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80b3218e024702" /></Relationships>
</file>

<file path=xl/workbook.xml><?xml version="1.0" encoding="utf-8"?>
<x:workbook xmlns:x="http://schemas.openxmlformats.org/spreadsheetml/2006/main">
  <x:sheets>
    <x:sheet xmlns:r="http://schemas.openxmlformats.org/officeDocument/2006/relationships" name="Overview" sheetId="1" r:id="R06461e858eb04fc4"/>
    <x:sheet xmlns:r="http://schemas.openxmlformats.org/officeDocument/2006/relationships" name="Audit_Master" sheetId="2" r:id="R7b82c7fc161f4350"/>
    <x:sheet xmlns:r="http://schemas.openxmlformats.org/officeDocument/2006/relationships" name="Generation_Backlog" sheetId="3" r:id="Rda8f207efe3b40b4"/>
    <x:sheet xmlns:r="http://schemas.openxmlformats.org/officeDocument/2006/relationships" name="Pre_Generation_Gate" sheetId="4" r:id="Rbf8043919ec14746"/>
    <x:sheet xmlns:r="http://schemas.openxmlformats.org/officeDocument/2006/relationships" name="Production_Waves" sheetId="5" r:id="Rb857926c996e4b68"/>
    <x:sheet xmlns:r="http://schemas.openxmlformats.org/officeDocument/2006/relationships" name="PB01_Post_QA" sheetId="6" r:id="Rd622d47421954640"/>
    <x:sheet xmlns:r="http://schemas.openxmlformats.org/officeDocument/2006/relationships" name="PB02_Post_QA" sheetId="7" r:id="R7be22fb6b9fc4d50"/>
    <x:sheet xmlns:r="http://schemas.openxmlformats.org/officeDocument/2006/relationships" name="PB03_Post_QA" sheetId="8" r:id="R261bc4b432ba4280"/>
    <x:sheet xmlns:r="http://schemas.openxmlformats.org/officeDocument/2006/relationships" name="Generation_Log" sheetId="9" r:id="Rff65e14b39444042"/>
    <x:sheet xmlns:r="http://schemas.openxmlformats.org/officeDocument/2006/relationships" name="Rules_Current" sheetId="10" r:id="R39c89b8b226c4c8f"/>
    <x:sheet xmlns:r="http://schemas.openxmlformats.org/officeDocument/2006/relationships" name="Missing_FO_Plan" sheetId="11" r:id="Re8ac4f11b97741a6"/>
    <x:sheet xmlns:r="http://schemas.openxmlformats.org/officeDocument/2006/relationships" name="PB05_Post_QA" sheetId="12" r:id="R48a28c06065043c9"/>
    <x:sheet xmlns:r="http://schemas.openxmlformats.org/officeDocument/2006/relationships" name="PB06_Post_QA" sheetId="13" r:id="Rc8cfc194b08049b5"/>
    <x:sheet xmlns:r="http://schemas.openxmlformats.org/officeDocument/2006/relationships" name="Closure_Status" sheetId="14" r:id="Rf790f96124bd4c0b"/>
    <x:sheet xmlns:r="http://schemas.openxmlformats.org/officeDocument/2006/relationships" name="LAMB_Reuse_Test" sheetId="15" r:id="R508c715f36ba4ee3"/>
    <x:sheet xmlns:r="http://schemas.openxmlformats.org/officeDocument/2006/relationships" name="Extraction_QA_Final" sheetId="16" r:id="R9fed473bdbd8411b"/>
    <x:sheet xmlns:r="http://schemas.openxmlformats.org/officeDocument/2006/relationships" name="Mapping_Final" sheetId="17" r:id="Racbbf5a868cf46db"/>
    <x:sheet xmlns:r="http://schemas.openxmlformats.org/officeDocument/2006/relationships" name="Registration_Final" sheetId="18" r:id="R0ceac95f9aae46f3"/>
    <x:sheet xmlns:r="http://schemas.openxmlformats.org/officeDocument/2006/relationships" name="Integration_Master_Plan" sheetId="19" r:id="Re04f4e56183b4d27"/>
    <x:sheet xmlns:r="http://schemas.openxmlformats.org/officeDocument/2006/relationships" name="FO_Surface_Rules" sheetId="20" r:id="R197f8f1f5c934752"/>
    <x:sheet xmlns:r="http://schemas.openxmlformats.org/officeDocument/2006/relationships" name="Gauge_Contract" sheetId="21" r:id="R19c6c6b369444b53"/>
    <x:sheet xmlns:r="http://schemas.openxmlformats.org/officeDocument/2006/relationships" name="Geometry_Contract" sheetId="22" r:id="R5560bdfb0be148cf"/>
    <x:sheet xmlns:r="http://schemas.openxmlformats.org/officeDocument/2006/relationships" name="Hard_Stops" sheetId="23" r:id="R03f9767401f44112"/>
    <x:sheet xmlns:r="http://schemas.openxmlformats.org/officeDocument/2006/relationships" name="G0_Freeze_Manifest" sheetId="24" r:id="R7e0932cba2564000"/>
    <x:sheet xmlns:r="http://schemas.openxmlformats.org/officeDocument/2006/relationships" name="G1_Recipe_Parity_Audit" sheetId="25" r:id="R15409642f6d24ce1"/>
    <x:sheet xmlns:r="http://schemas.openxmlformats.org/officeDocument/2006/relationships" name="G2_Registration" sheetId="26" r:id="Rdff310f0a57d4a75"/>
    <x:sheet xmlns:r="http://schemas.openxmlformats.org/officeDocument/2006/relationships" name="G3_Master_Resolver" sheetId="27" r:id="Rcef1e20e15bb4aa7"/>
    <x:sheet xmlns:r="http://schemas.openxmlformats.org/officeDocument/2006/relationships" name="G4_Asset_Metrics" sheetId="28" r:id="R1392e49b78834be0"/>
    <x:sheet xmlns:r="http://schemas.openxmlformats.org/officeDocument/2006/relationships" name="G4_Mapping_Render" sheetId="29" r:id="R2a06a5fa94c9419a"/>
    <x:sheet xmlns:r="http://schemas.openxmlformats.org/officeDocument/2006/relationships" name="G5_Template_Inventory" sheetId="30" r:id="R2692823b9f454575"/>
    <x:sheet xmlns:r="http://schemas.openxmlformats.org/officeDocument/2006/relationships" name="G11_G12_QA" sheetId="31" r:id="R63da8405fa614ecf"/>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b/>
      <x:sz val="11"/>
      <x:color rgb="FFFFFFFF"/>
      <x:name val="Carlito"/>
    </x:font>
    <x:font>
      <x:b/>
      <x:sz val="11"/>
      <x:color rgb="FF17232F"/>
      <x:name val="Carlito"/>
    </x:font>
    <x:font>
      <x:b/>
      <x:sz val="11"/>
      <x:name val="Carlito"/>
    </x:font>
    <x:font>
      <x:b/>
      <x:sz val="15"/>
      <x:color rgb="FFFFFFFF"/>
      <x:name val="Carlito"/>
    </x:font>
    <x:font>
      <x:b/>
      <x:sz val="14"/>
      <x:color rgb="FFFFFFFF"/>
      <x:name val="Carlito"/>
    </x:font>
    <x:font>
      <x:b/>
      <x:sz val="11"/>
      <x:color rgb="FF17365D"/>
      <x:name val="Carlito"/>
    </x:font>
    <x:font>
      <x:b/>
      <x:sz val="11"/>
      <x:color rgb="FF7F6000"/>
      <x:name val="Carlito"/>
    </x:font>
  </x:fonts>
  <x:fills count="85">
    <x:fill>
      <x:patternFill patternType="none"/>
    </x:fill>
    <x:fill>
      <x:patternFill patternType="gray125"/>
    </x:fill>
    <x:fill>
      <x:patternFill patternType="solid">
        <x:fgColor rgb="FFF36A21"/>
      </x:patternFill>
    </x:fill>
    <x:fill>
      <x:patternFill patternType="solid">
        <x:fgColor rgb="FF17232F"/>
      </x:patternFill>
    </x:fill>
    <x:fill>
      <x:patternFill patternType="solid">
        <x:fgColor rgb="FFF7E8D6"/>
      </x:patternFill>
    </x:fill>
    <x:fill>
      <x:patternFill patternType="solid">
        <x:fgColor rgb="FF17232F"/>
      </x:patternFill>
    </x:fill>
    <x:fill>
      <x:patternFill patternType="solid">
        <x:fgColor rgb="FFF36A21"/>
      </x:patternFill>
    </x:fill>
    <x:fill>
      <x:patternFill patternType="solid">
        <x:fgColor rgb="FFE2F0D9"/>
      </x:patternFill>
    </x:fill>
    <x:fill>
      <x:patternFill patternType="solid">
        <x:fgColor rgb="FFF7E8D6"/>
      </x:patternFill>
    </x:fill>
    <x:fill>
      <x:patternFill patternType="solid">
        <x:fgColor rgb="FFF36A21"/>
      </x:patternFill>
    </x:fill>
    <x:fill>
      <x:patternFill patternType="solid">
        <x:fgColor rgb="FF17232F"/>
      </x:patternFill>
    </x:fill>
    <x:fill>
      <x:patternFill patternType="solid">
        <x:fgColor rgb="FFE2F0D9"/>
      </x:patternFill>
    </x:fill>
    <x:fill>
      <x:patternFill patternType="solid">
        <x:fgColor rgb="FFF7E8D6"/>
      </x:patternFill>
    </x:fill>
    <x:fill>
      <x:patternFill patternType="solid">
        <x:fgColor rgb="FFF36A21"/>
      </x:patternFill>
    </x:fill>
    <x:fill>
      <x:patternFill patternType="solid">
        <x:fgColor rgb="FF17232F"/>
      </x:patternFill>
    </x:fill>
    <x:fill>
      <x:patternFill patternType="solid">
        <x:fgColor rgb="FFE2F0D9"/>
      </x:patternFill>
    </x:fill>
    <x:fill>
      <x:patternFill patternType="solid">
        <x:fgColor rgb="FFF7E8D6"/>
      </x:patternFill>
    </x:fill>
    <x:fill>
      <x:patternFill patternType="solid">
        <x:fgColor rgb="FF17232F"/>
      </x:patternFill>
    </x:fill>
    <x:fill>
      <x:patternFill patternType="solid">
        <x:fgColor rgb="FFFADBD8"/>
      </x:patternFill>
    </x:fill>
    <x:fill>
      <x:patternFill patternType="solid">
        <x:fgColor rgb="FFF36A21"/>
      </x:patternFill>
    </x:fill>
    <x:fill>
      <x:patternFill patternType="solid">
        <x:fgColor rgb="FF17232F"/>
      </x:patternFill>
    </x:fill>
    <x:fill>
      <x:patternFill patternType="solid">
        <x:fgColor rgb="FFFCE4D6"/>
      </x:patternFill>
    </x:fill>
    <x:fill>
      <x:patternFill patternType="solid">
        <x:fgColor rgb="FFDDEBF7"/>
      </x:patternFill>
    </x:fill>
    <x:fill>
      <x:patternFill patternType="solid">
        <x:fgColor rgb="FFE2F0D9"/>
      </x:patternFill>
    </x:fill>
    <x:fill>
      <x:patternFill patternType="solid">
        <x:fgColor rgb="FFFADBD8"/>
      </x:patternFill>
    </x:fill>
    <x:fill>
      <x:patternFill patternType="solid">
        <x:fgColor rgb="FFFFF2CC"/>
      </x:patternFill>
    </x:fill>
    <x:fill>
      <x:patternFill patternType="solid">
        <x:fgColor rgb="FFF7E8D6"/>
      </x:patternFill>
    </x:fill>
    <x:fill>
      <x:patternFill patternType="solid">
        <x:fgColor rgb="FFF36A21"/>
      </x:patternFill>
    </x:fill>
    <x:fill>
      <x:patternFill patternType="solid">
        <x:fgColor rgb="FF17232F"/>
      </x:patternFill>
    </x:fill>
    <x:fill>
      <x:patternFill patternType="solid">
        <x:fgColor rgb="FFFADBD8"/>
      </x:patternFill>
    </x:fill>
    <x:fill>
      <x:patternFill patternType="solid">
        <x:fgColor rgb="FFF36A21"/>
      </x:patternFill>
    </x:fill>
    <x:fill>
      <x:patternFill patternType="solid">
        <x:fgColor rgb="FF17232F"/>
      </x:patternFill>
    </x:fill>
    <x:fill>
      <x:patternFill patternType="solid">
        <x:fgColor rgb="FFE2F0D9"/>
      </x:patternFill>
    </x:fill>
    <x:fill>
      <x:patternFill patternType="solid">
        <x:fgColor rgb="FFFADBD8"/>
      </x:patternFill>
    </x:fill>
    <x:fill>
      <x:patternFill patternType="solid">
        <x:fgColor rgb="FFDDEBF7"/>
      </x:patternFill>
    </x:fill>
    <x:fill>
      <x:patternFill patternType="solid">
        <x:fgColor rgb="FFF36A21"/>
      </x:patternFill>
    </x:fill>
    <x:fill>
      <x:patternFill patternType="solid">
        <x:fgColor rgb="FF17232F"/>
      </x:patternFill>
    </x:fill>
    <x:fill>
      <x:patternFill patternType="solid">
        <x:fgColor rgb="FFE2F0D9"/>
      </x:patternFill>
    </x:fill>
    <x:fill>
      <x:patternFill patternType="solid">
        <x:fgColor rgb="FFF7E8D6"/>
      </x:patternFill>
    </x:fill>
    <x:fill>
      <x:patternFill patternType="solid">
        <x:fgColor rgb="FFF36A21"/>
      </x:patternFill>
    </x:fill>
    <x:fill>
      <x:patternFill patternType="solid">
        <x:fgColor rgb="FF17232F"/>
      </x:patternFill>
    </x:fill>
    <x:fill>
      <x:patternFill patternType="solid">
        <x:fgColor rgb="FFE2F0D9"/>
      </x:patternFill>
    </x:fill>
    <x:fill>
      <x:patternFill patternType="solid">
        <x:fgColor rgb="FFF36A21"/>
      </x:patternFill>
    </x:fill>
    <x:fill>
      <x:patternFill patternType="solid">
        <x:fgColor rgb="FF17232F"/>
      </x:patternFill>
    </x:fill>
    <x:fill>
      <x:patternFill patternType="solid">
        <x:fgColor rgb="FFE2F0D9"/>
      </x:patternFill>
    </x:fill>
    <x:fill>
      <x:patternFill patternType="solid">
        <x:fgColor rgb="FFF7E8D6"/>
      </x:patternFill>
    </x:fill>
    <x:fill>
      <x:patternFill patternType="solid">
        <x:fgColor rgb="FFF36A21"/>
      </x:patternFill>
    </x:fill>
    <x:fill>
      <x:patternFill patternType="solid">
        <x:fgColor rgb="FF17232F"/>
      </x:patternFill>
    </x:fill>
    <x:fill>
      <x:patternFill patternType="solid">
        <x:fgColor rgb="FFFFF2CC"/>
      </x:patternFill>
    </x:fill>
    <x:fill>
      <x:patternFill patternType="solid">
        <x:fgColor rgb="FFDDEBF7"/>
      </x:patternFill>
    </x:fill>
    <x:fill>
      <x:patternFill patternType="solid">
        <x:fgColor rgb="FFFADBD8"/>
      </x:patternFill>
    </x:fill>
    <x:fill>
      <x:patternFill patternType="solid">
        <x:fgColor rgb="FFF7E8D6"/>
      </x:patternFill>
    </x:fill>
    <x:fill>
      <x:patternFill patternType="solid">
        <x:fgColor rgb="FFB91C1C"/>
      </x:patternFill>
    </x:fill>
    <x:fill>
      <x:patternFill patternType="solid">
        <x:fgColor rgb="FFE2F0D9"/>
      </x:patternFill>
    </x:fill>
    <x:fill>
      <x:patternFill patternType="solid">
        <x:fgColor rgb="FFFFF2CC"/>
      </x:patternFill>
    </x:fill>
    <x:fill>
      <x:patternFill patternType="solid">
        <x:fgColor rgb="FFF36A21"/>
      </x:patternFill>
    </x:fill>
    <x:fill>
      <x:patternFill patternType="solid">
        <x:fgColor rgb="FF17232F"/>
      </x:patternFill>
    </x:fill>
    <x:fill>
      <x:patternFill patternType="solid">
        <x:fgColor rgb="FFF7E8D6"/>
      </x:patternFill>
    </x:fill>
    <x:fill>
      <x:patternFill patternType="solid">
        <x:fgColor rgb="FFB91C1C"/>
      </x:patternFill>
    </x:fill>
    <x:fill>
      <x:patternFill patternType="solid">
        <x:fgColor rgb="FFE2F0D9"/>
      </x:patternFill>
    </x:fill>
    <x:fill>
      <x:patternFill patternType="solid">
        <x:fgColor rgb="FFFFF2CC"/>
      </x:patternFill>
    </x:fill>
    <x:fill>
      <x:patternFill patternType="solid">
        <x:fgColor rgb="FFF36A21"/>
      </x:patternFill>
    </x:fill>
    <x:fill>
      <x:patternFill patternType="solid">
        <x:fgColor rgb="FF17232F"/>
      </x:patternFill>
    </x:fill>
    <x:fill>
      <x:patternFill patternType="solid">
        <x:fgColor rgb="FFF7E8D6"/>
      </x:patternFill>
    </x:fill>
    <x:fill>
      <x:patternFill patternType="solid">
        <x:fgColor rgb="FFE2F0D9"/>
      </x:patternFill>
    </x:fill>
    <x:fill>
      <x:patternFill patternType="solid">
        <x:fgColor rgb="FFFFF2CC"/>
      </x:patternFill>
    </x:fill>
    <x:fill>
      <x:patternFill patternType="solid">
        <x:fgColor rgb="FFF36A21"/>
      </x:patternFill>
    </x:fill>
    <x:fill>
      <x:patternFill patternType="solid">
        <x:fgColor rgb="FF17232F"/>
      </x:patternFill>
    </x:fill>
    <x:fill>
      <x:patternFill patternType="solid">
        <x:fgColor rgb="FFF7E8D6"/>
      </x:patternFill>
    </x:fill>
    <x:fill>
      <x:patternFill patternType="solid">
        <x:fgColor rgb="FFE2F0D9"/>
      </x:patternFill>
    </x:fill>
    <x:fill>
      <x:patternFill patternType="solid">
        <x:fgColor rgb="FFFFF2CC"/>
      </x:patternFill>
    </x:fill>
    <x:fill>
      <x:patternFill patternType="solid">
        <x:fgColor rgb="FFF36A21"/>
      </x:patternFill>
    </x:fill>
    <x:fill>
      <x:patternFill patternType="solid">
        <x:fgColor rgb="FF17232F"/>
      </x:patternFill>
    </x:fill>
    <x:fill>
      <x:patternFill patternType="solid">
        <x:fgColor rgb="FFF7E8D6"/>
      </x:patternFill>
    </x:fill>
    <x:fill>
      <x:patternFill patternType="solid">
        <x:fgColor rgb="FFB91C1C"/>
      </x:patternFill>
    </x:fill>
    <x:fill>
      <x:patternFill patternType="solid">
        <x:fgColor rgb="FFE2F0D9"/>
      </x:patternFill>
    </x:fill>
    <x:fill>
      <x:patternFill patternType="solid">
        <x:fgColor rgb="FFFFF2CC"/>
      </x:patternFill>
    </x:fill>
    <x:fill>
      <x:patternFill patternType="solid">
        <x:fgColor rgb="FFF36A21"/>
      </x:patternFill>
    </x:fill>
    <x:fill>
      <x:patternFill patternType="solid">
        <x:fgColor rgb="FF17232F"/>
      </x:patternFill>
    </x:fill>
    <x:fill>
      <x:patternFill patternType="solid">
        <x:fgColor rgb="FFB91C1C"/>
      </x:patternFill>
    </x:fill>
    <x:fill>
      <x:patternFill patternType="solid">
        <x:fgColor rgb="FFF7E8D6"/>
      </x:patternFill>
    </x:fill>
    <x:fill>
      <x:patternFill patternType="solid">
        <x:fgColor rgb="FFFADBD8"/>
      </x:patternFill>
    </x:fill>
    <x:fill>
      <x:patternFill patternType="solid">
        <x:fgColor rgb="FF17365D"/>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3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4" fillId="4" borderId="0" xfId="0" applyNumberFormat="1" applyFont="1" applyFill="1" applyBorder="1"/>
    <x:xf numFmtId="0" fontId="4" fillId="4" borderId="1" xfId="0" applyNumberFormat="1" applyFont="1" applyFill="1" applyBorder="1"/>
    <x:xf numFmtId="0" fontId="4" fillId="4" borderId="0" xfId="0" applyNumberFormat="1" applyFont="1" applyFill="1" applyBorder="1" applyAlignment="1">
      <x:alignment wrapText="1"/>
    </x:xf>
    <x:xf numFmtId="0" fontId="0" fillId="0"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0" fillId="5"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5" fillId="6" borderId="0" xfId="0" applyNumberFormat="1" applyFont="1" applyFill="1" applyBorder="1" applyAlignment="1">
      <x:alignment horizontal="center" wrapText="1"/>
    </x:xf>
    <x:xf numFmtId="0" fontId="3" fillId="7" borderId="0" xfId="0" applyNumberFormat="1" applyFont="1" applyFill="1" applyBorder="1"/>
    <x:xf numFmtId="0" fontId="3" fillId="7" borderId="0" xfId="0" applyNumberFormat="1" applyFont="1" applyFill="1" applyBorder="1" applyAlignment="1">
      <x:alignment horizontal="center"/>
    </x:xf>
    <x:xf numFmtId="0" fontId="2" fillId="6" borderId="0" xfId="0" applyNumberFormat="1" applyFont="1" applyFill="1" applyBorder="1" applyAlignment="1">
      <x:alignment horizontal="center"/>
    </x:xf>
    <x:xf numFmtId="0" fontId="4" fillId="8" borderId="0" xfId="0" applyNumberFormat="1" applyFont="1" applyFill="1" applyBorder="1" applyAlignment="1">
      <x:alignment wrapText="1"/>
    </x:xf>
    <x:xf numFmtId="0" fontId="2" fillId="5" borderId="0" xfId="0" applyNumberFormat="1" applyFont="1" applyFill="1" applyBorder="1" applyAlignment="1">
      <x:alignment horizontal="center"/>
    </x:xf>
    <x:xf numFmtId="0" fontId="0" fillId="8" borderId="0" xfId="0" applyNumberFormat="1" applyFont="1" applyFill="1" applyBorder="1"/>
    <x:xf numFmtId="0" fontId="4" fillId="8"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horizontal="center"/>
    </x:xf>
    <x:xf numFmtId="0" fontId="0" fillId="10" borderId="0" xfId="0" applyNumberFormat="1" applyFont="1" applyFill="1" applyBorder="1"/>
    <x:xf numFmtId="0" fontId="2" fillId="10" borderId="0" xfId="0" applyNumberFormat="1" applyFont="1" applyFill="1" applyBorder="1"/>
    <x:xf numFmtId="0" fontId="0" fillId="11" borderId="0" xfId="0" applyNumberFormat="1" applyFont="1" applyFill="1" applyBorder="1"/>
    <x:xf numFmtId="0" fontId="4" fillId="11" borderId="0" xfId="0" applyNumberFormat="1" applyFont="1" applyFill="1" applyBorder="1"/>
    <x:xf numFmtId="0" fontId="5" fillId="9" borderId="0" xfId="0" applyNumberFormat="1" applyFont="1" applyFill="1" applyBorder="1" applyAlignment="1">
      <x:alignment horizontal="center" wrapText="1"/>
    </x:xf>
    <x:xf numFmtId="0" fontId="4" fillId="11" borderId="0" xfId="0" applyNumberFormat="1" applyFont="1" applyFill="1" applyBorder="1" applyAlignment="1">
      <x:alignment horizontal="center"/>
    </x:xf>
    <x:xf numFmtId="0" fontId="2" fillId="9" borderId="0" xfId="0" applyNumberFormat="1" applyFont="1" applyFill="1" applyBorder="1" applyAlignment="1">
      <x:alignment horizontal="center"/>
    </x:xf>
    <x:xf numFmtId="0" fontId="4" fillId="12" borderId="0" xfId="0" applyNumberFormat="1" applyFont="1" applyFill="1" applyBorder="1" applyAlignment="1">
      <x:alignment wrapText="1"/>
    </x:xf>
    <x:xf numFmtId="0" fontId="4" fillId="10" borderId="0" xfId="0" applyNumberFormat="1" applyFont="1" applyFill="1" applyBorder="1"/>
    <x:xf numFmtId="0" fontId="2" fillId="10" borderId="0" xfId="0" applyNumberFormat="1" applyFont="1" applyFill="1" applyBorder="1" applyAlignment="1">
      <x:alignment horizontal="center"/>
    </x:xf>
    <x:xf numFmtId="0" fontId="0" fillId="12" borderId="0" xfId="0" applyNumberFormat="1" applyFont="1" applyFill="1" applyBorder="1"/>
    <x:xf numFmtId="0" fontId="4" fillId="12" borderId="0" xfId="0" applyNumberFormat="1" applyFont="1" applyFill="1" applyBorder="1"/>
    <x:xf numFmtId="0" fontId="4" fillId="7" borderId="0" xfId="0" applyNumberFormat="1" applyFont="1" applyFill="1" applyBorder="1" applyAlignment="1">
      <x:alignment horizontal="center"/>
    </x:xf>
    <x:xf numFmtId="0" fontId="4" fillId="3"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horizontal="center"/>
    </x:xf>
    <x:xf numFmtId="0" fontId="0" fillId="14" borderId="0" xfId="0" applyNumberFormat="1" applyFont="1" applyFill="1" applyBorder="1"/>
    <x:xf numFmtId="0" fontId="2" fillId="14" borderId="0" xfId="0" applyNumberFormat="1" applyFont="1" applyFill="1" applyBorder="1"/>
    <x:xf numFmtId="0" fontId="0" fillId="15" borderId="0" xfId="0" applyNumberFormat="1" applyFont="1" applyFill="1" applyBorder="1"/>
    <x:xf numFmtId="0" fontId="4" fillId="15" borderId="0" xfId="0" applyNumberFormat="1" applyFont="1" applyFill="1" applyBorder="1"/>
    <x:xf numFmtId="0" fontId="5" fillId="13" borderId="0" xfId="0" applyNumberFormat="1" applyFont="1" applyFill="1" applyBorder="1" applyAlignment="1">
      <x:alignment horizontal="center" wrapText="1"/>
    </x:xf>
    <x:xf numFmtId="0" fontId="4" fillId="15" borderId="0" xfId="0" applyNumberFormat="1" applyFont="1" applyFill="1" applyBorder="1" applyAlignment="1">
      <x:alignment horizontal="center"/>
    </x:xf>
    <x:xf numFmtId="0" fontId="2" fillId="13" borderId="0" xfId="0" applyNumberFormat="1" applyFont="1" applyFill="1" applyBorder="1" applyAlignment="1">
      <x:alignment horizontal="center"/>
    </x:xf>
    <x:xf numFmtId="0" fontId="4" fillId="16" borderId="0" xfId="0" applyNumberFormat="1" applyFont="1" applyFill="1" applyBorder="1" applyAlignment="1">
      <x:alignment wrapText="1"/>
    </x:xf>
    <x:xf numFmtId="0" fontId="2" fillId="14" borderId="0" xfId="0" applyNumberFormat="1" applyFont="1" applyFill="1" applyBorder="1" applyAlignment="1">
      <x:alignment horizontal="center"/>
    </x:xf>
    <x:xf numFmtId="0" fontId="4" fillId="16" borderId="0" xfId="0" applyNumberFormat="1" applyFont="1" applyFill="1" applyBorder="1"/>
    <x:xf numFmtId="0" fontId="0" fillId="17" borderId="0" xfId="0" applyNumberFormat="1" applyFont="1" applyFill="1" applyBorder="1"/>
    <x:xf numFmtId="0" fontId="2" fillId="17" borderId="0" xfId="0" applyNumberFormat="1" applyFont="1" applyFill="1" applyBorder="1"/>
    <x:xf numFmtId="0" fontId="0" fillId="18" borderId="0" xfId="0" applyNumberFormat="1" applyFont="1" applyFill="1" applyBorder="1"/>
    <x:xf numFmtId="0" fontId="4" fillId="18" borderId="0" xfId="0" applyNumberFormat="1" applyFont="1" applyFill="1" applyBorder="1"/>
    <x:xf numFmtId="0" fontId="2" fillId="17"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1" fillId="19" borderId="0" xfId="0" applyNumberFormat="1" applyFont="1" applyFill="1" applyBorder="1" applyAlignment="1">
      <x:alignment horizontal="center"/>
    </x:xf>
    <x:xf numFmtId="0" fontId="1" fillId="19" borderId="0" xfId="0" applyNumberFormat="1" applyFont="1" applyFill="1" applyBorder="1" applyAlignment="1">
      <x:alignment horizontal="center" vertical="center"/>
    </x:xf>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wrapText="1"/>
    </x:xf>
    <x:xf numFmtId="0" fontId="5" fillId="20" borderId="0" xfId="0" applyNumberFormat="1" applyFont="1" applyFill="1" applyBorder="1"/>
    <x:xf numFmtId="0" fontId="5" fillId="20" borderId="0" xfId="0" applyNumberFormat="1" applyFont="1" applyFill="1" applyBorder="1" applyAlignment="1">
      <x:alignment horizontal="center"/>
    </x:xf>
    <x:xf numFmtId="0" fontId="2" fillId="19" borderId="0" xfId="0" applyNumberFormat="1" applyFont="1" applyFill="1" applyBorder="1"/>
    <x:xf numFmtId="0" fontId="0" fillId="21" borderId="0" xfId="0" applyNumberFormat="1" applyFont="1" applyFill="1" applyBorder="1" applyAlignment="1">
      <x:alignment wrapText="1"/>
    </x:xf>
    <x:xf numFmtId="0" fontId="4" fillId="21" borderId="0" xfId="0" applyNumberFormat="1" applyFont="1" applyFill="1" applyBorder="1" applyAlignment="1">
      <x:alignment wrapText="1"/>
    </x:xf>
    <x:xf numFmtId="0" fontId="0" fillId="22" borderId="0" xfId="0" applyNumberFormat="1" applyFont="1" applyFill="1" applyBorder="1" applyAlignment="1">
      <x:alignment wrapText="1"/>
    </x:xf>
    <x:xf numFmtId="0" fontId="4" fillId="2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0" fillId="23" borderId="0" xfId="0" applyNumberFormat="1" applyFont="1" applyFill="1" applyBorder="1" applyAlignment="1">
      <x:alignment wrapText="1"/>
    </x:xf>
    <x:xf numFmtId="0" fontId="4" fillId="23" borderId="0" xfId="0" applyNumberFormat="1" applyFont="1" applyFill="1" applyBorder="1" applyAlignment="1">
      <x:alignment wrapText="1"/>
    </x:xf>
    <x:xf numFmtId="0" fontId="0" fillId="24" borderId="0" xfId="0" applyNumberFormat="1" applyFont="1" applyFill="1" applyBorder="1" applyAlignment="1">
      <x:alignment wrapText="1"/>
    </x:xf>
    <x:xf numFmtId="0" fontId="4" fillId="24" borderId="0" xfId="0" applyNumberFormat="1" applyFont="1" applyFill="1" applyBorder="1" applyAlignment="1">
      <x:alignment wrapText="1"/>
    </x:xf>
    <x:xf numFmtId="0" fontId="0" fillId="25" borderId="0" xfId="0" applyNumberFormat="1" applyFont="1" applyFill="1" applyBorder="1" applyAlignment="1">
      <x:alignment wrapText="1"/>
    </x:xf>
    <x:xf numFmtId="0" fontId="0" fillId="19" borderId="0" xfId="0" applyNumberFormat="1" applyFont="1" applyFill="1" applyBorder="1" applyAlignment="1">
      <x:alignment wrapText="1"/>
    </x:xf>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0" fillId="26" borderId="0" xfId="0" applyNumberFormat="1" applyFont="1" applyFill="1" applyBorder="1" applyAlignment="1">
      <x:alignment wrapText="1"/>
    </x:xf>
    <x:xf numFmtId="0" fontId="4" fillId="26" borderId="0" xfId="0" applyNumberFormat="1" applyFont="1" applyFill="1" applyBorder="1" applyAlignment="1">
      <x:alignment wrapText="1"/>
    </x:xf>
    <x:xf numFmtId="0" fontId="0" fillId="26" borderId="0" xfId="0" applyNumberFormat="1" applyFont="1" applyFill="1" applyBorder="1"/>
    <x:xf numFmtId="0" fontId="4" fillId="26" borderId="0" xfId="0" applyNumberFormat="1" applyFont="1" applyFill="1" applyBorder="1"/>
    <x:xf numFmtId="0" fontId="4" fillId="26" borderId="0" xfId="0" applyNumberFormat="1" applyFont="1" applyFill="1" applyBorder="1" applyAlignment="1">
      <x:alignment horizontal="center"/>
    </x:xf>
    <x:xf numFmtId="0" fontId="4" fillId="18" borderId="0" xfId="0" applyNumberFormat="1" applyFont="1" applyFill="1" applyBorder="1" applyAlignment="1">
      <x:alignment wrapText="1"/>
    </x:xf>
    <x:xf numFmtId="0" fontId="5" fillId="3" borderId="0" xfId="0" applyNumberFormat="1" applyFont="1" applyFill="1" applyBorder="1"/>
    <x:xf numFmtId="0" fontId="5" fillId="3" borderId="0" xfId="0" applyNumberFormat="1" applyFont="1" applyFill="1" applyBorder="1" applyAlignment="1">
      <x:alignment horizontal="center"/>
    </x:xf>
    <x:xf numFmtId="0" fontId="0" fillId="7" borderId="0" xfId="0" applyNumberFormat="1" applyFont="1" applyFill="1" applyBorder="1" applyAlignment="1">
      <x:alignment wrapText="1"/>
    </x:xf>
    <x:xf numFmtId="0" fontId="4" fillId="7" borderId="0" xfId="0" applyNumberFormat="1" applyFont="1" applyFill="1" applyBorder="1" applyAlignment="1">
      <x:alignment wrapText="1"/>
    </x:xf>
    <x:xf numFmtId="0" fontId="0" fillId="18" borderId="0" xfId="0" applyNumberFormat="1" applyFont="1" applyFill="1" applyBorder="1" applyAlignment="1">
      <x:alignment wrapText="1"/>
    </x:xf>
    <x:xf numFmtId="0" fontId="0" fillId="2" borderId="0" xfId="0" applyNumberFormat="1" applyFont="1" applyFill="1" applyBorder="1" applyAlignment="1">
      <x:alignment wrapText="1"/>
    </x:xf>
    <x:xf numFmtId="0" fontId="0" fillId="4" borderId="0" xfId="0" applyNumberFormat="1" applyFont="1" applyFill="1" applyBorder="1" applyAlignment="1">
      <x:alignment wrapText="1"/>
    </x:xf>
    <x:xf numFmtId="0" fontId="4" fillId="4" borderId="0" xfId="0" applyNumberFormat="1" applyFont="1" applyFill="1" applyBorder="1" applyAlignment="1">
      <x:alignment horizontal="center"/>
    </x:xf>
    <x:xf numFmtId="0" fontId="0" fillId="27" borderId="0" xfId="0" applyNumberFormat="1" applyFont="1" applyFill="1" applyBorder="1"/>
    <x:xf numFmtId="0" fontId="5" fillId="27" borderId="0" xfId="0" applyNumberFormat="1" applyFont="1" applyFill="1" applyBorder="1"/>
    <x:xf numFmtId="0" fontId="5" fillId="27" borderId="0" xfId="0" applyNumberFormat="1" applyFont="1" applyFill="1" applyBorder="1" applyAlignment="1">
      <x:alignment horizontal="center"/>
    </x:xf>
    <x:xf numFmtId="0" fontId="0" fillId="28" borderId="0" xfId="0" applyNumberFormat="1" applyFont="1" applyFill="1" applyBorder="1"/>
    <x:xf numFmtId="0" fontId="2" fillId="28" borderId="0" xfId="0" applyNumberFormat="1" applyFont="1" applyFill="1" applyBorder="1"/>
    <x:xf numFmtId="0" fontId="0" fillId="29" borderId="0" xfId="0" applyNumberFormat="1" applyFont="1" applyFill="1" applyBorder="1"/>
    <x:xf numFmtId="0" fontId="4" fillId="29" borderId="0" xfId="0" applyNumberFormat="1" applyFont="1" applyFill="1" applyBorder="1"/>
    <x:xf numFmtId="0" fontId="5" fillId="27" borderId="0" xfId="0" applyNumberFormat="1" applyFont="1" applyFill="1" applyBorder="1" applyAlignment="1">
      <x:alignment horizontal="center" wrapText="1"/>
    </x:xf>
    <x:xf numFmtId="0" fontId="3" fillId="29" borderId="0" xfId="0" applyNumberFormat="1" applyFont="1" applyFill="1" applyBorder="1"/>
    <x:xf numFmtId="0" fontId="3" fillId="29" borderId="0" xfId="0" applyNumberFormat="1" applyFont="1" applyFill="1" applyBorder="1" applyAlignment="1">
      <x:alignment horizontal="center"/>
    </x:xf>
    <x:xf numFmtId="0" fontId="0" fillId="29" borderId="0" xfId="0" applyNumberFormat="1" applyFont="1" applyFill="1" applyBorder="1" applyAlignment="1">
      <x:alignment wrapText="1"/>
    </x:xf>
    <x:xf numFmtId="0" fontId="4" fillId="29" borderId="0" xfId="0" applyNumberFormat="1" applyFont="1" applyFill="1" applyBorder="1" applyAlignment="1">
      <x:alignment wrapText="1"/>
    </x:xf>
    <x:xf numFmtId="0" fontId="3" fillId="18" borderId="0" xfId="0" applyNumberFormat="1" applyFont="1" applyFill="1" applyBorder="1"/>
    <x:xf numFmtId="0" fontId="3" fillId="18" borderId="0" xfId="0" applyNumberFormat="1" applyFont="1" applyFill="1" applyBorder="1" applyAlignment="1">
      <x:alignment horizontal="center"/>
    </x:xf>
    <x:xf numFmtId="0" fontId="0" fillId="30" borderId="0" xfId="0" applyNumberFormat="1" applyFont="1" applyFill="1" applyBorder="1"/>
    <x:xf numFmtId="0" fontId="5" fillId="30" borderId="0" xfId="0" applyNumberFormat="1" applyFont="1" applyFill="1" applyBorder="1"/>
    <x:xf numFmtId="0" fontId="5" fillId="30" borderId="0" xfId="0" applyNumberFormat="1" applyFont="1" applyFill="1" applyBorder="1" applyAlignment="1">
      <x:alignment horizontal="center"/>
    </x:xf>
    <x:xf numFmtId="0" fontId="0" fillId="31" borderId="0" xfId="0" applyNumberFormat="1" applyFont="1" applyFill="1" applyBorder="1"/>
    <x:xf numFmtId="0" fontId="2" fillId="31" borderId="0" xfId="0" applyNumberFormat="1" applyFont="1" applyFill="1" applyBorder="1"/>
    <x:xf numFmtId="0" fontId="0" fillId="32" borderId="0" xfId="0" applyNumberFormat="1" applyFont="1" applyFill="1" applyBorder="1"/>
    <x:xf numFmtId="0" fontId="4" fillId="32" borderId="0" xfId="0" applyNumberFormat="1" applyFont="1" applyFill="1" applyBorder="1"/>
    <x:xf numFmtId="0" fontId="5" fillId="30" borderId="0" xfId="0" applyNumberFormat="1" applyFont="1" applyFill="1" applyBorder="1" applyAlignment="1">
      <x:alignment horizontal="center" wrapText="1"/>
    </x:xf>
    <x:xf numFmtId="0" fontId="4" fillId="32" borderId="0" xfId="0" applyNumberFormat="1" applyFont="1" applyFill="1" applyBorder="1" applyAlignment="1">
      <x:alignment horizontal="center"/>
    </x:xf>
    <x:xf numFmtId="0" fontId="0" fillId="32" borderId="0" xfId="0" applyNumberFormat="1" applyFont="1" applyFill="1" applyBorder="1" applyAlignment="1">
      <x:alignment wrapText="1"/>
    </x:xf>
    <x:xf numFmtId="0" fontId="4" fillId="32" borderId="0" xfId="0" applyNumberFormat="1" applyFont="1" applyFill="1" applyBorder="1" applyAlignment="1">
      <x:alignment wrapText="1"/>
    </x:xf>
    <x:xf numFmtId="0" fontId="2" fillId="31" borderId="0" xfId="0" applyNumberFormat="1" applyFont="1" applyFill="1" applyBorder="1" applyAlignment="1">
      <x:alignment wrapText="1"/>
    </x:xf>
    <x:xf numFmtId="0" fontId="4" fillId="33" borderId="0" xfId="0" applyNumberFormat="1" applyFont="1" applyFill="1" applyBorder="1" applyAlignment="1">
      <x:alignment wrapText="1"/>
    </x:xf>
    <x:xf numFmtId="0" fontId="0" fillId="34" borderId="0" xfId="0" applyNumberFormat="1" applyFont="1" applyFill="1" applyBorder="1" applyAlignment="1">
      <x:alignment wrapText="1"/>
    </x:xf>
    <x:xf numFmtId="0" fontId="4" fillId="34" borderId="0" xfId="0" applyNumberFormat="1" applyFont="1" applyFill="1" applyBorder="1" applyAlignment="1">
      <x:alignment wrapText="1"/>
    </x:xf>
    <x:xf numFmtId="0" fontId="5" fillId="35" borderId="0" xfId="0" applyNumberFormat="1" applyFont="1" applyFill="1" applyBorder="1" applyAlignment="1">
      <x:alignment horizontal="center" wrapText="1"/>
    </x:xf>
    <x:xf numFmtId="0" fontId="2" fillId="36" borderId="0" xfId="0" applyNumberFormat="1" applyFont="1" applyFill="1" applyBorder="1"/>
    <x:xf numFmtId="0" fontId="4" fillId="37" borderId="0" xfId="0" applyNumberFormat="1" applyFont="1" applyFill="1" applyBorder="1"/>
    <x:xf numFmtId="0" fontId="3" fillId="37" borderId="0" xfId="0" applyNumberFormat="1" applyFont="1" applyFill="1" applyBorder="1" applyAlignment="1">
      <x:alignment horizontal="center"/>
    </x:xf>
    <x:xf numFmtId="0" fontId="4" fillId="37" borderId="0" xfId="0" applyNumberFormat="1" applyFont="1" applyFill="1" applyBorder="1" applyAlignment="1">
      <x:alignment wrapText="1"/>
    </x:xf>
    <x:xf numFmtId="0" fontId="0"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7" borderId="0" xfId="0" applyNumberFormat="1" applyFont="1" applyFill="1" applyBorder="1"/>
    <x:xf numFmtId="0" fontId="0" fillId="35" borderId="0" xfId="0" applyNumberFormat="1" applyFont="1" applyFill="1" applyBorder="1"/>
    <x:xf numFmtId="0" fontId="1" fillId="35" borderId="0" xfId="0" applyNumberFormat="1" applyFont="1" applyFill="1" applyBorder="1"/>
    <x:xf numFmtId="0" fontId="1" fillId="35" borderId="0" xfId="0" applyNumberFormat="1" applyFont="1" applyFill="1" applyBorder="1" applyAlignment="1">
      <x:alignment horizontal="center"/>
    </x:xf>
    <x:xf numFmtId="0" fontId="0" fillId="36" borderId="0" xfId="0" applyNumberFormat="1" applyFont="1" applyFill="1" applyBorder="1"/>
    <x:xf numFmtId="0" fontId="4" fillId="37" borderId="0" xfId="0" applyNumberFormat="1" applyFont="1" applyFill="1" applyBorder="1" applyAlignment="1">
      <x:alignment horizontal="center"/>
    </x:xf>
    <x:xf numFmtId="0" fontId="0" fillId="38" borderId="0" xfId="0" applyNumberFormat="1" applyFont="1" applyFill="1" applyBorder="1"/>
    <x:xf numFmtId="0" fontId="4" fillId="38" borderId="0" xfId="0" applyNumberFormat="1" applyFont="1" applyFill="1" applyBorder="1"/>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horizontal="center"/>
    </x:xf>
    <x:xf numFmtId="0" fontId="0" fillId="40" borderId="0" xfId="0" applyNumberFormat="1" applyFont="1" applyFill="1" applyBorder="1"/>
    <x:xf numFmtId="0" fontId="2" fillId="40" borderId="0" xfId="0" applyNumberFormat="1" applyFont="1" applyFill="1" applyBorder="1"/>
    <x:xf numFmtId="0" fontId="5" fillId="39" borderId="0" xfId="0" applyNumberFormat="1" applyFont="1" applyFill="1" applyBorder="1" applyAlignment="1">
      <x:alignment horizontal="center" wrapText="1"/>
    </x:xf>
    <x:xf numFmtId="0" fontId="0" fillId="41" borderId="0" xfId="0" applyNumberFormat="1" applyFont="1" applyFill="1" applyBorder="1"/>
    <x:xf numFmtId="0" fontId="3" fillId="41" borderId="0" xfId="0" applyNumberFormat="1" applyFont="1" applyFill="1" applyBorder="1"/>
    <x:xf numFmtId="0" fontId="3" fillId="41" borderId="0" xfId="0" applyNumberFormat="1" applyFont="1" applyFill="1" applyBorder="1" applyAlignment="1">
      <x:alignment horizontal="center"/>
    </x:xf>
    <x:xf numFmtId="0" fontId="4" fillId="41" borderId="0" xfId="0" applyNumberFormat="1" applyFont="1" applyFill="1" applyBorder="1" applyAlignment="1">
      <x:alignment wrapText="1"/>
    </x:xf>
    <x:xf numFmtId="0" fontId="0" fillId="42" borderId="0" xfId="0" applyNumberFormat="1" applyFont="1" applyFill="1" applyBorder="1"/>
    <x:xf numFmtId="0" fontId="5" fillId="42" borderId="0" xfId="0" applyNumberFormat="1" applyFont="1" applyFill="1" applyBorder="1"/>
    <x:xf numFmtId="0" fontId="5" fillId="42" borderId="0" xfId="0" applyNumberFormat="1" applyFont="1" applyFill="1" applyBorder="1" applyAlignment="1">
      <x:alignment horizontal="center"/>
    </x:xf>
    <x:xf numFmtId="0" fontId="0" fillId="43" borderId="0" xfId="0" applyNumberFormat="1" applyFont="1" applyFill="1" applyBorder="1"/>
    <x:xf numFmtId="0" fontId="2" fillId="43" borderId="0" xfId="0" applyNumberFormat="1" applyFont="1" applyFill="1" applyBorder="1"/>
    <x:xf numFmtId="0" fontId="2" fillId="43" borderId="0" xfId="0" applyNumberFormat="1" applyFont="1" applyFill="1" applyBorder="1" applyAlignment="1">
      <x:alignment wrapText="1"/>
    </x:xf>
    <x:xf numFmtId="0" fontId="0" fillId="44" borderId="0" xfId="0" applyNumberFormat="1" applyFont="1" applyFill="1" applyBorder="1" applyAlignment="1">
      <x:alignment wrapText="1"/>
    </x:xf>
    <x:xf numFmtId="0" fontId="4" fillId="44" borderId="0" xfId="0" applyNumberFormat="1" applyFont="1" applyFill="1" applyBorder="1" applyAlignment="1">
      <x:alignment wrapText="1"/>
    </x:xf>
    <x:xf numFmtId="0" fontId="5" fillId="43" borderId="0" xfId="0" applyNumberFormat="1" applyFont="1" applyFill="1" applyBorder="1"/>
    <x:xf numFmtId="0" fontId="5" fillId="43" borderId="0" xfId="0" applyNumberFormat="1" applyFont="1" applyFill="1" applyBorder="1" applyAlignment="1">
      <x:alignment horizontal="center"/>
    </x:xf>
    <x:xf numFmtId="0" fontId="2" fillId="42" borderId="0" xfId="0" applyNumberFormat="1" applyFont="1" applyFill="1" applyBorder="1"/>
    <x:xf numFmtId="0" fontId="2" fillId="42" borderId="0" xfId="0" applyNumberFormat="1" applyFont="1" applyFill="1" applyBorder="1" applyAlignment="1">
      <x:alignment wrapText="1"/>
    </x:xf>
    <x:xf numFmtId="0" fontId="1" fillId="42" borderId="0" xfId="0" applyNumberFormat="1" applyFont="1" applyFill="1" applyBorder="1" applyAlignment="1">
      <x:alignment horizontal="center" vertical="center"/>
    </x:xf>
    <x:xf numFmtId="0" fontId="4" fillId="45" borderId="0" xfId="0" applyNumberFormat="1" applyFont="1" applyFill="1" applyBorder="1" applyAlignment="1">
      <x:alignment horizontal="center"/>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horizontal="center"/>
    </x:xf>
    <x:xf numFmtId="0" fontId="1" fillId="46" borderId="0" xfId="0" applyNumberFormat="1" applyFont="1" applyFill="1" applyBorder="1" applyAlignment="1">
      <x:alignment horizontal="center" vertical="center"/>
    </x:xf>
    <x:xf numFmtId="0" fontId="0" fillId="47" borderId="0" xfId="0" applyNumberFormat="1" applyFont="1" applyFill="1" applyBorder="1"/>
    <x:xf numFmtId="0" fontId="2" fillId="47" borderId="0" xfId="0" applyNumberFormat="1" applyFont="1" applyFill="1" applyBorder="1"/>
    <x:xf numFmtId="0" fontId="2" fillId="47" borderId="0" xfId="0" applyNumberFormat="1" applyFont="1" applyFill="1" applyBorder="1" applyAlignment="1">
      <x:alignment wrapText="1"/>
    </x:xf>
    <x:xf numFmtId="0" fontId="0" fillId="48" borderId="0" xfId="0" applyNumberFormat="1" applyFont="1" applyFill="1" applyBorder="1" applyAlignment="1">
      <x:alignment wrapText="1"/>
    </x:xf>
    <x:xf numFmtId="0" fontId="4" fillId="48" borderId="0" xfId="0" applyNumberFormat="1" applyFont="1" applyFill="1" applyBorder="1" applyAlignment="1">
      <x:alignment wrapText="1"/>
    </x:xf>
    <x:xf numFmtId="0" fontId="0" fillId="49" borderId="0" xfId="0" applyNumberFormat="1" applyFont="1" applyFill="1" applyBorder="1" applyAlignment="1">
      <x:alignment wrapText="1"/>
    </x:xf>
    <x:xf numFmtId="0" fontId="0" fillId="50" borderId="0" xfId="0" applyNumberFormat="1" applyFont="1" applyFill="1" applyBorder="1" applyAlignment="1">
      <x:alignment wrapText="1"/>
    </x:xf>
    <x:xf numFmtId="0" fontId="4" fillId="50" borderId="0" xfId="0" applyNumberFormat="1" applyFont="1" applyFill="1" applyBorder="1" applyAlignment="1">
      <x:alignment wrapText="1"/>
    </x:xf>
    <x:xf numFmtId="0" fontId="5" fillId="47" borderId="0" xfId="0" applyNumberFormat="1" applyFont="1" applyFill="1" applyBorder="1"/>
    <x:xf numFmtId="0" fontId="5" fillId="47" borderId="0" xfId="0" applyNumberFormat="1" applyFont="1" applyFill="1" applyBorder="1" applyAlignment="1">
      <x:alignment horizontal="center"/>
    </x:xf>
    <x:xf numFmtId="0" fontId="2" fillId="46" borderId="0" xfId="0" applyNumberFormat="1" applyFont="1" applyFill="1" applyBorder="1"/>
    <x:xf numFmtId="0" fontId="2" fillId="46" borderId="0" xfId="0" applyNumberFormat="1" applyFont="1" applyFill="1" applyBorder="1" applyAlignment="1">
      <x:alignment wrapText="1"/>
    </x:xf>
    <x:xf numFmtId="0" fontId="0" fillId="51" borderId="0" xfId="0" applyNumberFormat="1" applyFont="1" applyFill="1" applyBorder="1"/>
    <x:xf numFmtId="0" fontId="4" fillId="51" borderId="0" xfId="0" applyNumberFormat="1" applyFont="1" applyFill="1" applyBorder="1"/>
    <x:xf numFmtId="0" fontId="4" fillId="51" borderId="0" xfId="0" applyNumberFormat="1" applyFont="1" applyFill="1" applyBorder="1" applyAlignment="1">
      <x:alignment horizontal="center"/>
    </x:xf>
    <x:xf numFmtId="0" fontId="5" fillId="46" borderId="0" xfId="0" applyNumberFormat="1" applyFont="1" applyFill="1" applyBorder="1"/>
    <x:xf numFmtId="0" fontId="5" fillId="46" borderId="0" xfId="0" applyNumberFormat="1" applyFont="1" applyFill="1" applyBorder="1" applyAlignment="1">
      <x:alignment horizontal="center"/>
    </x:xf>
    <x:xf numFmtId="0" fontId="6" fillId="47" borderId="0" xfId="0" applyNumberFormat="1" applyFont="1" applyFill="1" applyBorder="1"/>
    <x:xf numFmtId="0" fontId="6" fillId="47" borderId="0" xfId="0" applyNumberFormat="1" applyFont="1" applyFill="1" applyBorder="1" applyAlignment="1">
      <x:alignment horizontal="center"/>
    </x:xf>
    <x:xf numFmtId="0" fontId="0" fillId="52" borderId="0" xfId="0" applyNumberFormat="1" applyFont="1" applyFill="1" applyBorder="1"/>
    <x:xf numFmtId="0" fontId="6" fillId="52" borderId="0" xfId="0" applyNumberFormat="1" applyFont="1" applyFill="1" applyBorder="1"/>
    <x:xf numFmtId="0" fontId="6" fillId="52" borderId="0" xfId="0" applyNumberFormat="1" applyFont="1" applyFill="1" applyBorder="1" applyAlignment="1">
      <x:alignment horizontal="center"/>
    </x:xf>
    <x:xf numFmtId="0" fontId="4" fillId="25" borderId="0"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4" fillId="53" borderId="0" xfId="0" applyNumberFormat="1" applyFont="1" applyFill="1" applyBorder="1" applyAlignment="1">
      <x:alignment wrapText="1"/>
    </x:xf>
    <x:xf numFmtId="0" fontId="0" fillId="54" borderId="0" xfId="0" applyNumberFormat="1" applyFont="1" applyFill="1" applyBorder="1" applyAlignment="1">
      <x:alignment wrapText="1"/>
    </x:xf>
    <x:xf numFmtId="0" fontId="4" fillId="54"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5" fillId="55" borderId="0" xfId="0" applyNumberFormat="1" applyFont="1" applyFill="1" applyBorder="1" applyAlignment="1">
      <x:alignment horizontal="center"/>
    </x:xf>
    <x:xf numFmtId="0" fontId="0" fillId="56" borderId="0" xfId="0" applyNumberFormat="1" applyFont="1" applyFill="1" applyBorder="1"/>
    <x:xf numFmtId="0" fontId="2" fillId="56" borderId="0" xfId="0" applyNumberFormat="1" applyFont="1" applyFill="1" applyBorder="1"/>
    <x:xf numFmtId="0" fontId="0" fillId="57" borderId="0" xfId="0" applyNumberFormat="1" applyFont="1" applyFill="1" applyBorder="1"/>
    <x:xf numFmtId="0" fontId="4" fillId="57" borderId="0" xfId="0" applyNumberFormat="1" applyFont="1" applyFill="1" applyBorder="1"/>
    <x:xf numFmtId="0" fontId="4" fillId="57" borderId="0" xfId="0" applyNumberFormat="1" applyFont="1" applyFill="1" applyBorder="1" applyAlignment="1">
      <x:alignment horizontal="center"/>
    </x:xf>
    <x:xf numFmtId="0" fontId="2" fillId="56" borderId="0" xfId="0" applyNumberFormat="1" applyFont="1" applyFill="1" applyBorder="1" applyAlignment="1">
      <x:alignment wrapText="1"/>
    </x:xf>
    <x:xf numFmtId="0" fontId="0" fillId="58" borderId="0" xfId="0" applyNumberFormat="1" applyFont="1" applyFill="1" applyBorder="1"/>
    <x:xf numFmtId="0" fontId="2" fillId="58" borderId="0" xfId="0" applyNumberFormat="1" applyFont="1" applyFill="1" applyBorder="1"/>
    <x:xf numFmtId="0" fontId="2" fillId="52" borderId="0" xfId="0" applyNumberFormat="1" applyFont="1" applyFill="1" applyBorder="1"/>
    <x:xf numFmtId="0" fontId="4" fillId="59" borderId="0" xfId="0" applyNumberFormat="1" applyFont="1" applyFill="1" applyBorder="1" applyAlignment="1">
      <x:alignment wrapText="1"/>
    </x:xf>
    <x:xf numFmtId="0" fontId="0" fillId="60" borderId="0" xfId="0" applyNumberFormat="1" applyFont="1" applyFill="1" applyBorder="1" applyAlignment="1">
      <x:alignment wrapText="1"/>
    </x:xf>
    <x:xf numFmtId="0" fontId="4" fillId="60" borderId="0" xfId="0" applyNumberFormat="1" applyFont="1" applyFill="1" applyBorder="1" applyAlignment="1">
      <x:alignment wrapText="1"/>
    </x:xf>
    <x:xf numFmtId="0" fontId="0" fillId="61" borderId="0" xfId="0" applyNumberFormat="1" applyFont="1" applyFill="1" applyBorder="1"/>
    <x:xf numFmtId="0" fontId="5" fillId="61" borderId="0" xfId="0" applyNumberFormat="1" applyFont="1" applyFill="1" applyBorder="1"/>
    <x:xf numFmtId="0" fontId="5" fillId="61" borderId="0" xfId="0" applyNumberFormat="1" applyFont="1" applyFill="1" applyBorder="1" applyAlignment="1">
      <x:alignment horizontal="center"/>
    </x:xf>
    <x:xf numFmtId="0" fontId="0" fillId="62" borderId="0" xfId="0" applyNumberFormat="1" applyFont="1" applyFill="1" applyBorder="1"/>
    <x:xf numFmtId="0" fontId="2" fillId="62" borderId="0" xfId="0" applyNumberFormat="1" applyFont="1" applyFill="1" applyBorder="1"/>
    <x:xf numFmtId="0" fontId="0" fillId="59" borderId="0" xfId="0" applyNumberFormat="1" applyFont="1" applyFill="1" applyBorder="1"/>
    <x:xf numFmtId="0" fontId="2" fillId="62" borderId="0" xfId="0" applyNumberFormat="1" applyFont="1" applyFill="1" applyBorder="1" applyAlignment="1">
      <x:alignment wrapText="1"/>
    </x:xf>
    <x:xf numFmtId="0" fontId="0" fillId="63" borderId="0" xfId="0" applyNumberFormat="1" applyFont="1" applyFill="1" applyBorder="1"/>
    <x:xf numFmtId="0" fontId="4" fillId="63" borderId="0" xfId="0" applyNumberFormat="1" applyFont="1" applyFill="1" applyBorder="1"/>
    <x:xf numFmtId="0" fontId="4" fillId="63" borderId="0" xfId="0" applyNumberFormat="1" applyFont="1" applyFill="1" applyBorder="1" applyAlignment="1">
      <x:alignment horizontal="center"/>
    </x:xf>
    <x:xf numFmtId="0" fontId="4" fillId="59" borderId="0" xfId="0" applyNumberFormat="1" applyFont="1" applyFill="1" applyBorder="1"/>
    <x:xf numFmtId="0" fontId="0" fillId="0" borderId="0" xfId="0" applyNumberFormat="1" applyFont="1" applyFill="1" applyBorder="1" applyAlignment="1">
      <x:alignment vertical="top" wrapText="1"/>
    </x:xf>
    <x:xf numFmtId="0" fontId="4" fillId="59" borderId="0" xfId="0" applyNumberFormat="1" applyFont="1" applyFill="1" applyBorder="1" applyAlignment="1">
      <x:alignment horizontal="center"/>
    </x:xf>
    <x:xf numFmtId="0" fontId="4" fillId="64" borderId="0" xfId="0" applyNumberFormat="1" applyFont="1" applyFill="1" applyBorder="1" applyAlignment="1">
      <x:alignment wrapText="1"/>
    </x:xf>
    <x:xf numFmtId="0" fontId="0" fillId="65" borderId="0" xfId="0" applyNumberFormat="1" applyFont="1" applyFill="1" applyBorder="1" applyAlignment="1">
      <x:alignment wrapText="1"/>
    </x:xf>
    <x:xf numFmtId="0" fontId="4" fillId="65" borderId="0" xfId="0" applyNumberFormat="1" applyFont="1" applyFill="1" applyBorder="1" applyAlignment="1">
      <x:alignment wrapText="1"/>
    </x:xf>
    <x:xf numFmtId="0" fontId="0" fillId="66" borderId="0" xfId="0" applyNumberFormat="1" applyFont="1" applyFill="1" applyBorder="1"/>
    <x:xf numFmtId="0" fontId="5" fillId="66" borderId="0" xfId="0" applyNumberFormat="1" applyFont="1" applyFill="1" applyBorder="1"/>
    <x:xf numFmtId="0" fontId="5" fillId="66" borderId="0" xfId="0" applyNumberFormat="1" applyFont="1" applyFill="1" applyBorder="1" applyAlignment="1">
      <x:alignment horizontal="center"/>
    </x:xf>
    <x:xf numFmtId="0" fontId="0" fillId="67" borderId="0" xfId="0" applyNumberFormat="1" applyFont="1" applyFill="1" applyBorder="1"/>
    <x:xf numFmtId="0" fontId="2" fillId="67" borderId="0" xfId="0" applyNumberFormat="1" applyFont="1" applyFill="1" applyBorder="1"/>
    <x:xf numFmtId="0" fontId="0" fillId="64" borderId="0" xfId="0" applyNumberFormat="1" applyFont="1" applyFill="1" applyBorder="1"/>
    <x:xf numFmtId="0" fontId="0" fillId="68" borderId="0" xfId="0" applyNumberFormat="1" applyFont="1" applyFill="1" applyBorder="1"/>
    <x:xf numFmtId="0" fontId="4" fillId="68" borderId="0" xfId="0" applyNumberFormat="1" applyFont="1" applyFill="1" applyBorder="1"/>
    <x:xf numFmtId="0" fontId="4" fillId="68" borderId="0" xfId="0" applyNumberFormat="1" applyFont="1" applyFill="1" applyBorder="1" applyAlignment="1">
      <x:alignment horizontal="center"/>
    </x:xf>
    <x:xf numFmtId="0" fontId="4" fillId="69" borderId="0" xfId="0" applyNumberFormat="1" applyFont="1" applyFill="1" applyBorder="1" applyAlignment="1">
      <x:alignment wrapText="1"/>
    </x:xf>
    <x:xf numFmtId="0" fontId="0" fillId="70" borderId="0" xfId="0" applyNumberFormat="1" applyFont="1" applyFill="1" applyBorder="1" applyAlignment="1">
      <x:alignment wrapText="1"/>
    </x:xf>
    <x:xf numFmtId="0" fontId="4" fillId="70" borderId="0" xfId="0" applyNumberFormat="1" applyFont="1" applyFill="1" applyBorder="1" applyAlignment="1">
      <x:alignment wrapText="1"/>
    </x:xf>
    <x:xf numFmtId="0" fontId="0" fillId="71" borderId="0" xfId="0" applyNumberFormat="1" applyFont="1" applyFill="1" applyBorder="1"/>
    <x:xf numFmtId="0" fontId="5" fillId="71" borderId="0" xfId="0" applyNumberFormat="1" applyFont="1" applyFill="1" applyBorder="1"/>
    <x:xf numFmtId="0" fontId="5" fillId="71" borderId="0" xfId="0" applyNumberFormat="1" applyFont="1" applyFill="1" applyBorder="1" applyAlignment="1">
      <x:alignment horizontal="center"/>
    </x:xf>
    <x:xf numFmtId="0" fontId="0" fillId="72" borderId="0" xfId="0" applyNumberFormat="1" applyFont="1" applyFill="1" applyBorder="1"/>
    <x:xf numFmtId="0" fontId="2" fillId="72" borderId="0" xfId="0" applyNumberFormat="1" applyFont="1" applyFill="1" applyBorder="1"/>
    <x:xf numFmtId="0" fontId="0" fillId="69" borderId="0" xfId="0" applyNumberFormat="1" applyFont="1" applyFill="1" applyBorder="1"/>
    <x:xf numFmtId="0" fontId="0" fillId="73" borderId="0" xfId="0" applyNumberFormat="1" applyFont="1" applyFill="1" applyBorder="1"/>
    <x:xf numFmtId="0" fontId="4" fillId="73" borderId="0" xfId="0" applyNumberFormat="1" applyFont="1" applyFill="1" applyBorder="1"/>
    <x:xf numFmtId="0" fontId="4" fillId="73" borderId="0" xfId="0" applyNumberFormat="1" applyFont="1" applyFill="1" applyBorder="1" applyAlignment="1">
      <x:alignment horizontal="center"/>
    </x:xf>
    <x:xf numFmtId="0" fontId="0" fillId="74" borderId="0" xfId="0" applyNumberFormat="1" applyFont="1" applyFill="1" applyBorder="1"/>
    <x:xf numFmtId="0" fontId="2" fillId="74" borderId="0" xfId="0" applyNumberFormat="1" applyFont="1" applyFill="1" applyBorder="1"/>
    <x:xf numFmtId="0" fontId="2" fillId="74" borderId="0" xfId="0" applyNumberFormat="1" applyFont="1" applyFill="1" applyBorder="1" applyAlignment="1">
      <x:alignment horizontal="center"/>
    </x:xf>
    <x:xf numFmtId="0" fontId="2" fillId="52" borderId="0" xfId="0" applyNumberFormat="1" applyFont="1" applyFill="1" applyBorder="1" applyAlignment="1">
      <x:alignment horizontal="center"/>
    </x:xf>
    <x:xf numFmtId="0" fontId="4" fillId="75" borderId="0" xfId="0" applyNumberFormat="1" applyFont="1" applyFill="1" applyBorder="1" applyAlignment="1">
      <x:alignment wrapText="1"/>
    </x:xf>
    <x:xf numFmtId="0" fontId="0" fillId="76" borderId="0" xfId="0" applyNumberFormat="1" applyFont="1" applyFill="1" applyBorder="1" applyAlignment="1">
      <x:alignment wrapText="1"/>
    </x:xf>
    <x:xf numFmtId="0" fontId="4" fillId="76" borderId="0" xfId="0" applyNumberFormat="1" applyFont="1" applyFill="1" applyBorder="1" applyAlignment="1">
      <x:alignment wrapText="1"/>
    </x:xf>
    <x:xf numFmtId="0" fontId="6" fillId="77" borderId="0" xfId="0" applyNumberFormat="1" applyFont="1" applyFill="1" applyBorder="1" applyAlignment="1">
      <x:alignment horizontal="center"/>
    </x:xf>
    <x:xf numFmtId="0" fontId="5" fillId="77" borderId="0" xfId="0" applyNumberFormat="1" applyFont="1" applyFill="1" applyBorder="1" applyAlignment="1">
      <x:alignment horizontal="center"/>
    </x:xf>
    <x:xf numFmtId="0" fontId="2" fillId="78" borderId="0" xfId="0" applyNumberFormat="1" applyFont="1" applyFill="1" applyBorder="1" applyAlignment="1">
      <x:alignment wrapText="1"/>
    </x:xf>
    <x:xf numFmtId="0" fontId="0" fillId="75" borderId="0" xfId="0" applyNumberFormat="1" applyFont="1" applyFill="1" applyBorder="1" applyAlignment="1">
      <x:alignment wrapText="1"/>
    </x:xf>
    <x:xf numFmtId="0" fontId="0" fillId="75" borderId="0" xfId="0" applyNumberFormat="1" applyFont="1" applyFill="1" applyBorder="1"/>
    <x:xf numFmtId="0" fontId="4" fillId="75" borderId="0" xfId="0" applyNumberFormat="1" applyFont="1" applyFill="1" applyBorder="1"/>
    <x:xf numFmtId="0" fontId="0" fillId="79" borderId="0" xfId="0" applyNumberFormat="1" applyFont="1" applyFill="1" applyBorder="1"/>
    <x:xf numFmtId="0" fontId="2" fillId="79" borderId="0" xfId="0" applyNumberFormat="1" applyFont="1" applyFill="1" applyBorder="1"/>
    <x:xf numFmtId="0" fontId="2" fillId="79" borderId="0" xfId="0" applyNumberFormat="1" applyFont="1" applyFill="1" applyBorder="1" applyAlignment="1">
      <x:alignment horizontal="center"/>
    </x:xf>
    <x:xf numFmtId="0" fontId="0" fillId="78" borderId="0" xfId="0" applyNumberFormat="1" applyFont="1" applyFill="1" applyBorder="1"/>
    <x:xf numFmtId="0" fontId="2" fillId="78" borderId="0" xfId="0" applyNumberFormat="1" applyFont="1" applyFill="1" applyBorder="1"/>
    <x:xf numFmtId="0" fontId="0" fillId="80" borderId="0" xfId="0" applyNumberFormat="1" applyFont="1" applyFill="1" applyBorder="1"/>
    <x:xf numFmtId="0" fontId="4" fillId="80" borderId="0" xfId="0" applyNumberFormat="1" applyFont="1" applyFill="1" applyBorder="1"/>
    <x:xf numFmtId="0" fontId="4" fillId="80" borderId="0" xfId="0" applyNumberFormat="1" applyFont="1" applyFill="1" applyBorder="1" applyAlignment="1">
      <x:alignment horizontal="center"/>
    </x:xf>
    <x:xf numFmtId="0" fontId="5" fillId="77" borderId="0" xfId="0" applyNumberFormat="1" applyFont="1" applyFill="1" applyBorder="1" applyAlignment="1">
      <x:alignment horizontal="center" wrapText="1"/>
    </x:xf>
    <x:xf numFmtId="0" fontId="4" fillId="4" borderId="0" xfId="0" applyNumberFormat="1" applyFont="1" applyFill="1" applyBorder="1" applyAlignment="1">
      <x:alignment horizontal="center" wrapText="1"/>
    </x:xf>
    <x:xf numFmtId="0" fontId="2" fillId="79" borderId="0" xfId="0" applyNumberFormat="1" applyFont="1" applyFill="1" applyBorder="1" applyAlignment="1">
      <x:alignment horizontal="center" wrapText="1"/>
    </x:xf>
    <x:xf numFmtId="0" fontId="4" fillId="80" borderId="0" xfId="0" applyNumberFormat="1" applyFont="1" applyFill="1" applyBorder="1" applyAlignment="1">
      <x:alignment horizontal="center" wrapText="1"/>
    </x:xf>
    <x:xf numFmtId="0" fontId="6" fillId="78" borderId="0" xfId="0" applyNumberFormat="1" applyFont="1" applyFill="1" applyBorder="1"/>
    <x:xf numFmtId="0" fontId="6" fillId="78" borderId="0" xfId="0" applyNumberFormat="1" applyFont="1" applyFill="1" applyBorder="1" applyAlignment="1">
      <x:alignment horizontal="center"/>
    </x:xf>
    <x:xf numFmtId="0" fontId="0" fillId="77" borderId="0" xfId="0" applyNumberFormat="1" applyFont="1" applyFill="1" applyBorder="1"/>
    <x:xf numFmtId="0" fontId="2" fillId="77" borderId="0" xfId="0" applyNumberFormat="1" applyFont="1" applyFill="1" applyBorder="1"/>
    <x:xf numFmtId="0" fontId="2" fillId="77" borderId="0" xfId="0" applyNumberFormat="1" applyFont="1" applyFill="1" applyBorder="1" applyAlignment="1">
      <x:alignment wrapText="1"/>
    </x:xf>
    <x:xf numFmtId="0" fontId="0" fillId="81" borderId="0" xfId="0" applyNumberFormat="1" applyFont="1" applyFill="1" applyBorder="1"/>
    <x:xf numFmtId="0" fontId="4" fillId="81" borderId="0" xfId="0" applyNumberFormat="1" applyFont="1" applyFill="1" applyBorder="1"/>
    <x:xf numFmtId="0" fontId="4" fillId="81" borderId="0" xfId="0" applyNumberFormat="1" applyFont="1" applyFill="1" applyBorder="1" applyAlignment="1">
      <x:alignment horizontal="center"/>
    </x:xf>
    <x:xf numFmtId="0" fontId="6" fillId="78" borderId="0" xfId="0" applyNumberFormat="1" applyFont="1" applyFill="1" applyBorder="1" applyAlignment="1">
      <x:alignment horizontal="center" wrapText="1"/>
    </x:xf>
    <x:xf numFmtId="0" fontId="4" fillId="81" borderId="0" xfId="0" applyNumberFormat="1" applyFont="1" applyFill="1" applyBorder="1" applyAlignment="1">
      <x:alignment horizontal="center" wrapText="1"/>
    </x:xf>
    <x:xf numFmtId="0" fontId="6" fillId="2" borderId="0" xfId="0" applyNumberFormat="1" applyFont="1" applyFill="1" applyBorder="1" applyAlignment="1">
      <x:alignment horizontal="center"/>
    </x:xf>
    <x:xf numFmtId="0" fontId="2" fillId="52" borderId="0" xfId="0" applyNumberFormat="1" applyFont="1" applyFill="1" applyBorder="1" applyAlignment="1">
      <x:alignment horizontal="center" wrapText="1"/>
    </x:xf>
    <x:xf numFmtId="0" fontId="4" fillId="18" borderId="0" xfId="0" applyNumberFormat="1" applyFont="1" applyFill="1" applyBorder="1" applyAlignment="1">
      <x:alignment horizontal="center"/>
    </x:xf>
    <x:xf numFmtId="0" fontId="6" fillId="3" borderId="0" xfId="0" applyNumberFormat="1" applyFont="1" applyFill="1" applyBorder="1" applyAlignment="1">
      <x:alignment horizontal="center" wrapText="1"/>
    </x:xf>
    <x:xf numFmtId="0" fontId="4" fillId="18" borderId="0" xfId="0" applyNumberFormat="1" applyFont="1" applyFill="1" applyBorder="1" applyAlignment="1">
      <x:alignment horizontal="center" wrapText="1"/>
    </x:xf>
    <x:xf numFmtId="0" fontId="0" fillId="82" borderId="0" xfId="0" applyNumberFormat="1" applyFont="1" applyFill="1" applyBorder="1" applyAlignment="1">
      <x:alignment wrapText="1"/>
    </x:xf>
    <x:xf numFmtId="0" fontId="6" fillId="82" borderId="0" xfId="0" applyNumberFormat="1" applyFont="1" applyFill="1" applyBorder="1" applyAlignment="1">
      <x:alignment wrapText="1"/>
    </x:xf>
    <x:xf numFmtId="0" fontId="0" fillId="83" borderId="0" xfId="0" applyNumberFormat="1" applyFont="1" applyFill="1" applyBorder="1" applyAlignment="1">
      <x:alignment wrapText="1"/>
    </x:xf>
    <x:xf numFmtId="0" fontId="7" fillId="83" borderId="0" xfId="0" applyNumberFormat="1" applyFont="1" applyFill="1" applyBorder="1" applyAlignment="1">
      <x:alignment wrapText="1"/>
    </x:xf>
    <x:xf numFmtId="0" fontId="0" fillId="84" borderId="0" xfId="0" applyNumberFormat="1" applyFont="1" applyFill="1" applyBorder="1" applyAlignment="1">
      <x:alignment wrapText="1"/>
    </x:xf>
    <x:xf numFmtId="0" fontId="8" fillId="84" borderId="0" xfId="0" applyNumberFormat="1" applyFont="1" applyFill="1" applyBorder="1" applyAlignment="1">
      <x:alignment wrapText="1"/>
    </x:xf>
    <x:xf numFmtId="0" fontId="8" fillId="25" borderId="0" xfId="0" applyNumberFormat="1" applyFont="1" applyFill="1" applyBorder="1" applyAlignment="1">
      <x:alignment wrapText="1"/>
    </x:xf>
  </x:cellXfs>
  <x:cellStyles count="1">
    <x:cellStyle name="Normal" xfId="0"/>
  </x:cellStyles>
  <x:dxfs count="9">
    <x:dxf>
      <x:font>
        <x:b/>
      </x:font>
      <x:fill>
        <x:patternFill>
          <x:bgColor rgb="FFFADBD8"/>
        </x:patternFill>
      </x:fill>
    </x:dxf>
    <x:dxf>
      <x:font>
        <x:b/>
      </x:font>
      <x:fill>
        <x:patternFill>
          <x:bgColor rgb="FFFCE4D6"/>
        </x:patternFill>
      </x:fill>
    </x:dxf>
    <x:dxf>
      <x:fill>
        <x:patternFill>
          <x:bgColor rgb="FFFFF2CC"/>
        </x:patternFill>
      </x:fill>
    </x:dxf>
    <x:dxf>
      <x:fill>
        <x:patternFill>
          <x:bgColor rgb="FFDDEBF7"/>
        </x:patternFill>
      </x:fill>
    </x:dxf>
    <x:dxf>
      <x:font>
        <x:b/>
      </x:font>
      <x:fill>
        <x:patternFill>
          <x:bgColor rgb="FFE2F0D9"/>
        </x:patternFill>
      </x:fill>
    </x:dxf>
    <x:dxf>
      <x:font>
        <x:b/>
      </x:font>
      <x:fill>
        <x:patternFill>
          <x:bgColor rgb="FFE2F0D9"/>
        </x:patternFill>
      </x:fill>
    </x:dxf>
    <x:dxf>
      <x:fill>
        <x:patternFill>
          <x:bgColor rgb="FFFFF2CC"/>
        </x:patternFill>
      </x:fill>
    </x:dxf>
    <x:dxf>
      <x:fill>
        <x:patternFill>
          <x:bgColor rgb="FFFCE4D6"/>
        </x:patternFill>
      </x:fill>
    </x:dxf>
    <x:dxf>
      <x:fill>
        <x:patternFill>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246dff81064ca2" /><Relationship Type="http://schemas.openxmlformats.org/officeDocument/2006/relationships/theme" Target="/xl/theme/theme1.xml" Id="Ra90a761a4fcd4d1f" /><Relationship Type="http://schemas.openxmlformats.org/officeDocument/2006/relationships/sharedStrings" Target="/xl/sharedStrings.xml" Id="R535be4f403fd4037" /><Relationship Type="http://schemas.openxmlformats.org/officeDocument/2006/relationships/worksheet" Target="/xl/worksheets/sheet1.xml" Id="R06461e858eb04fc4" /><Relationship Type="http://schemas.openxmlformats.org/officeDocument/2006/relationships/worksheet" Target="/xl/worksheets/sheet2.xml" Id="R7b82c7fc161f4350" /><Relationship Type="http://schemas.openxmlformats.org/officeDocument/2006/relationships/worksheet" Target="/xl/worksheets/sheet3.xml" Id="Rda8f207efe3b40b4" /><Relationship Type="http://schemas.openxmlformats.org/officeDocument/2006/relationships/worksheet" Target="/xl/worksheets/sheet4.xml" Id="Rbf8043919ec14746" /><Relationship Type="http://schemas.openxmlformats.org/officeDocument/2006/relationships/worksheet" Target="/xl/worksheets/sheet5.xml" Id="Rb857926c996e4b68" /><Relationship Type="http://schemas.openxmlformats.org/officeDocument/2006/relationships/worksheet" Target="/xl/worksheets/sheet6.xml" Id="Rd622d47421954640" /><Relationship Type="http://schemas.openxmlformats.org/officeDocument/2006/relationships/worksheet" Target="/xl/worksheets/sheet7.xml" Id="R7be22fb6b9fc4d50" /><Relationship Type="http://schemas.openxmlformats.org/officeDocument/2006/relationships/worksheet" Target="/xl/worksheets/sheet8.xml" Id="R261bc4b432ba4280" /><Relationship Type="http://schemas.openxmlformats.org/officeDocument/2006/relationships/worksheet" Target="/xl/worksheets/sheet9.xml" Id="Rff65e14b39444042" /><Relationship Type="http://schemas.openxmlformats.org/officeDocument/2006/relationships/worksheet" Target="/xl/worksheets/sheet10.xml" Id="R39c89b8b226c4c8f" /><Relationship Type="http://schemas.openxmlformats.org/officeDocument/2006/relationships/worksheet" Target="/xl/worksheets/sheet11.xml" Id="Re8ac4f11b97741a6" /><Relationship Type="http://schemas.openxmlformats.org/officeDocument/2006/relationships/worksheet" Target="/xl/worksheets/sheet12.xml" Id="R48a28c06065043c9" /><Relationship Type="http://schemas.openxmlformats.org/officeDocument/2006/relationships/worksheet" Target="/xl/worksheets/sheet13.xml" Id="Rc8cfc194b08049b5" /><Relationship Type="http://schemas.openxmlformats.org/officeDocument/2006/relationships/worksheet" Target="/xl/worksheets/sheet14.xml" Id="Rf790f96124bd4c0b" /><Relationship Type="http://schemas.openxmlformats.org/officeDocument/2006/relationships/worksheet" Target="/xl/worksheets/sheet15.xml" Id="R508c715f36ba4ee3" /><Relationship Type="http://schemas.openxmlformats.org/officeDocument/2006/relationships/worksheet" Target="/xl/worksheets/sheet16.xml" Id="R9fed473bdbd8411b" /><Relationship Type="http://schemas.openxmlformats.org/officeDocument/2006/relationships/worksheet" Target="/xl/worksheets/sheet17.xml" Id="Racbbf5a868cf46db" /><Relationship Type="http://schemas.openxmlformats.org/officeDocument/2006/relationships/worksheet" Target="/xl/worksheets/sheet18.xml" Id="R0ceac95f9aae46f3" /><Relationship Type="http://schemas.openxmlformats.org/officeDocument/2006/relationships/worksheet" Target="/xl/worksheets/sheet19.xml" Id="Re04f4e56183b4d27" /><Relationship Type="http://schemas.openxmlformats.org/officeDocument/2006/relationships/worksheet" Target="/xl/worksheets/sheet20.xml" Id="R197f8f1f5c934752" /><Relationship Type="http://schemas.openxmlformats.org/officeDocument/2006/relationships/worksheet" Target="/xl/worksheets/sheet21.xml" Id="R19c6c6b369444b53" /><Relationship Type="http://schemas.openxmlformats.org/officeDocument/2006/relationships/worksheet" Target="/xl/worksheets/sheet22.xml" Id="R5560bdfb0be148cf" /><Relationship Type="http://schemas.openxmlformats.org/officeDocument/2006/relationships/worksheet" Target="/xl/worksheets/sheet23.xml" Id="R03f9767401f44112" /><Relationship Type="http://schemas.openxmlformats.org/officeDocument/2006/relationships/worksheet" Target="/xl/worksheets/sheet24.xml" Id="R7e0932cba2564000" /><Relationship Type="http://schemas.openxmlformats.org/officeDocument/2006/relationships/worksheet" Target="/xl/worksheets/sheet25.xml" Id="R15409642f6d24ce1" /><Relationship Type="http://schemas.openxmlformats.org/officeDocument/2006/relationships/worksheet" Target="/xl/worksheets/sheet26.xml" Id="Rdff310f0a57d4a75" /><Relationship Type="http://schemas.openxmlformats.org/officeDocument/2006/relationships/worksheet" Target="/xl/worksheets/sheet27.xml" Id="Rcef1e20e15bb4aa7" /><Relationship Type="http://schemas.openxmlformats.org/officeDocument/2006/relationships/worksheet" Target="/xl/worksheets/sheet28.xml" Id="R1392e49b78834be0" /><Relationship Type="http://schemas.openxmlformats.org/officeDocument/2006/relationships/worksheet" Target="/xl/worksheets/sheet29.xml" Id="R2a06a5fa94c9419a" /><Relationship Type="http://schemas.openxmlformats.org/officeDocument/2006/relationships/worksheet" Target="/xl/worksheets/sheet30.xml" Id="R2692823b9f454575" /><Relationship Type="http://schemas.openxmlformats.org/officeDocument/2006/relationships/worksheet" Target="/xl/worksheets/sheet31.xml" Id="R63da8405fa614ecf" /></Relationships>
</file>

<file path=xl/drawings/_rels/drawing1.xml.rels>&#65279;<?xml version="1.0" encoding="utf-8"?><Relationships xmlns="http://schemas.openxmlformats.org/package/2006/relationships"><Relationship Type="http://schemas.openxmlformats.org/officeDocument/2006/relationships/chart" Target="/xl/drawings/charts/chart1.xml" Id="R7a9c0ee01aff440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Stato AUDIT-01</a:t>
            </a:r>
          </a:p>
        </c:rich>
      </c:tx>
    </c:title>
    <c:plotArea>
      <c:barChart>
        <c:barDir val="col"/>
        <c:varyColors val="0"/>
        <c:ser>
          <c:idx val="0"/>
          <c:order val="0"/>
          <c:tx>
            <c:v>Master</c:v>
          </c:tx>
          <c:cat>
            <c:strRef>
              <c:f>'Overview'!$A$4:$A$8</c:f>
              <c:strCache>
                <c:ptCount val="0"/>
              </c:strCache>
            </c:strRef>
          </c:cat>
          <c:val>
            <c:numRef>
              <c:f>'Overview'!$B$4:$B$8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9c0ee01aff440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1c834ca4de54f85" /></Relationships>
</file>

<file path=xl/worksheets/sheet1.xml><?xml version="1.0" encoding="utf-8"?>
<x:worksheet xmlns:x="http://schemas.openxmlformats.org/spreadsheetml/2006/main">
  <x:sheetFormatPr defaultRowHeight="15"/>
  <x:cols>
    <x:col min="1" max="1" width="20" hidden="0" customWidth="1"/>
    <x:col min="2" max="2" width="24" hidden="0" customWidth="1"/>
    <x:col min="4" max="4" width="30" hidden="0" customWidth="1"/>
    <x:col min="5" max="5" width="44" hidden="0" customWidth="1"/>
  </x:cols>
  <x:sheetData>
    <x:row r="1">
      <x:c r="A1" s="192" t="str">
        <x:v>MealUp C6.2 — FINAL CATALOG STATUS</x:v>
      </x:c>
    </x:row>
    <x:row r="3">
      <x:c r="A3" s="184" t="str">
        <x:v>Metric</x:v>
      </x:c>
      <x:c r="B3" s="184" t="str">
        <x:v>Value</x:v>
      </x:c>
      <x:c r="D3" s="184" t="str">
        <x:v>Pipeline phase</x:v>
      </x:c>
      <x:c r="E3" s="184" t="str">
        <x:v>State</x:v>
      </x:c>
    </x:row>
    <x:row r="4">
      <x:c r="A4" t="str">
        <x:v>Canonical Masters</x:v>
      </x:c>
      <x:c r="B4" t="n">
        <x:v>165</x:v>
      </x:c>
      <x:c r="D4" t="str">
        <x:v>PB05</x:v>
      </x:c>
      <x:c r="E4" t="str">
        <x:v>LOCKED</x:v>
      </x:c>
    </x:row>
    <x:row r="5">
      <x:c r="A5" t="str">
        <x:v>Registered physical assets</x:v>
      </x:c>
      <x:c r="B5" t="n">
        <x:v>118</x:v>
      </x:c>
      <x:c r="D5" t="str">
        <x:v>LAMB reuse test</x:v>
      </x:c>
      <x:c r="E5" t="str">
        <x:v>PASS → BEEF</x:v>
      </x:c>
    </x:row>
    <x:row r="6">
      <x:c r="A6" t="str">
        <x:v>Registered mappings/compositions</x:v>
      </x:c>
      <x:c r="B6" t="n">
        <x:v>47</x:v>
      </x:c>
      <x:c r="D6" t="str">
        <x:v>Extraction QA</x:v>
      </x:c>
      <x:c r="E6" t="str">
        <x:v>CLOSED</x:v>
      </x:c>
    </x:row>
    <x:row r="7">
      <x:c r="A7" t="str">
        <x:v>Coverage</x:v>
      </x:c>
      <x:c r="B7" t="str">
        <x:v>165/165</x:v>
      </x:c>
      <x:c r="D7" t="str">
        <x:v>Mapping consolidation</x:v>
      </x:c>
      <x:c r="E7" t="str">
        <x:v>CLOSED</x:v>
      </x:c>
    </x:row>
    <x:row r="8">
      <x:c r="A8" t="str">
        <x:v>Extraction/alpha QA failures</x:v>
      </x:c>
      <x:c r="B8" t="n">
        <x:v>0</x:v>
      </x:c>
      <x:c r="D8" t="str">
        <x:v>Normalization / alpha</x:v>
      </x:c>
      <x:c r="E8" t="str">
        <x:v>CLOSED</x:v>
      </x:c>
    </x:row>
    <x:row r="9">
      <x:c r="A9" t="str">
        <x:v>Open image-generation nodes</x:v>
      </x:c>
      <x:c r="B9" t="n">
        <x:v>0</x:v>
      </x:c>
      <x:c r="D9" t="str">
        <x:v>C6.2 catalog registration</x:v>
      </x:c>
      <x:c r="E9" t="str">
        <x:v>CLOSED</x:v>
      </x:c>
    </x:row>
    <x:row r="10">
      <x:c r="A10" s="15" t="str">
        <x:v>Registration state</x:v>
      </x:c>
      <x:c r="B10" t="str">
        <x:v>CLOSED</x:v>
      </x:c>
      <x:c r="C10"/>
      <x:c r="D10" t="str">
        <x:v>GitHub commit/push</x:v>
      </x:c>
      <x:c r="E10" t="str">
        <x:v>NOT PERFORMED</x:v>
      </x:c>
      <x:c r="F10" t="str"/>
    </x:row>
    <x:row r="11">
      <x:c r="A11"/>
      <x:c r="B11"/>
      <x:c r="C11"/>
      <x:c r="D11"/>
      <x:c r="E11"/>
      <x:c r="F11" t="str"/>
    </x:row>
    <x:row r="12">
      <x:c r="A12" s="193" t="str">
        <x:v>Important: registration is finalized in the working package; no repository commit/push was performed.</x:v>
      </x:c>
      <x:c r="B12"/>
      <x:c r="C12"/>
      <x:c r="D12"/>
      <x:c r="E12"/>
      <x:c r="F12" t="str"/>
    </x:row>
    <x:row r="13">
      <x:c r="A13" s="21"/>
      <x:c r="B13" s="21"/>
      <x:c r="C13" s="21"/>
      <x:c r="D13" s="21"/>
      <x:c r="E13" s="21"/>
      <x:c r="F13" t="str"/>
    </x:row>
    <x:row r="14">
      <x:c r="A14" s="21"/>
      <x:c r="B14" s="21"/>
      <x:c r="C14" s="21"/>
      <x:c r="D14" s="21"/>
      <x:c r="E14" s="21"/>
    </x:row>
    <x:row r="15">
      <x:c r="A15" s="21"/>
      <x:c r="B15" s="21"/>
      <x:c r="C15" s="21"/>
      <x:c r="D15" s="21"/>
      <x:c r="E15" s="21"/>
    </x:row>
    <x:row r="16">
      <x:c r="A16" s="21"/>
      <x:c r="B16" s="21"/>
      <x:c r="C16" s="21"/>
      <x:c r="D16" s="21"/>
      <x:c r="E16" s="21"/>
    </x:row>
  </x:sheetData>
  <x:mergeCells>
    <x:mergeCell ref="A1:F1"/>
    <x:mergeCell ref="A10:F10"/>
    <x:mergeCell ref="A1:E1"/>
    <x:mergeCell ref="A12:E12"/>
  </x:mergeCells>
  <x:pageMargins left="0.7" right="0.7" top="0.75" bottom="0.75" header="0.3" footer="0.3"/>
  <x:drawing xmlns:r="http://schemas.openxmlformats.org/officeDocument/2006/relationships" r:id="R61c834ca4de54f85"/>
</x:worksheet>
</file>

<file path=xl/worksheets/sheet2.xml><?xml version="1.0" encoding="utf-8"?>
<x:worksheet xmlns:x="http://schemas.openxmlformats.org/spreadsheetml/2006/main">
  <x:sheetFormatPr defaultRowHeight="15"/>
  <x:cols>
    <x:col min="1" max="1" width="23" hidden="0" customWidth="1"/>
    <x:col min="2" max="2" width="22" hidden="0" customWidth="1"/>
    <x:col min="3" max="3" width="38" hidden="0" customWidth="1"/>
    <x:col min="4" max="4" width="42" hidden="0" customWidth="1"/>
    <x:col min="5" max="5" width="18" hidden="0" customWidth="1"/>
    <x:col min="6" max="6" width="46" hidden="0" customWidth="1"/>
    <x:col min="7" max="7" width="28" hidden="0" customWidth="1"/>
    <x:col min="8" max="8" width="38" hidden="0" customWidth="1"/>
    <x:col min="9" max="9" width="16" hidden="0" customWidth="1"/>
    <x:col min="10" max="10" width="16" hidden="0" customWidth="1"/>
  </x:cols>
  <x:sheetData>
    <x:row r="1">
      <x:c r="A1" s="20" t="str">
        <x:v>Master_ID</x:v>
      </x:c>
      <x:c r="B1" s="20" t="str">
        <x:v>Audit_01_Status</x:v>
      </x:c>
      <x:c r="C1" s="20" t="str">
        <x:v>Fonte/Strategia</x:v>
      </x:c>
      <x:c r="D1" s="20" t="str">
        <x:v>Prossima azione</x:v>
      </x:c>
      <x:c r="E1" s="20" t="str">
        <x:v>Nuova immagine?</x:v>
      </x:c>
      <x:c r="F1" s="20" t="str">
        <x:v>Nota QA</x:v>
      </x:c>
      <x:c r="G1" s="185" t="str">
        <x:v>Final_Registration</x:v>
      </x:c>
      <x:c r="H1" s="185" t="str">
        <x:v>Asset_or_Base</x:v>
      </x:c>
      <x:c r="I1" s="185" t="str">
        <x:v>Extraction_QA</x:v>
      </x:c>
      <x:c r="J1" s="185" t="str">
        <x:v>Final_State</x:v>
      </x:c>
    </x:row>
    <x:row r="2">
      <x:c r="A2" s="21" t="str">
        <x:v>AGRODOLCE</x:v>
      </x:c>
      <x:c r="B2" s="21" t="str">
        <x:v>RIUSO_VARIANTE</x:v>
      </x:c>
      <x:c r="C2" s="21" t="str">
        <x:v>Base visuale esistente o composizione da Master esistenti</x:v>
      </x:c>
      <x:c r="D2" s="21" t="str">
        <x:v>Definire mapping alla base visuale; non generare un Master separato</x:v>
      </x:c>
      <x:c r="E2" s="21" t="str">
        <x:v>NO</x:v>
      </x:c>
      <x:c r="F2" s="21" t="str"/>
      <x:c r="G2" t="str">
        <x:v>MAPPED_VARIANT</x:v>
      </x:c>
      <x:c r="H2" t="str">
        <x:v>MUSTARD_SAUCE</x:v>
      </x:c>
      <x:c r="I2" t="str">
        <x:v>PASS</x:v>
      </x:c>
      <x:c r="J2" t="str">
        <x:v>CLOSED</x:v>
      </x:c>
    </x:row>
    <x:row r="3">
      <x:c r="A3" s="21" t="str">
        <x:v>AIOLI</x:v>
      </x:c>
      <x:c r="B3" s="21" t="str">
        <x:v>RIUSO_VARIANTE</x:v>
      </x:c>
      <x:c r="C3" s="21" t="str">
        <x:v>Base visuale esistente o composizione da Master esistenti</x:v>
      </x:c>
      <x:c r="D3" s="21" t="str">
        <x:v>Definire mapping alla base visuale; non generare un Master separato</x:v>
      </x:c>
      <x:c r="E3" s="21" t="str">
        <x:v>NO</x:v>
      </x:c>
      <x:c r="F3" s="21" t="str"/>
      <x:c r="G3" t="str">
        <x:v>MAPPED_VARIANT</x:v>
      </x:c>
      <x:c r="H3" t="str">
        <x:v>MAYONNAISE</x:v>
      </x:c>
      <x:c r="I3" t="str">
        <x:v>PASS</x:v>
      </x:c>
      <x:c r="J3" t="str">
        <x:v>CLOSED</x:v>
      </x:c>
    </x:row>
    <x:row r="4">
      <x:c r="A4" s="21" t="str">
        <x:v>ANCHOVY</x:v>
      </x:c>
      <x:c r="B4" s="21" t="str">
        <x:v>RECUPERABILE_QA</x:v>
      </x:c>
      <x:c r="C4" s="21" t="str">
        <x:v>Board disponibili + cataloghi/asset precedenti; extraction QA obbligatorio</x:v>
      </x:c>
      <x:c r="D4" s="21" t="str">
        <x:v>Tentare estrazione/isolation e QA prima di qualsiasi generazione</x:v>
      </x:c>
      <x:c r="E4" s="21" t="str">
        <x:v>NO</x:v>
      </x:c>
      <x:c r="F4" s="21" t="str"/>
      <x:c r="G4" t="str">
        <x:v>REGISTERED_ASSET</x:v>
      </x:c>
      <x:c r="H4" t="str">
        <x:v>ANCHOVY.png</x:v>
      </x:c>
      <x:c r="I4" t="str">
        <x:v>PASS</x:v>
      </x:c>
      <x:c r="J4" t="str">
        <x:v>CLOSED</x:v>
      </x:c>
    </x:row>
    <x:row r="5">
      <x:c r="A5" s="21" t="str">
        <x:v>APPLE</x:v>
      </x:c>
      <x:c r="B5" s="21" t="str">
        <x:v>RECUPERABILE_QA</x:v>
      </x:c>
      <x:c r="C5" s="21" t="str">
        <x:v>Board disponibili + cataloghi/asset precedenti; extraction QA obbligatorio</x:v>
      </x:c>
      <x:c r="D5" s="21" t="str">
        <x:v>Tentare estrazione/isolation e QA prima di qualsiasi generazione</x:v>
      </x:c>
      <x:c r="E5" s="21" t="str">
        <x:v>NO</x:v>
      </x:c>
      <x:c r="F5" s="21" t="str"/>
      <x:c r="G5" t="str">
        <x:v>REGISTERED_ASSET</x:v>
      </x:c>
      <x:c r="H5" t="str">
        <x:v>APPLE.png</x:v>
      </x:c>
      <x:c r="I5" t="str">
        <x:v>PASS</x:v>
      </x:c>
      <x:c r="J5" t="str">
        <x:v>CLOSED</x:v>
      </x:c>
    </x:row>
    <x:row r="6">
      <x:c r="A6" s="21" t="str">
        <x:v>ARTICHOKE</x:v>
      </x:c>
      <x:c r="B6" s="21" t="str">
        <x:v>RECUPERABILE_QA</x:v>
      </x:c>
      <x:c r="C6" s="21" t="str">
        <x:v>Board disponibili + cataloghi/asset precedenti; extraction QA obbligatorio</x:v>
      </x:c>
      <x:c r="D6" s="21" t="str">
        <x:v>Tentare estrazione/isolation e QA prima di qualsiasi generazione</x:v>
      </x:c>
      <x:c r="E6" s="21" t="str">
        <x:v>NO</x:v>
      </x:c>
      <x:c r="F6" s="21" t="str"/>
      <x:c r="G6" t="str">
        <x:v>REGISTERED_ASSET</x:v>
      </x:c>
      <x:c r="H6" t="str">
        <x:v>ARTICHOKE.png</x:v>
      </x:c>
      <x:c r="I6" t="str">
        <x:v>PASS</x:v>
      </x:c>
      <x:c r="J6" t="str">
        <x:v>CLOSED</x:v>
      </x:c>
    </x:row>
    <x:row r="7">
      <x:c r="A7" s="21" t="str">
        <x:v>ARUGULA</x:v>
      </x:c>
      <x:c r="B7" s="21" t="str">
        <x:v>RECUPERABILE_QA</x:v>
      </x:c>
      <x:c r="C7" s="21" t="str">
        <x:v>Board disponibili + cataloghi/asset precedenti; extraction QA obbligatorio</x:v>
      </x:c>
      <x:c r="D7" s="21" t="str">
        <x:v>Tentare estrazione/isolation e QA prima di qualsiasi generazione</x:v>
      </x:c>
      <x:c r="E7" s="21" t="str">
        <x:v>NO</x:v>
      </x:c>
      <x:c r="F7" s="21" t="str">
        <x:v>Preferire foglie/porzione/trito modulari, non il grande hero.</x:v>
      </x:c>
      <x:c r="G7" t="str">
        <x:v>REGISTERED_ASSET</x:v>
      </x:c>
      <x:c r="H7" t="str">
        <x:v>ARUGULA.png</x:v>
      </x:c>
      <x:c r="I7" t="str">
        <x:v>PASS</x:v>
      </x:c>
      <x:c r="J7" t="str">
        <x:v>CLOSED</x:v>
      </x:c>
    </x:row>
    <x:row r="8">
      <x:c r="A8" s="21" t="str">
        <x:v>ASPARAGUS</x:v>
      </x:c>
      <x:c r="B8" s="21" t="str">
        <x:v>RECUPERABILE_QA</x:v>
      </x:c>
      <x:c r="C8" s="21" t="str">
        <x:v>Board disponibili + cataloghi/asset precedenti; extraction QA obbligatorio</x:v>
      </x:c>
      <x:c r="D8" s="21" t="str">
        <x:v>Tentare estrazione/isolation e QA prima di qualsiasi generazione</x:v>
      </x:c>
      <x:c r="E8" s="21" t="str">
        <x:v>NO</x:v>
      </x:c>
      <x:c r="F8" s="21" t="str">
        <x:v>Usare solo porzioni valide; ignorare l'elemento estraneo nella board.</x:v>
      </x:c>
      <x:c r="G8" t="str">
        <x:v>REGISTERED_ASSET</x:v>
      </x:c>
      <x:c r="H8" t="str">
        <x:v>ASPARAGUS.png</x:v>
      </x:c>
      <x:c r="I8" t="str">
        <x:v>PASS</x:v>
      </x:c>
      <x:c r="J8" t="str">
        <x:v>CLOSED</x:v>
      </x:c>
    </x:row>
    <x:row r="9">
      <x:c r="A9" s="21" t="str">
        <x:v>AVOCADO</x:v>
      </x:c>
      <x:c r="B9" s="21" t="str">
        <x:v>RECUPERABILE_QA</x:v>
      </x:c>
      <x:c r="C9" s="21" t="str">
        <x:v>Board disponibili + cataloghi/asset precedenti; extraction QA obbligatorio</x:v>
      </x:c>
      <x:c r="D9" s="21" t="str">
        <x:v>Tentare estrazione/isolation e QA prima di qualsiasi generazione</x:v>
      </x:c>
      <x:c r="E9" s="21" t="str">
        <x:v>NO</x:v>
      </x:c>
      <x:c r="F9" s="21" t="str"/>
      <x:c r="G9" t="str">
        <x:v>REGISTERED_ASSET</x:v>
      </x:c>
      <x:c r="H9" t="str">
        <x:v>AVOCADO.png</x:v>
      </x:c>
      <x:c r="I9" t="str">
        <x:v>PASS</x:v>
      </x:c>
      <x:c r="J9" t="str">
        <x:v>CLOSED</x:v>
      </x:c>
    </x:row>
    <x:row r="10">
      <x:c r="A10" s="21" t="str">
        <x:v>BANANA</x:v>
      </x:c>
      <x:c r="B10" s="21" t="str">
        <x:v>RECUPERABILE_QA</x:v>
      </x:c>
      <x:c r="C10" s="21" t="str">
        <x:v>Board disponibili + cataloghi/asset precedenti; extraction QA obbligatorio</x:v>
      </x:c>
      <x:c r="D10" s="21" t="str">
        <x:v>Tentare estrazione/isolation e QA prima di qualsiasi generazione</x:v>
      </x:c>
      <x:c r="E10" s="21" t="str">
        <x:v>NO</x:v>
      </x:c>
      <x:c r="F10" s="21" t="str"/>
      <x:c r="G10" t="str">
        <x:v>REGISTERED_ASSET</x:v>
      </x:c>
      <x:c r="H10" t="str">
        <x:v>BANANA.png</x:v>
      </x:c>
      <x:c r="I10" t="str">
        <x:v>PASS</x:v>
      </x:c>
      <x:c r="J10" t="str">
        <x:v>CLOSED</x:v>
      </x:c>
    </x:row>
    <x:row r="11">
      <x:c r="A11" s="21" t="str">
        <x:v>BANANA_BREAD</x:v>
      </x:c>
      <x:c r="B11" s="21" t="str">
        <x:v>RIUSO_VARIANTE</x:v>
      </x:c>
      <x:c r="C11" s="21" t="str">
        <x:v>Base visiva PB04 / PLUMCAKE</x:v>
      </x:c>
      <x:c r="D11" s="21" t="str">
        <x:v>RIUSO_VARIANTE su PLUMCAKE; nessun nuovo Master visuale</x:v>
      </x:c>
      <x:c r="E11" s="21" t="str">
        <x:v>NO</x:v>
      </x:c>
      <x:c r="F11" s="21" t="str">
        <x:v>Mapping consolidato dopo l'approvazione di PB04.</x:v>
      </x:c>
      <x:c r="G11" t="str">
        <x:v>MAPPED_VARIANT</x:v>
      </x:c>
      <x:c r="H11" t="str">
        <x:v>PLUMCAKE</x:v>
      </x:c>
      <x:c r="I11" t="str">
        <x:v>PASS</x:v>
      </x:c>
      <x:c r="J11" t="str">
        <x:v>CLOSED</x:v>
      </x:c>
    </x:row>
    <x:row r="12">
      <x:c r="A12" s="21" t="str">
        <x:v>BEAN</x:v>
      </x:c>
      <x:c r="B12" s="21" t="str">
        <x:v>RECUPERABILE_QA</x:v>
      </x:c>
      <x:c r="C12" s="21" t="str">
        <x:v>Board disponibili + cataloghi/asset precedenti; extraction QA obbligatorio</x:v>
      </x:c>
      <x:c r="D12" s="21" t="str">
        <x:v>Tentare estrazione/isolation e QA prima di qualsiasi generazione</x:v>
      </x:c>
      <x:c r="E12" s="21" t="str">
        <x:v>NO</x:v>
      </x:c>
      <x:c r="F12" s="21" t="str"/>
      <x:c r="G12" t="str">
        <x:v>REGISTERED_ASSET</x:v>
      </x:c>
      <x:c r="H12" t="str">
        <x:v>BEAN.png</x:v>
      </x:c>
      <x:c r="I12" t="str">
        <x:v>PASS</x:v>
      </x:c>
      <x:c r="J12" t="str">
        <x:v>CLOSED</x:v>
      </x:c>
    </x:row>
    <x:row r="13">
      <x:c r="A13" s="21" t="str">
        <x:v>BEEF</x:v>
      </x:c>
      <x:c r="B13" s="21" t="str">
        <x:v>RECUPERABILE_QA</x:v>
      </x:c>
      <x:c r="C13" s="21" t="str">
        <x:v>Board disponibili + cataloghi/asset precedenti; extraction QA obbligatorio</x:v>
      </x:c>
      <x:c r="D13" s="21" t="str">
        <x:v>Tentare estrazione/isolation e QA prima di qualsiasi generazione</x:v>
      </x:c>
      <x:c r="E13" s="21" t="str">
        <x:v>NO</x:v>
      </x:c>
      <x:c r="F13" s="21" t="str"/>
      <x:c r="G13" t="str">
        <x:v>REGISTERED_ASSET</x:v>
      </x:c>
      <x:c r="H13" t="str">
        <x:v>BEEF.png</x:v>
      </x:c>
      <x:c r="I13" t="str">
        <x:v>PASS</x:v>
      </x:c>
      <x:c r="J13" t="str">
        <x:v>CLOSED</x:v>
      </x:c>
    </x:row>
    <x:row r="14">
      <x:c r="A14" s="21" t="str">
        <x:v>BESCIAMELLA</x:v>
      </x:c>
      <x:c r="B14" s="21" t="str">
        <x:v>RECUPERABILE_QA</x:v>
      </x:c>
      <x:c r="C14" s="21" t="str">
        <x:v>Board disponibili + cataloghi/asset precedenti; extraction QA obbligatorio</x:v>
      </x:c>
      <x:c r="D14" s="21" t="str">
        <x:v>Tentare estrazione/isolation e QA prima di qualsiasi generazione</x:v>
      </x:c>
      <x:c r="E14" s="21" t="str">
        <x:v>NO</x:v>
      </x:c>
      <x:c r="F14" s="21" t="str"/>
      <x:c r="G14" t="str">
        <x:v>REGISTERED_ASSET</x:v>
      </x:c>
      <x:c r="H14" t="str">
        <x:v>BESCIAMELLA.png</x:v>
      </x:c>
      <x:c r="I14" t="str">
        <x:v>PASS</x:v>
      </x:c>
      <x:c r="J14" t="str">
        <x:v>CLOSED</x:v>
      </x:c>
    </x:row>
    <x:row r="15">
      <x:c r="A15" s="21" t="str">
        <x:v>BEVERAGE_BOTTLE</x:v>
      </x:c>
      <x:c r="B15" s="21" t="str">
        <x:v>RECUPERABILE_QA</x:v>
      </x:c>
      <x:c r="C15" s="21" t="str">
        <x:v>Board disponibili + cataloghi/asset precedenti; extraction QA obbligatorio</x:v>
      </x:c>
      <x:c r="D15" s="21" t="str">
        <x:v>Tentare estrazione/isolation e QA prima di qualsiasi generazione</x:v>
      </x:c>
      <x:c r="E15" s="21" t="str">
        <x:v>NO</x:v>
      </x:c>
      <x:c r="F15" s="21" t="str"/>
      <x:c r="G15" t="str">
        <x:v>REGISTERED_ASSET</x:v>
      </x:c>
      <x:c r="H15" t="str">
        <x:v>BEVERAGE_BOTTLE.png</x:v>
      </x:c>
      <x:c r="I15" t="str">
        <x:v>PASS</x:v>
      </x:c>
      <x:c r="J15" t="str">
        <x:v>CLOSED</x:v>
      </x:c>
    </x:row>
    <x:row r="16">
      <x:c r="A16" s="21" t="str">
        <x:v>BEVERAGE_JUICE_BOX</x:v>
      </x:c>
      <x:c r="B16" s="21" t="str">
        <x:v>RECUPERABILE_QA</x:v>
      </x:c>
      <x:c r="C16" s="21" t="str">
        <x:v>Board disponibili + cataloghi/asset precedenti; extraction QA obbligatorio</x:v>
      </x:c>
      <x:c r="D16" s="21" t="str">
        <x:v>Tentare estrazione/isolation e QA prima di qualsiasi generazione</x:v>
      </x:c>
      <x:c r="E16" s="21" t="str">
        <x:v>NO</x:v>
      </x:c>
      <x:c r="F16" s="21" t="str"/>
      <x:c r="G16" t="str">
        <x:v>REGISTERED_ASSET</x:v>
      </x:c>
      <x:c r="H16" t="str">
        <x:v>BEVERAGE_JUICE_BOX.png</x:v>
      </x:c>
      <x:c r="I16" t="str">
        <x:v>PASS</x:v>
      </x:c>
      <x:c r="J16" t="str">
        <x:v>CLOSED</x:v>
      </x:c>
    </x:row>
    <x:row r="17">
      <x:c r="A17" s="21" t="str">
        <x:v>BLUEBERRY</x:v>
      </x:c>
      <x:c r="B17" s="21" t="str">
        <x:v>RECUPERABILE_QA</x:v>
      </x:c>
      <x:c r="C17" s="21" t="str">
        <x:v>Board disponibili + cataloghi/asset precedenti; extraction QA obbligatorio</x:v>
      </x:c>
      <x:c r="D17" s="21" t="str">
        <x:v>Tentare estrazione/isolation e QA prima di qualsiasi generazione</x:v>
      </x:c>
      <x:c r="E17" s="21" t="str">
        <x:v>NO</x:v>
      </x:c>
      <x:c r="F17" s="21" t="str"/>
      <x:c r="G17" t="str">
        <x:v>REGISTERED_ASSET</x:v>
      </x:c>
      <x:c r="H17" t="str">
        <x:v>BLUEBERRY.png</x:v>
      </x:c>
      <x:c r="I17" t="str">
        <x:v>PASS</x:v>
      </x:c>
      <x:c r="J17" t="str">
        <x:v>CLOSED</x:v>
      </x:c>
    </x:row>
    <x:row r="18">
      <x:c r="A18" s="21" t="str">
        <x:v>BREAD</x:v>
      </x:c>
      <x:c r="B18" s="21" t="str">
        <x:v>RECUPERABILE_QA</x:v>
      </x:c>
      <x:c r="C18" s="21" t="str">
        <x:v>Board disponibili + cataloghi/asset precedenti; extraction QA obbligatorio</x:v>
      </x:c>
      <x:c r="D18" s="21" t="str">
        <x:v>Tentare estrazione/isolation e QA prima di qualsiasi generazione</x:v>
      </x:c>
      <x:c r="E18" s="21" t="str">
        <x:v>NO</x:v>
      </x:c>
      <x:c r="F18" s="21" t="str"/>
      <x:c r="G18" t="str">
        <x:v>REGISTERED_ASSET</x:v>
      </x:c>
      <x:c r="H18" t="str">
        <x:v>BREAD.png</x:v>
      </x:c>
      <x:c r="I18" t="str">
        <x:v>PASS</x:v>
      </x:c>
      <x:c r="J18" t="str">
        <x:v>CLOSED</x:v>
      </x:c>
    </x:row>
    <x:row r="19">
      <x:c r="A19" s="21" t="str">
        <x:v>BRESAOLA</x:v>
      </x:c>
      <x:c r="B19" s="21" t="str">
        <x:v>RECUPERABILE_QA</x:v>
      </x:c>
      <x:c r="C19" s="21" t="str">
        <x:v>Board disponibili + cataloghi/asset precedenti; extraction QA obbligatorio</x:v>
      </x:c>
      <x:c r="D19" s="21" t="str">
        <x:v>Tentare estrazione/isolation e QA prima di qualsiasi generazione</x:v>
      </x:c>
      <x:c r="E19" s="21" t="str">
        <x:v>NO</x:v>
      </x:c>
      <x:c r="F19" s="21" t="str"/>
      <x:c r="G19" t="str">
        <x:v>REGISTERED_ASSET</x:v>
      </x:c>
      <x:c r="H19" t="str">
        <x:v>BRESAOLA.png</x:v>
      </x:c>
      <x:c r="I19" t="str">
        <x:v>PASS</x:v>
      </x:c>
      <x:c r="J19" t="str">
        <x:v>CLOSED</x:v>
      </x:c>
    </x:row>
    <x:row r="20">
      <x:c r="A20" s="21" t="str">
        <x:v>BRIOCHE</x:v>
      </x:c>
      <x:c r="B20" s="21" t="str">
        <x:v>RECUPERABILE_QA</x:v>
      </x:c>
      <x:c r="C20" s="21" t="str">
        <x:v>Board disponibili + cataloghi/asset precedenti; extraction QA obbligatorio</x:v>
      </x:c>
      <x:c r="D20" s="21" t="str">
        <x:v>Tentare estrazione/isolation e QA prima di qualsiasi generazione</x:v>
      </x:c>
      <x:c r="E20" s="21" t="str">
        <x:v>NO</x:v>
      </x:c>
      <x:c r="F20" s="21" t="str"/>
      <x:c r="G20" t="str">
        <x:v>REGISTERED_ASSET</x:v>
      </x:c>
      <x:c r="H20" t="str">
        <x:v>BRIOCHE.png</x:v>
      </x:c>
      <x:c r="I20" t="str">
        <x:v>PASS</x:v>
      </x:c>
      <x:c r="J20" t="str">
        <x:v>CLOSED</x:v>
      </x:c>
    </x:row>
    <x:row r="21">
      <x:c r="A21" s="21" t="str">
        <x:v>BROCCOLI</x:v>
      </x:c>
      <x:c r="B21" s="21" t="str">
        <x:v>APPROVATO_SOURCE</x:v>
      </x:c>
      <x:c r="C21" s="21" t="str">
        <x:v>Board Verdure Revisione / B01 modular</x:v>
      </x:c>
      <x:c r="D21" s="21" t="str">
        <x:v>Estrarre/normalizzare; post-QA; nessuna nuova immagine</x:v>
      </x:c>
      <x:c r="E21" s="21" t="str">
        <x:v>NO</x:v>
      </x:c>
      <x:c r="F21" s="21" t="str"/>
      <x:c r="G21" t="str">
        <x:v>REGISTERED_ASSET</x:v>
      </x:c>
      <x:c r="H21" t="str">
        <x:v>BROCCOLI.png</x:v>
      </x:c>
      <x:c r="I21" t="str">
        <x:v>PASS</x:v>
      </x:c>
      <x:c r="J21" t="str">
        <x:v>CLOSED</x:v>
      </x:c>
    </x:row>
    <x:row r="22">
      <x:c r="A22" s="21" t="str">
        <x:v>BROWNIE</x:v>
      </x:c>
      <x:c r="B22" s="21" t="str">
        <x:v>PB04_QA_PASS_LOCKED</x:v>
      </x:c>
      <x:c r="C22" s="21" t="str">
        <x:v>PB04 corretta — conforme allo standard MealUp Toys / vessel reference</x:v>
      </x:c>
      <x:c r="D22" s="21" t="str">
        <x:v>LOCKED: non ricontrollare salvo problema reale o nuova regola incompatibile</x:v>
      </x:c>
      <x:c r="E22" s="21" t="str">
        <x:v>NO</x:v>
      </x:c>
      <x:c r="F22" s="21" t="str">
        <x:v>PB04 corretta: brownie MealUp Toys approvato; mantenere forma compatta + porzioni.</x:v>
      </x:c>
      <x:c r="G22" t="str">
        <x:v>REGISTERED_ASSET</x:v>
      </x:c>
      <x:c r="H22" t="str">
        <x:v>BROWNIE.png</x:v>
      </x:c>
      <x:c r="I22" t="str">
        <x:v>PASS</x:v>
      </x:c>
      <x:c r="J22" t="str">
        <x:v>CLOSED</x:v>
      </x:c>
    </x:row>
    <x:row r="23">
      <x:c r="A23" s="21" t="str">
        <x:v>BRUSCHETTA</x:v>
      </x:c>
      <x:c r="B23" s="21" t="str">
        <x:v>RIUSO_VARIANTE</x:v>
      </x:c>
      <x:c r="C23" s="21" t="str">
        <x:v>Base visuale esistente o composizione da Master esistenti</x:v>
      </x:c>
      <x:c r="D23" s="21" t="str">
        <x:v>Definire mapping alla base visuale; non generare un Master separato</x:v>
      </x:c>
      <x:c r="E23" s="21" t="str">
        <x:v>NO</x:v>
      </x:c>
      <x:c r="F23" s="21" t="str">
        <x:v>Composizione BREAD/TOAST + topping; niente asset monolitico se evitabile.</x:v>
      </x:c>
      <x:c r="G23" t="str">
        <x:v>MAPPED_COMPOSITION</x:v>
      </x:c>
      <x:c r="H23" t="str">
        <x:v>TOAST + TOMATO</x:v>
      </x:c>
      <x:c r="I23" t="str">
        <x:v>PASS</x:v>
      </x:c>
      <x:c r="J23" t="str">
        <x:v>CLOSED</x:v>
      </x:c>
    </x:row>
    <x:row r="24">
      <x:c r="A24" s="21" t="str">
        <x:v>BUFFALO_MOZZARELLA</x:v>
      </x:c>
      <x:c r="B24" s="21" t="str">
        <x:v>RIUSO_VARIANTE</x:v>
      </x:c>
      <x:c r="C24" s="21" t="str">
        <x:v>Base visuale esistente o composizione da Master esistenti</x:v>
      </x:c>
      <x:c r="D24" s="21" t="str">
        <x:v>Definire mapping alla base visuale; non generare un Master separato</x:v>
      </x:c>
      <x:c r="E24" s="21" t="str">
        <x:v>NO</x:v>
      </x:c>
      <x:c r="F24" s="21" t="str">
        <x:v>Prima scelta: variante della base MOZZARELLA.</x:v>
      </x:c>
      <x:c r="G24" t="str">
        <x:v>MAPPED_VARIANT</x:v>
      </x:c>
      <x:c r="H24" t="str">
        <x:v>MOZZARELLA</x:v>
      </x:c>
      <x:c r="I24" t="str">
        <x:v>PASS</x:v>
      </x:c>
      <x:c r="J24" t="str">
        <x:v>CLOSED</x:v>
      </x:c>
    </x:row>
    <x:row r="25">
      <x:c r="A25" s="21" t="str">
        <x:v>BURRATA</x:v>
      </x:c>
      <x:c r="B25" s="21" t="str">
        <x:v>PB06_QA_PASS_LOCKED</x:v>
      </x:c>
      <x:c r="C25" s="21" t="str">
        <x:v>PB06 production board — conforme allo standard MealUp Toys / vessel reference</x:v>
      </x:c>
      <x:c r="D25" s="21" t="str">
        <x:v>LOCKED: estrarre/normalizzare/registrare; non ricontrollare salvo problema reale o nuova regola incompatibile</x:v>
      </x:c>
      <x:c r="E25" s="21" t="str">
        <x:v>NO</x:v>
      </x:c>
      <x:c r="F25" s="21" t="str">
        <x:v>PASS/LOCKED: forma chiusa + apertura cremosa, morbida e coerente con il linguaggio MealUp Toys/vessel. Nessun vessel incorporato.</x:v>
      </x:c>
      <x:c r="G25" t="str">
        <x:v>REGISTERED_ASSET</x:v>
      </x:c>
      <x:c r="H25" t="str">
        <x:v>BURRATA.png</x:v>
      </x:c>
      <x:c r="I25" t="str">
        <x:v>PASS</x:v>
      </x:c>
      <x:c r="J25" t="str">
        <x:v>CLOSED</x:v>
      </x:c>
    </x:row>
    <x:row r="26">
      <x:c r="A26" s="21" t="str">
        <x:v>BUTTER</x:v>
      </x:c>
      <x:c r="B26" s="21" t="str">
        <x:v>RECUPERABILE_QA</x:v>
      </x:c>
      <x:c r="C26" s="21" t="str">
        <x:v>Board disponibili + cataloghi/asset precedenti; extraction QA obbligatorio</x:v>
      </x:c>
      <x:c r="D26" s="21" t="str">
        <x:v>Tentare estrazione/isolation e QA prima di qualsiasi generazione</x:v>
      </x:c>
      <x:c r="E26" s="21" t="str">
        <x:v>NO</x:v>
      </x:c>
      <x:c r="F26" s="21" t="str"/>
      <x:c r="G26" t="str">
        <x:v>REGISTERED_ASSET</x:v>
      </x:c>
      <x:c r="H26" t="str">
        <x:v>BUTTER.png</x:v>
      </x:c>
      <x:c r="I26" t="str">
        <x:v>PASS</x:v>
      </x:c>
      <x:c r="J26" t="str">
        <x:v>CLOSED</x:v>
      </x:c>
    </x:row>
    <x:row r="27">
      <x:c r="A27" s="21" t="str">
        <x:v>BUTTER_SAGE</x:v>
      </x:c>
      <x:c r="B27" s="21" t="str">
        <x:v>RIUSO_VARIANTE</x:v>
      </x:c>
      <x:c r="C27" s="21" t="str">
        <x:v>Base visuale esistente o composizione da Master esistenti</x:v>
      </x:c>
      <x:c r="D27" s="21" t="str">
        <x:v>Definire mapping alla base visuale; non generare un Master separato</x:v>
      </x:c>
      <x:c r="E27" s="21" t="str">
        <x:v>NO</x:v>
      </x:c>
      <x:c r="F27" s="21" t="str"/>
      <x:c r="G27" t="str">
        <x:v>MAPPED_COMPOSITION</x:v>
      </x:c>
      <x:c r="H27" t="str">
        <x:v>BUTTER + PARSLEY</x:v>
      </x:c>
      <x:c r="I27" t="str">
        <x:v>PASS</x:v>
      </x:c>
      <x:c r="J27" t="str">
        <x:v>CLOSED</x:v>
      </x:c>
    </x:row>
    <x:row r="28">
      <x:c r="A28" s="21" t="str">
        <x:v>CABBAGE</x:v>
      </x:c>
      <x:c r="B28" s="21" t="str">
        <x:v>PB01_QA_PASS_LOCKED</x:v>
      </x:c>
      <x:c r="C28" s="21" t="str">
        <x:v>PB01 nuova production board — generazione autorizzata e superata</x:v>
      </x:c>
      <x:c r="D28" s="21" t="str">
        <x:v>Estrarre/normalizzare; LOCKED finché mantiene gli standard</x:v>
      </x:c>
      <x:c r="E28" s="21" t="str">
        <x:v>NO</x:v>
      </x:c>
      <x:c r="F28" s="21" t="str">
        <x:v>PASS: testa/spicchio + foglia + striscioline. Modularità e vessel compatibility soddisfatte.</x:v>
      </x:c>
      <x:c r="G28" t="str">
        <x:v>REGISTERED_ASSET</x:v>
      </x:c>
      <x:c r="H28" t="str">
        <x:v>CABBAGE.png</x:v>
      </x:c>
      <x:c r="I28" t="str">
        <x:v>PASS</x:v>
      </x:c>
      <x:c r="J28" t="str">
        <x:v>CLOSED</x:v>
      </x:c>
    </x:row>
    <x:row r="29">
      <x:c r="A29" s="21" t="str">
        <x:v>CACIOCAVALLO</x:v>
      </x:c>
      <x:c r="B29" s="21" t="str">
        <x:v>RIUSO_VARIANTE</x:v>
      </x:c>
      <x:c r="C29" s="21" t="str">
        <x:v>Base visuale esistente o composizione da Master esistenti</x:v>
      </x:c>
      <x:c r="D29" s="21" t="str">
        <x:v>Definire mapping alla base visuale; non generare un Master separato</x:v>
      </x:c>
      <x:c r="E29" s="21" t="str">
        <x:v>NO</x:v>
      </x:c>
      <x:c r="F29" s="21" t="str">
        <x:v>Prima scelta: variante della base PROVOLA.</x:v>
      </x:c>
      <x:c r="G29" t="str">
        <x:v>MAPPED_VARIANT</x:v>
      </x:c>
      <x:c r="H29" t="str">
        <x:v>PROVOLA</x:v>
      </x:c>
      <x:c r="I29" t="str">
        <x:v>PASS</x:v>
      </x:c>
      <x:c r="J29" t="str">
        <x:v>CLOSED</x:v>
      </x:c>
    </x:row>
    <x:row r="30">
      <x:c r="A30" s="21" t="str">
        <x:v>CAKE</x:v>
      </x:c>
      <x:c r="B30" s="21" t="str">
        <x:v>RECUPERABILE_QA</x:v>
      </x:c>
      <x:c r="C30" s="21" t="str">
        <x:v>Board disponibili + cataloghi/asset precedenti; extraction QA obbligatorio</x:v>
      </x:c>
      <x:c r="D30" s="21" t="str">
        <x:v>Tentare estrazione/isolation e QA prima di qualsiasi generazione</x:v>
      </x:c>
      <x:c r="E30" s="21" t="str">
        <x:v>NO</x:v>
      </x:c>
      <x:c r="F30" s="21" t="str"/>
      <x:c r="G30" t="str">
        <x:v>REGISTERED_ASSET</x:v>
      </x:c>
      <x:c r="H30" t="str">
        <x:v>CAKE.png</x:v>
      </x:c>
      <x:c r="I30" t="str">
        <x:v>PASS</x:v>
      </x:c>
      <x:c r="J30" t="str">
        <x:v>CLOSED</x:v>
      </x:c>
    </x:row>
    <x:row r="31">
      <x:c r="A31" s="21" t="str">
        <x:v>CARROT</x:v>
      </x:c>
      <x:c r="B31" s="21" t="str">
        <x:v>APPROVATO_SOURCE</x:v>
      </x:c>
      <x:c r="C31" s="21" t="str">
        <x:v>Board Verdure Revisione / B01 modular</x:v>
      </x:c>
      <x:c r="D31" s="21" t="str">
        <x:v>Estrarre/normalizzare; post-QA; nessuna nuova immagine</x:v>
      </x:c>
      <x:c r="E31" s="21" t="str">
        <x:v>NO</x:v>
      </x:c>
      <x:c r="F31" s="21" t="str"/>
      <x:c r="G31" t="str">
        <x:v>REGISTERED_ASSET</x:v>
      </x:c>
      <x:c r="H31" t="str">
        <x:v>CARROT.png</x:v>
      </x:c>
      <x:c r="I31" t="str">
        <x:v>PASS</x:v>
      </x:c>
      <x:c r="J31" t="str">
        <x:v>CLOSED</x:v>
      </x:c>
    </x:row>
    <x:row r="32">
      <x:c r="A32" s="21" t="str">
        <x:v>CAULIFLOWER</x:v>
      </x:c>
      <x:c r="B32" s="21" t="str">
        <x:v>APPROVATO_SOURCE</x:v>
      </x:c>
      <x:c r="C32" s="21" t="str">
        <x:v>Board Verdure Revisione / B01 modular</x:v>
      </x:c>
      <x:c r="D32" s="21" t="str">
        <x:v>Estrarre/normalizzare; post-QA; nessuna nuova immagine</x:v>
      </x:c>
      <x:c r="E32" s="21" t="str">
        <x:v>NO</x:v>
      </x:c>
      <x:c r="F32" s="21" t="str"/>
      <x:c r="G32" t="str">
        <x:v>REGISTERED_ASSET</x:v>
      </x:c>
      <x:c r="H32" t="str">
        <x:v>CAULIFLOWER.png</x:v>
      </x:c>
      <x:c r="I32" t="str">
        <x:v>PASS</x:v>
      </x:c>
      <x:c r="J32" t="str">
        <x:v>CLOSED</x:v>
      </x:c>
    </x:row>
    <x:row r="33">
      <x:c r="A33" s="21" t="str">
        <x:v>CELERY</x:v>
      </x:c>
      <x:c r="B33" s="21" t="str">
        <x:v>PB01_QA_PASS_LOCKED</x:v>
      </x:c>
      <x:c r="C33" s="21" t="str">
        <x:v>PB01 nuova production board — generazione autorizzata e superata</x:v>
      </x:c>
      <x:c r="D33" s="21" t="str">
        <x:v>Estrarre/normalizzare; LOCKED finché mantiene gli standard</x:v>
      </x:c>
      <x:c r="E33" s="21" t="str">
        <x:v>NO</x:v>
      </x:c>
      <x:c r="F33" s="21" t="str">
        <x:v>PASS: coste + segmenti/rondelle/cubetti. Le foglie sono accettabili come parte naturale del sedano.</x:v>
      </x:c>
      <x:c r="G33" t="str">
        <x:v>REGISTERED_ASSET</x:v>
      </x:c>
      <x:c r="H33" t="str">
        <x:v>CELERY.png</x:v>
      </x:c>
      <x:c r="I33" t="str">
        <x:v>PASS</x:v>
      </x:c>
      <x:c r="J33" t="str">
        <x:v>CLOSED</x:v>
      </x:c>
    </x:row>
    <x:row r="34">
      <x:c r="A34" s="21" t="str">
        <x:v>CHEESECAKE</x:v>
      </x:c>
      <x:c r="B34" s="21" t="str">
        <x:v>RECUPERABILE_QA</x:v>
      </x:c>
      <x:c r="C34" s="21" t="str">
        <x:v>Board disponibili + cataloghi/asset precedenti; extraction QA obbligatorio</x:v>
      </x:c>
      <x:c r="D34" s="21" t="str">
        <x:v>Tentare estrazione/isolation e QA prima di qualsiasi generazione</x:v>
      </x:c>
      <x:c r="E34" s="21" t="str">
        <x:v>NO</x:v>
      </x:c>
      <x:c r="F34" s="21" t="str"/>
      <x:c r="G34" t="str">
        <x:v>REGISTERED_ASSET</x:v>
      </x:c>
      <x:c r="H34" t="str">
        <x:v>CHEESECAKE.png</x:v>
      </x:c>
      <x:c r="I34" t="str">
        <x:v>PASS</x:v>
      </x:c>
      <x:c r="J34" t="str">
        <x:v>CLOSED</x:v>
      </x:c>
    </x:row>
    <x:row r="35">
      <x:c r="A35" s="21" t="str">
        <x:v>CHEESE_CREAM</x:v>
      </x:c>
      <x:c r="B35" s="21" t="str">
        <x:v>RIUSO_VARIANTE</x:v>
      </x:c>
      <x:c r="C35" s="21" t="str">
        <x:v>Base visuale esistente o composizione da Master esistenti</x:v>
      </x:c>
      <x:c r="D35" s="21" t="str">
        <x:v>Definire mapping alla base visuale; non generare un Master separato</x:v>
      </x:c>
      <x:c r="E35" s="21" t="str">
        <x:v>NO</x:v>
      </x:c>
      <x:c r="F35" s="21" t="str"/>
      <x:c r="G35" t="str">
        <x:v>MAPPED_VARIANT</x:v>
      </x:c>
      <x:c r="H35" t="str">
        <x:v>STRACCHINO</x:v>
      </x:c>
      <x:c r="I35" t="str">
        <x:v>PASS</x:v>
      </x:c>
      <x:c r="J35" t="str">
        <x:v>CLOSED</x:v>
      </x:c>
    </x:row>
    <x:row r="36">
      <x:c r="A36" s="21" t="str">
        <x:v>CHERRY_TOMATO</x:v>
      </x:c>
      <x:c r="B36" s="21" t="str">
        <x:v>RECUPERABILE_QA</x:v>
      </x:c>
      <x:c r="C36" s="21" t="str">
        <x:v>Board disponibili + cataloghi/asset precedenti; extraction QA obbligatorio</x:v>
      </x:c>
      <x:c r="D36" s="21" t="str">
        <x:v>Tentare estrazione/isolation e QA prima di qualsiasi generazione</x:v>
      </x:c>
      <x:c r="E36" s="21" t="str">
        <x:v>NO</x:v>
      </x:c>
      <x:c r="F36" s="21" t="str"/>
      <x:c r="G36" t="str">
        <x:v>REGISTERED_ASSET</x:v>
      </x:c>
      <x:c r="H36" t="str">
        <x:v>CHERRY_TOMATO.png</x:v>
      </x:c>
      <x:c r="I36" t="str">
        <x:v>PASS</x:v>
      </x:c>
      <x:c r="J36" t="str">
        <x:v>CLOSED</x:v>
      </x:c>
    </x:row>
    <x:row r="37">
      <x:c r="A37" s="21" t="str">
        <x:v>CHICKEN</x:v>
      </x:c>
      <x:c r="B37" s="21" t="str">
        <x:v>RECUPERABILE_QA</x:v>
      </x:c>
      <x:c r="C37" s="21" t="str">
        <x:v>Board disponibili + cataloghi/asset precedenti; extraction QA obbligatorio</x:v>
      </x:c>
      <x:c r="D37" s="21" t="str">
        <x:v>Tentare estrazione/isolation e QA prima di qualsiasi generazione</x:v>
      </x:c>
      <x:c r="E37" s="21" t="str">
        <x:v>NO</x:v>
      </x:c>
      <x:c r="F37" s="21" t="str"/>
      <x:c r="G37" t="str">
        <x:v>REGISTERED_ASSET</x:v>
      </x:c>
      <x:c r="H37" t="str">
        <x:v>CHICKEN.png</x:v>
      </x:c>
      <x:c r="I37" t="str">
        <x:v>PASS</x:v>
      </x:c>
      <x:c r="J37" t="str">
        <x:v>CLOSED</x:v>
      </x:c>
    </x:row>
    <x:row r="38">
      <x:c r="A38" s="21" t="str">
        <x:v>CHICKPEA</x:v>
      </x:c>
      <x:c r="B38" s="21" t="str">
        <x:v>RECUPERABILE_QA</x:v>
      </x:c>
      <x:c r="C38" s="21" t="str">
        <x:v>Board disponibili + cataloghi/asset precedenti; extraction QA obbligatorio</x:v>
      </x:c>
      <x:c r="D38" s="21" t="str">
        <x:v>Tentare estrazione/isolation e QA prima di qualsiasi generazione</x:v>
      </x:c>
      <x:c r="E38" s="21" t="str">
        <x:v>NO</x:v>
      </x:c>
      <x:c r="F38" s="21" t="str"/>
      <x:c r="G38" t="str">
        <x:v>REGISTERED_ASSET</x:v>
      </x:c>
      <x:c r="H38" t="str">
        <x:v>CHICKPEA.png</x:v>
      </x:c>
      <x:c r="I38" t="str">
        <x:v>PASS</x:v>
      </x:c>
      <x:c r="J38" t="str">
        <x:v>CLOSED</x:v>
      </x:c>
    </x:row>
    <x:row r="39">
      <x:c r="A39" s="21" t="str">
        <x:v>CHICORY</x:v>
      </x:c>
      <x:c r="B39" s="21" t="str">
        <x:v>PB01_QA_PASS_LOCKED</x:v>
      </x:c>
      <x:c r="C39" s="21" t="str">
        <x:v>PB01 nuova production board — generazione autorizzata e superata</x:v>
      </x:c>
      <x:c r="D39" s="21" t="str">
        <x:v>Estrarre/normalizzare; LOCKED finché mantiene gli standard</x:v>
      </x:c>
      <x:c r="E39" s="21" t="str">
        <x:v>NO</x:v>
      </x:c>
      <x:c r="F39" s="21" t="str">
        <x:v>PASS: cicoria verde semanticamente distinta dal radicchio. In estrazione privilegiare foglie lunghe con costa/stelo + piccola porzione/trito; evitare forme troppo simili alla rucola.</x:v>
      </x:c>
      <x:c r="G39" t="str">
        <x:v>REGISTERED_ASSET</x:v>
      </x:c>
      <x:c r="H39" t="str">
        <x:v>CHICORY.png</x:v>
      </x:c>
      <x:c r="I39" t="str">
        <x:v>PASS</x:v>
      </x:c>
      <x:c r="J39" t="str">
        <x:v>CLOSED</x:v>
      </x:c>
    </x:row>
    <x:row r="40">
      <x:c r="A40" s="21" t="str">
        <x:v>CIAMBELLA</x:v>
      </x:c>
      <x:c r="B40" s="21" t="str">
        <x:v>PB04_QA_PASS_LOCKED</x:v>
      </x:c>
      <x:c r="C40" s="21" t="str">
        <x:v>PB04 corretta — conforme allo standard MealUp Toys / vessel reference</x:v>
      </x:c>
      <x:c r="D40" s="21" t="str">
        <x:v>LOCKED: non ricontrollare salvo problema reale o nuova regola incompatibile</x:v>
      </x:c>
      <x:c r="E40" s="21" t="str">
        <x:v>NO</x:v>
      </x:c>
      <x:c r="F40" s="21" t="str">
        <x:v>PB04 corretta: vera ciambella/ring cake MealUp Toys; il donut precedente è scartato.</x:v>
      </x:c>
      <x:c r="G40" t="str">
        <x:v>REGISTERED_ASSET</x:v>
      </x:c>
      <x:c r="H40" t="str">
        <x:v>CIAMBELLA.png</x:v>
      </x:c>
      <x:c r="I40" t="str">
        <x:v>PASS</x:v>
      </x:c>
      <x:c r="J40" t="str">
        <x:v>CLOSED</x:v>
      </x:c>
    </x:row>
    <x:row r="41">
      <x:c r="A41" s="21" t="str">
        <x:v>CLAM</x:v>
      </x:c>
      <x:c r="B41" s="21" t="str">
        <x:v>RECUPERABILE_QA</x:v>
      </x:c>
      <x:c r="C41" s="21" t="str">
        <x:v>Board disponibili + cataloghi/asset precedenti; extraction QA obbligatorio</x:v>
      </x:c>
      <x:c r="D41" s="21" t="str">
        <x:v>Tentare estrazione/isolation e QA prima di qualsiasi generazione</x:v>
      </x:c>
      <x:c r="E41" s="21" t="str">
        <x:v>NO</x:v>
      </x:c>
      <x:c r="F41" s="21" t="str"/>
      <x:c r="G41" t="str">
        <x:v>REGISTERED_ASSET</x:v>
      </x:c>
      <x:c r="H41" t="str">
        <x:v>CLAM.png</x:v>
      </x:c>
      <x:c r="I41" t="str">
        <x:v>PASS</x:v>
      </x:c>
      <x:c r="J41" t="str">
        <x:v>CLOSED</x:v>
      </x:c>
    </x:row>
    <x:row r="42">
      <x:c r="A42" s="21" t="str">
        <x:v>COD</x:v>
      </x:c>
      <x:c r="B42" s="21" t="str">
        <x:v>RIUSO_VARIANTE</x:v>
      </x:c>
      <x:c r="C42" s="21" t="str">
        <x:v>Base PB03 WHITE_FISH</x:v>
      </x:c>
      <x:c r="D42" s="21" t="str">
        <x:v>RIUSO_VARIANTE su WHITE_FISH; nessuna nuova generazione salvo incompatibilità semantica reale.</x:v>
      </x:c>
      <x:c r="E42" s="21" t="str">
        <x:v>NO</x:v>
      </x:c>
      <x:c r="F42" s="21" t="str">
        <x:v>Mapping consolidato dopo PB03.</x:v>
      </x:c>
      <x:c r="G42" t="str">
        <x:v>MAPPED_VARIANT</x:v>
      </x:c>
      <x:c r="H42" t="str">
        <x:v>WHITE_FISH</x:v>
      </x:c>
      <x:c r="I42" t="str">
        <x:v>PASS</x:v>
      </x:c>
      <x:c r="J42" t="str">
        <x:v>CLOSED</x:v>
      </x:c>
    </x:row>
    <x:row r="43">
      <x:c r="A43" s="21" t="str">
        <x:v>COFFEE_CREAM</x:v>
      </x:c>
      <x:c r="B43" s="21" t="str">
        <x:v>RIUSO_VARIANTE</x:v>
      </x:c>
      <x:c r="C43" s="21" t="str">
        <x:v>Base visuale esistente o composizione da Master esistenti</x:v>
      </x:c>
      <x:c r="D43" s="21" t="str">
        <x:v>Definire mapping alla base visuale; non generare un Master separato</x:v>
      </x:c>
      <x:c r="E43" s="21" t="str">
        <x:v>NO</x:v>
      </x:c>
      <x:c r="F43" s="21" t="str"/>
      <x:c r="G43" t="str">
        <x:v>MAPPED_VARIANT</x:v>
      </x:c>
      <x:c r="H43" t="str">
        <x:v>GREEK_YOGURT</x:v>
      </x:c>
      <x:c r="I43" t="str">
        <x:v>PASS</x:v>
      </x:c>
      <x:c r="J43" t="str">
        <x:v>CLOSED</x:v>
      </x:c>
    </x:row>
    <x:row r="44">
      <x:c r="A44" s="21" t="str">
        <x:v>CORN</x:v>
      </x:c>
      <x:c r="B44" s="21" t="str">
        <x:v>PB02_QA_PASS_LOCKED</x:v>
      </x:c>
      <x:c r="C44" s="21" t="str">
        <x:v>PB02 production board — conforme al nuovo stile MealUp Toys</x:v>
      </x:c>
      <x:c r="D44" s="21" t="str">
        <x:v>Estrarre/normalizzare la forma operativa; nessuna nuova generazione salvo difetto tecnico reale</x:v>
      </x:c>
      <x:c r="E44" s="21" t="str">
        <x:v>NO</x:v>
      </x:c>
      <x:c r="F44" s="21" t="str">
        <x:v>PASS/LOCKED: segmento di pannocchia + chicchi modulari; usare soprattutto i chicchi nelle composizioni.</x:v>
      </x:c>
      <x:c r="G44" t="str">
        <x:v>REGISTERED_ASSET</x:v>
      </x:c>
      <x:c r="H44" t="str">
        <x:v>CORN.png</x:v>
      </x:c>
      <x:c r="I44" t="str">
        <x:v>PASS</x:v>
      </x:c>
      <x:c r="J44" t="str">
        <x:v>CLOSED</x:v>
      </x:c>
    </x:row>
    <x:row r="45">
      <x:c r="A45" s="21" t="str">
        <x:v>COTTAGE_CHEESE</x:v>
      </x:c>
      <x:c r="B45" s="21" t="str">
        <x:v>RIUSO_VARIANTE</x:v>
      </x:c>
      <x:c r="C45" s="21" t="str">
        <x:v>Base visuale esistente o composizione da Master esistenti</x:v>
      </x:c>
      <x:c r="D45" s="21" t="str">
        <x:v>Definire mapping alla base visuale; non generare un Master separato</x:v>
      </x:c>
      <x:c r="E45" s="21" t="str">
        <x:v>NO</x:v>
      </x:c>
      <x:c r="F45" s="21" t="str"/>
      <x:c r="G45" t="str">
        <x:v>MAPPED_VARIANT</x:v>
      </x:c>
      <x:c r="H45" t="str">
        <x:v>RICOTTA</x:v>
      </x:c>
      <x:c r="I45" t="str">
        <x:v>PASS</x:v>
      </x:c>
      <x:c r="J45" t="str">
        <x:v>CLOSED</x:v>
      </x:c>
    </x:row>
    <x:row r="46">
      <x:c r="A46" s="21" t="str">
        <x:v>COUSCOUS</x:v>
      </x:c>
      <x:c r="B46" s="21" t="str">
        <x:v>RECUPERABILE_QA</x:v>
      </x:c>
      <x:c r="C46" s="21" t="str">
        <x:v>Board disponibili + cataloghi/asset precedenti; extraction QA obbligatorio</x:v>
      </x:c>
      <x:c r="D46" s="21" t="str">
        <x:v>Tentare estrazione/isolation e QA prima di qualsiasi generazione</x:v>
      </x:c>
      <x:c r="E46" s="21" t="str">
        <x:v>NO</x:v>
      </x:c>
      <x:c r="F46" s="21" t="str"/>
      <x:c r="G46" t="str">
        <x:v>REGISTERED_ASSET</x:v>
      </x:c>
      <x:c r="H46" t="str">
        <x:v>COUSCOUS.png</x:v>
      </x:c>
      <x:c r="I46" t="str">
        <x:v>PASS</x:v>
      </x:c>
      <x:c r="J46" t="str">
        <x:v>CLOSED</x:v>
      </x:c>
    </x:row>
    <x:row r="47">
      <x:c r="A47" s="21" t="str">
        <x:v>CREAM</x:v>
      </x:c>
      <x:c r="B47" s="21" t="str">
        <x:v>RECUPERABILE_QA</x:v>
      </x:c>
      <x:c r="C47" s="21" t="str">
        <x:v>Board disponibili + cataloghi/asset precedenti; extraction QA obbligatorio</x:v>
      </x:c>
      <x:c r="D47" s="21" t="str">
        <x:v>Tentare estrazione/isolation e QA prima di qualsiasi generazione</x:v>
      </x:c>
      <x:c r="E47" s="21" t="str">
        <x:v>NO</x:v>
      </x:c>
      <x:c r="F47" s="21" t="str"/>
      <x:c r="G47" t="str">
        <x:v>MAPPED_VARIANT</x:v>
      </x:c>
      <x:c r="H47" t="str">
        <x:v>BESCIAMELLA</x:v>
      </x:c>
      <x:c r="I47" t="str">
        <x:v>PASS</x:v>
      </x:c>
      <x:c r="J47" t="str">
        <x:v>CLOSED</x:v>
      </x:c>
    </x:row>
    <x:row r="48">
      <x:c r="A48" s="21" t="str">
        <x:v>CREAM_CHEESE</x:v>
      </x:c>
      <x:c r="B48" s="21" t="str">
        <x:v>RIUSO_VARIANTE</x:v>
      </x:c>
      <x:c r="C48" s="21" t="str">
        <x:v>Base visuale esistente o composizione da Master esistenti</x:v>
      </x:c>
      <x:c r="D48" s="21" t="str">
        <x:v>Definire mapping alla base visuale; non generare un Master separato</x:v>
      </x:c>
      <x:c r="E48" s="21" t="str">
        <x:v>NO</x:v>
      </x:c>
      <x:c r="F48" s="21" t="str"/>
      <x:c r="G48" t="str">
        <x:v>MAPPED_VARIANT</x:v>
      </x:c>
      <x:c r="H48" t="str">
        <x:v>STRACCHINO</x:v>
      </x:c>
      <x:c r="I48" t="str">
        <x:v>PASS</x:v>
      </x:c>
      <x:c r="J48" t="str">
        <x:v>CLOSED</x:v>
      </x:c>
    </x:row>
    <x:row r="49">
      <x:c r="A49" s="21" t="str">
        <x:v>CROISSANT</x:v>
      </x:c>
      <x:c r="B49" s="21" t="str">
        <x:v>RECUPERABILE_QA</x:v>
      </x:c>
      <x:c r="C49" s="21" t="str">
        <x:v>Board disponibili + cataloghi/asset precedenti; extraction QA obbligatorio</x:v>
      </x:c>
      <x:c r="D49" s="21" t="str">
        <x:v>Tentare estrazione/isolation e QA prima di qualsiasi generazione</x:v>
      </x:c>
      <x:c r="E49" s="21" t="str">
        <x:v>NO</x:v>
      </x:c>
      <x:c r="F49" s="21" t="str"/>
      <x:c r="G49" t="str">
        <x:v>REGISTERED_ASSET</x:v>
      </x:c>
      <x:c r="H49" t="str">
        <x:v>CROISSANT.png</x:v>
      </x:c>
      <x:c r="I49" t="str">
        <x:v>PASS</x:v>
      </x:c>
      <x:c r="J49" t="str">
        <x:v>CLOSED</x:v>
      </x:c>
    </x:row>
    <x:row r="50">
      <x:c r="A50" s="21" t="str">
        <x:v>CROSTINO</x:v>
      </x:c>
      <x:c r="B50" s="21" t="str">
        <x:v>RIUSO_VARIANTE</x:v>
      </x:c>
      <x:c r="C50" s="21" t="str">
        <x:v>Base visuale esistente o composizione da Master esistenti</x:v>
      </x:c>
      <x:c r="D50" s="21" t="str">
        <x:v>Definire mapping alla base visuale; non generare un Master separato</x:v>
      </x:c>
      <x:c r="E50" s="21" t="str">
        <x:v>NO</x:v>
      </x:c>
      <x:c r="F50" s="21" t="str">
        <x:v>Riutilizzare BREAD/TOAST.</x:v>
      </x:c>
      <x:c r="G50" t="str">
        <x:v>MAPPED_VARIANT</x:v>
      </x:c>
      <x:c r="H50" t="str">
        <x:v>TOAST</x:v>
      </x:c>
      <x:c r="I50" t="str">
        <x:v>PASS</x:v>
      </x:c>
      <x:c r="J50" t="str">
        <x:v>CLOSED</x:v>
      </x:c>
    </x:row>
    <x:row r="51">
      <x:c r="A51" s="21" t="str">
        <x:v>CUCUMBER</x:v>
      </x:c>
      <x:c r="B51" s="21" t="str">
        <x:v>PB02_QA_PASS_LOCKED</x:v>
      </x:c>
      <x:c r="C51" s="21" t="str">
        <x:v>PB02 production board — conforme al nuovo stile MealUp Toys</x:v>
      </x:c>
      <x:c r="D51" s="21" t="str">
        <x:v>Estrarre/normalizzare la forma operativa; nessuna nuova generazione salvo difetto tecnico reale</x:v>
      </x:c>
      <x:c r="E51" s="21" t="str">
        <x:v>NO</x:v>
      </x:c>
      <x:c r="F51" s="21" t="str">
        <x:v>PASS/LOCKED: identità distinta da ZUCCHINI; intero + rondelle/mezze rondelle/cubetti. Stile MealUp Toys coerente con il nuovo riferimento vessel.</x:v>
      </x:c>
      <x:c r="G51" t="str">
        <x:v>REGISTERED_ASSET</x:v>
      </x:c>
      <x:c r="H51" t="str">
        <x:v>CUCUMBER.png</x:v>
      </x:c>
      <x:c r="I51" t="str">
        <x:v>PASS</x:v>
      </x:c>
      <x:c r="J51" t="str">
        <x:v>CLOSED</x:v>
      </x:c>
    </x:row>
    <x:row r="52">
      <x:c r="A52" s="21" t="str">
        <x:v>DATE</x:v>
      </x:c>
      <x:c r="B52" s="21" t="str">
        <x:v>PB05_QA_PASS_LOCKED</x:v>
      </x:c>
      <x:c r="C52" s="21" t="str">
        <x:v>PB05 finale approvata — conforme allo standard MealUp Toys / vessel reference</x:v>
      </x:c>
      <x:c r="D52" s="21" t="str">
        <x:v>LOCKED: estrarre/normalizzare/registrare; non ricontrollare salvo problema reale o nuova regola incompatibile</x:v>
      </x:c>
      <x:c r="E52" s="21" t="str">
        <x:v>NO</x:v>
      </x:c>
      <x:c r="F52" s="21" t="str">
        <x:v>PB05 chiusa definitivamente dopo POST-QA finale.</x:v>
      </x:c>
      <x:c r="G52" t="str">
        <x:v>REGISTERED_ASSET</x:v>
      </x:c>
      <x:c r="H52" t="str">
        <x:v>DATE.png</x:v>
      </x:c>
      <x:c r="I52" t="str">
        <x:v>PASS</x:v>
      </x:c>
      <x:c r="J52" t="str">
        <x:v>CLOSED</x:v>
      </x:c>
    </x:row>
    <x:row r="53">
      <x:c r="A53" s="21" t="str">
        <x:v>EDAMAME</x:v>
      </x:c>
      <x:c r="B53" s="21" t="str">
        <x:v>PB02_QA_PASS_LOCKED</x:v>
      </x:c>
      <x:c r="C53" s="21" t="str">
        <x:v>PB02 production board — conforme al nuovo stile MealUp Toys</x:v>
      </x:c>
      <x:c r="D53" s="21" t="str">
        <x:v>Estrarre/normalizzare la forma operativa; nessuna nuova generazione salvo difetto tecnico reale</x:v>
      </x:c>
      <x:c r="E53" s="21" t="str">
        <x:v>NO</x:v>
      </x:c>
      <x:c r="F53" s="21" t="str">
        <x:v>PASS/LOCKED: baccelli + semi sgusciati; nessun vessel incorporato.</x:v>
      </x:c>
      <x:c r="G53" t="str">
        <x:v>REGISTERED_ASSET</x:v>
      </x:c>
      <x:c r="H53" t="str">
        <x:v>EDAMAME.png</x:v>
      </x:c>
      <x:c r="I53" t="str">
        <x:v>PASS</x:v>
      </x:c>
      <x:c r="J53" t="str">
        <x:v>CLOSED</x:v>
      </x:c>
    </x:row>
    <x:row r="54">
      <x:c r="A54" s="21" t="str">
        <x:v>EGG</x:v>
      </x:c>
      <x:c r="B54" s="21" t="str">
        <x:v>RECUPERABILE_QA</x:v>
      </x:c>
      <x:c r="C54" s="21" t="str">
        <x:v>Board disponibili + cataloghi/asset precedenti; extraction QA obbligatorio</x:v>
      </x:c>
      <x:c r="D54" s="21" t="str">
        <x:v>Tentare estrazione/isolation e QA prima di qualsiasi generazione</x:v>
      </x:c>
      <x:c r="E54" s="21" t="str">
        <x:v>NO</x:v>
      </x:c>
      <x:c r="F54" s="21" t="str"/>
      <x:c r="G54" t="str">
        <x:v>REGISTERED_ASSET</x:v>
      </x:c>
      <x:c r="H54" t="str">
        <x:v>EGG.png</x:v>
      </x:c>
      <x:c r="I54" t="str">
        <x:v>PASS</x:v>
      </x:c>
      <x:c r="J54" t="str">
        <x:v>CLOSED</x:v>
      </x:c>
    </x:row>
    <x:row r="55">
      <x:c r="A55" s="21" t="str">
        <x:v>EGGPLANT</x:v>
      </x:c>
      <x:c r="B55" s="21" t="str">
        <x:v>RECUPERABILE_QA</x:v>
      </x:c>
      <x:c r="C55" s="21" t="str">
        <x:v>Board disponibili + cataloghi/asset precedenti; extraction QA obbligatorio</x:v>
      </x:c>
      <x:c r="D55" s="21" t="str">
        <x:v>Tentare estrazione/isolation e QA prima di qualsiasi generazione</x:v>
      </x:c>
      <x:c r="E55" s="21" t="str">
        <x:v>NO</x:v>
      </x:c>
      <x:c r="F55" s="21" t="str"/>
      <x:c r="G55" t="str">
        <x:v>REGISTERED_ASSET</x:v>
      </x:c>
      <x:c r="H55" t="str">
        <x:v>EGGPLANT.png</x:v>
      </x:c>
      <x:c r="I55" t="str">
        <x:v>PASS</x:v>
      </x:c>
      <x:c r="J55" t="str">
        <x:v>CLOSED</x:v>
      </x:c>
    </x:row>
    <x:row r="56">
      <x:c r="A56" s="21" t="str">
        <x:v>EGG_WHITE</x:v>
      </x:c>
      <x:c r="B56" s="21" t="str">
        <x:v>RECUPERABILE_QA</x:v>
      </x:c>
      <x:c r="C56" s="21" t="str">
        <x:v>Board disponibili + cataloghi/asset precedenti; extraction QA obbligatorio</x:v>
      </x:c>
      <x:c r="D56" s="21" t="str">
        <x:v>Tentare estrazione/isolation e QA prima di qualsiasi generazione</x:v>
      </x:c>
      <x:c r="E56" s="21" t="str">
        <x:v>NO</x:v>
      </x:c>
      <x:c r="F56" s="21" t="str"/>
      <x:c r="G56" t="str">
        <x:v>REGISTERED_ASSET</x:v>
      </x:c>
      <x:c r="H56" t="str">
        <x:v>EGG_WHITE.png</x:v>
      </x:c>
      <x:c r="I56" t="str">
        <x:v>PASS</x:v>
      </x:c>
      <x:c r="J56" t="str">
        <x:v>CLOSED</x:v>
      </x:c>
    </x:row>
    <x:row r="57">
      <x:c r="A57" s="21" t="str">
        <x:v>FARRO</x:v>
      </x:c>
      <x:c r="B57" s="21" t="str">
        <x:v>RECUPERABILE_QA</x:v>
      </x:c>
      <x:c r="C57" s="21" t="str">
        <x:v>Board disponibili + cataloghi/asset precedenti; extraction QA obbligatorio</x:v>
      </x:c>
      <x:c r="D57" s="21" t="str">
        <x:v>Tentare estrazione/isolation e QA prima di qualsiasi generazione</x:v>
      </x:c>
      <x:c r="E57" s="21" t="str">
        <x:v>NO</x:v>
      </x:c>
      <x:c r="F57" s="21" t="str"/>
      <x:c r="G57" t="str">
        <x:v>REGISTERED_ASSET</x:v>
      </x:c>
      <x:c r="H57" t="str">
        <x:v>FARRO.png</x:v>
      </x:c>
      <x:c r="I57" t="str">
        <x:v>PASS</x:v>
      </x:c>
      <x:c r="J57" t="str">
        <x:v>CLOSED</x:v>
      </x:c>
    </x:row>
    <x:row r="58">
      <x:c r="A58" s="21" t="str">
        <x:v>FENNEL</x:v>
      </x:c>
      <x:c r="B58" s="21" t="str">
        <x:v>PB01_QA_PASS_LOCKED</x:v>
      </x:c>
      <x:c r="C58" s="21" t="str">
        <x:v>PB01 nuova production board — generazione autorizzata e superata</x:v>
      </x:c>
      <x:c r="D58" s="21" t="str">
        <x:v>Estrarre/normalizzare; LOCKED finché mantiene gli standard</x:v>
      </x:c>
      <x:c r="E58" s="21" t="str">
        <x:v>NO</x:v>
      </x:c>
      <x:c r="F58" s="21" t="str">
        <x:v>PASS: bulbo + spicchio + fettine + cubetti. Utilizzare forme modulari, non necessariamente il bulbo intero.</x:v>
      </x:c>
      <x:c r="G58" t="str">
        <x:v>REGISTERED_ASSET</x:v>
      </x:c>
      <x:c r="H58" t="str">
        <x:v>FENNEL.png</x:v>
      </x:c>
      <x:c r="I58" t="str">
        <x:v>PASS</x:v>
      </x:c>
      <x:c r="J58" t="str">
        <x:v>CLOSED</x:v>
      </x:c>
    </x:row>
    <x:row r="59">
      <x:c r="A59" s="21" t="str">
        <x:v>FETA</x:v>
      </x:c>
      <x:c r="B59" s="21" t="str">
        <x:v>RECUPERABILE_QA</x:v>
      </x:c>
      <x:c r="C59" s="21" t="str">
        <x:v>Board disponibili + cataloghi/asset precedenti; extraction QA obbligatorio</x:v>
      </x:c>
      <x:c r="D59" s="21" t="str">
        <x:v>Tentare estrazione/isolation e QA prima di qualsiasi generazione</x:v>
      </x:c>
      <x:c r="E59" s="21" t="str">
        <x:v>NO</x:v>
      </x:c>
      <x:c r="F59" s="21" t="str"/>
      <x:c r="G59" t="str">
        <x:v>REGISTERED_ASSET</x:v>
      </x:c>
      <x:c r="H59" t="str">
        <x:v>FETA.png</x:v>
      </x:c>
      <x:c r="I59" t="str">
        <x:v>PASS</x:v>
      </x:c>
      <x:c r="J59" t="str">
        <x:v>CLOSED</x:v>
      </x:c>
    </x:row>
    <x:row r="60">
      <x:c r="A60" s="21" t="str">
        <x:v>FIG</x:v>
      </x:c>
      <x:c r="B60" s="21" t="str">
        <x:v>PB05_QA_PASS_LOCKED</x:v>
      </x:c>
      <x:c r="C60" s="21" t="str">
        <x:v>PB05 finale approvata — conforme allo standard MealUp Toys / vessel reference</x:v>
      </x:c>
      <x:c r="D60" s="21" t="str">
        <x:v>LOCKED: estrarre/normalizzare/registrare; non ricontrollare salvo problema reale o nuova regola incompatibile</x:v>
      </x:c>
      <x:c r="E60" s="21" t="str">
        <x:v>NO</x:v>
      </x:c>
      <x:c r="F60" s="21" t="str">
        <x:v>PB05 chiusa definitivamente dopo POST-QA finale.</x:v>
      </x:c>
      <x:c r="G60" t="str">
        <x:v>REGISTERED_ASSET</x:v>
      </x:c>
      <x:c r="H60" t="str">
        <x:v>FIG.png</x:v>
      </x:c>
      <x:c r="I60" t="str">
        <x:v>PASS</x:v>
      </x:c>
      <x:c r="J60" t="str">
        <x:v>CLOSED</x:v>
      </x:c>
    </x:row>
    <x:row r="61">
      <x:c r="A61" s="21" t="str">
        <x:v>FILLED_PASTA</x:v>
      </x:c>
      <x:c r="B61" s="21" t="str">
        <x:v>RECUPERABILE_QA</x:v>
      </x:c>
      <x:c r="C61" s="21" t="str">
        <x:v>Board disponibili + cataloghi/asset precedenti; extraction QA obbligatorio</x:v>
      </x:c>
      <x:c r="D61" s="21" t="str">
        <x:v>Tentare estrazione/isolation e QA prima di qualsiasi generazione</x:v>
      </x:c>
      <x:c r="E61" s="21" t="str">
        <x:v>NO</x:v>
      </x:c>
      <x:c r="F61" s="21" t="str"/>
      <x:c r="G61" t="str">
        <x:v>REGISTERED_ASSET</x:v>
      </x:c>
      <x:c r="H61" t="str">
        <x:v>FILLED_PASTA.png</x:v>
      </x:c>
      <x:c r="I61" t="str">
        <x:v>PASS</x:v>
      </x:c>
      <x:c r="J61" t="str">
        <x:v>CLOSED</x:v>
      </x:c>
    </x:row>
    <x:row r="62">
      <x:c r="A62" s="21" t="str">
        <x:v>FONTINA</x:v>
      </x:c>
      <x:c r="B62" s="21" t="str">
        <x:v>RECUPERABILE_QA</x:v>
      </x:c>
      <x:c r="C62" s="21" t="str">
        <x:v>Board disponibili + cataloghi/asset precedenti; extraction QA obbligatorio</x:v>
      </x:c>
      <x:c r="D62" s="21" t="str">
        <x:v>Tentare estrazione/isolation e QA prima di qualsiasi generazione</x:v>
      </x:c>
      <x:c r="E62" s="21" t="str">
        <x:v>NO</x:v>
      </x:c>
      <x:c r="F62" s="21" t="str"/>
      <x:c r="G62" t="str">
        <x:v>REGISTERED_ASSET</x:v>
      </x:c>
      <x:c r="H62" t="str">
        <x:v>FONTINA.png</x:v>
      </x:c>
      <x:c r="I62" t="str">
        <x:v>PASS</x:v>
      </x:c>
      <x:c r="J62" t="str">
        <x:v>CLOSED</x:v>
      </x:c>
    </x:row>
    <x:row r="63">
      <x:c r="A63" s="21" t="str">
        <x:v>FRUIT_JAM</x:v>
      </x:c>
      <x:c r="B63" s="21" t="str">
        <x:v>RECUPERABILE_QA</x:v>
      </x:c>
      <x:c r="C63" s="21" t="str">
        <x:v>Board disponibili + cataloghi/asset precedenti; extraction QA obbligatorio</x:v>
      </x:c>
      <x:c r="D63" s="21" t="str">
        <x:v>Tentare estrazione/isolation e QA prima di qualsiasi generazione</x:v>
      </x:c>
      <x:c r="E63" s="21" t="str">
        <x:v>NO</x:v>
      </x:c>
      <x:c r="F63" s="21" t="str"/>
      <x:c r="G63" t="str">
        <x:v>MAPPED_VARIANT</x:v>
      </x:c>
      <x:c r="H63" t="str">
        <x:v>ROSA_SAUCE</x:v>
      </x:c>
      <x:c r="I63" t="str">
        <x:v>PASS</x:v>
      </x:c>
      <x:c r="J63" t="str">
        <x:v>CLOSED</x:v>
      </x:c>
    </x:row>
    <x:row r="64">
      <x:c r="A64" s="21" t="str">
        <x:v>GARLIC</x:v>
      </x:c>
      <x:c r="B64" s="21" t="str">
        <x:v>RECUPERABILE_QA</x:v>
      </x:c>
      <x:c r="C64" s="21" t="str">
        <x:v>Board disponibili + cataloghi/asset precedenti; extraction QA obbligatorio</x:v>
      </x:c>
      <x:c r="D64" s="21" t="str">
        <x:v>Tentare estrazione/isolation e QA prima di qualsiasi generazione</x:v>
      </x:c>
      <x:c r="E64" s="21" t="str">
        <x:v>NO</x:v>
      </x:c>
      <x:c r="F64" s="21" t="str"/>
      <x:c r="G64" t="str">
        <x:v>REGISTERED_ASSET</x:v>
      </x:c>
      <x:c r="H64" t="str">
        <x:v>GARLIC.png</x:v>
      </x:c>
      <x:c r="I64" t="str">
        <x:v>PASS</x:v>
      </x:c>
      <x:c r="J64" t="str">
        <x:v>CLOSED</x:v>
      </x:c>
    </x:row>
    <x:row r="65">
      <x:c r="A65" s="21" t="str">
        <x:v>GNOCCHI</x:v>
      </x:c>
      <x:c r="B65" s="21" t="str">
        <x:v>RECUPERABILE_QA</x:v>
      </x:c>
      <x:c r="C65" s="21" t="str">
        <x:v>Board disponibili + cataloghi/asset precedenti; extraction QA obbligatorio</x:v>
      </x:c>
      <x:c r="D65" s="21" t="str">
        <x:v>Tentare estrazione/isolation e QA prima di qualsiasi generazione</x:v>
      </x:c>
      <x:c r="E65" s="21" t="str">
        <x:v>NO</x:v>
      </x:c>
      <x:c r="F65" s="21" t="str"/>
      <x:c r="G65" t="str">
        <x:v>REGISTERED_ASSET</x:v>
      </x:c>
      <x:c r="H65" t="str">
        <x:v>GNOCCHI.png</x:v>
      </x:c>
      <x:c r="I65" t="str">
        <x:v>PASS</x:v>
      </x:c>
      <x:c r="J65" t="str">
        <x:v>CLOSED</x:v>
      </x:c>
    </x:row>
    <x:row r="66">
      <x:c r="A66" s="21" t="str">
        <x:v>GORGONZOLA</x:v>
      </x:c>
      <x:c r="B66" s="21" t="str">
        <x:v>RECUPERABILE_QA</x:v>
      </x:c>
      <x:c r="C66" s="21" t="str">
        <x:v>Board disponibili + cataloghi/asset precedenti; extraction QA obbligatorio</x:v>
      </x:c>
      <x:c r="D66" s="21" t="str">
        <x:v>Tentare estrazione/isolation e QA prima di qualsiasi generazione</x:v>
      </x:c>
      <x:c r="E66" s="21" t="str">
        <x:v>NO</x:v>
      </x:c>
      <x:c r="F66" s="21" t="str"/>
      <x:c r="G66" t="str">
        <x:v>REGISTERED_ASSET</x:v>
      </x:c>
      <x:c r="H66" t="str">
        <x:v>GORGONZOLA.png</x:v>
      </x:c>
      <x:c r="I66" t="str">
        <x:v>PASS</x:v>
      </x:c>
      <x:c r="J66" t="str">
        <x:v>CLOSED</x:v>
      </x:c>
    </x:row>
    <x:row r="67">
      <x:c r="A67" s="21" t="str">
        <x:v>GRANA</x:v>
      </x:c>
      <x:c r="B67" s="21" t="str">
        <x:v>RECUPERABILE_QA</x:v>
      </x:c>
      <x:c r="C67" s="21" t="str">
        <x:v>Board disponibili + cataloghi/asset precedenti; extraction QA obbligatorio</x:v>
      </x:c>
      <x:c r="D67" s="21" t="str">
        <x:v>Tentare estrazione/isolation e QA prima di qualsiasi generazione</x:v>
      </x:c>
      <x:c r="E67" s="21" t="str">
        <x:v>NO</x:v>
      </x:c>
      <x:c r="F67" s="21" t="str"/>
      <x:c r="G67" t="str">
        <x:v>REGISTERED_ASSET</x:v>
      </x:c>
      <x:c r="H67" t="str">
        <x:v>GRANA.png</x:v>
      </x:c>
      <x:c r="I67" t="str">
        <x:v>PASS</x:v>
      </x:c>
      <x:c r="J67" t="str">
        <x:v>CLOSED</x:v>
      </x:c>
    </x:row>
    <x:row r="68">
      <x:c r="A68" s="21" t="str">
        <x:v>GREEK_YOGURT</x:v>
      </x:c>
      <x:c r="B68" s="21" t="str">
        <x:v>RECUPERABILE_QA</x:v>
      </x:c>
      <x:c r="C68" s="21" t="str">
        <x:v>Board disponibili + cataloghi/asset precedenti; extraction QA obbligatorio</x:v>
      </x:c>
      <x:c r="D68" s="21" t="str">
        <x:v>Tentare estrazione/isolation e QA prima di qualsiasi generazione</x:v>
      </x:c>
      <x:c r="E68" s="21" t="str">
        <x:v>NO</x:v>
      </x:c>
      <x:c r="F68" s="21" t="str"/>
      <x:c r="G68" t="str">
        <x:v>REGISTERED_ASSET</x:v>
      </x:c>
      <x:c r="H68" t="str">
        <x:v>GREEK_YOGURT.png</x:v>
      </x:c>
      <x:c r="I68" t="str">
        <x:v>PASS</x:v>
      </x:c>
      <x:c r="J68" t="str">
        <x:v>CLOSED</x:v>
      </x:c>
    </x:row>
    <x:row r="69">
      <x:c r="A69" s="21" t="str">
        <x:v>GREEN_BEAN</x:v>
      </x:c>
      <x:c r="B69" s="21" t="str">
        <x:v>PB01_QA_PASS_LOCKED</x:v>
      </x:c>
      <x:c r="C69" s="21" t="str">
        <x:v>PB01 nuova production board — generazione autorizzata e superata</x:v>
      </x:c>
      <x:c r="D69" s="21" t="str">
        <x:v>Estrarre/normalizzare; LOCKED finché mantiene gli standard</x:v>
      </x:c>
      <x:c r="E69" s="21" t="str">
        <x:v>NO</x:v>
      </x:c>
      <x:c r="F69" s="21" t="str">
        <x:v>PASS: fagiolini interi + segmenti tagliati. Ottima forma recipe-agnostic.</x:v>
      </x:c>
      <x:c r="G69" t="str">
        <x:v>REGISTERED_ASSET</x:v>
      </x:c>
      <x:c r="H69" t="str">
        <x:v>GREEN_BEAN.png</x:v>
      </x:c>
      <x:c r="I69" t="str">
        <x:v>PASS</x:v>
      </x:c>
      <x:c r="J69" t="str">
        <x:v>CLOSED</x:v>
      </x:c>
    </x:row>
    <x:row r="70">
      <x:c r="A70" s="21" t="str">
        <x:v>GREEN_SAUCE</x:v>
      </x:c>
      <x:c r="B70" s="21" t="str">
        <x:v>RIUSO_VARIANTE</x:v>
      </x:c>
      <x:c r="C70" s="21" t="str">
        <x:v>Base visuale esistente o composizione da Master esistenti</x:v>
      </x:c>
      <x:c r="D70" s="21" t="str">
        <x:v>Definire mapping alla base visuale; non generare un Master separato</x:v>
      </x:c>
      <x:c r="E70" s="21" t="str">
        <x:v>NO</x:v>
      </x:c>
      <x:c r="F70" s="21" t="str"/>
      <x:c r="G70" t="str">
        <x:v>MAPPED_VARIANT</x:v>
      </x:c>
      <x:c r="H70" t="str">
        <x:v>PESTO</x:v>
      </x:c>
      <x:c r="I70" t="str">
        <x:v>PASS</x:v>
      </x:c>
      <x:c r="J70" t="str">
        <x:v>CLOSED</x:v>
      </x:c>
    </x:row>
    <x:row r="71">
      <x:c r="A71" s="21" t="str">
        <x:v>GROUND_BEEF</x:v>
      </x:c>
      <x:c r="B71" s="21" t="str">
        <x:v>RECUPERABILE_QA</x:v>
      </x:c>
      <x:c r="C71" s="21" t="str">
        <x:v>Board disponibili + cataloghi/asset precedenti; extraction QA obbligatorio</x:v>
      </x:c>
      <x:c r="D71" s="21" t="str">
        <x:v>Tentare estrazione/isolation e QA prima di qualsiasi generazione</x:v>
      </x:c>
      <x:c r="E71" s="21" t="str">
        <x:v>NO</x:v>
      </x:c>
      <x:c r="F71" s="21" t="str"/>
      <x:c r="G71" t="str">
        <x:v>REGISTERED_ASSET</x:v>
      </x:c>
      <x:c r="H71" t="str">
        <x:v>GROUND_BEEF.png</x:v>
      </x:c>
      <x:c r="I71" t="str">
        <x:v>PASS</x:v>
      </x:c>
      <x:c r="J71" t="str">
        <x:v>CLOSED</x:v>
      </x:c>
    </x:row>
    <x:row r="72">
      <x:c r="A72" s="21" t="str">
        <x:v>HAM</x:v>
      </x:c>
      <x:c r="B72" s="21" t="str">
        <x:v>RECUPERABILE_QA</x:v>
      </x:c>
      <x:c r="C72" s="21" t="str">
        <x:v>Board disponibili + cataloghi/asset precedenti; extraction QA obbligatorio</x:v>
      </x:c>
      <x:c r="D72" s="21" t="str">
        <x:v>Tentare estrazione/isolation e QA prima di qualsiasi generazione</x:v>
      </x:c>
      <x:c r="E72" s="21" t="str">
        <x:v>NO</x:v>
      </x:c>
      <x:c r="F72" s="21" t="str"/>
      <x:c r="G72" t="str">
        <x:v>REGISTERED_ASSET</x:v>
      </x:c>
      <x:c r="H72" t="str">
        <x:v>HAM.png</x:v>
      </x:c>
      <x:c r="I72" t="str">
        <x:v>PASS</x:v>
      </x:c>
      <x:c r="J72" t="str">
        <x:v>CLOSED</x:v>
      </x:c>
    </x:row>
    <x:row r="73">
      <x:c r="A73" s="21" t="str">
        <x:v>HAZELNUT_CREAM</x:v>
      </x:c>
      <x:c r="B73" s="21" t="str">
        <x:v>RIUSO_VARIANTE</x:v>
      </x:c>
      <x:c r="C73" s="21" t="str">
        <x:v>Base visuale esistente o composizione da Master esistenti</x:v>
      </x:c>
      <x:c r="D73" s="21" t="str">
        <x:v>Definire mapping alla base visuale; non generare un Master separato</x:v>
      </x:c>
      <x:c r="E73" s="21" t="str">
        <x:v>NO</x:v>
      </x:c>
      <x:c r="F73" s="21" t="str"/>
      <x:c r="G73" t="str">
        <x:v>MAPPED_VARIANT</x:v>
      </x:c>
      <x:c r="H73" t="str">
        <x:v>MAYONNAISE</x:v>
      </x:c>
      <x:c r="I73" t="str">
        <x:v>PASS</x:v>
      </x:c>
      <x:c r="J73" t="str">
        <x:v>CLOSED</x:v>
      </x:c>
    </x:row>
    <x:row r="74">
      <x:c r="A74" s="21" t="str">
        <x:v>HONEY</x:v>
      </x:c>
      <x:c r="B74" s="21" t="str">
        <x:v>RECUPERABILE_QA</x:v>
      </x:c>
      <x:c r="C74" s="21" t="str">
        <x:v>Board disponibili + cataloghi/asset precedenti; extraction QA obbligatorio</x:v>
      </x:c>
      <x:c r="D74" s="21" t="str">
        <x:v>Tentare estrazione/isolation e QA prima di qualsiasi generazione</x:v>
      </x:c>
      <x:c r="E74" s="21" t="str">
        <x:v>NO</x:v>
      </x:c>
      <x:c r="F74" s="21" t="str"/>
      <x:c r="G74" t="str">
        <x:v>MAPPED_VARIANT</x:v>
      </x:c>
      <x:c r="H74" t="str">
        <x:v>MUSTARD_SAUCE</x:v>
      </x:c>
      <x:c r="I74" t="str">
        <x:v>PASS</x:v>
      </x:c>
      <x:c r="J74" t="str">
        <x:v>CLOSED</x:v>
      </x:c>
    </x:row>
    <x:row r="75">
      <x:c r="A75" s="21" t="str">
        <x:v>HUMMUS</x:v>
      </x:c>
      <x:c r="B75" s="21" t="str">
        <x:v>RECUPERABILE_QA</x:v>
      </x:c>
      <x:c r="C75" s="21" t="str">
        <x:v>Board disponibili + cataloghi/asset precedenti; extraction QA obbligatorio</x:v>
      </x:c>
      <x:c r="D75" s="21" t="str">
        <x:v>Tentare estrazione/isolation e QA prima di qualsiasi generazione</x:v>
      </x:c>
      <x:c r="E75" s="21" t="str">
        <x:v>NO</x:v>
      </x:c>
      <x:c r="F75" s="21" t="str"/>
      <x:c r="G75" t="str">
        <x:v>MAPPED_VARIANT</x:v>
      </x:c>
      <x:c r="H75" t="str">
        <x:v>BESCIAMELLA</x:v>
      </x:c>
      <x:c r="I75" t="str">
        <x:v>PASS</x:v>
      </x:c>
      <x:c r="J75" t="str">
        <x:v>CLOSED</x:v>
      </x:c>
    </x:row>
    <x:row r="76">
      <x:c r="A76" s="21" t="str">
        <x:v>LAMB</x:v>
      </x:c>
      <x:c r="B76" s="21" t="str">
        <x:v>RIUSO_VARIANTE</x:v>
      </x:c>
      <x:c r="C76" s="21" t="str">
        <x:v>Base BEEF — reuse test formalizzato</x:v>
      </x:c>
      <x:c r="D76" s="21" t="str">
        <x:v>Usare BEEF come base visuale per LAMB nelle ricette generiche; creare asset dedicato solo se compare una forma agnello-specifica realmente necessaria</x:v>
      </x:c>
      <x:c r="E76" s="21" t="str">
        <x:v>NO</x:v>
      </x:c>
      <x:c r="F76" s="21" t="str">
        <x:v>Reuse test PASS CON VINCOLO: semanticamente sufficiente per rappresentazioni generiche di carne d'agnello nel linguaggio MealUp Toys.</x:v>
      </x:c>
      <x:c r="G76" t="str">
        <x:v>MAPPED_VARIANT</x:v>
      </x:c>
      <x:c r="H76" t="str">
        <x:v>BEEF</x:v>
      </x:c>
      <x:c r="I76" t="str">
        <x:v>PASS</x:v>
      </x:c>
      <x:c r="J76" t="str">
        <x:v>CLOSED</x:v>
      </x:c>
    </x:row>
    <x:row r="77">
      <x:c r="A77" s="21" t="str">
        <x:v>LASAGNA</x:v>
      </x:c>
      <x:c r="B77" s="21" t="str">
        <x:v>RECUPERABILE_QA</x:v>
      </x:c>
      <x:c r="C77" s="21" t="str">
        <x:v>Board disponibili + cataloghi/asset precedenti; extraction QA obbligatorio</x:v>
      </x:c>
      <x:c r="D77" s="21" t="str">
        <x:v>Tentare estrazione/isolation e QA prima di qualsiasi generazione</x:v>
      </x:c>
      <x:c r="E77" s="21" t="str">
        <x:v>NO</x:v>
      </x:c>
      <x:c r="F77" s="21" t="str"/>
      <x:c r="G77" t="str">
        <x:v>REGISTERED_ASSET</x:v>
      </x:c>
      <x:c r="H77" t="str">
        <x:v>LASAGNA.png</x:v>
      </x:c>
      <x:c r="I77" t="str">
        <x:v>PASS</x:v>
      </x:c>
      <x:c r="J77" t="str">
        <x:v>CLOSED</x:v>
      </x:c>
    </x:row>
    <x:row r="78">
      <x:c r="A78" s="21" t="str">
        <x:v>LEMON</x:v>
      </x:c>
      <x:c r="B78" s="21" t="str">
        <x:v>RECUPERABILE_QA</x:v>
      </x:c>
      <x:c r="C78" s="21" t="str">
        <x:v>Board disponibili + cataloghi/asset precedenti; extraction QA obbligatorio</x:v>
      </x:c>
      <x:c r="D78" s="21" t="str">
        <x:v>Tentare estrazione/isolation e QA prima di qualsiasi generazione</x:v>
      </x:c>
      <x:c r="E78" s="21" t="str">
        <x:v>NO</x:v>
      </x:c>
      <x:c r="F78" s="21" t="str"/>
      <x:c r="G78" t="str">
        <x:v>REGISTERED_ASSET</x:v>
      </x:c>
      <x:c r="H78" t="str">
        <x:v>LEMON.png</x:v>
      </x:c>
      <x:c r="I78" t="str">
        <x:v>PASS</x:v>
      </x:c>
      <x:c r="J78" t="str">
        <x:v>CLOSED</x:v>
      </x:c>
    </x:row>
    <x:row r="79">
      <x:c r="A79" s="21" t="str">
        <x:v>LENTIL</x:v>
      </x:c>
      <x:c r="B79" s="21" t="str">
        <x:v>RECUPERABILE_QA</x:v>
      </x:c>
      <x:c r="C79" s="21" t="str">
        <x:v>Board disponibili + cataloghi/asset precedenti; extraction QA obbligatorio</x:v>
      </x:c>
      <x:c r="D79" s="21" t="str">
        <x:v>Tentare estrazione/isolation e QA prima di qualsiasi generazione</x:v>
      </x:c>
      <x:c r="E79" s="21" t="str">
        <x:v>NO</x:v>
      </x:c>
      <x:c r="F79" s="21" t="str"/>
      <x:c r="G79" t="str">
        <x:v>REGISTERED_ASSET</x:v>
      </x:c>
      <x:c r="H79" t="str">
        <x:v>LENTIL.png</x:v>
      </x:c>
      <x:c r="I79" t="str">
        <x:v>PASS</x:v>
      </x:c>
      <x:c r="J79" t="str">
        <x:v>CLOSED</x:v>
      </x:c>
    </x:row>
    <x:row r="80">
      <x:c r="A80" s="21" t="str">
        <x:v>MACKEREL</x:v>
      </x:c>
      <x:c r="B80" s="21" t="str">
        <x:v>PB03_QA_PASS_LOCKED</x:v>
      </x:c>
      <x:c r="C80" s="21" t="str">
        <x:v>PB03 production board — conforme al linguaggio MealUp Toys/vessel</x:v>
      </x:c>
      <x:c r="D80" s="21" t="str">
        <x:v>Estrarre/normalizzare; LOCKED finché mantiene gli standard</x:v>
      </x:c>
      <x:c r="E80" s="21" t="str">
        <x:v>NO</x:v>
      </x:c>
      <x:c r="F80" s="21" t="str">
        <x:v>PASS/LOCKED: filetto con pelle blu-verde/argento + pezzi. Identità distinta e stile MealUp Toys coerente.</x:v>
      </x:c>
      <x:c r="G80" t="str">
        <x:v>REGISTERED_ASSET</x:v>
      </x:c>
      <x:c r="H80" t="str">
        <x:v>MACKEREL.png</x:v>
      </x:c>
      <x:c r="I80" t="str">
        <x:v>PASS</x:v>
      </x:c>
      <x:c r="J80" t="str">
        <x:v>CLOSED</x:v>
      </x:c>
    </x:row>
    <x:row r="81">
      <x:c r="A81" s="21" t="str">
        <x:v>MASCARPONE</x:v>
      </x:c>
      <x:c r="B81" s="21" t="str">
        <x:v>RECUPERABILE_QA</x:v>
      </x:c>
      <x:c r="C81" s="21" t="str">
        <x:v>Board disponibili + cataloghi/asset precedenti; extraction QA obbligatorio</x:v>
      </x:c>
      <x:c r="D81" s="21" t="str">
        <x:v>Tentare estrazione/isolation e QA prima di qualsiasi generazione</x:v>
      </x:c>
      <x:c r="E81" s="21" t="str">
        <x:v>NO</x:v>
      </x:c>
      <x:c r="F81" s="21" t="str"/>
      <x:c r="G81" t="str">
        <x:v>MAPPED_VARIANT</x:v>
      </x:c>
      <x:c r="H81" t="str">
        <x:v>GREEK_YOGURT</x:v>
      </x:c>
      <x:c r="I81" t="str">
        <x:v>PASS</x:v>
      </x:c>
      <x:c r="J81" t="str">
        <x:v>CLOSED</x:v>
      </x:c>
    </x:row>
    <x:row r="82">
      <x:c r="A82" s="21" t="str">
        <x:v>MAYONNAISE</x:v>
      </x:c>
      <x:c r="B82" s="21" t="str">
        <x:v>RECUPERABILE_QA</x:v>
      </x:c>
      <x:c r="C82" s="21" t="str">
        <x:v>Board disponibili + cataloghi/asset precedenti; extraction QA obbligatorio</x:v>
      </x:c>
      <x:c r="D82" s="21" t="str">
        <x:v>Tentare estrazione/isolation e QA prima di qualsiasi generazione</x:v>
      </x:c>
      <x:c r="E82" s="21" t="str">
        <x:v>NO</x:v>
      </x:c>
      <x:c r="F82" s="21" t="str"/>
      <x:c r="G82" t="str">
        <x:v>REGISTERED_ASSET</x:v>
      </x:c>
      <x:c r="H82" t="str">
        <x:v>MAYONNAISE.png</x:v>
      </x:c>
      <x:c r="I82" t="str">
        <x:v>PASS</x:v>
      </x:c>
      <x:c r="J82" t="str">
        <x:v>CLOSED</x:v>
      </x:c>
    </x:row>
    <x:row r="83">
      <x:c r="A83" s="21" t="str">
        <x:v>MELON</x:v>
      </x:c>
      <x:c r="B83" s="21" t="str">
        <x:v>PB05_QA_PASS_LOCKED</x:v>
      </x:c>
      <x:c r="C83" s="21" t="str">
        <x:v>PB05 finale approvata — conforme allo standard MealUp Toys / vessel reference</x:v>
      </x:c>
      <x:c r="D83" s="21" t="str">
        <x:v>LOCKED: estrarre/normalizzare/registrare; non ricontrollare salvo problema reale o nuova regola incompatibile</x:v>
      </x:c>
      <x:c r="E83" s="21" t="str">
        <x:v>NO</x:v>
      </x:c>
      <x:c r="F83" s="21" t="str">
        <x:v>PB05 chiusa definitivamente dopo POST-QA finale.</x:v>
      </x:c>
      <x:c r="G83" t="str">
        <x:v>REGISTERED_ASSET</x:v>
      </x:c>
      <x:c r="H83" t="str">
        <x:v>MELON.png</x:v>
      </x:c>
      <x:c r="I83" t="str">
        <x:v>PASS</x:v>
      </x:c>
      <x:c r="J83" t="str">
        <x:v>CLOSED</x:v>
      </x:c>
    </x:row>
    <x:row r="84">
      <x:c r="A84" s="21" t="str">
        <x:v>MIXED_BERRIES</x:v>
      </x:c>
      <x:c r="B84" s="21" t="str">
        <x:v>RECUPERABILE_QA</x:v>
      </x:c>
      <x:c r="C84" s="21" t="str">
        <x:v>Board disponibili + cataloghi/asset precedenti; extraction QA obbligatorio</x:v>
      </x:c>
      <x:c r="D84" s="21" t="str">
        <x:v>Tentare estrazione/isolation e QA prima di qualsiasi generazione</x:v>
      </x:c>
      <x:c r="E84" s="21" t="str">
        <x:v>NO</x:v>
      </x:c>
      <x:c r="F84" s="21" t="str"/>
      <x:c r="G84" t="str">
        <x:v>REGISTERED_ASSET</x:v>
      </x:c>
      <x:c r="H84" t="str">
        <x:v>MIXED_BERRIES.png</x:v>
      </x:c>
      <x:c r="I84" t="str">
        <x:v>PASS</x:v>
      </x:c>
      <x:c r="J84" t="str">
        <x:v>CLOSED</x:v>
      </x:c>
    </x:row>
    <x:row r="85">
      <x:c r="A85" s="21" t="str">
        <x:v>MORTADELLA</x:v>
      </x:c>
      <x:c r="B85" s="21" t="str">
        <x:v>RECUPERABILE_QA</x:v>
      </x:c>
      <x:c r="C85" s="21" t="str">
        <x:v>Board disponibili + cataloghi/asset precedenti; extraction QA obbligatorio</x:v>
      </x:c>
      <x:c r="D85" s="21" t="str">
        <x:v>Tentare estrazione/isolation e QA prima di qualsiasi generazione</x:v>
      </x:c>
      <x:c r="E85" s="21" t="str">
        <x:v>NO</x:v>
      </x:c>
      <x:c r="F85" s="21" t="str"/>
      <x:c r="G85" t="str">
        <x:v>REGISTERED_ASSET</x:v>
      </x:c>
      <x:c r="H85" t="str">
        <x:v>MORTADELLA.png</x:v>
      </x:c>
      <x:c r="I85" t="str">
        <x:v>PASS</x:v>
      </x:c>
      <x:c r="J85" t="str">
        <x:v>CLOSED</x:v>
      </x:c>
    </x:row>
    <x:row r="86">
      <x:c r="A86" s="21" t="str">
        <x:v>MOUSSE</x:v>
      </x:c>
      <x:c r="B86" s="21" t="str">
        <x:v>RIUSO_VARIANTE</x:v>
      </x:c>
      <x:c r="C86" s="21" t="str">
        <x:v>Base visuale esistente o composizione da Master esistenti</x:v>
      </x:c>
      <x:c r="D86" s="21" t="str">
        <x:v>Definire mapping alla base visuale; non generare un Master separato</x:v>
      </x:c>
      <x:c r="E86" s="21" t="str">
        <x:v>NO</x:v>
      </x:c>
      <x:c r="F86" s="21" t="str"/>
      <x:c r="G86" t="str">
        <x:v>MAPPED_VARIANT</x:v>
      </x:c>
      <x:c r="H86" t="str">
        <x:v>GREEK_YOGURT</x:v>
      </x:c>
      <x:c r="I86" t="str">
        <x:v>PASS</x:v>
      </x:c>
      <x:c r="J86" t="str">
        <x:v>CLOSED</x:v>
      </x:c>
    </x:row>
    <x:row r="87">
      <x:c r="A87" s="21" t="str">
        <x:v>MOZZARELLA</x:v>
      </x:c>
      <x:c r="B87" s="21" t="str">
        <x:v>RECUPERABILE_QA</x:v>
      </x:c>
      <x:c r="C87" s="21" t="str">
        <x:v>Board disponibili + cataloghi/asset precedenti; extraction QA obbligatorio</x:v>
      </x:c>
      <x:c r="D87" s="21" t="str">
        <x:v>Tentare estrazione/isolation e QA prima di qualsiasi generazione</x:v>
      </x:c>
      <x:c r="E87" s="21" t="str">
        <x:v>NO</x:v>
      </x:c>
      <x:c r="F87" s="21" t="str"/>
      <x:c r="G87" t="str">
        <x:v>REGISTERED_ASSET</x:v>
      </x:c>
      <x:c r="H87" t="str">
        <x:v>MOZZARELLA.png</x:v>
      </x:c>
      <x:c r="I87" t="str">
        <x:v>PASS</x:v>
      </x:c>
      <x:c r="J87" t="str">
        <x:v>CLOSED</x:v>
      </x:c>
    </x:row>
    <x:row r="88">
      <x:c r="A88" s="21" t="str">
        <x:v>MUFFIN</x:v>
      </x:c>
      <x:c r="B88" s="21" t="str">
        <x:v>RECUPERABILE_QA</x:v>
      </x:c>
      <x:c r="C88" s="21" t="str">
        <x:v>Board disponibili + cataloghi/asset precedenti; extraction QA obbligatorio</x:v>
      </x:c>
      <x:c r="D88" s="21" t="str">
        <x:v>Tentare estrazione/isolation e QA prima di qualsiasi generazione</x:v>
      </x:c>
      <x:c r="E88" s="21" t="str">
        <x:v>NO</x:v>
      </x:c>
      <x:c r="F88" s="21" t="str"/>
      <x:c r="G88" t="str">
        <x:v>REGISTERED_ASSET</x:v>
      </x:c>
      <x:c r="H88" t="str">
        <x:v>MUFFIN.png</x:v>
      </x:c>
      <x:c r="I88" t="str">
        <x:v>PASS</x:v>
      </x:c>
      <x:c r="J88" t="str">
        <x:v>CLOSED</x:v>
      </x:c>
    </x:row>
    <x:row r="89">
      <x:c r="A89" s="21" t="str">
        <x:v>MUSHROOM</x:v>
      </x:c>
      <x:c r="B89" s="21" t="str">
        <x:v>RECUPERABILE_QA</x:v>
      </x:c>
      <x:c r="C89" s="21" t="str">
        <x:v>Board disponibili + cataloghi/asset precedenti; extraction QA obbligatorio</x:v>
      </x:c>
      <x:c r="D89" s="21" t="str">
        <x:v>Tentare estrazione/isolation e QA prima di qualsiasi generazione</x:v>
      </x:c>
      <x:c r="E89" s="21" t="str">
        <x:v>NO</x:v>
      </x:c>
      <x:c r="F89" s="21" t="str"/>
      <x:c r="G89" t="str">
        <x:v>REGISTERED_ASSET</x:v>
      </x:c>
      <x:c r="H89" t="str">
        <x:v>MUSHROOM.png</x:v>
      </x:c>
      <x:c r="I89" t="str">
        <x:v>PASS</x:v>
      </x:c>
      <x:c r="J89" t="str">
        <x:v>CLOSED</x:v>
      </x:c>
    </x:row>
    <x:row r="90">
      <x:c r="A90" s="21" t="str">
        <x:v>MUSSEL</x:v>
      </x:c>
      <x:c r="B90" s="21" t="str">
        <x:v>RECUPERABILE_QA</x:v>
      </x:c>
      <x:c r="C90" s="21" t="str">
        <x:v>Board disponibili + cataloghi/asset precedenti; extraction QA obbligatorio</x:v>
      </x:c>
      <x:c r="D90" s="21" t="str">
        <x:v>Tentare estrazione/isolation e QA prima di qualsiasi generazione</x:v>
      </x:c>
      <x:c r="E90" s="21" t="str">
        <x:v>NO</x:v>
      </x:c>
      <x:c r="F90" s="21" t="str"/>
      <x:c r="G90" t="str">
        <x:v>REGISTERED_ASSET</x:v>
      </x:c>
      <x:c r="H90" t="str">
        <x:v>MUSSEL.png</x:v>
      </x:c>
      <x:c r="I90" t="str">
        <x:v>PASS</x:v>
      </x:c>
      <x:c r="J90" t="str">
        <x:v>CLOSED</x:v>
      </x:c>
    </x:row>
    <x:row r="91">
      <x:c r="A91" s="21" t="str">
        <x:v>MUSTARD_SAUCE</x:v>
      </x:c>
      <x:c r="B91" s="21" t="str">
        <x:v>RECUPERABILE_QA</x:v>
      </x:c>
      <x:c r="C91" s="21" t="str">
        <x:v>Board disponibili + cataloghi/asset precedenti; extraction QA obbligatorio</x:v>
      </x:c>
      <x:c r="D91" s="21" t="str">
        <x:v>Tentare estrazione/isolation e QA prima di qualsiasi generazione</x:v>
      </x:c>
      <x:c r="E91" s="21" t="str">
        <x:v>NO</x:v>
      </x:c>
      <x:c r="F91" s="21" t="str"/>
      <x:c r="G91" t="str">
        <x:v>REGISTERED_ASSET</x:v>
      </x:c>
      <x:c r="H91" t="str">
        <x:v>MUSTARD_SAUCE.png</x:v>
      </x:c>
      <x:c r="I91" t="str">
        <x:v>PASS</x:v>
      </x:c>
      <x:c r="J91" t="str">
        <x:v>CLOSED</x:v>
      </x:c>
    </x:row>
    <x:row r="92">
      <x:c r="A92" s="21" t="str">
        <x:v>OCTOPUS</x:v>
      </x:c>
      <x:c r="B92" s="21" t="str">
        <x:v>PB03_QA_PASS_LOCKED</x:v>
      </x:c>
      <x:c r="C92" s="21" t="str">
        <x:v>PB03 production board — conforme al linguaggio MealUp Toys/vessel</x:v>
      </x:c>
      <x:c r="D92" s="21" t="str">
        <x:v>Estrarre/normalizzare; LOCKED finché mantiene gli standard</x:v>
      </x:c>
      <x:c r="E92" s="21" t="str">
        <x:v>NO</x:v>
      </x:c>
      <x:c r="F92" s="21" t="str">
        <x:v>PASS/LOCKED: tentacolo/porzione + rondelle. Nessun polpo intero scenografico; ottima modularità.</x:v>
      </x:c>
      <x:c r="G92" t="str">
        <x:v>REGISTERED_ASSET</x:v>
      </x:c>
      <x:c r="H92" t="str">
        <x:v>OCTOPUS.png</x:v>
      </x:c>
      <x:c r="I92" t="str">
        <x:v>PASS</x:v>
      </x:c>
      <x:c r="J92" t="str">
        <x:v>CLOSED</x:v>
      </x:c>
    </x:row>
    <x:row r="93">
      <x:c r="A93" s="21" t="str">
        <x:v>OLIVE</x:v>
      </x:c>
      <x:c r="B93" s="21" t="str">
        <x:v>RECUPERABILE_QA</x:v>
      </x:c>
      <x:c r="C93" s="21" t="str">
        <x:v>Board disponibili + cataloghi/asset precedenti; extraction QA obbligatorio</x:v>
      </x:c>
      <x:c r="D93" s="21" t="str">
        <x:v>Tentare estrazione/isolation e QA prima di qualsiasi generazione</x:v>
      </x:c>
      <x:c r="E93" s="21" t="str">
        <x:v>NO</x:v>
      </x:c>
      <x:c r="F93" s="21" t="str">
        <x:v>La versione con centro rosso non passa; tentare recupero da olive verdi già presenti.</x:v>
      </x:c>
      <x:c r="G93" t="str">
        <x:v>REGISTERED_ASSET</x:v>
      </x:c>
      <x:c r="H93" t="str">
        <x:v>OLIVE.png</x:v>
      </x:c>
      <x:c r="I93" t="str">
        <x:v>PASS</x:v>
      </x:c>
      <x:c r="J93" t="str">
        <x:v>CLOSED</x:v>
      </x:c>
    </x:row>
    <x:row r="94">
      <x:c r="A94" s="21" t="str">
        <x:v>OMELETTE</x:v>
      </x:c>
      <x:c r="B94" s="21" t="str">
        <x:v>RIUSO_VARIANTE</x:v>
      </x:c>
      <x:c r="C94" s="21" t="str">
        <x:v>Base visuale esistente o composizione da Master esistenti</x:v>
      </x:c>
      <x:c r="D94" s="21" t="str">
        <x:v>Definire mapping alla base visuale; non generare un Master separato</x:v>
      </x:c>
      <x:c r="E94" s="21" t="str">
        <x:v>NO</x:v>
      </x:c>
      <x:c r="F94" s="21" t="str">
        <x:v>Trattare come stato/riuso del sistema EGG, non proliferare asset.</x:v>
      </x:c>
      <x:c r="G94" t="str">
        <x:v>MAPPED_VARIANT</x:v>
      </x:c>
      <x:c r="H94" t="str">
        <x:v>EGG_WHITE</x:v>
      </x:c>
      <x:c r="I94" t="str">
        <x:v>PASS</x:v>
      </x:c>
      <x:c r="J94" t="str">
        <x:v>CLOSED</x:v>
      </x:c>
    </x:row>
    <x:row r="95">
      <x:c r="A95" s="21" t="str">
        <x:v>ONION</x:v>
      </x:c>
      <x:c r="B95" s="21" t="str">
        <x:v>APPROVATO_SOURCE</x:v>
      </x:c>
      <x:c r="C95" s="21" t="str">
        <x:v>Board Verdure Revisione / B01 modular</x:v>
      </x:c>
      <x:c r="D95" s="21" t="str">
        <x:v>Estrarre/normalizzare; post-QA; nessuna nuova immagine</x:v>
      </x:c>
      <x:c r="E95" s="21" t="str">
        <x:v>NO</x:v>
      </x:c>
      <x:c r="F95" s="21" t="str"/>
      <x:c r="G95" t="str">
        <x:v>REGISTERED_ASSET</x:v>
      </x:c>
      <x:c r="H95" t="str">
        <x:v>ONION.png</x:v>
      </x:c>
      <x:c r="I95" t="str">
        <x:v>PASS</x:v>
      </x:c>
      <x:c r="J95" t="str">
        <x:v>CLOSED</x:v>
      </x:c>
    </x:row>
    <x:row r="96">
      <x:c r="A96" s="21" t="str">
        <x:v>ORANGE</x:v>
      </x:c>
      <x:c r="B96" s="21" t="str">
        <x:v>RECUPERABILE_QA</x:v>
      </x:c>
      <x:c r="C96" s="21" t="str">
        <x:v>Board disponibili + cataloghi/asset precedenti; extraction QA obbligatorio</x:v>
      </x:c>
      <x:c r="D96" s="21" t="str">
        <x:v>Tentare estrazione/isolation e QA prima di qualsiasi generazione</x:v>
      </x:c>
      <x:c r="E96" s="21" t="str">
        <x:v>NO</x:v>
      </x:c>
      <x:c r="F96" s="21" t="str"/>
      <x:c r="G96" t="str">
        <x:v>REGISTERED_ASSET</x:v>
      </x:c>
      <x:c r="H96" t="str">
        <x:v>ORANGE.png</x:v>
      </x:c>
      <x:c r="I96" t="str">
        <x:v>PASS</x:v>
      </x:c>
      <x:c r="J96" t="str">
        <x:v>CLOSED</x:v>
      </x:c>
    </x:row>
    <x:row r="97">
      <x:c r="A97" s="21" t="str">
        <x:v>OVERNIGHT_OATS</x:v>
      </x:c>
      <x:c r="B97" s="21" t="str">
        <x:v>RIUSO_VARIANTE</x:v>
      </x:c>
      <x:c r="C97" s="21" t="str">
        <x:v>Base visuale esistente o composizione da Master esistenti</x:v>
      </x:c>
      <x:c r="D97" s="21" t="str">
        <x:v>Definire mapping alla base visuale; non generare un Master separato</x:v>
      </x:c>
      <x:c r="E97" s="21" t="str">
        <x:v>NO</x:v>
      </x:c>
      <x:c r="F97" s="21" t="str">
        <x:v>Riutilizzare contenuto PORRIDGE/OATS con vessel separato.</x:v>
      </x:c>
      <x:c r="G97" t="str">
        <x:v>MAPPED_VARIANT</x:v>
      </x:c>
      <x:c r="H97" t="str">
        <x:v>PORRIDGE</x:v>
      </x:c>
      <x:c r="I97" t="str">
        <x:v>PASS</x:v>
      </x:c>
      <x:c r="J97" t="str">
        <x:v>CLOSED</x:v>
      </x:c>
    </x:row>
    <x:row r="98">
      <x:c r="A98" s="21" t="str">
        <x:v>PANCAKE</x:v>
      </x:c>
      <x:c r="B98" s="21" t="str">
        <x:v>RECUPERABILE_QA</x:v>
      </x:c>
      <x:c r="C98" s="21" t="str">
        <x:v>Board disponibili + cataloghi/asset precedenti; extraction QA obbligatorio</x:v>
      </x:c>
      <x:c r="D98" s="21" t="str">
        <x:v>Tentare estrazione/isolation e QA prima di qualsiasi generazione</x:v>
      </x:c>
      <x:c r="E98" s="21" t="str">
        <x:v>NO</x:v>
      </x:c>
      <x:c r="F98" s="21" t="str"/>
      <x:c r="G98" t="str">
        <x:v>REGISTERED_ASSET</x:v>
      </x:c>
      <x:c r="H98" t="str">
        <x:v>PANCAKE.png</x:v>
      </x:c>
      <x:c r="I98" t="str">
        <x:v>PASS</x:v>
      </x:c>
      <x:c r="J98" t="str">
        <x:v>CLOSED</x:v>
      </x:c>
    </x:row>
    <x:row r="99">
      <x:c r="A99" s="21" t="str">
        <x:v>PARMESAN</x:v>
      </x:c>
      <x:c r="B99" s="21" t="str">
        <x:v>RECUPERABILE_QA</x:v>
      </x:c>
      <x:c r="C99" s="21" t="str">
        <x:v>Board disponibili + cataloghi/asset precedenti; extraction QA obbligatorio</x:v>
      </x:c>
      <x:c r="D99" s="21" t="str">
        <x:v>Tentare estrazione/isolation e QA prima di qualsiasi generazione</x:v>
      </x:c>
      <x:c r="E99" s="21" t="str">
        <x:v>NO</x:v>
      </x:c>
      <x:c r="F99" s="21" t="str"/>
      <x:c r="G99" t="str">
        <x:v>REGISTERED_ASSET</x:v>
      </x:c>
      <x:c r="H99" t="str">
        <x:v>PARMESAN.png</x:v>
      </x:c>
      <x:c r="I99" t="str">
        <x:v>PASS</x:v>
      </x:c>
      <x:c r="J99" t="str">
        <x:v>CLOSED</x:v>
      </x:c>
    </x:row>
    <x:row r="100">
      <x:c r="A100" s="21" t="str">
        <x:v>PARSLEY</x:v>
      </x:c>
      <x:c r="B100" s="21" t="str">
        <x:v>APPROVATO_SOURCE</x:v>
      </x:c>
      <x:c r="C100" s="21" t="str">
        <x:v>Board Verdure Revisione / B01 modular</x:v>
      </x:c>
      <x:c r="D100" s="21" t="str">
        <x:v>Estrarre/normalizzare; post-QA; nessuna nuova immagine</x:v>
      </x:c>
      <x:c r="E100" s="21" t="str">
        <x:v>NO</x:v>
      </x:c>
      <x:c r="F100" s="21" t="str"/>
      <x:c r="G100" t="str">
        <x:v>REGISTERED_ASSET</x:v>
      </x:c>
      <x:c r="H100" t="str">
        <x:v>PARSLEY.png</x:v>
      </x:c>
      <x:c r="I100" t="str">
        <x:v>PASS</x:v>
      </x:c>
      <x:c r="J100" t="str">
        <x:v>CLOSED</x:v>
      </x:c>
    </x:row>
    <x:row r="101">
      <x:c r="A101" s="21" t="str">
        <x:v>PASTA_EGG</x:v>
      </x:c>
      <x:c r="B101" s="21" t="str">
        <x:v>RIUSO_VARIANTE</x:v>
      </x:c>
      <x:c r="C101" s="21" t="str">
        <x:v>Base visuale esistente o composizione da Master esistenti</x:v>
      </x:c>
      <x:c r="D101" s="21" t="str">
        <x:v>Definire mapping alla base visuale; non generare un Master separato</x:v>
      </x:c>
      <x:c r="E101" s="21" t="str">
        <x:v>NO</x:v>
      </x:c>
      <x:c r="F101" s="21" t="str"/>
      <x:c r="G101" t="str">
        <x:v>MAPPED_CONTEXTUAL_VARIANT</x:v>
      </x:c>
      <x:c r="H101" t="str">
        <x:v>PASTA_LONG + PASTA_SHORT</x:v>
      </x:c>
      <x:c r="I101" t="str">
        <x:v>PASS</x:v>
      </x:c>
      <x:c r="J101" t="str">
        <x:v>CLOSED</x:v>
      </x:c>
    </x:row>
    <x:row r="102">
      <x:c r="A102" s="21" t="str">
        <x:v>PASTA_LONG</x:v>
      </x:c>
      <x:c r="B102" s="21" t="str">
        <x:v>RECUPERABILE_QA</x:v>
      </x:c>
      <x:c r="C102" s="21" t="str">
        <x:v>Board disponibili + cataloghi/asset precedenti; extraction QA obbligatorio</x:v>
      </x:c>
      <x:c r="D102" s="21" t="str">
        <x:v>Tentare estrazione/isolation e QA prima di qualsiasi generazione</x:v>
      </x:c>
      <x:c r="E102" s="21" t="str">
        <x:v>NO</x:v>
      </x:c>
      <x:c r="F102" s="21" t="str"/>
      <x:c r="G102" t="str">
        <x:v>REGISTERED_ASSET</x:v>
      </x:c>
      <x:c r="H102" t="str">
        <x:v>PASTA_LONG.png</x:v>
      </x:c>
      <x:c r="I102" t="str">
        <x:v>PASS</x:v>
      </x:c>
      <x:c r="J102" t="str">
        <x:v>CLOSED</x:v>
      </x:c>
    </x:row>
    <x:row r="103">
      <x:c r="A103" s="21" t="str">
        <x:v>PASTA_SHORT</x:v>
      </x:c>
      <x:c r="B103" s="21" t="str">
        <x:v>RECUPERABILE_QA</x:v>
      </x:c>
      <x:c r="C103" s="21" t="str">
        <x:v>Board disponibili + cataloghi/asset precedenti; extraction QA obbligatorio</x:v>
      </x:c>
      <x:c r="D103" s="21" t="str">
        <x:v>Tentare estrazione/isolation e QA prima di qualsiasi generazione</x:v>
      </x:c>
      <x:c r="E103" s="21" t="str">
        <x:v>NO</x:v>
      </x:c>
      <x:c r="F103" s="21" t="str"/>
      <x:c r="G103" t="str">
        <x:v>REGISTERED_ASSET</x:v>
      </x:c>
      <x:c r="H103" t="str">
        <x:v>PASTA_SHORT.png</x:v>
      </x:c>
      <x:c r="I103" t="str">
        <x:v>PASS</x:v>
      </x:c>
      <x:c r="J103" t="str">
        <x:v>CLOSED</x:v>
      </x:c>
    </x:row>
    <x:row r="104">
      <x:c r="A104" s="21" t="str">
        <x:v>PEA</x:v>
      </x:c>
      <x:c r="B104" s="21" t="str">
        <x:v>RECUPERABILE_QA</x:v>
      </x:c>
      <x:c r="C104" s="21" t="str">
        <x:v>Board disponibili + cataloghi/asset precedenti; extraction QA obbligatorio</x:v>
      </x:c>
      <x:c r="D104" s="21" t="str">
        <x:v>Tentare estrazione/isolation e QA prima di qualsiasi generazione</x:v>
      </x:c>
      <x:c r="E104" s="21" t="str">
        <x:v>NO</x:v>
      </x:c>
      <x:c r="F104" s="21" t="str"/>
      <x:c r="G104" t="str">
        <x:v>REGISTERED_ASSET</x:v>
      </x:c>
      <x:c r="H104" t="str">
        <x:v>PEA.png</x:v>
      </x:c>
      <x:c r="I104" t="str">
        <x:v>PASS</x:v>
      </x:c>
      <x:c r="J104" t="str">
        <x:v>CLOSED</x:v>
      </x:c>
    </x:row>
    <x:row r="105">
      <x:c r="A105" s="21" t="str">
        <x:v>PEAR</x:v>
      </x:c>
      <x:c r="B105" s="21" t="str">
        <x:v>RECUPERABILE_QA</x:v>
      </x:c>
      <x:c r="C105" s="21" t="str">
        <x:v>Board disponibili + cataloghi/asset precedenti; extraction QA obbligatorio</x:v>
      </x:c>
      <x:c r="D105" s="21" t="str">
        <x:v>Tentare estrazione/isolation e QA prima di qualsiasi generazione</x:v>
      </x:c>
      <x:c r="E105" s="21" t="str">
        <x:v>NO</x:v>
      </x:c>
      <x:c r="F105" s="21" t="str"/>
      <x:c r="G105" t="str">
        <x:v>MAPPED_FALLBACK</x:v>
      </x:c>
      <x:c r="H105" t="str">
        <x:v>APPLE</x:v>
      </x:c>
      <x:c r="I105" t="str">
        <x:v>PASS</x:v>
      </x:c>
      <x:c r="J105" t="str">
        <x:v>CLOSED</x:v>
      </x:c>
    </x:row>
    <x:row r="106">
      <x:c r="A106" s="21" t="str">
        <x:v>PECORINO</x:v>
      </x:c>
      <x:c r="B106" s="21" t="str">
        <x:v>RECUPERABILE_QA</x:v>
      </x:c>
      <x:c r="C106" s="21" t="str">
        <x:v>Board disponibili + cataloghi/asset precedenti; extraction QA obbligatorio</x:v>
      </x:c>
      <x:c r="D106" s="21" t="str">
        <x:v>Tentare estrazione/isolation e QA prima di qualsiasi generazione</x:v>
      </x:c>
      <x:c r="E106" s="21" t="str">
        <x:v>NO</x:v>
      </x:c>
      <x:c r="F106" s="21" t="str"/>
      <x:c r="G106" t="str">
        <x:v>REGISTERED_ASSET</x:v>
      </x:c>
      <x:c r="H106" t="str">
        <x:v>PECORINO.png</x:v>
      </x:c>
      <x:c r="I106" t="str">
        <x:v>PASS</x:v>
      </x:c>
      <x:c r="J106" t="str">
        <x:v>CLOSED</x:v>
      </x:c>
    </x:row>
    <x:row r="107">
      <x:c r="A107" s="21" t="str">
        <x:v>PEPPER</x:v>
      </x:c>
      <x:c r="B107" s="21" t="str">
        <x:v>APPROVATO_SOURCE</x:v>
      </x:c>
      <x:c r="C107" s="21" t="str">
        <x:v>Board Verdure Revisione / B01 modular</x:v>
      </x:c>
      <x:c r="D107" s="21" t="str">
        <x:v>Estrarre/normalizzare; post-QA; nessuna nuova immagine</x:v>
      </x:c>
      <x:c r="E107" s="21" t="str">
        <x:v>NO</x:v>
      </x:c>
      <x:c r="F107" s="21" t="str"/>
      <x:c r="G107" t="str">
        <x:v>REGISTERED_ASSET</x:v>
      </x:c>
      <x:c r="H107" t="str">
        <x:v>PEPPER.png</x:v>
      </x:c>
      <x:c r="I107" t="str">
        <x:v>PASS</x:v>
      </x:c>
      <x:c r="J107" t="str">
        <x:v>CLOSED</x:v>
      </x:c>
    </x:row>
    <x:row r="108">
      <x:c r="A108" s="21" t="str">
        <x:v>PESTO</x:v>
      </x:c>
      <x:c r="B108" s="21" t="str">
        <x:v>RECUPERABILE_QA</x:v>
      </x:c>
      <x:c r="C108" s="21" t="str">
        <x:v>Board disponibili + cataloghi/asset precedenti; extraction QA obbligatorio</x:v>
      </x:c>
      <x:c r="D108" s="21" t="str">
        <x:v>Tentare estrazione/isolation e QA prima di qualsiasi generazione</x:v>
      </x:c>
      <x:c r="E108" s="21" t="str">
        <x:v>NO</x:v>
      </x:c>
      <x:c r="F108" s="21" t="str"/>
      <x:c r="G108" t="str">
        <x:v>REGISTERED_ASSET</x:v>
      </x:c>
      <x:c r="H108" t="str">
        <x:v>PESTO.png</x:v>
      </x:c>
      <x:c r="I108" t="str">
        <x:v>PASS</x:v>
      </x:c>
      <x:c r="J108" t="str">
        <x:v>CLOSED</x:v>
      </x:c>
    </x:row>
    <x:row r="109">
      <x:c r="A109" s="21" t="str">
        <x:v>PIADINA</x:v>
      </x:c>
      <x:c r="B109" s="21" t="str">
        <x:v>RECUPERABILE_QA</x:v>
      </x:c>
      <x:c r="C109" s="21" t="str">
        <x:v>Board disponibili + cataloghi/asset precedenti; extraction QA obbligatorio</x:v>
      </x:c>
      <x:c r="D109" s="21" t="str">
        <x:v>Tentare estrazione/isolation e QA prima di qualsiasi generazione</x:v>
      </x:c>
      <x:c r="E109" s="21" t="str">
        <x:v>NO</x:v>
      </x:c>
      <x:c r="F109" s="21" t="str"/>
      <x:c r="G109" t="str">
        <x:v>REGISTERED_ASSET</x:v>
      </x:c>
      <x:c r="H109" t="str">
        <x:v>PIADINA.png</x:v>
      </x:c>
      <x:c r="I109" t="str">
        <x:v>PASS</x:v>
      </x:c>
      <x:c r="J109" t="str">
        <x:v>CLOSED</x:v>
      </x:c>
    </x:row>
    <x:row r="110">
      <x:c r="A110" s="21" t="str">
        <x:v>PINEAPPLE</x:v>
      </x:c>
      <x:c r="B110" s="21" t="str">
        <x:v>RECUPERABILE_QA</x:v>
      </x:c>
      <x:c r="C110" s="21" t="str">
        <x:v>Board disponibili + cataloghi/asset precedenti; extraction QA obbligatorio</x:v>
      </x:c>
      <x:c r="D110" s="21" t="str">
        <x:v>Tentare estrazione/isolation e QA prima di qualsiasi generazione</x:v>
      </x:c>
      <x:c r="E110" s="21" t="str">
        <x:v>NO</x:v>
      </x:c>
      <x:c r="F110" s="21" t="str"/>
      <x:c r="G110" t="str">
        <x:v>REGISTERED_ASSET</x:v>
      </x:c>
      <x:c r="H110" t="str">
        <x:v>PINEAPPLE.png</x:v>
      </x:c>
      <x:c r="I110" t="str">
        <x:v>PASS</x:v>
      </x:c>
      <x:c r="J110" t="str">
        <x:v>CLOSED</x:v>
      </x:c>
    </x:row>
    <x:row r="111">
      <x:c r="A111" s="21" t="str">
        <x:v>PISTACHIO_CREAM</x:v>
      </x:c>
      <x:c r="B111" s="21" t="str">
        <x:v>RIUSO_VARIANTE</x:v>
      </x:c>
      <x:c r="C111" s="21" t="str">
        <x:v>Base visuale esistente o composizione da Master esistenti</x:v>
      </x:c>
      <x:c r="D111" s="21" t="str">
        <x:v>Definire mapping alla base visuale; non generare un Master separato</x:v>
      </x:c>
      <x:c r="E111" s="21" t="str">
        <x:v>NO</x:v>
      </x:c>
      <x:c r="F111" s="21" t="str"/>
      <x:c r="G111" t="str">
        <x:v>MAPPED_VARIANT</x:v>
      </x:c>
      <x:c r="H111" t="str">
        <x:v>PESTO</x:v>
      </x:c>
      <x:c r="I111" t="str">
        <x:v>PASS</x:v>
      </x:c>
      <x:c r="J111" t="str">
        <x:v>CLOSED</x:v>
      </x:c>
    </x:row>
    <x:row r="112">
      <x:c r="A112" s="21" t="str">
        <x:v>PIZZA</x:v>
      </x:c>
      <x:c r="B112" s="21" t="str">
        <x:v>RECUPERABILE_QA</x:v>
      </x:c>
      <x:c r="C112" s="21" t="str">
        <x:v>Board disponibili + cataloghi/asset precedenti; extraction QA obbligatorio</x:v>
      </x:c>
      <x:c r="D112" s="21" t="str">
        <x:v>Tentare estrazione/isolation e QA prima di qualsiasi generazione</x:v>
      </x:c>
      <x:c r="E112" s="21" t="str">
        <x:v>NO</x:v>
      </x:c>
      <x:c r="F112" s="21" t="str"/>
      <x:c r="G112" t="str">
        <x:v>REGISTERED_ASSET</x:v>
      </x:c>
      <x:c r="H112" t="str">
        <x:v>PIZZA.png</x:v>
      </x:c>
      <x:c r="I112" t="str">
        <x:v>PASS</x:v>
      </x:c>
      <x:c r="J112" t="str">
        <x:v>CLOSED</x:v>
      </x:c>
    </x:row>
    <x:row r="113">
      <x:c r="A113" s="21" t="str">
        <x:v>PLUMCAKE</x:v>
      </x:c>
      <x:c r="B113" s="21" t="str">
        <x:v>PB04_QA_PASS_LOCKED</x:v>
      </x:c>
      <x:c r="C113" s="21" t="str">
        <x:v>PB04 corretta — conforme allo standard MealUp Toys / vessel reference</x:v>
      </x:c>
      <x:c r="D113" s="21" t="str">
        <x:v>LOCKED: non ricontrollare salvo problema reale o nuova regola incompatibile</x:v>
      </x:c>
      <x:c r="E113" s="21" t="str">
        <x:v>NO</x:v>
      </x:c>
      <x:c r="F113" s="21" t="str">
        <x:v>PB04 corretta: mini loaf + fette MealUp Toys; base visiva riutilizzabile per BANANA_BREAD.</x:v>
      </x:c>
      <x:c r="G113" t="str">
        <x:v>REGISTERED_ASSET</x:v>
      </x:c>
      <x:c r="H113" t="str">
        <x:v>PLUMCAKE.png</x:v>
      </x:c>
      <x:c r="I113" t="str">
        <x:v>PASS</x:v>
      </x:c>
      <x:c r="J113" t="str">
        <x:v>CLOSED</x:v>
      </x:c>
    </x:row>
    <x:row r="114">
      <x:c r="A114" s="21" t="str">
        <x:v>POLENTA</x:v>
      </x:c>
      <x:c r="B114" s="21" t="str">
        <x:v>RECUPERABILE_QA</x:v>
      </x:c>
      <x:c r="C114" s="21" t="str">
        <x:v>Board disponibili + cataloghi/asset precedenti; extraction QA obbligatorio</x:v>
      </x:c>
      <x:c r="D114" s="21" t="str">
        <x:v>Tentare estrazione/isolation e QA prima di qualsiasi generazione</x:v>
      </x:c>
      <x:c r="E114" s="21" t="str">
        <x:v>NO</x:v>
      </x:c>
      <x:c r="F114" s="21" t="str"/>
      <x:c r="G114" t="str">
        <x:v>REGISTERED_ASSET</x:v>
      </x:c>
      <x:c r="H114" t="str">
        <x:v>POLENTA.png</x:v>
      </x:c>
      <x:c r="I114" t="str">
        <x:v>PASS</x:v>
      </x:c>
      <x:c r="J114" t="str">
        <x:v>CLOSED</x:v>
      </x:c>
    </x:row>
    <x:row r="115">
      <x:c r="A115" s="21" t="str">
        <x:v>PORCINI</x:v>
      </x:c>
      <x:c r="B115" s="21" t="str">
        <x:v>RIUSO_VARIANTE</x:v>
      </x:c>
      <x:c r="C115" s="21" t="str">
        <x:v>Base visuale esistente o composizione da Master esistenti</x:v>
      </x:c>
      <x:c r="D115" s="21" t="str">
        <x:v>Definire mapping alla base visuale; non generare un Master separato</x:v>
      </x:c>
      <x:c r="E115" s="21" t="str">
        <x:v>NO</x:v>
      </x:c>
      <x:c r="F115" s="21" t="str"/>
      <x:c r="G115" t="str">
        <x:v>MAPPED_VARIANT</x:v>
      </x:c>
      <x:c r="H115" t="str">
        <x:v>MUSHROOM</x:v>
      </x:c>
      <x:c r="I115" t="str">
        <x:v>PASS</x:v>
      </x:c>
      <x:c r="J115" t="str">
        <x:v>CLOSED</x:v>
      </x:c>
    </x:row>
    <x:row r="116">
      <x:c r="A116" s="21" t="str">
        <x:v>PORK</x:v>
      </x:c>
      <x:c r="B116" s="21" t="str">
        <x:v>RECUPERABILE_QA</x:v>
      </x:c>
      <x:c r="C116" s="21" t="str">
        <x:v>Board disponibili + cataloghi/asset precedenti; extraction QA obbligatorio</x:v>
      </x:c>
      <x:c r="D116" s="21" t="str">
        <x:v>Tentare estrazione/isolation e QA prima di qualsiasi generazione</x:v>
      </x:c>
      <x:c r="E116" s="21" t="str">
        <x:v>NO</x:v>
      </x:c>
      <x:c r="F116" s="21" t="str"/>
      <x:c r="G116" t="str">
        <x:v>REGISTERED_ASSET</x:v>
      </x:c>
      <x:c r="H116" t="str">
        <x:v>PORK.png</x:v>
      </x:c>
      <x:c r="I116" t="str">
        <x:v>PASS</x:v>
      </x:c>
      <x:c r="J116" t="str">
        <x:v>CLOSED</x:v>
      </x:c>
    </x:row>
    <x:row r="117">
      <x:c r="A117" s="21" t="str">
        <x:v>PORRIDGE</x:v>
      </x:c>
      <x:c r="B117" s="21" t="str">
        <x:v>RECUPERABILE_QA</x:v>
      </x:c>
      <x:c r="C117" s="21" t="str">
        <x:v>Board disponibili + cataloghi/asset precedenti; extraction QA obbligatorio</x:v>
      </x:c>
      <x:c r="D117" s="21" t="str">
        <x:v>Tentare estrazione/isolation e QA prima di qualsiasi generazione</x:v>
      </x:c>
      <x:c r="E117" s="21" t="str">
        <x:v>NO</x:v>
      </x:c>
      <x:c r="F117" s="21" t="str">
        <x:v>Contenuto in vessel: verificare estrazione del solo contenuto.</x:v>
      </x:c>
      <x:c r="G117" t="str">
        <x:v>REGISTERED_ASSET</x:v>
      </x:c>
      <x:c r="H117" t="str">
        <x:v>PORRIDGE.png</x:v>
      </x:c>
      <x:c r="I117" t="str">
        <x:v>PASS</x:v>
      </x:c>
      <x:c r="J117" t="str">
        <x:v>CLOSED</x:v>
      </x:c>
    </x:row>
    <x:row r="118">
      <x:c r="A118" s="21" t="str">
        <x:v>POTATO</x:v>
      </x:c>
      <x:c r="B118" s="21" t="str">
        <x:v>PB02_QA_PASS_LOCKED</x:v>
      </x:c>
      <x:c r="C118" s="21" t="str">
        <x:v>PB02 production board — conforme al nuovo stile MealUp Toys</x:v>
      </x:c>
      <x:c r="D118" s="21" t="str">
        <x:v>Estrarre/normalizzare la forma operativa; nessuna nuova generazione salvo difetto tecnico reale</x:v>
      </x:c>
      <x:c r="E118" s="21" t="str">
        <x:v>NO</x:v>
      </x:c>
      <x:c r="F118" s="21" t="str">
        <x:v>PASS/LOCKED: patata neutra + spicchi/cubetti; non confondere con FRIES.</x:v>
      </x:c>
      <x:c r="G118" t="str">
        <x:v>REGISTERED_ASSET</x:v>
      </x:c>
      <x:c r="H118" t="str">
        <x:v>POTATO.png</x:v>
      </x:c>
      <x:c r="I118" t="str">
        <x:v>PASS</x:v>
      </x:c>
      <x:c r="J118" t="str">
        <x:v>CLOSED</x:v>
      </x:c>
    </x:row>
    <x:row r="119">
      <x:c r="A119" s="21" t="str">
        <x:v>PROSCIUTTO</x:v>
      </x:c>
      <x:c r="B119" s="21" t="str">
        <x:v>RECUPERABILE_QA</x:v>
      </x:c>
      <x:c r="C119" s="21" t="str">
        <x:v>Board disponibili + cataloghi/asset precedenti; extraction QA obbligatorio</x:v>
      </x:c>
      <x:c r="D119" s="21" t="str">
        <x:v>Tentare estrazione/isolation e QA prima di qualsiasi generazione</x:v>
      </x:c>
      <x:c r="E119" s="21" t="str">
        <x:v>NO</x:v>
      </x:c>
      <x:c r="F119" s="21" t="str"/>
      <x:c r="G119" t="str">
        <x:v>REGISTERED_ASSET</x:v>
      </x:c>
      <x:c r="H119" t="str">
        <x:v>PROSCIUTTO.png</x:v>
      </x:c>
      <x:c r="I119" t="str">
        <x:v>PASS</x:v>
      </x:c>
      <x:c r="J119" t="str">
        <x:v>CLOSED</x:v>
      </x:c>
    </x:row>
    <x:row r="120">
      <x:c r="A120" s="21" t="str">
        <x:v>PROVOLA</x:v>
      </x:c>
      <x:c r="B120" s="21" t="str">
        <x:v>RECUPERABILE_QA</x:v>
      </x:c>
      <x:c r="C120" s="21" t="str">
        <x:v>Board disponibili + cataloghi/asset precedenti; extraction QA obbligatorio</x:v>
      </x:c>
      <x:c r="D120" s="21" t="str">
        <x:v>Tentare estrazione/isolation e QA prima di qualsiasi generazione</x:v>
      </x:c>
      <x:c r="E120" s="21" t="str">
        <x:v>NO</x:v>
      </x:c>
      <x:c r="F120" s="21" t="str"/>
      <x:c r="G120" t="str">
        <x:v>REGISTERED_ASSET</x:v>
      </x:c>
      <x:c r="H120" t="str">
        <x:v>PROVOLA.png</x:v>
      </x:c>
      <x:c r="I120" t="str">
        <x:v>PASS</x:v>
      </x:c>
      <x:c r="J120" t="str">
        <x:v>CLOSED</x:v>
      </x:c>
    </x:row>
    <x:row r="121">
      <x:c r="A121" s="21" t="str">
        <x:v>PUMPKIN</x:v>
      </x:c>
      <x:c r="B121" s="21" t="str">
        <x:v>PB02_QA_PASS_LOCKED</x:v>
      </x:c>
      <x:c r="C121" s="21" t="str">
        <x:v>PB02 production board — conforme al nuovo stile MealUp Toys</x:v>
      </x:c>
      <x:c r="D121" s="21" t="str">
        <x:v>Estrarre/normalizzare la forma operativa; nessuna nuova generazione salvo difetto tecnico reale</x:v>
      </x:c>
      <x:c r="E121" s="21" t="str">
        <x:v>NO</x:v>
      </x:c>
      <x:c r="F121" s="21" t="str">
        <x:v>PASS/LOCKED: spicchio + cubetti/pezzi; forma modulare e future-proof.</x:v>
      </x:c>
      <x:c r="G121" t="str">
        <x:v>REGISTERED_ASSET</x:v>
      </x:c>
      <x:c r="H121" t="str">
        <x:v>PUMPKIN.png</x:v>
      </x:c>
      <x:c r="I121" t="str">
        <x:v>PASS</x:v>
      </x:c>
      <x:c r="J121" t="str">
        <x:v>CLOSED</x:v>
      </x:c>
    </x:row>
    <x:row r="122">
      <x:c r="A122" s="21" t="str">
        <x:v>QUINOA</x:v>
      </x:c>
      <x:c r="B122" s="21" t="str">
        <x:v>RECUPERABILE_QA</x:v>
      </x:c>
      <x:c r="C122" s="21" t="str">
        <x:v>Board disponibili + cataloghi/asset precedenti; extraction QA obbligatorio</x:v>
      </x:c>
      <x:c r="D122" s="21" t="str">
        <x:v>Tentare estrazione/isolation e QA prima di qualsiasi generazione</x:v>
      </x:c>
      <x:c r="E122" s="21" t="str">
        <x:v>NO</x:v>
      </x:c>
      <x:c r="F122" s="21" t="str"/>
      <x:c r="G122" t="str">
        <x:v>REGISTERED_ASSET</x:v>
      </x:c>
      <x:c r="H122" t="str">
        <x:v>QUINOA.png</x:v>
      </x:c>
      <x:c r="I122" t="str">
        <x:v>PASS</x:v>
      </x:c>
      <x:c r="J122" t="str">
        <x:v>CLOSED</x:v>
      </x:c>
    </x:row>
    <x:row r="123">
      <x:c r="A123" s="21" t="str">
        <x:v>RADICCHIO</x:v>
      </x:c>
      <x:c r="B123" s="21" t="str">
        <x:v>RECUPERABILE_QA</x:v>
      </x:c>
      <x:c r="C123" s="21" t="str">
        <x:v>Board disponibili + cataloghi/asset precedenti; extraction QA obbligatorio</x:v>
      </x:c>
      <x:c r="D123" s="21" t="str">
        <x:v>Tentare estrazione/isolation e QA prima di qualsiasi generazione</x:v>
      </x:c>
      <x:c r="E123" s="21" t="str">
        <x:v>NO</x:v>
      </x:c>
      <x:c r="F123" s="21" t="str"/>
      <x:c r="G123" t="str">
        <x:v>REGISTERED_ASSET</x:v>
      </x:c>
      <x:c r="H123" t="str">
        <x:v>RADICCHIO.png</x:v>
      </x:c>
      <x:c r="I123" t="str">
        <x:v>PASS</x:v>
      </x:c>
      <x:c r="J123" t="str">
        <x:v>CLOSED</x:v>
      </x:c>
    </x:row>
    <x:row r="124">
      <x:c r="A124" s="21" t="str">
        <x:v>RAGU</x:v>
      </x:c>
      <x:c r="B124" s="21" t="str">
        <x:v>RIUSO_VARIANTE</x:v>
      </x:c>
      <x:c r="C124" s="21" t="str">
        <x:v>Base visuale esistente o composizione da Master esistenti</x:v>
      </x:c>
      <x:c r="D124" s="21" t="str">
        <x:v>Definire mapping alla base visuale; non generare un Master separato</x:v>
      </x:c>
      <x:c r="E124" s="21" t="str">
        <x:v>NO</x:v>
      </x:c>
      <x:c r="F124" s="21" t="str">
        <x:v>Composizione/sauce variant da TOMATO_SAUCE + GROUND_BEEF.</x:v>
      </x:c>
      <x:c r="G124" t="str">
        <x:v>MAPPED_COMPOSITION</x:v>
      </x:c>
      <x:c r="H124" t="str">
        <x:v>ROSA_SAUCE + GROUND_BEEF</x:v>
      </x:c>
      <x:c r="I124" t="str">
        <x:v>PASS</x:v>
      </x:c>
      <x:c r="J124" t="str">
        <x:v>CLOSED</x:v>
      </x:c>
    </x:row>
    <x:row r="125">
      <x:c r="A125" s="21" t="str">
        <x:v>RED_ONION</x:v>
      </x:c>
      <x:c r="B125" s="21" t="str">
        <x:v>RIUSO_VARIANTE</x:v>
      </x:c>
      <x:c r="C125" s="21" t="str">
        <x:v>Base visuale esistente o composizione da Master esistenti</x:v>
      </x:c>
      <x:c r="D125" s="21" t="str">
        <x:v>Definire mapping alla base visuale; non generare un Master separato</x:v>
      </x:c>
      <x:c r="E125" s="21" t="str">
        <x:v>NO</x:v>
      </x:c>
      <x:c r="F125" s="21" t="str"/>
      <x:c r="G125" t="str">
        <x:v>MAPPED_VARIANT</x:v>
      </x:c>
      <x:c r="H125" t="str">
        <x:v>ONION</x:v>
      </x:c>
      <x:c r="I125" t="str">
        <x:v>PASS</x:v>
      </x:c>
      <x:c r="J125" t="str">
        <x:v>CLOSED</x:v>
      </x:c>
    </x:row>
    <x:row r="126">
      <x:c r="A126" s="21" t="str">
        <x:v>RICE</x:v>
      </x:c>
      <x:c r="B126" s="21" t="str">
        <x:v>RECUPERABILE_QA</x:v>
      </x:c>
      <x:c r="C126" s="21" t="str">
        <x:v>Board disponibili + cataloghi/asset precedenti; extraction QA obbligatorio</x:v>
      </x:c>
      <x:c r="D126" s="21" t="str">
        <x:v>Tentare estrazione/isolation e QA prima di qualsiasi generazione</x:v>
      </x:c>
      <x:c r="E126" s="21" t="str">
        <x:v>NO</x:v>
      </x:c>
      <x:c r="F126" s="21" t="str">
        <x:v>Contenuto in vessel: verificare estrazione del solo contenuto.</x:v>
      </x:c>
      <x:c r="G126" t="str">
        <x:v>REGISTERED_ASSET</x:v>
      </x:c>
      <x:c r="H126" t="str">
        <x:v>RICE.png</x:v>
      </x:c>
      <x:c r="I126" t="str">
        <x:v>PASS</x:v>
      </x:c>
      <x:c r="J126" t="str">
        <x:v>CLOSED</x:v>
      </x:c>
    </x:row>
    <x:row r="127">
      <x:c r="A127" s="21" t="str">
        <x:v>RICE_BASMATI</x:v>
      </x:c>
      <x:c r="B127" s="21" t="str">
        <x:v>RIUSO_VARIANTE</x:v>
      </x:c>
      <x:c r="C127" s="21" t="str">
        <x:v>Base visuale esistente o composizione da Master esistenti</x:v>
      </x:c>
      <x:c r="D127" s="21" t="str">
        <x:v>Definire mapping alla base visuale; non generare un Master separato</x:v>
      </x:c>
      <x:c r="E127" s="21" t="str">
        <x:v>NO</x:v>
      </x:c>
      <x:c r="F127" s="21" t="str"/>
      <x:c r="G127" t="str">
        <x:v>MAPPED_VARIANT</x:v>
      </x:c>
      <x:c r="H127" t="str">
        <x:v>RICE</x:v>
      </x:c>
      <x:c r="I127" t="str">
        <x:v>PASS</x:v>
      </x:c>
      <x:c r="J127" t="str">
        <x:v>CLOSED</x:v>
      </x:c>
    </x:row>
    <x:row r="128">
      <x:c r="A128" s="21" t="str">
        <x:v>RICE_INTEGRAL</x:v>
      </x:c>
      <x:c r="B128" s="21" t="str">
        <x:v>RIUSO_VARIANTE</x:v>
      </x:c>
      <x:c r="C128" s="21" t="str">
        <x:v>Base visuale esistente o composizione da Master esistenti</x:v>
      </x:c>
      <x:c r="D128" s="21" t="str">
        <x:v>Definire mapping alla base visuale; non generare un Master separato</x:v>
      </x:c>
      <x:c r="E128" s="21" t="str">
        <x:v>NO</x:v>
      </x:c>
      <x:c r="F128" s="21" t="str"/>
      <x:c r="G128" t="str">
        <x:v>MAPPED_VARIANT</x:v>
      </x:c>
      <x:c r="H128" t="str">
        <x:v>RICE</x:v>
      </x:c>
      <x:c r="I128" t="str">
        <x:v>PASS</x:v>
      </x:c>
      <x:c r="J128" t="str">
        <x:v>CLOSED</x:v>
      </x:c>
    </x:row>
    <x:row r="129">
      <x:c r="A129" s="21" t="str">
        <x:v>RICOTTA</x:v>
      </x:c>
      <x:c r="B129" s="21" t="str">
        <x:v>RECUPERABILE_QA</x:v>
      </x:c>
      <x:c r="C129" s="21" t="str">
        <x:v>Board disponibili + cataloghi/asset precedenti; extraction QA obbligatorio</x:v>
      </x:c>
      <x:c r="D129" s="21" t="str">
        <x:v>Tentare estrazione/isolation e QA prima di qualsiasi generazione</x:v>
      </x:c>
      <x:c r="E129" s="21" t="str">
        <x:v>NO</x:v>
      </x:c>
      <x:c r="F129" s="21" t="str"/>
      <x:c r="G129" t="str">
        <x:v>REGISTERED_ASSET</x:v>
      </x:c>
      <x:c r="H129" t="str">
        <x:v>RICOTTA.png</x:v>
      </x:c>
      <x:c r="I129" t="str">
        <x:v>PASS</x:v>
      </x:c>
      <x:c r="J129" t="str">
        <x:v>CLOSED</x:v>
      </x:c>
    </x:row>
    <x:row r="130">
      <x:c r="A130" s="21" t="str">
        <x:v>RISOTTO</x:v>
      </x:c>
      <x:c r="B130" s="21" t="str">
        <x:v>RECUPERABILE_QA</x:v>
      </x:c>
      <x:c r="C130" s="21" t="str">
        <x:v>Board disponibili + cataloghi/asset precedenti; extraction QA obbligatorio</x:v>
      </x:c>
      <x:c r="D130" s="21" t="str">
        <x:v>Tentare estrazione/isolation e QA prima di qualsiasi generazione</x:v>
      </x:c>
      <x:c r="E130" s="21" t="str">
        <x:v>NO</x:v>
      </x:c>
      <x:c r="F130" s="21" t="str">
        <x:v>Contenuto in vessel: verificare estrazione del solo contenuto.</x:v>
      </x:c>
      <x:c r="G130" t="str">
        <x:v>REGISTERED_ASSET</x:v>
      </x:c>
      <x:c r="H130" t="str">
        <x:v>RISOTTO.png</x:v>
      </x:c>
      <x:c r="I130" t="str">
        <x:v>PASS</x:v>
      </x:c>
      <x:c r="J130" t="str">
        <x:v>CLOSED</x:v>
      </x:c>
    </x:row>
    <x:row r="131">
      <x:c r="A131" s="21" t="str">
        <x:v>ROSA_SAUCE</x:v>
      </x:c>
      <x:c r="B131" s="21" t="str">
        <x:v>RECUPERABILE_QA</x:v>
      </x:c>
      <x:c r="C131" s="21" t="str">
        <x:v>Board disponibili + cataloghi/asset precedenti; extraction QA obbligatorio</x:v>
      </x:c>
      <x:c r="D131" s="21" t="str">
        <x:v>Tentare estrazione/isolation e QA prima di qualsiasi generazione</x:v>
      </x:c>
      <x:c r="E131" s="21" t="str">
        <x:v>NO</x:v>
      </x:c>
      <x:c r="F131" s="21" t="str"/>
      <x:c r="G131" t="str">
        <x:v>REGISTERED_ASSET</x:v>
      </x:c>
      <x:c r="H131" t="str">
        <x:v>ROSA_SAUCE.png</x:v>
      </x:c>
      <x:c r="I131" t="str">
        <x:v>PASS</x:v>
      </x:c>
      <x:c r="J131" t="str">
        <x:v>CLOSED</x:v>
      </x:c>
    </x:row>
    <x:row r="132">
      <x:c r="A132" s="21" t="str">
        <x:v>SALAMI</x:v>
      </x:c>
      <x:c r="B132" s="21" t="str">
        <x:v>RECUPERABILE_QA</x:v>
      </x:c>
      <x:c r="C132" s="21" t="str">
        <x:v>Board disponibili + cataloghi/asset precedenti; extraction QA obbligatorio</x:v>
      </x:c>
      <x:c r="D132" s="21" t="str">
        <x:v>Tentare estrazione/isolation e QA prima di qualsiasi generazione</x:v>
      </x:c>
      <x:c r="E132" s="21" t="str">
        <x:v>NO</x:v>
      </x:c>
      <x:c r="F132" s="21" t="str"/>
      <x:c r="G132" t="str">
        <x:v>REGISTERED_ASSET</x:v>
      </x:c>
      <x:c r="H132" t="str">
        <x:v>SALAMI.png</x:v>
      </x:c>
      <x:c r="I132" t="str">
        <x:v>PASS</x:v>
      </x:c>
      <x:c r="J132" t="str">
        <x:v>CLOSED</x:v>
      </x:c>
    </x:row>
    <x:row r="133">
      <x:c r="A133" s="21" t="str">
        <x:v>SALMON</x:v>
      </x:c>
      <x:c r="B133" s="21" t="str">
        <x:v>RECUPERABILE_QA</x:v>
      </x:c>
      <x:c r="C133" s="21" t="str">
        <x:v>Board disponibili + cataloghi/asset precedenti; extraction QA obbligatorio</x:v>
      </x:c>
      <x:c r="D133" s="21" t="str">
        <x:v>Tentare estrazione/isolation e QA prima di qualsiasi generazione</x:v>
      </x:c>
      <x:c r="E133" s="21" t="str">
        <x:v>NO</x:v>
      </x:c>
      <x:c r="F133" s="21" t="str"/>
      <x:c r="G133" t="str">
        <x:v>REGISTERED_ASSET</x:v>
      </x:c>
      <x:c r="H133" t="str">
        <x:v>SALMON.png</x:v>
      </x:c>
      <x:c r="I133" t="str">
        <x:v>PASS</x:v>
      </x:c>
      <x:c r="J133" t="str">
        <x:v>CLOSED</x:v>
      </x:c>
    </x:row>
    <x:row r="134">
      <x:c r="A134" s="21" t="str">
        <x:v>SARDINE</x:v>
      </x:c>
      <x:c r="B134" s="21" t="str">
        <x:v>RIUSO_VARIANTE</x:v>
      </x:c>
      <x:c r="C134" s="21" t="str">
        <x:v>Base visuale esistente o composizione da Master esistenti</x:v>
      </x:c>
      <x:c r="D134" s="21" t="str">
        <x:v>Definire mapping alla base visuale; non generare un Master separato</x:v>
      </x:c>
      <x:c r="E134" s="21" t="str">
        <x:v>NO</x:v>
      </x:c>
      <x:c r="F134" s="21" t="str">
        <x:v>Riutilizzo previsto del FO tonno/canned-fish secondo regola di semplificazione.</x:v>
      </x:c>
      <x:c r="G134" t="str">
        <x:v>MAPPED_FALLBACK</x:v>
      </x:c>
      <x:c r="H134" t="str">
        <x:v>TUNA</x:v>
      </x:c>
      <x:c r="I134" t="str">
        <x:v>PASS</x:v>
      </x:c>
      <x:c r="J134" t="str">
        <x:v>CLOSED</x:v>
      </x:c>
    </x:row>
    <x:row r="135">
      <x:c r="A135" s="21" t="str">
        <x:v>SAUSAGE</x:v>
      </x:c>
      <x:c r="B135" s="21" t="str">
        <x:v>RECUPERABILE_QA</x:v>
      </x:c>
      <x:c r="C135" s="21" t="str">
        <x:v>Board disponibili + cataloghi/asset precedenti; extraction QA obbligatorio</x:v>
      </x:c>
      <x:c r="D135" s="21" t="str">
        <x:v>Tentare estrazione/isolation e QA prima di qualsiasi generazione</x:v>
      </x:c>
      <x:c r="E135" s="21" t="str">
        <x:v>NO</x:v>
      </x:c>
      <x:c r="F135" s="21" t="str"/>
      <x:c r="G135" t="str">
        <x:v>REGISTERED_ASSET</x:v>
      </x:c>
      <x:c r="H135" t="str">
        <x:v>SAUSAGE.png</x:v>
      </x:c>
      <x:c r="I135" t="str">
        <x:v>PASS</x:v>
      </x:c>
      <x:c r="J135" t="str">
        <x:v>CLOSED</x:v>
      </x:c>
    </x:row>
    <x:row r="136">
      <x:c r="A136" s="21" t="str">
        <x:v>SCALLOP</x:v>
      </x:c>
      <x:c r="B136" s="21" t="str">
        <x:v>PB03_QA_PASS_LOCKED</x:v>
      </x:c>
      <x:c r="C136" s="21" t="str">
        <x:v>PB03 production board — conforme al linguaggio MealUp Toys/vessel</x:v>
      </x:c>
      <x:c r="D136" s="21" t="str">
        <x:v>Estrarre/normalizzare; LOCKED finché mantiene gli standard</x:v>
      </x:c>
      <x:c r="E136" s="21" t="str">
        <x:v>NO</x:v>
      </x:c>
      <x:c r="F136" s="21" t="str">
        <x:v>PASS/LOCKED: noci di capasanta senza conchiglia, forme semplici e componibili.</x:v>
      </x:c>
      <x:c r="G136" t="str">
        <x:v>REGISTERED_ASSET</x:v>
      </x:c>
      <x:c r="H136" t="str">
        <x:v>SCALLOP.png</x:v>
      </x:c>
      <x:c r="I136" t="str">
        <x:v>PASS</x:v>
      </x:c>
      <x:c r="J136" t="str">
        <x:v>CLOSED</x:v>
      </x:c>
    </x:row>
    <x:row r="137">
      <x:c r="A137" s="21" t="str">
        <x:v>SCAMORZA</x:v>
      </x:c>
      <x:c r="B137" s="21" t="str">
        <x:v>RIUSO_VARIANTE</x:v>
      </x:c>
      <x:c r="C137" s="21" t="str">
        <x:v>Base visuale esistente o composizione da Master esistenti</x:v>
      </x:c>
      <x:c r="D137" s="21" t="str">
        <x:v>Definire mapping alla base visuale; non generare un Master separato</x:v>
      </x:c>
      <x:c r="E137" s="21" t="str">
        <x:v>NO</x:v>
      </x:c>
      <x:c r="F137" s="21" t="str">
        <x:v>Prima scelta: variante della base PROVOLA.</x:v>
      </x:c>
      <x:c r="G137" t="str">
        <x:v>MAPPED_VARIANT</x:v>
      </x:c>
      <x:c r="H137" t="str">
        <x:v>PROVOLA</x:v>
      </x:c>
      <x:c r="I137" t="str">
        <x:v>PASS</x:v>
      </x:c>
      <x:c r="J137" t="str">
        <x:v>CLOSED</x:v>
      </x:c>
    </x:row>
    <x:row r="138">
      <x:c r="A138" s="21" t="str">
        <x:v>SEA_BASS</x:v>
      </x:c>
      <x:c r="B138" s="21" t="str">
        <x:v>RIUSO_VARIANTE</x:v>
      </x:c>
      <x:c r="C138" s="21" t="str">
        <x:v>Base PB03 WHITE_FISH</x:v>
      </x:c>
      <x:c r="D138" s="21" t="str">
        <x:v>RIUSO_VARIANTE su WHITE_FISH; nessuna nuova generazione salvo incompatibilità semantica reale.</x:v>
      </x:c>
      <x:c r="E138" s="21" t="str">
        <x:v>NO</x:v>
      </x:c>
      <x:c r="F138" s="21" t="str">
        <x:v>Mapping consolidato dopo PB03.</x:v>
      </x:c>
      <x:c r="G138" t="str">
        <x:v>MAPPED_VARIANT</x:v>
      </x:c>
      <x:c r="H138" t="str">
        <x:v>WHITE_FISH</x:v>
      </x:c>
      <x:c r="I138" t="str">
        <x:v>PASS</x:v>
      </x:c>
      <x:c r="J138" t="str">
        <x:v>CLOSED</x:v>
      </x:c>
    </x:row>
    <x:row r="139">
      <x:c r="A139" s="21" t="str">
        <x:v>SEA_BREAM</x:v>
      </x:c>
      <x:c r="B139" s="21" t="str">
        <x:v>RIUSO_VARIANTE</x:v>
      </x:c>
      <x:c r="C139" s="21" t="str">
        <x:v>Base PB03 WHITE_FISH</x:v>
      </x:c>
      <x:c r="D139" s="21" t="str">
        <x:v>RIUSO_VARIANTE su WHITE_FISH; nessuna nuova generazione salvo incompatibilità semantica reale.</x:v>
      </x:c>
      <x:c r="E139" s="21" t="str">
        <x:v>NO</x:v>
      </x:c>
      <x:c r="F139" s="21" t="str">
        <x:v>Mapping consolidato dopo PB03.</x:v>
      </x:c>
      <x:c r="G139" t="str">
        <x:v>MAPPED_VARIANT</x:v>
      </x:c>
      <x:c r="H139" t="str">
        <x:v>WHITE_FISH</x:v>
      </x:c>
      <x:c r="I139" t="str">
        <x:v>PASS</x:v>
      </x:c>
      <x:c r="J139" t="str">
        <x:v>CLOSED</x:v>
      </x:c>
    </x:row>
    <x:row r="140">
      <x:c r="A140" s="21" t="str">
        <x:v>SESAME</x:v>
      </x:c>
      <x:c r="B140" s="21" t="str">
        <x:v>RECUPERABILE_QA</x:v>
      </x:c>
      <x:c r="C140" s="21" t="str">
        <x:v>Board disponibili + cataloghi/asset precedenti; extraction QA obbligatorio</x:v>
      </x:c>
      <x:c r="D140" s="21" t="str">
        <x:v>Tentare estrazione/isolation e QA prima di qualsiasi generazione</x:v>
      </x:c>
      <x:c r="E140" s="21" t="str">
        <x:v>NO</x:v>
      </x:c>
      <x:c r="F140" s="21" t="str"/>
      <x:c r="G140" t="str">
        <x:v>REGISTERED_ASSET</x:v>
      </x:c>
      <x:c r="H140" t="str">
        <x:v>SESAME.png</x:v>
      </x:c>
      <x:c r="I140" t="str">
        <x:v>PASS</x:v>
      </x:c>
      <x:c r="J140" t="str">
        <x:v>CLOSED</x:v>
      </x:c>
    </x:row>
    <x:row r="141">
      <x:c r="A141" s="21" t="str">
        <x:v>SHRIMP</x:v>
      </x:c>
      <x:c r="B141" s="21" t="str">
        <x:v>RECUPERABILE_QA</x:v>
      </x:c>
      <x:c r="C141" s="21" t="str">
        <x:v>Board disponibili + cataloghi/asset precedenti; extraction QA obbligatorio</x:v>
      </x:c>
      <x:c r="D141" s="21" t="str">
        <x:v>Tentare estrazione/isolation e QA prima di qualsiasi generazione</x:v>
      </x:c>
      <x:c r="E141" s="21" t="str">
        <x:v>NO</x:v>
      </x:c>
      <x:c r="F141" s="21" t="str"/>
      <x:c r="G141" t="str">
        <x:v>REGISTERED_ASSET</x:v>
      </x:c>
      <x:c r="H141" t="str">
        <x:v>SHRIMP.png</x:v>
      </x:c>
      <x:c r="I141" t="str">
        <x:v>PASS</x:v>
      </x:c>
      <x:c r="J141" t="str">
        <x:v>CLOSED</x:v>
      </x:c>
    </x:row>
    <x:row r="142">
      <x:c r="A142" s="21" t="str">
        <x:v>SMOOTHIE</x:v>
      </x:c>
      <x:c r="B142" s="21" t="str">
        <x:v>RIUSO_VARIANTE</x:v>
      </x:c>
      <x:c r="C142" s="21" t="str">
        <x:v>Base visuale esistente o composizione da Master esistenti</x:v>
      </x:c>
      <x:c r="D142" s="21" t="str">
        <x:v>Definire mapping alla base visuale; non generare un Master separato</x:v>
      </x:c>
      <x:c r="E142" s="21" t="str">
        <x:v>NO</x:v>
      </x:c>
      <x:c r="F142" s="21" t="str"/>
      <x:c r="G142" t="str">
        <x:v>MAPPED_COMPOSITION</x:v>
      </x:c>
      <x:c r="H142" t="str">
        <x:v>GREEK_YOGURT + VESSEL_GLASS</x:v>
      </x:c>
      <x:c r="I142" t="str">
        <x:v>PASS</x:v>
      </x:c>
      <x:c r="J142" t="str">
        <x:v>CLOSED</x:v>
      </x:c>
    </x:row>
    <x:row r="143">
      <x:c r="A143" s="21" t="str">
        <x:v>SPINACH</x:v>
      </x:c>
      <x:c r="B143" s="21" t="str">
        <x:v>RECUPERABILE_QA</x:v>
      </x:c>
      <x:c r="C143" s="21" t="str">
        <x:v>Board disponibili + cataloghi/asset precedenti; extraction QA obbligatorio</x:v>
      </x:c>
      <x:c r="D143" s="21" t="str">
        <x:v>Tentare estrazione/isolation e QA prima di qualsiasi generazione</x:v>
      </x:c>
      <x:c r="E143" s="21" t="str">
        <x:v>NO</x:v>
      </x:c>
      <x:c r="F143" s="21" t="str">
        <x:v>Preferire foglie/porzione/trito modulari, non il grande hero.</x:v>
      </x:c>
      <x:c r="G143" t="str">
        <x:v>REGISTERED_ASSET</x:v>
      </x:c>
      <x:c r="H143" t="str">
        <x:v>SPINACH.png</x:v>
      </x:c>
      <x:c r="I143" t="str">
        <x:v>PASS</x:v>
      </x:c>
      <x:c r="J143" t="str">
        <x:v>CLOSED</x:v>
      </x:c>
    </x:row>
    <x:row r="144">
      <x:c r="A144" s="21" t="str">
        <x:v>SQUID</x:v>
      </x:c>
      <x:c r="B144" s="21" t="str">
        <x:v>RECUPERABILE_QA</x:v>
      </x:c>
      <x:c r="C144" s="21" t="str">
        <x:v>Board disponibili + cataloghi/asset precedenti; extraction QA obbligatorio</x:v>
      </x:c>
      <x:c r="D144" s="21" t="str">
        <x:v>Tentare estrazione/isolation e QA prima di qualsiasi generazione</x:v>
      </x:c>
      <x:c r="E144" s="21" t="str">
        <x:v>NO</x:v>
      </x:c>
      <x:c r="F144" s="21" t="str"/>
      <x:c r="G144" t="str">
        <x:v>REGISTERED_ASSET</x:v>
      </x:c>
      <x:c r="H144" t="str">
        <x:v>SQUID.png</x:v>
      </x:c>
      <x:c r="I144" t="str">
        <x:v>PASS</x:v>
      </x:c>
      <x:c r="J144" t="str">
        <x:v>CLOSED</x:v>
      </x:c>
    </x:row>
    <x:row r="145">
      <x:c r="A145" s="21" t="str">
        <x:v>STRACCHINO</x:v>
      </x:c>
      <x:c r="B145" s="21" t="str">
        <x:v>PB06_QA_PASS_LOCKED</x:v>
      </x:c>
      <x:c r="C145" s="21" t="str">
        <x:v>PB06 production board — conforme allo standard MealUp Toys / vessel reference</x:v>
      </x:c>
      <x:c r="D145" s="21" t="str">
        <x:v>LOCKED: estrarre/normalizzare/registrare; non ricontrollare salvo problema reale o nuova regola incompatibile</x:v>
      </x:c>
      <x:c r="E145" s="21" t="str">
        <x:v>NO</x:v>
      </x:c>
      <x:c r="F145" s="21" t="str">
        <x:v>PASS/LOCKED: porzione morbida e irregolare + piccolo pezzo; texture semplificata, riconoscibile e componibile.</x:v>
      </x:c>
      <x:c r="G145" t="str">
        <x:v>REGISTERED_ASSET</x:v>
      </x:c>
      <x:c r="H145" t="str">
        <x:v>STRACCHINO.png</x:v>
      </x:c>
      <x:c r="I145" t="str">
        <x:v>PASS</x:v>
      </x:c>
      <x:c r="J145" t="str">
        <x:v>CLOSED</x:v>
      </x:c>
    </x:row>
    <x:row r="146">
      <x:c r="A146" s="21" t="str">
        <x:v>SWORDFISH</x:v>
      </x:c>
      <x:c r="B146" s="21" t="str">
        <x:v>PB03_QA_PASS_LOCKED</x:v>
      </x:c>
      <x:c r="C146" s="21" t="str">
        <x:v>PB03 production board — conforme al linguaggio MealUp Toys/vessel</x:v>
      </x:c>
      <x:c r="D146" s="21" t="str">
        <x:v>Estrarre/normalizzare; LOCKED finché mantiene gli standard</x:v>
      </x:c>
      <x:c r="E146" s="21" t="str">
        <x:v>NO</x:v>
      </x:c>
      <x:c r="F146" s="21" t="str">
        <x:v>PASS/LOCKED: trancio spesso + cubi/pezzi, distinto dal WHITE_FISH.</x:v>
      </x:c>
      <x:c r="G146" t="str">
        <x:v>REGISTERED_ASSET</x:v>
      </x:c>
      <x:c r="H146" t="str">
        <x:v>SWORDFISH.png</x:v>
      </x:c>
      <x:c r="I146" t="str">
        <x:v>PASS</x:v>
      </x:c>
      <x:c r="J146" t="str">
        <x:v>CLOSED</x:v>
      </x:c>
    </x:row>
    <x:row r="147">
      <x:c r="A147" s="21" t="str">
        <x:v>TART</x:v>
      </x:c>
      <x:c r="B147" s="21" t="str">
        <x:v>RECUPERABILE_QA</x:v>
      </x:c>
      <x:c r="C147" s="21" t="str">
        <x:v>Board disponibili + cataloghi/asset precedenti; extraction QA obbligatorio</x:v>
      </x:c>
      <x:c r="D147" s="21" t="str">
        <x:v>Tentare estrazione/isolation e QA prima di qualsiasi generazione</x:v>
      </x:c>
      <x:c r="E147" s="21" t="str">
        <x:v>NO</x:v>
      </x:c>
      <x:c r="F147" s="21" t="str"/>
      <x:c r="G147" t="str">
        <x:v>REGISTERED_ASSET</x:v>
      </x:c>
      <x:c r="H147" t="str">
        <x:v>TART.png</x:v>
      </x:c>
      <x:c r="I147" t="str">
        <x:v>PASS</x:v>
      </x:c>
      <x:c r="J147" t="str">
        <x:v>CLOSED</x:v>
      </x:c>
    </x:row>
    <x:row r="148">
      <x:c r="A148" s="21" t="str">
        <x:v>TARTAR_SAUCE</x:v>
      </x:c>
      <x:c r="B148" s="21" t="str">
        <x:v>RECUPERABILE_QA</x:v>
      </x:c>
      <x:c r="C148" s="21" t="str">
        <x:v>Board disponibili + cataloghi/asset precedenti; extraction QA obbligatorio</x:v>
      </x:c>
      <x:c r="D148" s="21" t="str">
        <x:v>Tentare estrazione/isolation e QA prima di qualsiasi generazione</x:v>
      </x:c>
      <x:c r="E148" s="21" t="str">
        <x:v>NO</x:v>
      </x:c>
      <x:c r="F148" s="21" t="str"/>
      <x:c r="G148" t="str">
        <x:v>MAPPED_VARIANT</x:v>
      </x:c>
      <x:c r="H148" t="str">
        <x:v>MAYONNAISE</x:v>
      </x:c>
      <x:c r="I148" t="str">
        <x:v>PASS</x:v>
      </x:c>
      <x:c r="J148" t="str">
        <x:v>CLOSED</x:v>
      </x:c>
    </x:row>
    <x:row r="149">
      <x:c r="A149" s="21" t="str">
        <x:v>TIRAMISU</x:v>
      </x:c>
      <x:c r="B149" s="21" t="str">
        <x:v>RECUPERABILE_QA</x:v>
      </x:c>
      <x:c r="C149" s="21" t="str">
        <x:v>Board disponibili + cataloghi/asset precedenti; extraction QA obbligatorio</x:v>
      </x:c>
      <x:c r="D149" s="21" t="str">
        <x:v>Tentare estrazione/isolation e QA prima di qualsiasi generazione</x:v>
      </x:c>
      <x:c r="E149" s="21" t="str">
        <x:v>NO</x:v>
      </x:c>
      <x:c r="F149" s="21" t="str"/>
      <x:c r="G149" t="str">
        <x:v>REGISTERED_ASSET</x:v>
      </x:c>
      <x:c r="H149" t="str">
        <x:v>TIRAMISU.png</x:v>
      </x:c>
      <x:c r="I149" t="str">
        <x:v>PASS</x:v>
      </x:c>
      <x:c r="J149" t="str">
        <x:v>CLOSED</x:v>
      </x:c>
    </x:row>
    <x:row r="150">
      <x:c r="A150" s="21" t="str">
        <x:v>TOAST</x:v>
      </x:c>
      <x:c r="B150" s="21" t="str">
        <x:v>RECUPERABILE_QA</x:v>
      </x:c>
      <x:c r="C150" s="21" t="str">
        <x:v>Board disponibili + cataloghi/asset precedenti; extraction QA obbligatorio</x:v>
      </x:c>
      <x:c r="D150" s="21" t="str">
        <x:v>Tentare estrazione/isolation e QA prima di qualsiasi generazione</x:v>
      </x:c>
      <x:c r="E150" s="21" t="str">
        <x:v>NO</x:v>
      </x:c>
      <x:c r="F150" s="21" t="str"/>
      <x:c r="G150" t="str">
        <x:v>REGISTERED_ASSET</x:v>
      </x:c>
      <x:c r="H150" t="str">
        <x:v>TOAST.png</x:v>
      </x:c>
      <x:c r="I150" t="str">
        <x:v>PASS</x:v>
      </x:c>
      <x:c r="J150" t="str">
        <x:v>CLOSED</x:v>
      </x:c>
    </x:row>
    <x:row r="151">
      <x:c r="A151" s="21" t="str">
        <x:v>TOFU</x:v>
      </x:c>
      <x:c r="B151" s="21" t="str">
        <x:v>PB06_QA_PASS_LOCKED</x:v>
      </x:c>
      <x:c r="C151" s="21" t="str">
        <x:v>PB06 production board — conforme allo standard MealUp Toys / vessel reference</x:v>
      </x:c>
      <x:c r="D151" s="21" t="str">
        <x:v>LOCKED: estrarre/normalizzare/registrare; non ricontrollare salvo problema reale o nuova regola incompatibile</x:v>
      </x:c>
      <x:c r="E151" s="21" t="str">
        <x:v>NO</x:v>
      </x:c>
      <x:c r="F151" s="21" t="str">
        <x:v>PASS/LOCKED: blocco avorio liscio + cubetti/triangoli; distinto da FETA e adatto a più ricette.</x:v>
      </x:c>
      <x:c r="G151" t="str">
        <x:v>REGISTERED_ASSET</x:v>
      </x:c>
      <x:c r="H151" t="str">
        <x:v>TOFU.png</x:v>
      </x:c>
      <x:c r="I151" t="str">
        <x:v>PASS</x:v>
      </x:c>
      <x:c r="J151" t="str">
        <x:v>CLOSED</x:v>
      </x:c>
    </x:row>
    <x:row r="152">
      <x:c r="A152" s="21" t="str">
        <x:v>TOMATO</x:v>
      </x:c>
      <x:c r="B152" s="21" t="str">
        <x:v>RECUPERABILE_QA</x:v>
      </x:c>
      <x:c r="C152" s="21" t="str">
        <x:v>Board disponibili + cataloghi/asset precedenti; extraction QA obbligatorio</x:v>
      </x:c>
      <x:c r="D152" s="21" t="str">
        <x:v>Tentare estrazione/isolation e QA prima di qualsiasi generazione</x:v>
      </x:c>
      <x:c r="E152" s="21" t="str">
        <x:v>NO</x:v>
      </x:c>
      <x:c r="F152" s="21" t="str"/>
      <x:c r="G152" t="str">
        <x:v>REGISTERED_ASSET</x:v>
      </x:c>
      <x:c r="H152" t="str">
        <x:v>TOMATO.png</x:v>
      </x:c>
      <x:c r="I152" t="str">
        <x:v>PASS</x:v>
      </x:c>
      <x:c r="J152" t="str">
        <x:v>CLOSED</x:v>
      </x:c>
    </x:row>
    <x:row r="153">
      <x:c r="A153" s="21" t="str">
        <x:v>TOMATO_SAUCE</x:v>
      </x:c>
      <x:c r="B153" s="21" t="str">
        <x:v>RECUPERABILE_QA</x:v>
      </x:c>
      <x:c r="C153" s="21" t="str">
        <x:v>Board disponibili + cataloghi/asset precedenti; extraction QA obbligatorio</x:v>
      </x:c>
      <x:c r="D153" s="21" t="str">
        <x:v>Tentare estrazione/isolation e QA prima di qualsiasi generazione</x:v>
      </x:c>
      <x:c r="E153" s="21" t="str">
        <x:v>NO</x:v>
      </x:c>
      <x:c r="F153" s="21" t="str"/>
      <x:c r="G153" t="str">
        <x:v>MAPPED_VARIANT</x:v>
      </x:c>
      <x:c r="H153" t="str">
        <x:v>ROSA_SAUCE</x:v>
      </x:c>
      <x:c r="I153" t="str">
        <x:v>PASS</x:v>
      </x:c>
      <x:c r="J153" t="str">
        <x:v>CLOSED</x:v>
      </x:c>
    </x:row>
    <x:row r="154">
      <x:c r="A154" s="21" t="str">
        <x:v>TONNATO_SAUCE</x:v>
      </x:c>
      <x:c r="B154" s="21" t="str">
        <x:v>RIUSO_VARIANTE</x:v>
      </x:c>
      <x:c r="C154" s="21" t="str">
        <x:v>Base visuale esistente o composizione da Master esistenti</x:v>
      </x:c>
      <x:c r="D154" s="21" t="str">
        <x:v>Definire mapping alla base visuale; non generare un Master separato</x:v>
      </x:c>
      <x:c r="E154" s="21" t="str">
        <x:v>NO</x:v>
      </x:c>
      <x:c r="F154" s="21" t="str"/>
      <x:c r="G154" t="str">
        <x:v>MAPPED_COMPOSITION</x:v>
      </x:c>
      <x:c r="H154" t="str">
        <x:v>MAYONNAISE + TUNA</x:v>
      </x:c>
      <x:c r="I154" t="str">
        <x:v>PASS</x:v>
      </x:c>
      <x:c r="J154" t="str">
        <x:v>CLOSED</x:v>
      </x:c>
    </x:row>
    <x:row r="155">
      <x:c r="A155" s="21" t="str">
        <x:v>TROUT</x:v>
      </x:c>
      <x:c r="B155" s="21" t="str">
        <x:v>RIUSO_VARIANTE</x:v>
      </x:c>
      <x:c r="C155" s="21" t="str">
        <x:v>Base PB03 WHITE_FISH</x:v>
      </x:c>
      <x:c r="D155" s="21" t="str">
        <x:v>RIUSO_VARIANTE su WHITE_FISH; nessuna nuova generazione salvo incompatibilità semantica reale.</x:v>
      </x:c>
      <x:c r="E155" s="21" t="str">
        <x:v>NO</x:v>
      </x:c>
      <x:c r="F155" s="21" t="str">
        <x:v>Mapping consolidato dopo PB03.</x:v>
      </x:c>
      <x:c r="G155" t="str">
        <x:v>MAPPED_VARIANT</x:v>
      </x:c>
      <x:c r="H155" t="str">
        <x:v>WHITE_FISH</x:v>
      </x:c>
      <x:c r="I155" t="str">
        <x:v>PASS</x:v>
      </x:c>
      <x:c r="J155" t="str">
        <x:v>CLOSED</x:v>
      </x:c>
    </x:row>
    <x:row r="156">
      <x:c r="A156" s="21" t="str">
        <x:v>TRUFFLE</x:v>
      </x:c>
      <x:c r="B156" s="21" t="str">
        <x:v>RECUPERABILE_QA</x:v>
      </x:c>
      <x:c r="C156" s="21" t="str">
        <x:v>Board disponibili + cataloghi/asset precedenti; extraction QA obbligatorio</x:v>
      </x:c>
      <x:c r="D156" s="21" t="str">
        <x:v>Tentare estrazione/isolation e QA prima di qualsiasi generazione</x:v>
      </x:c>
      <x:c r="E156" s="21" t="str">
        <x:v>NO</x:v>
      </x:c>
      <x:c r="F156" s="21" t="str"/>
      <x:c r="G156" t="str">
        <x:v>REGISTERED_ASSET</x:v>
      </x:c>
      <x:c r="H156" t="str">
        <x:v>TRUFFLE.png</x:v>
      </x:c>
      <x:c r="I156" t="str">
        <x:v>PASS</x:v>
      </x:c>
      <x:c r="J156" t="str">
        <x:v>CLOSED</x:v>
      </x:c>
    </x:row>
    <x:row r="157">
      <x:c r="A157" s="21" t="str">
        <x:v>TUNA</x:v>
      </x:c>
      <x:c r="B157" s="21" t="str">
        <x:v>RECUPERABILE_QA</x:v>
      </x:c>
      <x:c r="C157" s="21" t="str">
        <x:v>Board disponibili + cataloghi/asset precedenti; extraction QA obbligatorio</x:v>
      </x:c>
      <x:c r="D157" s="21" t="str">
        <x:v>Tentare estrazione/isolation e QA prima di qualsiasi generazione</x:v>
      </x:c>
      <x:c r="E157" s="21" t="str">
        <x:v>NO</x:v>
      </x:c>
      <x:c r="F157" s="21" t="str"/>
      <x:c r="G157" t="str">
        <x:v>REGISTERED_ASSET</x:v>
      </x:c>
      <x:c r="H157" t="str">
        <x:v>TUNA.png</x:v>
      </x:c>
      <x:c r="I157" t="str">
        <x:v>PASS</x:v>
      </x:c>
      <x:c r="J157" t="str">
        <x:v>CLOSED</x:v>
      </x:c>
    </x:row>
    <x:row r="158">
      <x:c r="A158" s="21" t="str">
        <x:v>TURKEY</x:v>
      </x:c>
      <x:c r="B158" s="21" t="str">
        <x:v>RIUSO_VARIANTE</x:v>
      </x:c>
      <x:c r="C158" s="21" t="str">
        <x:v>Base visuale esistente o composizione da Master esistenti</x:v>
      </x:c>
      <x:c r="D158" s="21" t="str">
        <x:v>Definire mapping alla base visuale; non generare un Master separato</x:v>
      </x:c>
      <x:c r="E158" s="21" t="str">
        <x:v>NO</x:v>
      </x:c>
      <x:c r="F158" s="21" t="str">
        <x:v>Riutilizzo/variante del sistema CHICKEN prima di creare un asset nuovo.</x:v>
      </x:c>
      <x:c r="G158" t="str">
        <x:v>MAPPED_VARIANT</x:v>
      </x:c>
      <x:c r="H158" t="str">
        <x:v>CHICKEN</x:v>
      </x:c>
      <x:c r="I158" t="str">
        <x:v>PASS</x:v>
      </x:c>
      <x:c r="J158" t="str">
        <x:v>CLOSED</x:v>
      </x:c>
    </x:row>
    <x:row r="159">
      <x:c r="A159" s="21" t="str">
        <x:v>TURNIP_GREENS</x:v>
      </x:c>
      <x:c r="B159" s="21" t="str">
        <x:v>RECUPERABILE_QA</x:v>
      </x:c>
      <x:c r="C159" s="21" t="str">
        <x:v>Board disponibili + cataloghi/asset precedenti; extraction QA obbligatorio</x:v>
      </x:c>
      <x:c r="D159" s="21" t="str">
        <x:v>Tentare estrazione/isolation e QA prima di qualsiasi generazione</x:v>
      </x:c>
      <x:c r="E159" s="21" t="str">
        <x:v>NO</x:v>
      </x:c>
      <x:c r="F159" s="21" t="str">
        <x:v>Preferire foglie/cime/pezzi modulari, non il grande mazzo.</x:v>
      </x:c>
      <x:c r="G159" t="str">
        <x:v>REGISTERED_ASSET</x:v>
      </x:c>
      <x:c r="H159" t="str">
        <x:v>TURNIP_GREENS.png</x:v>
      </x:c>
      <x:c r="I159" t="str">
        <x:v>PASS</x:v>
      </x:c>
      <x:c r="J159" t="str">
        <x:v>CLOSED</x:v>
      </x:c>
    </x:row>
    <x:row r="160">
      <x:c r="A160" s="21" t="str">
        <x:v>VEAL</x:v>
      </x:c>
      <x:c r="B160" s="21" t="str">
        <x:v>RIUSO_VARIANTE</x:v>
      </x:c>
      <x:c r="C160" s="21" t="str">
        <x:v>Base visuale esistente o composizione da Master esistenti</x:v>
      </x:c>
      <x:c r="D160" s="21" t="str">
        <x:v>Definire mapping alla base visuale; non generare un Master separato</x:v>
      </x:c>
      <x:c r="E160" s="21" t="str">
        <x:v>NO</x:v>
      </x:c>
      <x:c r="F160" s="21" t="str">
        <x:v>Riutilizzo/variante del sistema BEEF prima di creare un asset nuovo.</x:v>
      </x:c>
      <x:c r="G160" t="str">
        <x:v>MAPPED_VARIANT</x:v>
      </x:c>
      <x:c r="H160" t="str">
        <x:v>BEEF</x:v>
      </x:c>
      <x:c r="I160" t="str">
        <x:v>PASS</x:v>
      </x:c>
      <x:c r="J160" t="str">
        <x:v>CLOSED</x:v>
      </x:c>
    </x:row>
    <x:row r="161">
      <x:c r="A161" s="21" t="str">
        <x:v>VINAIGRETTE</x:v>
      </x:c>
      <x:c r="B161" s="21" t="str">
        <x:v>RIUSO_VARIANTE</x:v>
      </x:c>
      <x:c r="C161" s="21" t="str">
        <x:v>Base visuale esistente o composizione da Master esistenti</x:v>
      </x:c>
      <x:c r="D161" s="21" t="str">
        <x:v>Definire mapping alla base visuale; non generare un Master separato</x:v>
      </x:c>
      <x:c r="E161" s="21" t="str">
        <x:v>NO</x:v>
      </x:c>
      <x:c r="F161" s="21" t="str"/>
      <x:c r="G161" t="str">
        <x:v>MAPPED_VARIANT</x:v>
      </x:c>
      <x:c r="H161" t="str">
        <x:v>MUSTARD_SAUCE</x:v>
      </x:c>
      <x:c r="I161" t="str">
        <x:v>PASS</x:v>
      </x:c>
      <x:c r="J161" t="str">
        <x:v>CLOSED</x:v>
      </x:c>
    </x:row>
    <x:row r="162">
      <x:c r="A162" s="21" t="str">
        <x:v>WHITE_FISH</x:v>
      </x:c>
      <x:c r="B162" s="21" t="str">
        <x:v>PB03_QA_PASS_LOCKED</x:v>
      </x:c>
      <x:c r="C162" s="21" t="str">
        <x:v>PB03 production board — conforme al linguaggio MealUp Toys/vessel</x:v>
      </x:c>
      <x:c r="D162" s="21" t="str">
        <x:v>Estrarre/normalizzare; LOCKED finché mantiene gli standard</x:v>
      </x:c>
      <x:c r="E162" s="21" t="str">
        <x:v>NO</x:v>
      </x:c>
      <x:c r="F162" s="21" t="str">
        <x:v>PASS/LOCKED: filetto bianco neutro + pezzi. Base visiva condivisa per COD/SEA_BASS/SEA_BREAM/TROUT quando semanticamente valido.</x:v>
      </x:c>
      <x:c r="G162" t="str">
        <x:v>REGISTERED_ASSET</x:v>
      </x:c>
      <x:c r="H162" t="str">
        <x:v>WHITE_FISH.png</x:v>
      </x:c>
      <x:c r="I162" t="str">
        <x:v>PASS</x:v>
      </x:c>
      <x:c r="J162" t="str">
        <x:v>CLOSED</x:v>
      </x:c>
    </x:row>
    <x:row r="163">
      <x:c r="A163" s="21" t="str">
        <x:v>YOGURT</x:v>
      </x:c>
      <x:c r="B163" s="21" t="str">
        <x:v>RECUPERABILE_QA</x:v>
      </x:c>
      <x:c r="C163" s="21" t="str">
        <x:v>Board disponibili + cataloghi/asset precedenti; extraction QA obbligatorio</x:v>
      </x:c>
      <x:c r="D163" s="21" t="str">
        <x:v>Tentare estrazione/isolation e QA prima di qualsiasi generazione</x:v>
      </x:c>
      <x:c r="E163" s="21" t="str">
        <x:v>NO</x:v>
      </x:c>
      <x:c r="F163" s="21" t="str"/>
      <x:c r="G163" t="str">
        <x:v>MAPPED_VARIANT</x:v>
      </x:c>
      <x:c r="H163" t="str">
        <x:v>GREEK_YOGURT</x:v>
      </x:c>
      <x:c r="I163" t="str">
        <x:v>PASS</x:v>
      </x:c>
      <x:c r="J163" t="str">
        <x:v>CLOSED</x:v>
      </x:c>
    </x:row>
    <x:row r="164">
      <x:c r="A164" s="21" t="str">
        <x:v>YOGURT_BOWL</x:v>
      </x:c>
      <x:c r="B164" s="21" t="str">
        <x:v>RECUPERABILE_QA</x:v>
      </x:c>
      <x:c r="C164" s="21" t="str">
        <x:v>Board disponibili + cataloghi/asset precedenti; extraction QA obbligatorio</x:v>
      </x:c>
      <x:c r="D164" s="21" t="str">
        <x:v>Tentare estrazione/isolation e QA prima di qualsiasi generazione</x:v>
      </x:c>
      <x:c r="E164" s="21" t="str">
        <x:v>NO</x:v>
      </x:c>
      <x:c r="F164" s="21" t="str">
        <x:v>Separare contenuto e vessel se tecnicamente possibile.</x:v>
      </x:c>
      <x:c r="G164" t="str">
        <x:v>MAPPED_COMPOSITION</x:v>
      </x:c>
      <x:c r="H164" t="str">
        <x:v>GREEK_YOGURT + VESSEL_BOWL</x:v>
      </x:c>
      <x:c r="I164" t="str">
        <x:v>PASS</x:v>
      </x:c>
      <x:c r="J164" t="str">
        <x:v>CLOSED</x:v>
      </x:c>
    </x:row>
    <x:row r="165">
      <x:c r="A165" s="21" t="str">
        <x:v>YOGURT_SAUCE</x:v>
      </x:c>
      <x:c r="B165" s="21" t="str">
        <x:v>RIUSO_VARIANTE</x:v>
      </x:c>
      <x:c r="C165" s="21" t="str">
        <x:v>Base visuale esistente o composizione da Master esistenti</x:v>
      </x:c>
      <x:c r="D165" s="21" t="str">
        <x:v>Definire mapping alla base visuale; non generare un Master separato</x:v>
      </x:c>
      <x:c r="E165" s="21" t="str">
        <x:v>NO</x:v>
      </x:c>
      <x:c r="F165" s="21" t="str"/>
      <x:c r="G165" t="str">
        <x:v>MAPPED_VARIANT</x:v>
      </x:c>
      <x:c r="H165" t="str">
        <x:v>GREEK_YOGURT</x:v>
      </x:c>
      <x:c r="I165" t="str">
        <x:v>PASS</x:v>
      </x:c>
      <x:c r="J165" t="str">
        <x:v>CLOSED</x:v>
      </x:c>
    </x:row>
    <x:row r="166">
      <x:c r="A166" s="21" t="str">
        <x:v>ZUCCHINI</x:v>
      </x:c>
      <x:c r="B166" s="21" t="str">
        <x:v>APPROVATO_SOURCE</x:v>
      </x:c>
      <x:c r="C166" s="21" t="str">
        <x:v>Board Verdure Revisione / B01 modular</x:v>
      </x:c>
      <x:c r="D166" s="21" t="str">
        <x:v>Estrarre/normalizzare; post-QA; nessuna nuova immagine</x:v>
      </x:c>
      <x:c r="E166" s="21" t="str">
        <x:v>NO</x:v>
      </x:c>
      <x:c r="F166" s="21" t="str"/>
      <x:c r="G166" t="str">
        <x:v>REGISTERED_ASSET</x:v>
      </x:c>
      <x:c r="H166" t="str">
        <x:v>ZUCCHINI.png</x:v>
      </x:c>
      <x:c r="I166" t="str">
        <x:v>PASS</x:v>
      </x:c>
      <x:c r="J166" t="str">
        <x:v>CLOSED</x:v>
      </x:c>
    </x:row>
  </x:sheetData>
  <x:conditionalFormatting sqref="B2:B166">
    <x:cfRule type="expression" dxfId="0" priority="1">
      <x:formula>B2="DA_RIFARE"</x:formula>
    </x:cfRule>
    <x:cfRule type="expression" dxfId="1" priority="2">
      <x:formula>B2="MANCANTE"</x:formula>
    </x:cfRule>
    <x:cfRule type="expression" dxfId="2" priority="3">
      <x:formula>B2="RECUPERABILE_QA"</x:formula>
    </x:cfRule>
    <x:cfRule type="expression" dxfId="3" priority="4">
      <x:formula>B2="RIUSO_VARIANTE"</x:formula>
    </x:cfRule>
    <x:cfRule type="expression" dxfId="4" priority="5">
      <x:formula>B2="APPROVATO_SOURCE"</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8" hidden="0" customWidth="1"/>
    <x:col min="3" max="3" width="14" hidden="0" customWidth="1"/>
    <x:col min="4" max="4" width="40" hidden="0" customWidth="1"/>
    <x:col min="5" max="5" width="18" hidden="0" customWidth="1"/>
    <x:col min="6" max="6" width="58" hidden="0" customWidth="1"/>
  </x:cols>
  <x:sheetData>
    <x:row r="1">
      <x:c r="A1" s="161" t="str">
        <x:v>Master_ID</x:v>
      </x:c>
      <x:c r="B1" s="161" t="str">
        <x:v>Current_Status</x:v>
      </x:c>
      <x:c r="C1" s="161" t="str">
        <x:v>Wave</x:v>
      </x:c>
      <x:c r="D1" s="161" t="str">
        <x:v>Required_Form</x:v>
      </x:c>
      <x:c r="E1" s="161" t="str">
        <x:v>New_Image?</x:v>
      </x:c>
      <x:c r="F1" s="161" t="str">
        <x:v>Next_Action</x:v>
      </x:c>
    </x:row>
    <x:row r="2">
      <x:c r="A2" s="159" t="str">
        <x:v>—</x:v>
      </x:c>
      <x:c r="B2" s="159" t="str">
        <x:v>NESSUN NODO IMMAGINE APERTO</x:v>
      </x:c>
      <x:c r="C2" s="159" t="str">
        <x:v>—</x:v>
      </x:c>
      <x:c r="D2" s="159" t="str">
        <x:v>—</x:v>
      </x:c>
      <x:c r="E2" s="159" t="str">
        <x:v>NO</x:v>
      </x:c>
      <x:c r="F2" s="159" t="str">
        <x:v>Continuare solo con extraction QA, mapping, normalizzazione e registrazione</x:v>
      </x:c>
    </x:row>
    <x:row r="3">
      <x:c r="A3" s="21"/>
      <x:c r="B3" s="152"/>
      <x:c r="C3" s="21"/>
      <x:c r="D3" s="21"/>
      <x:c r="E3" s="21"/>
      <x:c r="F3" s="21"/>
    </x:row>
    <x:row r="4">
      <x:c r="A4" s="21"/>
      <x:c r="B4" s="152"/>
      <x:c r="C4" s="21"/>
      <x:c r="D4" s="21"/>
      <x:c r="E4" s="21"/>
      <x:c r="F4" s="21"/>
    </x:row>
    <x:row r="5">
      <x:c r="A5" s="21"/>
      <x:c r="B5" s="154"/>
      <x:c r="C5" s="21"/>
      <x:c r="D5" s="21"/>
      <x:c r="E5" s="21"/>
      <x:c r="F5" s="21"/>
    </x:row>
    <x:row r="6">
      <x:c r="A6" s="21"/>
      <x:c r="B6" s="99"/>
      <x:c r="C6" s="21"/>
      <x:c r="D6" s="21"/>
      <x:c r="E6" s="21"/>
      <x:c r="F6" s="21"/>
    </x:row>
    <x:row r="7">
      <x:c r="A7" s="21"/>
      <x:c r="B7" s="99"/>
      <x:c r="C7" s="21"/>
      <x:c r="D7" s="21"/>
      <x:c r="E7" s="21"/>
      <x:c r="F7" s="21"/>
    </x:row>
    <x:row r="8">
      <x:c r="A8" s="21"/>
      <x:c r="B8" s="101"/>
      <x:c r="C8" s="21"/>
      <x:c r="D8" s="21"/>
      <x:c r="E8" s="21"/>
      <x:c r="F8" s="21"/>
    </x:row>
    <x:row r="9">
      <x:c r="A9" s="21"/>
      <x:c r="B9" s="21"/>
      <x:c r="C9" s="21"/>
      <x:c r="D9" s="21"/>
      <x:c r="E9" s="21"/>
      <x:c r="F9" s="21"/>
    </x:row>
    <x:row r="10">
      <x:c r="A10" s="21"/>
      <x:c r="B10" s="21"/>
      <x:c r="C10" s="21"/>
      <x:c r="D10" s="21"/>
      <x:c r="E10" s="21"/>
      <x:c r="F10" s="21"/>
    </x:row>
    <x:row r="11">
      <x:c r="A11" s="21"/>
      <x:c r="B11" s="21"/>
      <x:c r="C11" s="21"/>
      <x:c r="D11" s="21"/>
      <x:c r="E11" s="21"/>
      <x:c r="F11" s="21"/>
    </x:row>
    <x:row r="12">
      <x:c r="A12" s="21"/>
      <x:c r="B12" s="21"/>
      <x:c r="C12" s="21"/>
      <x:c r="D12" s="21"/>
      <x:c r="E12" s="21"/>
      <x:c r="F12" s="21"/>
    </x:row>
    <x:row r="13">
      <x:c r="A13" s="21"/>
      <x:c r="B13" s="21"/>
      <x:c r="C13" s="21"/>
      <x:c r="D13" s="21"/>
      <x:c r="E13" s="21"/>
      <x:c r="F13" s="21"/>
    </x:row>
    <x:row r="14">
      <x:c r="A14" s="21"/>
      <x:c r="B14" s="21"/>
      <x:c r="C14" s="21"/>
      <x:c r="D14" s="21"/>
      <x:c r="E14" s="21"/>
      <x:c r="F14" s="21"/>
    </x:row>
    <x:row r="15">
      <x:c r="A15" s="21"/>
      <x:c r="B15" s="21"/>
      <x:c r="C15" s="21"/>
      <x:c r="D15" s="21"/>
      <x:c r="E15" s="21"/>
      <x:c r="F15" s="21"/>
    </x:row>
    <x:row r="16">
      <x:c r="A16" s="21"/>
      <x:c r="B16" s="21"/>
      <x:c r="C16" s="21"/>
      <x:c r="D16" s="21"/>
      <x:c r="E16" s="21"/>
      <x:c r="F16" s="21"/>
    </x:row>
    <x:row r="17">
      <x:c r="A17" s="21"/>
      <x:c r="B17" s="21"/>
      <x:c r="C17" s="21"/>
      <x:c r="D17" s="21"/>
      <x:c r="E17" s="21"/>
      <x:c r="F17" s="21"/>
    </x:row>
    <x:row r="18">
      <x:c r="A18" s="21"/>
      <x:c r="B18" s="21"/>
      <x:c r="C18" s="21"/>
      <x:c r="D18" s="21"/>
      <x:c r="E18" s="21"/>
      <x:c r="F18" s="21"/>
    </x:row>
    <x:row r="19">
      <x:c r="A19" s="21"/>
      <x:c r="B19" s="21"/>
      <x:c r="C19" s="21"/>
      <x:c r="D19" s="21"/>
      <x:c r="E19" s="21"/>
      <x:c r="F19" s="21"/>
    </x:row>
    <x:row r="20">
      <x:c r="A20" s="21"/>
      <x:c r="B20" s="21"/>
      <x:c r="C20" s="21"/>
      <x:c r="D20" s="21"/>
      <x:c r="E20" s="21"/>
      <x:c r="F20" s="21"/>
    </x:row>
    <x:row r="21">
      <x:c r="A21" s="21"/>
      <x:c r="B21" s="21"/>
      <x:c r="C21" s="21"/>
      <x:c r="D21" s="21"/>
      <x:c r="E21" s="21"/>
      <x:c r="F21" s="21"/>
    </x:row>
    <x:row r="22">
      <x:c r="A22" s="21"/>
      <x:c r="B22" s="21"/>
      <x:c r="C22" s="21"/>
      <x:c r="D22" s="21"/>
      <x:c r="E22" s="21"/>
      <x:c r="F22" s="21"/>
    </x:row>
    <x:row r="23">
      <x:c r="A23" s="21"/>
      <x:c r="B23" s="21"/>
      <x:c r="C23" s="21"/>
      <x:c r="D23" s="21"/>
      <x:c r="E23" s="21"/>
      <x:c r="F23" s="21"/>
    </x:row>
    <x:row r="24">
      <x:c r="A24" s="21"/>
      <x:c r="B24" s="21"/>
      <x:c r="C24" s="21"/>
      <x:c r="D24" s="21"/>
      <x:c r="E24" s="21"/>
      <x:c r="F24" s="21"/>
    </x:row>
    <x:row r="25">
      <x:c r="A25" s="21"/>
      <x:c r="B25" s="21"/>
      <x:c r="C25" s="21"/>
      <x:c r="D25" s="21"/>
      <x:c r="E25" s="21"/>
      <x:c r="F25" s="21"/>
    </x:row>
    <x:row r="26">
      <x:c r="A26" s="21"/>
      <x:c r="B26" s="21"/>
      <x:c r="C26" s="21"/>
      <x:c r="D26" s="21"/>
      <x:c r="E26" s="21"/>
      <x:c r="F26" s="21"/>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16" hidden="0" customWidth="1"/>
    <x:col min="3" max="3" width="18" hidden="0" customWidth="1"/>
  </x:cols>
  <x:sheetData>
    <x:row r="1">
      <x:c r="A1" s="28" t="str">
        <x:v>Gate</x:v>
      </x:c>
      <x:c r="B1" s="28" t="str">
        <x:v>Obbligatorio</x:v>
      </x:c>
      <x:c r="C1" s="28" t="str">
        <x:v>Esito richiesto</x:v>
      </x:c>
    </x:row>
    <x:row r="2">
      <x:c r="A2" s="21" t="str">
        <x:v>Master realmente necessario</x:v>
      </x:c>
      <x:c r="B2" s="21" t="str">
        <x:v>Sì</x:v>
      </x:c>
      <x:c r="C2" s="21" t="str">
        <x:v>✅</x:v>
      </x:c>
    </x:row>
    <x:row r="3">
      <x:c r="A3" s="21" t="str">
        <x:v>Nessuna sorgente recuperabile migliore</x:v>
      </x:c>
      <x:c r="B3" s="21" t="str">
        <x:v>Sì</x:v>
      </x:c>
      <x:c r="C3" s="21" t="str">
        <x:v>✅</x:v>
      </x:c>
    </x:row>
    <x:row r="4">
      <x:c r="A4" s="21" t="str">
        <x:v>Nessun riuso/variante sufficiente</x:v>
      </x:c>
      <x:c r="B4" s="21" t="str">
        <x:v>Sì</x:v>
      </x:c>
      <x:c r="C4" s="21" t="str">
        <x:v>✅</x:v>
      </x:c>
    </x:row>
    <x:row r="5">
      <x:c r="A5" s="21" t="str">
        <x:v>Identità semantica verificata</x:v>
      </x:c>
      <x:c r="B5" s="21" t="str">
        <x:v>Sì</x:v>
      </x:c>
      <x:c r="C5" s="21" t="str">
        <x:v>✅</x:v>
      </x:c>
    </x:row>
    <x:row r="6">
      <x:c r="A6" s="21" t="str">
        <x:v>Forma operativa definita</x:v>
      </x:c>
      <x:c r="B6" s="21" t="str">
        <x:v>Sì</x:v>
      </x:c>
      <x:c r="C6" s="21" t="str">
        <x:v>✅</x:v>
      </x:c>
    </x:row>
    <x:row r="7">
      <x:c r="A7" s="21" t="str">
        <x:v>Forme modulari necessarie definite</x:v>
      </x:c>
      <x:c r="B7" s="21" t="str">
        <x:v>Sì</x:v>
      </x:c>
      <x:c r="C7" s="21" t="str">
        <x:v>✅</x:v>
      </x:c>
    </x:row>
    <x:row r="8">
      <x:c r="A8" s="21" t="str">
        <x:v>Stile MealUp Toys coerente</x:v>
      </x:c>
      <x:c r="B8" s="21" t="str">
        <x:v>Sì</x:v>
      </x:c>
      <x:c r="C8" s="21" t="str">
        <x:v>✅</x:v>
      </x:c>
    </x:row>
    <x:row r="9">
      <x:c r="A9" s="21" t="str">
        <x:v>Componibile in più ricette</x:v>
      </x:c>
      <x:c r="B9" s="21" t="str">
        <x:v>Sì</x:v>
      </x:c>
      <x:c r="C9" s="21" t="str">
        <x:v>✅</x:v>
      </x:c>
    </x:row>
    <x:row r="10">
      <x:c r="A10" s="21" t="str">
        <x:v>Future-proof</x:v>
      </x:c>
      <x:c r="B10" s="21" t="str">
        <x:v>Sì</x:v>
      </x:c>
      <x:c r="C10" s="21" t="str">
        <x:v>✅</x:v>
      </x:c>
    </x:row>
    <x:row r="11">
      <x:c r="A11" s="21" t="str">
        <x:v>Vessel indipendente</x:v>
      </x:c>
      <x:c r="B11" s="21" t="str">
        <x:v>Sì</x:v>
      </x:c>
      <x:c r="C11" s="21" t="str">
        <x:v>✅</x:v>
      </x:c>
    </x:row>
    <x:row r="12">
      <x:c r="A12" s="21" t="str">
        <x:v>Gauge indipendente</x:v>
      </x:c>
      <x:c r="B12" s="21" t="str">
        <x:v>Sì</x:v>
      </x:c>
      <x:c r="C12" s="21" t="str">
        <x:v>✅</x:v>
      </x:c>
    </x:row>
    <x:row r="13">
      <x:c r="A13" s="21" t="str">
        <x:v>Vista 3/4 coerente</x:v>
      </x:c>
      <x:c r="B13" s="21" t="str">
        <x:v>Sì</x:v>
      </x:c>
      <x:c r="C13" s="21" t="str">
        <x:v>✅</x:v>
      </x:c>
    </x:row>
    <x:row r="14">
      <x:c r="A14" s="21" t="str">
        <x:v>Luce/materiali coerenti</x:v>
      </x:c>
      <x:c r="B14" s="21" t="str">
        <x:v>Sì</x:v>
      </x:c>
      <x:c r="C14" s="21" t="str">
        <x:v>✅</x:v>
      </x:c>
    </x:row>
    <x:row r="15">
      <x:c r="A15" s="21" t="str">
        <x:v>Scala normalizzabile</x:v>
      </x:c>
      <x:c r="B15" s="21" t="str">
        <x:v>Sì</x:v>
      </x:c>
      <x:c r="C15" s="21" t="str">
        <x:v>✅</x:v>
      </x:c>
    </x:row>
    <x:row r="16">
      <x:c r="A16" s="21" t="str">
        <x:v>Board omogenea</x:v>
      </x:c>
      <x:c r="B16" s="21" t="str">
        <x:v>Sì</x:v>
      </x:c>
      <x:c r="C16" s="21" t="str">
        <x:v>✅</x:v>
      </x:c>
    </x:row>
    <x:row r="17">
      <x:c r="A17" s="21" t="str">
        <x:v>Numero FO sicuro per qualità</x:v>
      </x:c>
      <x:c r="B17" s="21" t="str">
        <x:v>Sì</x:v>
      </x:c>
      <x:c r="C17" s="21" t="str">
        <x:v>✅</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22" hidden="0" customWidth="1"/>
    <x:col min="3" max="3" width="56" hidden="0" customWidth="1"/>
    <x:col min="4" max="4" width="12" hidden="0" customWidth="1"/>
    <x:col min="5" max="5" width="22" hidden="0" customWidth="1"/>
    <x:col min="6" max="6" width="58" hidden="0" customWidth="1"/>
  </x:cols>
  <x:sheetData>
    <x:row r="1">
      <x:c r="A1" s="95" t="str">
        <x:v>Wave</x:v>
      </x:c>
      <x:c r="B1" s="95" t="str">
        <x:v>Stato corrente</x:v>
      </x:c>
      <x:c r="C1" s="95" t="str">
        <x:v>Masters</x:v>
      </x:c>
      <x:c r="D1" s="95" t="str">
        <x:v>Count</x:v>
      </x:c>
      <x:c r="E1" s="95" t="str">
        <x:v>Generazioni previste</x:v>
      </x:c>
      <x:c r="F1" s="95" t="str">
        <x:v>Regola / prossima azione</x:v>
      </x:c>
    </x:row>
    <x:row r="2">
      <x:c r="A2" s="21" t="str">
        <x:v>PB01</x:v>
      </x:c>
      <x:c r="B2" s="105" t="str">
        <x:v>LOCKED</x:v>
      </x:c>
      <x:c r="C2" s="21" t="str">
        <x:v>CHICORY, CABBAGE, CELERY, FENNEL, GREEN_BEAN</x:v>
      </x:c>
      <x:c r="D2" s="21" t="n">
        <x:v>5</x:v>
      </x:c>
      <x:c r="E2" s="21" t="n">
        <x:v>0</x:v>
      </x:c>
      <x:c r="F2" s="21" t="str">
        <x:v>Non ricontrollare: conformi e autorizzati.</x:v>
      </x:c>
    </x:row>
    <x:row r="3">
      <x:c r="A3" s="21" t="str">
        <x:v>PB02</x:v>
      </x:c>
      <x:c r="B3" s="105" t="str">
        <x:v>LOCKED</x:v>
      </x:c>
      <x:c r="C3" s="21" t="str">
        <x:v>CUCUMBER, CORN, EDAMAME, POTATO, PUMPKIN</x:v>
      </x:c>
      <x:c r="D3" s="21" t="n">
        <x:v>5</x:v>
      </x:c>
      <x:c r="E3" s="21" t="n">
        <x:v>0</x:v>
      </x:c>
      <x:c r="F3" s="21" t="str">
        <x:v>Non ricontrollare: conformi e autorizzati.</x:v>
      </x:c>
    </x:row>
    <x:row r="4">
      <x:c r="A4" s="21" t="str">
        <x:v>PB03</x:v>
      </x:c>
      <x:c r="B4" s="105" t="str">
        <x:v>LOCKED</x:v>
      </x:c>
      <x:c r="C4" s="21" t="str">
        <x:v>WHITE_FISH, MACKEREL, OCTOPUS, SCALLOP, SWORDFISH</x:v>
      </x:c>
      <x:c r="D4" s="21" t="n">
        <x:v>5</x:v>
      </x:c>
      <x:c r="E4" s="21" t="n">
        <x:v>0</x:v>
      </x:c>
      <x:c r="F4" s="21" t="str">
        <x:v>Non ricontrollare. WHITE_FISH copre i pesci bianchi compatibili.</x:v>
      </x:c>
    </x:row>
    <x:row r="5">
      <x:c r="A5" s="21" t="str">
        <x:v>PB04</x:v>
      </x:c>
      <x:c r="B5" s="105" t="str">
        <x:v>LOCKED</x:v>
      </x:c>
      <x:c r="C5" s="21" t="str">
        <x:v>BROWNIE, CIAMBELLA, PLUMCAKE</x:v>
      </x:c>
      <x:c r="D5" s="21" t="n">
        <x:v>3</x:v>
      </x:c>
      <x:c r="E5" s="21" t="n">
        <x:v>0</x:v>
      </x:c>
      <x:c r="F5" s="21" t="str">
        <x:v>Versione corretta approvata. PLUMCAKE riusato anche per BANANA_BREAD.</x:v>
      </x:c>
    </x:row>
    <x:row r="6">
      <x:c r="A6" s="21" t="str">
        <x:v>PB05</x:v>
      </x:c>
      <x:c r="B6" s="159" t="str">
        <x:v>LOCKED</x:v>
      </x:c>
      <x:c r="C6" s="21" t="str">
        <x:v>DATE, FIG, MELON</x:v>
      </x:c>
      <x:c r="D6" s="21" t="n">
        <x:v>3</x:v>
      </x:c>
      <x:c r="E6" s="21" t="n">
        <x:v>0</x:v>
      </x:c>
      <x:c r="F6" s="21" t="str">
        <x:v>3/3 PASS. Non ricontrollare; passare a estrazione/normalizzazione/registrazione.</x:v>
      </x:c>
    </x:row>
    <x:row r="7">
      <x:c r="A7" s="21" t="str">
        <x:v>PB06</x:v>
      </x:c>
      <x:c r="B7" s="150" t="str">
        <x:v>LOCKED</x:v>
      </x:c>
      <x:c r="C7" s="21" t="str">
        <x:v>BURRATA, STRACCHINO, TOFU</x:v>
      </x:c>
      <x:c r="D7" s="21" t="n">
        <x:v>3</x:v>
      </x:c>
      <x:c r="E7" s="21" t="n">
        <x:v>0</x:v>
      </x:c>
      <x:c r="F7" s="21" t="str">
        <x:v>3/3 PASS. Non ricontrollare; passare a estrazione/normalizzazione/registrazione.</x:v>
      </x:c>
    </x:row>
    <x:row r="8">
      <x:c r="A8" s="21" t="str">
        <x:v>REUSE</x:v>
      </x:c>
      <x:c r="B8" s="159" t="str">
        <x:v>CLOSED / RIUSO_VARIANTE</x:v>
      </x:c>
      <x:c r="C8" s="21" t="str">
        <x:v>LAMB → BEEF</x:v>
      </x:c>
      <x:c r="D8" s="21" t="n">
        <x:v>1</x:v>
      </x:c>
      <x:c r="E8" s="21" t="n">
        <x:v>0</x:v>
      </x:c>
      <x:c r="F8" s="21" t="str">
        <x:v>LAMB chiuso tramite riuso della base BEEF; nessuna nuova immagine necessaria.</x:v>
      </x:c>
    </x:row>
    <x:row r="9">
      <x:c r="A9" s="21" t="str">
        <x:v>EXTRACTION</x:v>
      </x:c>
      <x:c r="B9" s="108" t="str">
        <x:v>ONGOING</x:v>
      </x:c>
      <x:c r="C9" s="21" t="str">
        <x:v>97 RECUPERABILE_QA</x:v>
      </x:c>
      <x:c r="D9" s="21" t="n">
        <x:v>97</x:v>
      </x:c>
      <x:c r="E9" s="21" t="n">
        <x:v>0</x:v>
      </x:c>
      <x:c r="F9" s="21" t="str">
        <x:v>Estrarre/isolare/normalizzare; generare solo eventuali fallimenti reali di extraction QA.</x:v>
      </x:c>
    </x:row>
    <x:row r="10">
      <x:c r="A10" s="21" t="str">
        <x:v>MAPPING</x:v>
      </x:c>
      <x:c r="B10" s="108" t="str">
        <x:v>ONGOING</x:v>
      </x:c>
      <x:c r="C10" s="21" t="str">
        <x:v>36 RIUSO_VARIANTE</x:v>
      </x:c>
      <x:c r="D10" s="21" t="n">
        <x:v>36</x:v>
      </x:c>
      <x:c r="E10" s="21" t="n">
        <x:v>0</x:v>
      </x:c>
      <x:c r="F10" s="21" t="str">
        <x:v>Consolidare mapping visuale; nessuna nuova immagine se il riuso è credibile.</x:v>
      </x:c>
    </x:row>
    <x:row r="11">
      <x:c r="A11" s="103" t="str">
        <x:v>SOURCE</x:v>
      </x:c>
      <x:c r="B11" s="108" t="str">
        <x:v>ONGOING</x:v>
      </x:c>
      <x:c r="C11" s="21" t="str">
        <x:v>7 APPROVATO_SOURCE</x:v>
      </x:c>
      <x:c r="D11" s="21" t="n">
        <x:v>7</x:v>
      </x:c>
      <x:c r="E11" s="21" t="n">
        <x:v>0</x:v>
      </x:c>
      <x:c r="F11" s="21" t="str">
        <x:v>Estrarre/normalizzare/registrare; nessuna generazione.</x:v>
      </x:c>
    </x:row>
    <x:row r="12">
      <x:c r="A12" s="81"/>
      <x:c r="B12" s="81"/>
      <x:c r="C12" s="81"/>
      <x:c r="D12" s="81"/>
      <x:c r="E12" s="64"/>
      <x:c r="F12" s="64"/>
    </x:row>
    <x:row r="13">
      <x:c r="A13" s="21"/>
      <x:c r="B13" s="21"/>
      <x:c r="C13" s="21"/>
      <x:c r="D13" s="21"/>
      <x:c r="E13" s="21"/>
      <x:c r="F13" s="21"/>
    </x:row>
    <x:row r="14">
      <x:c r="A14" s="111" t="str">
        <x:v>PB05 — RESTART GATE (prima di una nuova immagine)</x:v>
      </x:c>
      <x:c r="B14" s="21"/>
      <x:c r="C14" s="21"/>
      <x:c r="D14" s="21"/>
      <x:c r="E14" s="21"/>
      <x:c r="F14" s="21"/>
    </x:row>
    <x:row r="15">
      <x:c r="A15" s="113" t="str">
        <x:v>Check</x:v>
      </x:c>
      <x:c r="B15" s="113" t="str">
        <x:v>DATE</x:v>
      </x:c>
      <x:c r="C15" s="113" t="str">
        <x:v>FIG</x:v>
      </x:c>
      <x:c r="D15" s="113" t="str">
        <x:v>MELON</x:v>
      </x:c>
      <x:c r="E15" s="21"/>
      <x:c r="F15" s="21"/>
    </x:row>
    <x:row r="16">
      <x:c r="A16" s="21" t="str">
        <x:v>Context reset / nessun riferimento ai board errati</x:v>
      </x:c>
      <x:c r="B16" s="21" t="str">
        <x:v>✅</x:v>
      </x:c>
      <x:c r="C16" s="21" t="str">
        <x:v>✅</x:v>
      </x:c>
      <x:c r="D16" s="21" t="str">
        <x:v>✅</x:v>
      </x:c>
      <x:c r="E16" s="21"/>
      <x:c r="F16" s="21"/>
    </x:row>
    <x:row r="17">
      <x:c r="A17" s="21" t="str">
        <x:v>Solo 3 FO target nella board</x:v>
      </x:c>
      <x:c r="B17" s="21" t="str">
        <x:v>✅</x:v>
      </x:c>
      <x:c r="C17" s="21" t="str">
        <x:v>✅</x:v>
      </x:c>
      <x:c r="D17" s="21" t="str">
        <x:v>✅</x:v>
      </x:c>
      <x:c r="E17" s="21"/>
      <x:c r="F17" s="21"/>
    </x:row>
    <x:row r="18">
      <x:c r="A18" s="21" t="str">
        <x:v>MealUp Toys = vessel reference</x:v>
      </x:c>
      <x:c r="B18" s="21" t="str">
        <x:v>✅</x:v>
      </x:c>
      <x:c r="C18" s="21" t="str">
        <x:v>✅</x:v>
      </x:c>
      <x:c r="D18" s="21" t="str">
        <x:v>✅</x:v>
      </x:c>
      <x:c r="E18" s="21"/>
      <x:c r="F18" s="21"/>
    </x:row>
    <x:row r="19">
      <x:c r="A19" t="str">
        <x:v>Forma operativa definita</x:v>
      </x:c>
      <x:c r="B19" t="str">
        <x:v>✅</x:v>
      </x:c>
      <x:c r="C19" t="str">
        <x:v>✅</x:v>
      </x:c>
      <x:c r="D19" t="str">
        <x:v>✅</x:v>
      </x:c>
      <x:c r="E19"/>
      <x:c r="F19"/>
    </x:row>
    <x:row r="20">
      <x:c r="A20" s="48" t="str">
        <x:v>Componibilità/future-proof</x:v>
      </x:c>
      <x:c r="B20" t="str">
        <x:v>✅</x:v>
      </x:c>
      <x:c r="C20" t="str">
        <x:v>✅</x:v>
      </x:c>
      <x:c r="D20" t="str">
        <x:v>✅</x:v>
      </x:c>
    </x:row>
    <x:row r="21">
      <x:c r="A21" s="82" t="str">
        <x:v>Nessun vessel/gauge/testo decorativo</x:v>
      </x:c>
      <x:c r="B21" s="50" t="str">
        <x:v>✅</x:v>
      </x:c>
      <x:c r="C21" s="50" t="str">
        <x:v>✅</x:v>
      </x:c>
      <x:c r="D21" t="str">
        <x:v>✅</x:v>
      </x:c>
    </x:row>
    <x:row r="22">
      <x:c r="A22" s="83"/>
      <x:c r="B22" s="83"/>
      <x:c r="C22" s="83"/>
    </x:row>
    <x:row r="23">
      <x:c r="A23"/>
      <x:c r="B23"/>
      <x:c r="C23"/>
    </x:row>
    <x:row r="24">
      <x:c r="A24"/>
      <x:c r="B24"/>
      <x:c r="C24"/>
    </x:row>
    <x:row r="25">
      <x:c r="A25"/>
      <x:c r="B25"/>
      <x:c r="C25"/>
    </x:row>
    <x:row r="26">
      <x:c r="A26"/>
      <x:c r="B26"/>
      <x:c r="C26"/>
    </x:row>
    <x:row r="27">
      <x:c r="A27"/>
      <x:c r="B27"/>
      <x:c r="C27"/>
    </x:row>
  </x:sheetData>
  <x:mergeCells>
    <x:mergeCell ref="A11:F11"/>
    <x:mergeCell ref="A20:F20"/>
    <x:mergeCell ref="A21:F21"/>
    <x:mergeCell ref="A11:D11"/>
    <x:mergeCell ref="A21:C21"/>
    <x:mergeCell ref="A14:D14"/>
  </x:mergeCells>
  <x:conditionalFormatting sqref="B2:B8">
    <x:cfRule type="expression" dxfId="5" priority="1">
      <x:formula>B2="PRE-GATE READY"</x:formula>
    </x:cfRule>
    <x:cfRule type="expression" dxfId="6" priority="2">
      <x:formula>B2="DEFERRED POOL"</x:formula>
    </x:cfRule>
    <x:cfRule type="expression" dxfId="7" priority="3">
      <x:formula>B2="WAIT FOR MERGE"</x:formula>
    </x:cfRule>
    <x:cfRule type="expression" dxfId="8" priority="4">
      <x:formula>B2="RECHECK REUSE"</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2" hidden="0" customWidth="1"/>
    <x:col min="7" max="7" width="52" hidden="0" customWidth="1"/>
  </x:cols>
  <x:sheetData>
    <x:row r="1">
      <x:c r="A1" s="43" t="str">
        <x:v>PB01 — POST-GENERATION QA</x:v>
      </x:c>
      <x:c r="B1" s="21"/>
      <x:c r="C1" s="21"/>
      <x:c r="D1" s="21"/>
      <x:c r="E1" s="21"/>
      <x:c r="F1" s="21"/>
      <x:c r="G1" s="21"/>
    </x:row>
    <x:row r="3">
      <x:c r="A3" s="36" t="str">
        <x:v>Master</x:v>
      </x:c>
      <x:c r="B3" s="36" t="str">
        <x:v>Identità</x:v>
      </x:c>
      <x:c r="C3" s="36" t="str">
        <x:v>MealUp Toys</x:v>
      </x:c>
      <x:c r="D3" s="36" t="str">
        <x:v>Componibilità</x:v>
      </x:c>
      <x:c r="E3" s="36" t="str">
        <x:v>Vessel/Gauge separati</x:v>
      </x:c>
      <x:c r="F3" s="36" t="str">
        <x:v>Esito</x:v>
      </x:c>
      <x:c r="G3" s="36" t="str">
        <x:v>Nota operativa</x:v>
      </x:c>
    </x:row>
    <x:row r="4">
      <x:c r="A4" t="str">
        <x:v>CHICORY</x:v>
      </x:c>
      <x:c r="B4" t="str">
        <x:v>✅</x:v>
      </x:c>
      <x:c r="C4" t="str">
        <x:v>✅</x:v>
      </x:c>
      <x:c r="D4" t="str">
        <x:v>✅</x:v>
      </x:c>
      <x:c r="E4" t="str">
        <x:v>✅</x:v>
      </x:c>
      <x:c r="F4" s="42" t="str">
        <x:v>PASS</x:v>
      </x:c>
      <x:c r="G4" t="str">
        <x:v>Usare soprattutto foglie lunghe/steli + trito; non selezionare forme troppo simili ad ARUGULA.</x:v>
      </x:c>
    </x:row>
    <x:row r="5">
      <x:c r="A5" t="str">
        <x:v>CABBAGE</x:v>
      </x:c>
      <x:c r="B5" t="str">
        <x:v>✅</x:v>
      </x:c>
      <x:c r="C5" t="str">
        <x:v>✅</x:v>
      </x:c>
      <x:c r="D5" t="str">
        <x:v>✅</x:v>
      </x:c>
      <x:c r="E5" t="str">
        <x:v>✅</x:v>
      </x:c>
      <x:c r="F5" s="42" t="str">
        <x:v>PASS</x:v>
      </x:c>
      <x:c r="G5" t="str">
        <x:v>Spicchio/foglie/striscioline sono le forme operative preferite.</x:v>
      </x:c>
    </x:row>
    <x:row r="6">
      <x:c r="A6" t="str">
        <x:v>CELERY</x:v>
      </x:c>
      <x:c r="B6" t="str">
        <x:v>✅</x:v>
      </x:c>
      <x:c r="C6" t="str">
        <x:v>✅</x:v>
      </x:c>
      <x:c r="D6" t="str">
        <x:v>✅</x:v>
      </x:c>
      <x:c r="E6" t="str">
        <x:v>✅</x:v>
      </x:c>
      <x:c r="F6" s="42" t="str">
        <x:v>PASS</x:v>
      </x:c>
      <x:c r="G6" t="str">
        <x:v>Coste + segmenti/rondelle/cubetti: pronti per extraction QA.</x:v>
      </x:c>
    </x:row>
    <x:row r="7">
      <x:c r="A7" t="str">
        <x:v>FENNEL</x:v>
      </x:c>
      <x:c r="B7" t="str">
        <x:v>✅</x:v>
      </x:c>
      <x:c r="C7" t="str">
        <x:v>✅</x:v>
      </x:c>
      <x:c r="D7" t="str">
        <x:v>✅</x:v>
      </x:c>
      <x:c r="E7" t="str">
        <x:v>✅</x:v>
      </x:c>
      <x:c r="F7" s="42" t="str">
        <x:v>PASS</x:v>
      </x:c>
      <x:c r="G7" t="str">
        <x:v>Spicchi/fette/cubetti preferiti; bulbo intero solo quando utile.</x:v>
      </x:c>
    </x:row>
    <x:row r="8">
      <x:c r="A8" t="str">
        <x:v>GREEN_BEAN</x:v>
      </x:c>
      <x:c r="B8" t="str">
        <x:v>✅</x:v>
      </x:c>
      <x:c r="C8" t="str">
        <x:v>✅</x:v>
      </x:c>
      <x:c r="D8" t="str">
        <x:v>✅</x:v>
      </x:c>
      <x:c r="E8" t="str">
        <x:v>✅</x:v>
      </x:c>
      <x:c r="F8" s="42" t="str">
        <x:v>PASS</x:v>
      </x:c>
      <x:c r="G8" t="str">
        <x:v>Interi + segmenti tagliati, composizione molto flessibile.</x:v>
      </x:c>
    </x:row>
    <x:row r="10">
      <x:c r="A10" s="45" t="str">
        <x:v>PB01 RESULT: 5/5 PASS — nessuna rigenerazione necessaria</x:v>
      </x:c>
    </x:row>
  </x:sheetData>
  <x:mergeCells>
    <x:mergeCell ref="A1:G1"/>
    <x:mergeCell ref="A10:G10"/>
  </x:mergeCell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s>
  <x:sheetData>
    <x:row r="1">
      <x:c r="A1" s="61" t="str">
        <x:v>PB02 — POST-GENERATION QA</x:v>
      </x:c>
      <x:c r="B1" s="21"/>
      <x:c r="C1" s="21"/>
      <x:c r="D1" s="21"/>
      <x:c r="E1" s="21"/>
      <x:c r="F1" s="21"/>
      <x:c r="G1" s="21"/>
    </x:row>
    <x:row r="3">
      <x:c r="A3" s="58" t="str">
        <x:v>Master</x:v>
      </x:c>
      <x:c r="B3" s="58" t="str">
        <x:v>Identità</x:v>
      </x:c>
      <x:c r="C3" s="58" t="str">
        <x:v>MealUp Toys vs vessel ref</x:v>
      </x:c>
      <x:c r="D3" s="58" t="str">
        <x:v>Componibilità</x:v>
      </x:c>
      <x:c r="E3" s="58" t="str">
        <x:v>Vessel/Gauge separati</x:v>
      </x:c>
      <x:c r="F3" s="58" t="str">
        <x:v>Esito</x:v>
      </x:c>
      <x:c r="G3" s="58" t="str">
        <x:v>Nota</x:v>
      </x:c>
    </x:row>
    <x:row r="4">
      <x:c r="A4" t="str">
        <x:v>CUCUMBER</x:v>
      </x:c>
      <x:c r="B4" t="str">
        <x:v>✅</x:v>
      </x:c>
      <x:c r="C4" t="str">
        <x:v>✅</x:v>
      </x:c>
      <x:c r="D4" t="str">
        <x:v>✅</x:v>
      </x:c>
      <x:c r="E4" t="str">
        <x:v>✅</x:v>
      </x:c>
      <x:c r="F4" s="60" t="str">
        <x:v>PASS / LOCKED</x:v>
      </x:c>
      <x:c r="G4" t="str">
        <x:v>Distinto dalla zucchina; buona modularità.</x:v>
      </x:c>
    </x:row>
    <x:row r="5">
      <x:c r="A5" t="str">
        <x:v>CORN</x:v>
      </x:c>
      <x:c r="B5" t="str">
        <x:v>✅</x:v>
      </x:c>
      <x:c r="C5" t="str">
        <x:v>✅</x:v>
      </x:c>
      <x:c r="D5" t="str">
        <x:v>✅</x:v>
      </x:c>
      <x:c r="E5" t="str">
        <x:v>✅</x:v>
      </x:c>
      <x:c r="F5" s="60" t="str">
        <x:v>PASS / LOCKED</x:v>
      </x:c>
      <x:c r="G5" t="str">
        <x:v>Chicchi come forma operativa principale.</x:v>
      </x:c>
    </x:row>
    <x:row r="6">
      <x:c r="A6" t="str">
        <x:v>EDAMAME</x:v>
      </x:c>
      <x:c r="B6" t="str">
        <x:v>✅</x:v>
      </x:c>
      <x:c r="C6" t="str">
        <x:v>✅</x:v>
      </x:c>
      <x:c r="D6" t="str">
        <x:v>✅</x:v>
      </x:c>
      <x:c r="E6" t="str">
        <x:v>✅</x:v>
      </x:c>
      <x:c r="F6" s="60" t="str">
        <x:v>PASS / LOCKED</x:v>
      </x:c>
      <x:c r="G6" t="str">
        <x:v>Baccelli e semi sgusciati riutilizzabili.</x:v>
      </x:c>
    </x:row>
    <x:row r="7">
      <x:c r="A7" t="str">
        <x:v>POTATO</x:v>
      </x:c>
      <x:c r="B7" t="str">
        <x:v>✅</x:v>
      </x:c>
      <x:c r="C7" t="str">
        <x:v>✅</x:v>
      </x:c>
      <x:c r="D7" t="str">
        <x:v>✅</x:v>
      </x:c>
      <x:c r="E7" t="str">
        <x:v>✅</x:v>
      </x:c>
      <x:c r="F7" s="60" t="str">
        <x:v>PASS / LOCKED</x:v>
      </x:c>
      <x:c r="G7" t="str">
        <x:v>Patata neutra + spicchi/cubetti; niente fries.</x:v>
      </x:c>
    </x:row>
    <x:row r="8">
      <x:c r="A8" t="str">
        <x:v>PUMPKIN</x:v>
      </x:c>
      <x:c r="B8" t="str">
        <x:v>✅</x:v>
      </x:c>
      <x:c r="C8" t="str">
        <x:v>✅</x:v>
      </x:c>
      <x:c r="D8" t="str">
        <x:v>✅</x:v>
      </x:c>
      <x:c r="E8" t="str">
        <x:v>✅</x:v>
      </x:c>
      <x:c r="F8" s="60" t="str">
        <x:v>PASS / LOCKED</x:v>
      </x:c>
      <x:c r="G8" t="str">
        <x:v>Spicchio + cubetti; niente forma scenografica inutile.</x:v>
      </x:c>
    </x:row>
    <x:row r="10">
      <x:c r="A10" s="62" t="str">
        <x:v>PB02 RESULT: 5/5 PASS — LOCKED, nessun ricontrollo futuro salvo nuova incompatibilità reale</x:v>
      </x:c>
    </x:row>
  </x:sheetData>
  <x:mergeCells>
    <x:mergeCell ref="A1:G1"/>
    <x:mergeCell ref="A10:G10"/>
  </x:mergeCell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s>
  <x:sheetData>
    <x:row r="1">
      <x:c r="A1" s="78" t="str">
        <x:v>PB03 — POST-GENERATION QA</x:v>
      </x:c>
      <x:c r="B1" s="21"/>
      <x:c r="C1" s="21"/>
      <x:c r="D1" s="21"/>
      <x:c r="E1" s="21"/>
      <x:c r="F1" s="21"/>
      <x:c r="G1" s="21"/>
    </x:row>
    <x:row r="3">
      <x:c r="A3" s="75" t="str">
        <x:v>Master</x:v>
      </x:c>
      <x:c r="B3" s="75" t="str">
        <x:v>Identità</x:v>
      </x:c>
      <x:c r="C3" s="75" t="str">
        <x:v>MealUp Toys vs vessel ref</x:v>
      </x:c>
      <x:c r="D3" s="75" t="str">
        <x:v>Componibilità</x:v>
      </x:c>
      <x:c r="E3" s="75" t="str">
        <x:v>Vessel/Gauge separati</x:v>
      </x:c>
      <x:c r="F3" s="75" t="str">
        <x:v>Esito</x:v>
      </x:c>
      <x:c r="G3" s="75" t="str">
        <x:v>Nota</x:v>
      </x:c>
    </x:row>
    <x:row r="4">
      <x:c r="A4" t="str">
        <x:v>WHITE_FISH</x:v>
      </x:c>
      <x:c r="B4" t="str">
        <x:v>✅</x:v>
      </x:c>
      <x:c r="C4" t="str">
        <x:v>✅</x:v>
      </x:c>
      <x:c r="D4" t="str">
        <x:v>✅</x:v>
      </x:c>
      <x:c r="E4" t="str">
        <x:v>✅</x:v>
      </x:c>
      <x:c r="F4" s="77" t="str">
        <x:v>PASS / LOCKED</x:v>
      </x:c>
      <x:c r="G4" t="str">
        <x:v>Base condivisa per pesci bianchi compatibili.</x:v>
      </x:c>
    </x:row>
    <x:row r="5">
      <x:c r="A5" t="str">
        <x:v>MACKEREL</x:v>
      </x:c>
      <x:c r="B5" t="str">
        <x:v>✅</x:v>
      </x:c>
      <x:c r="C5" t="str">
        <x:v>✅</x:v>
      </x:c>
      <x:c r="D5" t="str">
        <x:v>✅</x:v>
      </x:c>
      <x:c r="E5" t="str">
        <x:v>✅</x:v>
      </x:c>
      <x:c r="F5" s="77" t="str">
        <x:v>PASS / LOCKED</x:v>
      </x:c>
      <x:c r="G5" t="str">
        <x:v>Filetto + pezzi; identità corretta.</x:v>
      </x:c>
    </x:row>
    <x:row r="6">
      <x:c r="A6" t="str">
        <x:v>OCTOPUS</x:v>
      </x:c>
      <x:c r="B6" t="str">
        <x:v>✅</x:v>
      </x:c>
      <x:c r="C6" t="str">
        <x:v>✅</x:v>
      </x:c>
      <x:c r="D6" t="str">
        <x:v>✅</x:v>
      </x:c>
      <x:c r="E6" t="str">
        <x:v>✅</x:v>
      </x:c>
      <x:c r="F6" s="77" t="str">
        <x:v>PASS / LOCKED</x:v>
      </x:c>
      <x:c r="G6" t="str">
        <x:v>Tentacolo + rondelle; modularità alta.</x:v>
      </x:c>
    </x:row>
    <x:row r="7">
      <x:c r="A7" t="str">
        <x:v>SCALLOP</x:v>
      </x:c>
      <x:c r="B7" t="str">
        <x:v>✅</x:v>
      </x:c>
      <x:c r="C7" t="str">
        <x:v>✅</x:v>
      </x:c>
      <x:c r="D7" t="str">
        <x:v>✅</x:v>
      </x:c>
      <x:c r="E7" t="str">
        <x:v>✅</x:v>
      </x:c>
      <x:c r="F7" s="77" t="str">
        <x:v>PASS / LOCKED</x:v>
      </x:c>
      <x:c r="G7" t="str">
        <x:v>Noci senza conchiglia; pulito e componibile.</x:v>
      </x:c>
    </x:row>
    <x:row r="8">
      <x:c r="A8" t="str">
        <x:v>SWORDFISH</x:v>
      </x:c>
      <x:c r="B8" t="str">
        <x:v>✅</x:v>
      </x:c>
      <x:c r="C8" t="str">
        <x:v>✅</x:v>
      </x:c>
      <x:c r="D8" t="str">
        <x:v>✅</x:v>
      </x:c>
      <x:c r="E8" t="str">
        <x:v>✅</x:v>
      </x:c>
      <x:c r="F8" s="77" t="str">
        <x:v>PASS / LOCKED</x:v>
      </x:c>
      <x:c r="G8" t="str">
        <x:v>Trancio + cubi, distinto dal WHITE_FISH.</x:v>
      </x:c>
    </x:row>
    <x:row r="10">
      <x:c r="A10" s="79" t="str">
        <x:v>PB03 RESULT: 5/5 PASS — LOCKED; nessuna rigenerazione necessaria</x:v>
      </x:c>
    </x:row>
  </x:sheetData>
  <x:mergeCells>
    <x:mergeCell ref="A1:G1"/>
    <x:mergeCell ref="A10:G10"/>
  </x:mergeCells>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34" hidden="0" customWidth="1"/>
    <x:col min="3" max="3" width="38" hidden="0" customWidth="1"/>
    <x:col min="4" max="4" width="18" hidden="0" customWidth="1"/>
    <x:col min="5" max="5" width="18" hidden="0" customWidth="1"/>
    <x:col min="6" max="6" width="44" hidden="0" customWidth="1"/>
  </x:cols>
  <x:sheetData>
    <x:row r="1">
      <x:c r="A1" s="95" t="str">
        <x:v>Attempt</x:v>
      </x:c>
      <x:c r="B1" s="95" t="str">
        <x:v>Target</x:v>
      </x:c>
      <x:c r="C1" s="95" t="str">
        <x:v>Actual output</x:v>
      </x:c>
      <x:c r="D1" s="95" t="str">
        <x:v>Status</x:v>
      </x:c>
      <x:c r="E1" s="95" t="str">
        <x:v>Use in library?</x:v>
      </x:c>
      <x:c r="F1" s="95" t="str">
        <x:v>Action</x:v>
      </x:c>
    </x:row>
    <x:row r="2">
      <x:c r="A2" s="21" t="str">
        <x:v>PB04-A1</x:v>
      </x:c>
      <x:c r="B2" s="21" t="str">
        <x:v>BROWNIE, CIAMBELLA, PLUMCAKE</x:v>
      </x:c>
      <x:c r="C2" s="21" t="str">
        <x:v>Repeated PB03 seafood board</x:v>
      </x:c>
      <x:c r="D2" s="107" t="str">
        <x:v>INVALID</x:v>
      </x:c>
      <x:c r="E2" s="21" t="str">
        <x:v>NO</x:v>
      </x:c>
      <x:c r="F2" s="21" t="str">
        <x:v>Ignore; no status change.</x:v>
      </x:c>
    </x:row>
    <x:row r="3">
      <x:c r="A3" s="21" t="str">
        <x:v>PB04-A2</x:v>
      </x:c>
      <x:c r="B3" s="21" t="str">
        <x:v>BROWNIE, CIAMBELLA, PLUMCAKE</x:v>
      </x:c>
      <x:c r="C3" s="21" t="str">
        <x:v>Repeated PB03 seafood board</x:v>
      </x:c>
      <x:c r="D3" s="107" t="str">
        <x:v>INVALID</x:v>
      </x:c>
      <x:c r="E3" s="21" t="str">
        <x:v>NO</x:v>
      </x:c>
      <x:c r="F3" s="21" t="str">
        <x:v>Ignore; no status change.</x:v>
      </x:c>
    </x:row>
    <x:row r="4">
      <x:c r="A4" s="21" t="str">
        <x:v>PB04-A3</x:v>
      </x:c>
      <x:c r="B4" s="21" t="str">
        <x:v>BROWNIE, CIAMBELLA, PLUMCAKE</x:v>
      </x:c>
      <x:c r="C4" s="21" t="str">
        <x:v>Brownie + donut + plumcake</x:v>
      </x:c>
      <x:c r="D4" s="107" t="str">
        <x:v>PARTIAL FAIL</x:v>
      </x:c>
      <x:c r="E4" s="21" t="str">
        <x:v>NO as board</x:v>
      </x:c>
      <x:c r="F4" s="21" t="str">
        <x:v>CIAMBELLA wrong; no final board state from this attempt.</x:v>
      </x:c>
    </x:row>
    <x:row r="5">
      <x:c r="A5" s="21" t="str">
        <x:v>PB04-A4</x:v>
      </x:c>
      <x:c r="B5" s="21" t="str">
        <x:v>BROWNIE, CIAMBELLA, PLUMCAKE</x:v>
      </x:c>
      <x:c r="C5" s="21" t="str">
        <x:v>Correct brownie + ring cake + plumcake</x:v>
      </x:c>
      <x:c r="D5" s="105" t="str">
        <x:v>PASS</x:v>
      </x:c>
      <x:c r="E5" s="21" t="str">
        <x:v>YES</x:v>
      </x:c>
      <x:c r="F5" s="21" t="str">
        <x:v>PB04 locked.</x:v>
      </x:c>
    </x:row>
    <x:row r="6">
      <x:c r="A6" s="21" t="str">
        <x:v>PB05-A1</x:v>
      </x:c>
      <x:c r="B6" s="21" t="str">
        <x:v>DATE, FIG, MELON</x:v>
      </x:c>
      <x:c r="C6" s="21" t="str">
        <x:v>Unrelated meats/rice/vegetables</x:v>
      </x:c>
      <x:c r="D6" s="107" t="str">
        <x:v>INVALID</x:v>
      </x:c>
      <x:c r="E6" s="21" t="str">
        <x:v>NO</x:v>
      </x:c>
      <x:c r="F6" s="21" t="str">
        <x:v>Context drift; ignore.</x:v>
      </x:c>
    </x:row>
    <x:row r="7">
      <x:c r="A7" s="21" t="str">
        <x:v>PB05-A2</x:v>
      </x:c>
      <x:c r="B7" s="21" t="str">
        <x:v>DATE, FIG, MELON</x:v>
      </x:c>
      <x:c r="C7" s="21" t="str">
        <x:v>Unrelated proteins/vegetables</x:v>
      </x:c>
      <x:c r="D7" s="107" t="str">
        <x:v>INVALID</x:v>
      </x:c>
      <x:c r="E7" s="21" t="str">
        <x:v>NO</x:v>
      </x:c>
      <x:c r="F7" s="21" t="str">
        <x:v>Context drift; ignore.</x:v>
      </x:c>
    </x:row>
    <x:row r="8">
      <x:c r="A8" s="21" t="str">
        <x:v>PB05-A3</x:v>
      </x:c>
      <x:c r="B8" s="21" t="str">
        <x:v>DATE, FIG, MELON</x:v>
      </x:c>
      <x:c r="C8" s="21" t="str">
        <x:v>Unrelated proteins/vegetables</x:v>
      </x:c>
      <x:c r="D8" s="107" t="str">
        <x:v>INVALID</x:v>
      </x:c>
      <x:c r="E8" s="21" t="str">
        <x:v>NO</x:v>
      </x:c>
      <x:c r="F8" s="21" t="str">
        <x:v>Stop repeated attempts; require context reset.</x:v>
      </x:c>
    </x:row>
    <x:row r="9">
      <x:c r="A9" t="str">
        <x:v>PB05-A4</x:v>
      </x:c>
      <x:c r="B9" t="str">
        <x:v>DATE, FIG, MELON</x:v>
      </x:c>
      <x:c r="C9" t="str">
        <x:v>Correct targets, but all 3 too photorealistic/textured</x:v>
      </x:c>
      <x:c r="D9" s="132" t="str">
        <x:v>QA FAIL STYLE</x:v>
      </x:c>
      <x:c r="E9" t="str">
        <x:v>NO</x:v>
      </x:c>
      <x:c r="F9" t="str">
        <x:v>Regenerate PB05 once with softer MealUp Toys / vessel-reference language.</x:v>
      </x:c>
    </x:row>
    <x:row r="10">
      <x:c r="A10" t="str">
        <x:v>PB06-A1</x:v>
      </x:c>
      <x:c r="B10" t="str">
        <x:v>BURRATA, STRACCHINO, TOFU</x:v>
      </x:c>
      <x:c r="C10" t="str">
        <x:v>Correct soft-food board</x:v>
      </x:c>
      <x:c r="D10" s="146" t="str">
        <x:v>PASS</x:v>
      </x:c>
      <x:c r="E10" t="str">
        <x:v>YES</x:v>
      </x:c>
      <x:c r="F10" t="str">
        <x:v>PB06 locked; extract/normalize/register only.</x:v>
      </x:c>
    </x:row>
    <x:row r="11">
      <x:c r="A11" t="str">
        <x:v>PB05-A5</x:v>
      </x:c>
      <x:c r="B11" t="str">
        <x:v>DATE, FIG, MELON</x:v>
      </x:c>
      <x:c r="C11" t="str">
        <x:v>Correct target; final MealUp Toys alignment</x:v>
      </x:c>
      <x:c r="D11" s="157" t="str">
        <x:v>PASS</x:v>
      </x:c>
      <x:c r="E11" t="str">
        <x:v>YES</x:v>
      </x:c>
      <x:c r="F11" t="str">
        <x:v>PB05 locked.</x:v>
      </x:c>
    </x:row>
    <x:row r="12">
      <x:c r="A12" t="str">
        <x:v>REUSE-LAMB</x:v>
      </x:c>
      <x:c r="B12" t="str">
        <x:v>LAMB → BEEF</x:v>
      </x:c>
      <x:c r="C12" t="str">
        <x:v>Generic red-meat reuse test</x:v>
      </x:c>
      <x:c r="D12" s="157" t="str">
        <x:v>PASS / RIUSO</x:v>
      </x:c>
      <x:c r="E12" t="str">
        <x:v>YES</x:v>
      </x:c>
      <x:c r="F12" t="str">
        <x:v>No dedicated LAMB generation needed.</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1" hidden="0" customWidth="1"/>
    <x:col min="2" max="2" width="62" hidden="0" customWidth="1"/>
    <x:col min="3" max="3" width="14" hidden="0" customWidth="1"/>
    <x:col min="4" max="4" width="13" hidden="0" customWidth="1"/>
    <x:col min="5" max="5" width="13" hidden="0" customWidth="1"/>
    <x:col min="6" max="6" width="48" hidden="0" customWidth="1"/>
  </x:cols>
  <x:sheetData>
    <x:row r="1">
      <x:c r="A1" s="92" t="str">
        <x:v>MEALUP C6.2 — STANDARD FO CORRENTE E CONGELATO</x:v>
      </x:c>
    </x:row>
    <x:row r="3">
      <x:c r="A3" s="95" t="str">
        <x:v>Area</x:v>
      </x:c>
      <x:c r="B3" s="95" t="str">
        <x:v>Regola congelata</x:v>
      </x:c>
      <x:c r="C3" s="95" t="str">
        <x:v>Obbligatoria</x:v>
      </x:c>
      <x:c r="D3" s="95" t="str">
        <x:v>PRE-GATE</x:v>
      </x:c>
      <x:c r="E3" s="95" t="str">
        <x:v>POST-QA</x:v>
      </x:c>
      <x:c r="F3" s="95" t="str">
        <x:v>Nota operativa</x:v>
      </x:c>
    </x:row>
    <x:row r="4">
      <x:c r="A4" s="21" t="str">
        <x:v>Stile</x:v>
      </x:c>
      <x:c r="B4" s="21" t="str">
        <x:v>MealUp Toys coerente con la foto dei vessel approvati: volumi morbidi, semplici, arrotondati, premium, leggermente glossy</x:v>
      </x:c>
      <x:c r="C4" s="21" t="str">
        <x:v>SÌ</x:v>
      </x:c>
      <x:c r="D4" s="21" t="str">
        <x:v>✅</x:v>
      </x:c>
      <x:c r="E4" s="21" t="str">
        <x:v>✅</x:v>
      </x:c>
      <x:c r="F4" s="21" t="str">
        <x:v>Non basta un generico stile 3D toy.</x:v>
      </x:c>
    </x:row>
    <x:row r="5">
      <x:c r="A5" s="21" t="str">
        <x:v>Texture</x:v>
      </x:c>
      <x:c r="B5" s="21" t="str">
        <x:v>Texture ridotta e pulita; riconoscibile ma non fotorealistica</x:v>
      </x:c>
      <x:c r="C5" s="21" t="str">
        <x:v>SÌ</x:v>
      </x:c>
      <x:c r="D5" s="21" t="str">
        <x:v>✅</x:v>
      </x:c>
      <x:c r="E5" s="21" t="str">
        <x:v>✅</x:v>
      </x:c>
      <x:c r="F5" s="21" t="str">
        <x:v>No look fotografico o iperdettaglio alimentare.</x:v>
      </x:c>
    </x:row>
    <x:row r="6">
      <x:c r="A6" s="21" t="str">
        <x:v>Luce/Perspettiva</x:v>
      </x:c>
      <x:c r="B6" s="21" t="str">
        <x:v>Luce studio morbida, ombre delicate, vista 3/4, scala normalizzabile</x:v>
      </x:c>
      <x:c r="C6" s="21" t="str">
        <x:v>SÌ</x:v>
      </x:c>
      <x:c r="D6" s="21" t="str">
        <x:v>✅</x:v>
      </x:c>
      <x:c r="E6" s="21" t="str">
        <x:v>✅</x:v>
      </x:c>
      <x:c r="F6" s="21" t="str">
        <x:v>Deve integrarsi visivamente con la Vessel Library.</x:v>
      </x:c>
    </x:row>
    <x:row r="7">
      <x:c r="A7" s="21" t="str">
        <x:v>Identità</x:v>
      </x:c>
      <x:c r="B7" s="21" t="str">
        <x:v>Ogni FO deve rappresentare correttamente il Master: semantica verificata prima di generare</x:v>
      </x:c>
      <x:c r="C7" s="21" t="str">
        <x:v>SÌ</x:v>
      </x:c>
      <x:c r="D7" s="21" t="str">
        <x:v>✅</x:v>
      </x:c>
      <x:c r="E7" s="21" t="str">
        <x:v>✅</x:v>
      </x:c>
      <x:c r="F7" s="21" t="str">
        <x:v>Esempio: CHICORY ≠ RADICCHIO.</x:v>
      </x:c>
    </x:row>
    <x:row r="8">
      <x:c r="A8" s="21" t="str">
        <x:v>Componibilità</x:v>
      </x:c>
      <x:c r="B8" s="21" t="str">
        <x:v>FO modulare, recipe-agnostic, combinabile con altri FO e future-proof</x:v>
      </x:c>
      <x:c r="C8" s="21" t="str">
        <x:v>SÌ</x:v>
      </x:c>
      <x:c r="D8" s="21" t="str">
        <x:v>✅</x:v>
      </x:c>
      <x:c r="E8" s="21" t="str">
        <x:v>✅</x:v>
      </x:c>
      <x:c r="F8" s="21" t="str">
        <x:v>La forma operativa viene definita prima.</x:v>
      </x:c>
    </x:row>
    <x:row r="9">
      <x:c r="A9" s="21" t="str">
        <x:v>Vessel</x:v>
      </x:c>
      <x:c r="B9" s="21" t="str">
        <x:v>FO e vessel separati; nessun contenitore incorporato nell'asset finale</x:v>
      </x:c>
      <x:c r="C9" s="21" t="str">
        <x:v>SÌ</x:v>
      </x:c>
      <x:c r="D9" s="21" t="str">
        <x:v>✅</x:v>
      </x:c>
      <x:c r="E9" s="21" t="str">
        <x:v>✅</x:v>
      </x:c>
      <x:c r="F9" s="21" t="str">
        <x:v>Supporto tecnico ammesso solo se non diventa parte dell'asset.</x:v>
      </x:c>
    </x:row>
    <x:row r="10">
      <x:c r="A10" s="21" t="str">
        <x:v>Gauge</x:v>
      </x:c>
      <x:c r="B10" s="21" t="str">
        <x:v>MEALUP_GAUGE sempre indipendente</x:v>
      </x:c>
      <x:c r="C10" s="21" t="str">
        <x:v>SÌ</x:v>
      </x:c>
      <x:c r="D10" s="21" t="str">
        <x:v>✅</x:v>
      </x:c>
      <x:c r="E10" s="21" t="str">
        <x:v>✅</x:v>
      </x:c>
      <x:c r="F10" s="21" t="str">
        <x:v>Mai incluso nelle production board FO.</x:v>
      </x:c>
    </x:row>
    <x:row r="11">
      <x:c r="A11" s="21" t="str">
        <x:v>Production board</x:v>
      </x:c>
      <x:c r="B11" s="21" t="str">
        <x:v>Board per produrre asset, non dashboard decorative</x:v>
      </x:c>
      <x:c r="C11" s="21" t="str">
        <x:v>SÌ</x:v>
      </x:c>
      <x:c r="D11" s="21" t="str">
        <x:v>✅</x:v>
      </x:c>
      <x:c r="E11" s="21" t="str">
        <x:v>—</x:v>
      </x:c>
      <x:c r="F11" s="21" t="str">
        <x:v>Quasi tutti i pixel devono servire ai FO.</x:v>
      </x:c>
    </x:row>
    <x:row r="12">
      <x:c r="A12" s="21" t="str">
        <x:v>Densità board</x:v>
      </x:c>
      <x:c r="B12" s="21" t="str">
        <x:v>6–8 solo per semplici; ~6 medi; 4–6 complessi. Ridurre se il dettaglio cala</x:v>
      </x:c>
      <x:c r="C12" s="21" t="str">
        <x:v>SÌ</x:v>
      </x:c>
      <x:c r="D12" s="21" t="str">
        <x:v>✅</x:v>
      </x:c>
      <x:c r="E12" s="21" t="str">
        <x:v>—</x:v>
      </x:c>
      <x:c r="F12" s="21" t="str">
        <x:v>Qualità &gt; numero di generazioni.</x:v>
      </x:c>
    </x:row>
    <x:row r="13">
      <x:c r="A13" s="21" t="str">
        <x:v>Recupero/Riuso</x:v>
      </x:c>
      <x:c r="B13" s="21" t="str">
        <x:v>Prima di generare: recupero → extraction QA → riuso/variante → solo poi generazione</x:v>
      </x:c>
      <x:c r="C13" s="21" t="str">
        <x:v>SÌ</x:v>
      </x:c>
      <x:c r="D13" s="21" t="str">
        <x:v>✅</x:v>
      </x:c>
      <x:c r="E13" s="21" t="str">
        <x:v>—</x:v>
      </x:c>
      <x:c r="F13" s="21" t="str">
        <x:v>Regola anti-spreco principale.</x:v>
      </x:c>
    </x:row>
    <x:row r="14">
      <x:c r="A14" s="21" t="str">
        <x:v>PRE-GATE</x:v>
      </x:c>
      <x:c r="B14" s="21" t="str">
        <x:v>Un solo requisito non risolto = STOP; nessuna generazione</x:v>
      </x:c>
      <x:c r="C14" s="21" t="str">
        <x:v>SÌ</x:v>
      </x:c>
      <x:c r="D14" s="21" t="str">
        <x:v>✅</x:v>
      </x:c>
      <x:c r="E14" s="21" t="str">
        <x:v>—</x:v>
      </x:c>
      <x:c r="F14" s="21" t="str">
        <x:v>La board deve essere definita integralmente prima.</x:v>
      </x:c>
    </x:row>
    <x:row r="15">
      <x:c r="A15" s="21" t="str">
        <x:v>POST-QA</x:v>
      </x:c>
      <x:c r="B15" s="21" t="str">
        <x:v>Dopo ogni generazione si controllano solo i nuovi FO e i mapping direttamente coinvolti</x:v>
      </x:c>
      <x:c r="C15" s="21" t="str">
        <x:v>SÌ</x:v>
      </x:c>
      <x:c r="D15" s="21" t="str">
        <x:v>—</x:v>
      </x:c>
      <x:c r="E15" s="21" t="str">
        <x:v>✅</x:v>
      </x:c>
      <x:c r="F15" s="21" t="str">
        <x:v>Non riaprire asset non coinvolti.</x:v>
      </x:c>
    </x:row>
    <x:row r="16">
      <x:c r="A16" s="21" t="str">
        <x:v>LOCK</x:v>
      </x:c>
      <x:c r="B16" s="21" t="str">
        <x:v>FO autorizzato e conforme = LOCKED</x:v>
      </x:c>
      <x:c r="C16" s="21" t="str">
        <x:v>SÌ</x:v>
      </x:c>
      <x:c r="D16" s="21" t="str">
        <x:v>—</x:v>
      </x:c>
      <x:c r="E16" s="21" t="str">
        <x:v>✅</x:v>
      </x:c>
      <x:c r="F16" s="21" t="str">
        <x:v>Non ricontrollarlo finché mantiene gli standard.</x:v>
      </x:c>
    </x:row>
    <x:row r="17">
      <x:c r="A17" s="21" t="str">
        <x:v>Nuova regola</x:v>
      </x:c>
      <x:c r="B17" s="21" t="str">
        <x:v>Se emerge una regola nuova, rivalutare solo i FO materialmente interessati</x:v>
      </x:c>
      <x:c r="C17" s="21" t="str">
        <x:v>SÌ</x:v>
      </x:c>
      <x:c r="D17" s="21" t="str">
        <x:v>—</x:v>
      </x:c>
      <x:c r="E17" s="21" t="str">
        <x:v>✅</x:v>
      </x:c>
      <x:c r="F17" s="21" t="str">
        <x:v>Niente audit generale inutile.</x:v>
      </x:c>
    </x:row>
    <x:row r="18">
      <x:c r="A18" s="21" t="str">
        <x:v>Errore singolo</x:v>
      </x:c>
      <x:c r="B18" s="21" t="str">
        <x:v>Se fallisce un FO, mantenere quelli validi e correggere solo il fallito in una board compatibile</x:v>
      </x:c>
      <x:c r="C18" s="21" t="str">
        <x:v>SÌ</x:v>
      </x:c>
      <x:c r="D18" s="21" t="str">
        <x:v>—</x:v>
      </x:c>
      <x:c r="E18" s="21" t="str">
        <x:v>✅</x:v>
      </x:c>
      <x:c r="F18" s="21" t="str">
        <x:v>Mai rigenerare automaticamente tutta la board.</x:v>
      </x:c>
    </x:row>
    <x:row r="19">
      <x:c r="A19" s="21" t="str">
        <x:v>Output fuori target</x:v>
      </x:c>
      <x:c r="B19" s="21" t="str">
        <x:v>Generazione non richiesta = INVALID / NON USARE e non cambia lo stato della libreria</x:v>
      </x:c>
      <x:c r="C19" s="21" t="str">
        <x:v>SÌ</x:v>
      </x:c>
      <x:c r="D19" s="21" t="str">
        <x:v>—</x:v>
      </x:c>
      <x:c r="E19" s="21" t="str">
        <x:v>✅</x:v>
      </x:c>
      <x:c r="F19" s="21" t="str">
        <x:v>Registrare nel Generation_Log e fermarsi se il problema si ripete.</x:v>
      </x:c>
    </x:row>
    <x:row r="20">
      <x:c r="A20" s="21" t="str">
        <x:v>Aggiornamento tracker</x:v>
      </x:c>
      <x:c r="B20" s="21" t="str">
        <x:v>Dopo ogni generazione valida: POST-QA → aggiornamento tabella → LOCK/FAIL → nuova coda</x:v>
      </x:c>
      <x:c r="C20" s="21" t="str">
        <x:v>SÌ</x:v>
      </x:c>
      <x:c r="D20" s="21" t="str">
        <x:v>—</x:v>
      </x:c>
      <x:c r="E20" s="21" t="str">
        <x:v>✅</x:v>
      </x:c>
      <x:c r="F20" s="21" t="str">
        <x:v>Il tracker è sempre lo stato corrente del progetto.</x:v>
      </x:c>
    </x:row>
  </x:sheetData>
  <x:mergeCells>
    <x:mergeCell ref="A1:F1"/>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2" hidden="0" customWidth="1"/>
    <x:col min="3" max="3" width="28" hidden="0" customWidth="1"/>
    <x:col min="4" max="4" width="43" hidden="0" customWidth="1"/>
    <x:col min="5" max="5" width="14" hidden="0" customWidth="1"/>
    <x:col min="6" max="6" width="21" hidden="0" customWidth="1"/>
    <x:col min="7" max="7" width="36" hidden="0" customWidth="1"/>
    <x:col min="8" max="8" width="42" hidden="0" customWidth="1"/>
    <x:col min="9" max="9" width="35" hidden="0" customWidth="1"/>
    <x:col min="11" max="11" width="26" hidden="0" customWidth="1"/>
    <x:col min="12" max="12" width="16" hidden="0" customWidth="1"/>
  </x:cols>
  <x:sheetData>
    <x:row r="1">
      <x:c r="A1" s="97" t="str">
        <x:v>FO ANCORA DA CHIUDERE — PIANO OPERATIVO RIMODULATO</x:v>
      </x:c>
    </x:row>
    <x:row r="2">
      <x:c r="K2" s="94" t="str">
        <x:v>KPI</x:v>
      </x:c>
      <x:c r="L2" s="94" t="str">
        <x:v>Valore</x:v>
      </x:c>
    </x:row>
    <x:row r="3">
      <x:c r="A3" s="98" t="str">
        <x:v>Master</x:v>
      </x:c>
      <x:c r="B3" s="98" t="str">
        <x:v>Stato</x:v>
      </x:c>
      <x:c r="C3" s="98" t="str">
        <x:v>Strategia</x:v>
      </x:c>
      <x:c r="D3" s="98" t="str">
        <x:v>Forma operativa richiesta</x:v>
      </x:c>
      <x:c r="E3" s="98" t="str">
        <x:v>Wave</x:v>
      </x:c>
      <x:c r="F3" s="98" t="str">
        <x:v>Nuova immagine</x:v>
      </x:c>
      <x:c r="G3" s="98" t="str">
        <x:v>Pre-condizione</x:v>
      </x:c>
      <x:c r="H3" s="98" t="str">
        <x:v>Gate stilistico</x:v>
      </x:c>
      <x:c r="I3" s="98" t="str">
        <x:v>Dopo il PASS</x:v>
      </x:c>
      <x:c r="K3" t="str">
        <x:v>Master canonici</x:v>
      </x:c>
      <x:c r="L3" t="n">
        <x:v>165</x:v>
      </x:c>
    </x:row>
    <x:row r="4">
      <x:c r="A4" s="21" t="str">
        <x:v>DATE</x:v>
      </x:c>
      <x:c r="B4" s="100" t="str">
        <x:v>MANCANTE_GENERARE</x:v>
      </x:c>
      <x:c r="C4" s="21" t="str">
        <x:v>Generazione dedicata frutta</x:v>
      </x:c>
      <x:c r="D4" s="21" t="str">
        <x:v>2–3 datteri interi + 1 metà/pezzo</x:v>
      </x:c>
      <x:c r="E4" s="21" t="str">
        <x:v>PB05</x:v>
      </x:c>
      <x:c r="F4" s="21" t="str">
        <x:v>SÌ — stessa board</x:v>
      </x:c>
      <x:c r="G4" s="21" t="str">
        <x:v>Reset del contesto immagini + PRE-GATE verde</x:v>
      </x:c>
      <x:c r="H4" s="21" t="str">
        <x:v>MealUp Toys/vessel ref, morbido, pulito, 3/4, no vessel/gauge</x:v>
      </x:c>
      <x:c r="I4" s="21" t="str">
        <x:v>LOCK → estrazione/alpha → registrazione</x:v>
      </x:c>
      <x:c r="K4" t="str">
        <x:v>LOCKED</x:v>
      </x:c>
      <x:c r="L4" t="n">
        <x:v>18</x:v>
      </x:c>
    </x:row>
    <x:row r="5">
      <x:c r="A5" s="21" t="str">
        <x:v>FIG</x:v>
      </x:c>
      <x:c r="B5" s="100" t="str">
        <x:v>MANCANTE_GENERARE</x:v>
      </x:c>
      <x:c r="C5" s="21" t="str">
        <x:v>Generazione dedicata frutta</x:v>
      </x:c>
      <x:c r="D5" s="21" t="str">
        <x:v>fico intero + metà aperta</x:v>
      </x:c>
      <x:c r="E5" s="21" t="str">
        <x:v>PB05</x:v>
      </x:c>
      <x:c r="F5" s="21" t="str">
        <x:v>SÌ — stessa board</x:v>
      </x:c>
      <x:c r="G5" s="21" t="str">
        <x:v>Reset del contesto immagini + PRE-GATE verde</x:v>
      </x:c>
      <x:c r="H5" s="21" t="str">
        <x:v>Interno semplificato, non fotorealistico</x:v>
      </x:c>
      <x:c r="I5" s="21" t="str">
        <x:v>LOCK → estrazione/alpha → registrazione</x:v>
      </x:c>
      <x:c r="K5" t="str">
        <x:v>APPROVATO_SOURCE</x:v>
      </x:c>
      <x:c r="L5" t="n">
        <x:v>7</x:v>
      </x:c>
    </x:row>
    <x:row r="6">
      <x:c r="A6" s="21" t="str">
        <x:v>MELON</x:v>
      </x:c>
      <x:c r="B6" s="100" t="str">
        <x:v>MANCANTE_GENERARE</x:v>
      </x:c>
      <x:c r="C6" s="21" t="str">
        <x:v>Generazione dedicata frutta</x:v>
      </x:c>
      <x:c r="D6" s="21" t="str">
        <x:v>spicchio + cubetti/pezzi</x:v>
      </x:c>
      <x:c r="E6" s="21" t="str">
        <x:v>PB05</x:v>
      </x:c>
      <x:c r="F6" s="21" t="str">
        <x:v>SÌ — stessa board</x:v>
      </x:c>
      <x:c r="G6" s="21" t="str">
        <x:v>Reset del contesto immagini + PRE-GATE verde</x:v>
      </x:c>
      <x:c r="H6" s="21" t="str">
        <x:v>Niente frutto intero scenografico</x:v>
      </x:c>
      <x:c r="I6" s="21" t="str">
        <x:v>LOCK → estrazione/alpha → registrazione</x:v>
      </x:c>
      <x:c r="K6" t="str">
        <x:v>RECUPERABILE_QA</x:v>
      </x:c>
      <x:c r="L6" t="n">
        <x:v>97</x:v>
      </x:c>
    </x:row>
    <x:row r="7">
      <x:c r="A7" s="21" t="str">
        <x:v>BURRATA</x:v>
      </x:c>
      <x:c r="B7" s="100" t="str">
        <x:v>MANCANTE_GENERARE</x:v>
      </x:c>
      <x:c r="C7" s="21" t="str">
        <x:v>Board soft-food/formaggi</x:v>
      </x:c>
      <x:c r="D7" s="21" t="str">
        <x:v>burrata chiusa + metà/apertura cremosa</x:v>
      </x:c>
      <x:c r="E7" s="21" t="str">
        <x:v>PB06</x:v>
      </x:c>
      <x:c r="F7" s="21" t="str">
        <x:v>SÌ — stessa board</x:v>
      </x:c>
      <x:c r="G7" s="21" t="str">
        <x:v>PB05 chiusa + PRE-GATE verde</x:v>
      </x:c>
      <x:c r="H7" s="21" t="str">
        <x:v>Distinta da MOZZARELLA; no piatto</x:v>
      </x:c>
      <x:c r="I7" s="21" t="str">
        <x:v>LOCK → estrazione/alpha → registrazione</x:v>
      </x:c>
      <x:c r="K7" t="str">
        <x:v>RIUSO_VARIANTE</x:v>
      </x:c>
      <x:c r="L7" t="n">
        <x:v>36</x:v>
      </x:c>
    </x:row>
    <x:row r="8">
      <x:c r="A8" s="21" t="str">
        <x:v>STRACCHINO</x:v>
      </x:c>
      <x:c r="B8" s="100" t="str">
        <x:v>MANCANTE_GENERARE</x:v>
      </x:c>
      <x:c r="C8" s="21" t="str">
        <x:v>Board soft-food/formaggi</x:v>
      </x:c>
      <x:c r="D8" s="21" t="str">
        <x:v>porzione morbida + piccolo pezzo</x:v>
      </x:c>
      <x:c r="E8" s="21" t="str">
        <x:v>PB06</x:v>
      </x:c>
      <x:c r="F8" s="21" t="str">
        <x:v>SÌ — stessa board</x:v>
      </x:c>
      <x:c r="G8" s="21" t="str">
        <x:v>PB05 chiusa + PRE-GATE verde</x:v>
      </x:c>
      <x:c r="H8" s="21" t="str">
        <x:v>Cremoso/soft ma non in bowl</x:v>
      </x:c>
      <x:c r="I8" s="21" t="str">
        <x:v>LOCK → estrazione/alpha → registrazione</x:v>
      </x:c>
      <x:c r="K8" t="str">
        <x:v>REUSE_TEST</x:v>
      </x:c>
      <x:c r="L8" t="n">
        <x:v>1</x:v>
      </x:c>
    </x:row>
    <x:row r="9">
      <x:c r="A9" s="21" t="str">
        <x:v>TOFU</x:v>
      </x:c>
      <x:c r="B9" s="100" t="str">
        <x:v>MANCANTE_GENERARE</x:v>
      </x:c>
      <x:c r="C9" s="21" t="str">
        <x:v>Board soft-food/protein</x:v>
      </x:c>
      <x:c r="D9" s="21" t="str">
        <x:v>blocco avorio + cubetti/triangoli</x:v>
      </x:c>
      <x:c r="E9" s="21" t="str">
        <x:v>PB06</x:v>
      </x:c>
      <x:c r="F9" s="21" t="str">
        <x:v>SÌ — stessa board</x:v>
      </x:c>
      <x:c r="G9" s="21" t="str">
        <x:v>PB05 chiusa + PRE-GATE verde</x:v>
      </x:c>
      <x:c r="H9" s="21" t="str">
        <x:v>Liscio e distinto da FETA</x:v>
      </x:c>
      <x:c r="I9" s="21" t="str">
        <x:v>LOCK → estrazione/alpha → registrazione</x:v>
      </x:c>
      <x:c r="K9" t="str">
        <x:v>MANCANTE_GENERARE</x:v>
      </x:c>
      <x:c r="L9" t="n">
        <x:v>6</x:v>
      </x:c>
    </x:row>
    <x:row r="10">
      <x:c r="A10" s="21" t="str">
        <x:v>LAMB</x:v>
      </x:c>
      <x:c r="B10" s="102" t="str">
        <x:v>REUSE_TEST</x:v>
      </x:c>
      <x:c r="C10" s="21" t="str">
        <x:v>Provare prima BEEF</x:v>
      </x:c>
      <x:c r="D10" s="21" t="str">
        <x:v>porzione carne rossa neutra solo se riuso credibile</x:v>
      </x:c>
      <x:c r="E10" s="21" t="str">
        <x:v>REUSE TEST</x:v>
      </x:c>
      <x:c r="F10" s="21" t="str">
        <x:v>NO salvo fallimento</x:v>
      </x:c>
      <x:c r="G10" s="21" t="str">
        <x:v>Test semantico BEEF→LAMB</x:v>
      </x:c>
      <x:c r="H10" s="21" t="str">
        <x:v>Stesso design language MealUp Toys</x:v>
      </x:c>
      <x:c r="I10" s="21" t="str">
        <x:v>RIUSO_VARIANTE oppure board correttiva</x:v>
      </x:c>
    </x:row>
  </x:sheetData>
  <x:mergeCells>
    <x:mergeCell ref="A1:I1"/>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2" hidden="0" customWidth="1"/>
  </x:cols>
  <x:sheetData>
    <x:row r="1">
      <x:c r="A1" s="155" t="str">
        <x:v>PB05 — POST-GENERATION QA FINALE</x:v>
      </x:c>
      <x:c r="B1" s="21"/>
      <x:c r="C1" s="21"/>
      <x:c r="D1" s="21"/>
      <x:c r="E1" s="21"/>
      <x:c r="F1" s="21"/>
      <x:c r="G1" s="21"/>
      <x:c r="H1" s="21"/>
    </x:row>
    <x:row r="3">
      <x:c r="A3" s="156" t="str">
        <x:v>Master</x:v>
      </x:c>
      <x:c r="B3" s="156" t="str">
        <x:v>Identità</x:v>
      </x:c>
      <x:c r="C3" s="156" t="str">
        <x:v>Forma operativa</x:v>
      </x:c>
      <x:c r="D3" s="156" t="str">
        <x:v>MealUp Toys vs vessel ref</x:v>
      </x:c>
      <x:c r="E3" s="156" t="str">
        <x:v>Componibilità</x:v>
      </x:c>
      <x:c r="F3" s="156" t="str">
        <x:v>Vessel/Gauge separati</x:v>
      </x:c>
      <x:c r="G3" s="156" t="str">
        <x:v>Esito</x:v>
      </x:c>
      <x:c r="H3" s="156" t="str">
        <x:v>Nota</x:v>
      </x:c>
    </x:row>
    <x:row r="4">
      <x:c r="A4" t="str">
        <x:v>DATE</x:v>
      </x:c>
      <x:c r="B4" t="str">
        <x:v>✅</x:v>
      </x:c>
      <x:c r="C4" t="str">
        <x:v>✅</x:v>
      </x:c>
      <x:c r="D4" t="str">
        <x:v>✅</x:v>
      </x:c>
      <x:c r="E4" t="str">
        <x:v>✅</x:v>
      </x:c>
      <x:c r="F4" t="str">
        <x:v>✅</x:v>
      </x:c>
      <x:c r="G4" s="157" t="str">
        <x:v>PASS / LOCKED</x:v>
      </x:c>
      <x:c r="H4" t="str">
        <x:v>Toy-style sufficiente; riconoscibile e modulare.</x:v>
      </x:c>
    </x:row>
    <x:row r="5">
      <x:c r="A5" t="str">
        <x:v>FIG</x:v>
      </x:c>
      <x:c r="B5" t="str">
        <x:v>✅</x:v>
      </x:c>
      <x:c r="C5" t="str">
        <x:v>✅</x:v>
      </x:c>
      <x:c r="D5" t="str">
        <x:v>✅</x:v>
      </x:c>
      <x:c r="E5" t="str">
        <x:v>✅</x:v>
      </x:c>
      <x:c r="F5" t="str">
        <x:v>✅</x:v>
      </x:c>
      <x:c r="G5" s="157" t="str">
        <x:v>PASS / LOCKED</x:v>
      </x:c>
      <x:c r="H5" t="str">
        <x:v>Interno stilizzato ma chiaro; forma riutilizzabile.</x:v>
      </x:c>
    </x:row>
    <x:row r="6">
      <x:c r="A6" t="str">
        <x:v>MELON</x:v>
      </x:c>
      <x:c r="B6" t="str">
        <x:v>✅</x:v>
      </x:c>
      <x:c r="C6" t="str">
        <x:v>✅</x:v>
      </x:c>
      <x:c r="D6" t="str">
        <x:v>✅</x:v>
      </x:c>
      <x:c r="E6" t="str">
        <x:v>✅</x:v>
      </x:c>
      <x:c r="F6" t="str">
        <x:v>✅</x:v>
      </x:c>
      <x:c r="G6" s="157" t="str">
        <x:v>PASS / LOCKED</x:v>
      </x:c>
      <x:c r="H6" t="str">
        <x:v>Forma modulare e coerente; no vessel/gauge.</x:v>
      </x:c>
    </x:row>
    <x:row r="8">
      <x:c r="A8" s="158" t="str">
        <x:v>PB05 RESULT: 3/3 PASS — LOCKED</x:v>
      </x:c>
    </x:row>
  </x:sheetData>
  <x:mergeCells>
    <x:mergeCell ref="A1:H1"/>
    <x:mergeCell ref="A8:H8"/>
  </x:mergeCells>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2" hidden="0" customWidth="1"/>
  </x:cols>
  <x:sheetData>
    <x:row r="1">
      <x:c r="A1" s="147" t="str">
        <x:v>PB06 — POST-GENERATION QA</x:v>
      </x:c>
      <x:c r="B1" s="21"/>
      <x:c r="C1" s="21"/>
      <x:c r="D1" s="21"/>
      <x:c r="E1" s="21"/>
      <x:c r="F1" s="21"/>
      <x:c r="G1" s="21"/>
      <x:c r="H1" s="21"/>
    </x:row>
    <x:row r="3">
      <x:c r="A3" s="144" t="str">
        <x:v>Master</x:v>
      </x:c>
      <x:c r="B3" s="144" t="str">
        <x:v>Identità</x:v>
      </x:c>
      <x:c r="C3" s="144" t="str">
        <x:v>Forma operativa</x:v>
      </x:c>
      <x:c r="D3" s="144" t="str">
        <x:v>MealUp Toys vs vessel ref</x:v>
      </x:c>
      <x:c r="E3" s="144" t="str">
        <x:v>Componibilità</x:v>
      </x:c>
      <x:c r="F3" s="144" t="str">
        <x:v>Vessel/Gauge separati</x:v>
      </x:c>
      <x:c r="G3" s="144" t="str">
        <x:v>Esito</x:v>
      </x:c>
      <x:c r="H3" s="144" t="str">
        <x:v>Nota</x:v>
      </x:c>
    </x:row>
    <x:row r="4">
      <x:c r="A4" t="str">
        <x:v>BURRATA</x:v>
      </x:c>
      <x:c r="B4" t="str">
        <x:v>✅</x:v>
      </x:c>
      <x:c r="C4" t="str">
        <x:v>✅</x:v>
      </x:c>
      <x:c r="D4" t="str">
        <x:v>✅</x:v>
      </x:c>
      <x:c r="E4" t="str">
        <x:v>✅</x:v>
      </x:c>
      <x:c r="F4" t="str">
        <x:v>✅</x:v>
      </x:c>
      <x:c r="G4" s="146" t="str">
        <x:v>PASS / LOCKED</x:v>
      </x:c>
      <x:c r="H4" t="str">
        <x:v>Forma chiusa + apertura cremosa; distinta da mozzarella e senza piatto.</x:v>
      </x:c>
    </x:row>
    <x:row r="5">
      <x:c r="A5" t="str">
        <x:v>STRACCHINO</x:v>
      </x:c>
      <x:c r="B5" t="str">
        <x:v>✅</x:v>
      </x:c>
      <x:c r="C5" t="str">
        <x:v>✅</x:v>
      </x:c>
      <x:c r="D5" t="str">
        <x:v>✅</x:v>
      </x:c>
      <x:c r="E5" t="str">
        <x:v>✅</x:v>
      </x:c>
      <x:c r="F5" t="str">
        <x:v>✅</x:v>
      </x:c>
      <x:c r="G5" s="146" t="str">
        <x:v>PASS / LOCKED</x:v>
      </x:c>
      <x:c r="H5" t="str">
        <x:v>Porzione morbida + pezzo; volume semplice e riutilizzabile.</x:v>
      </x:c>
    </x:row>
    <x:row r="6">
      <x:c r="A6" t="str">
        <x:v>TOFU</x:v>
      </x:c>
      <x:c r="B6" t="str">
        <x:v>✅</x:v>
      </x:c>
      <x:c r="C6" t="str">
        <x:v>✅</x:v>
      </x:c>
      <x:c r="D6" t="str">
        <x:v>✅</x:v>
      </x:c>
      <x:c r="E6" t="str">
        <x:v>✅</x:v>
      </x:c>
      <x:c r="F6" t="str">
        <x:v>✅</x:v>
      </x:c>
      <x:c r="G6" s="146" t="str">
        <x:v>PASS / LOCKED</x:v>
      </x:c>
      <x:c r="H6" t="str">
        <x:v>Blocco + cubetti/triangoli; superficie liscia e distinta dalla feta.</x:v>
      </x:c>
    </x:row>
    <x:row r="8">
      <x:c r="A8" s="148" t="str">
        <x:v>PB06 RESULT: 3/3 PASS — LOCKED</x:v>
      </x:c>
    </x:row>
  </x:sheetData>
  <x:mergeCells>
    <x:mergeCell ref="A1:H1"/>
    <x:mergeCell ref="A8:H8"/>
  </x:mergeCells>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22" hidden="0" customWidth="1"/>
    <x:col min="3" max="3" width="34" hidden="0" customWidth="1"/>
    <x:col min="4" max="4" width="22" hidden="0" customWidth="1"/>
    <x:col min="5" max="5" width="18" hidden="0" customWidth="1"/>
    <x:col min="6" max="6" width="44" hidden="0" customWidth="1"/>
  </x:cols>
  <x:sheetData>
    <x:row r="1">
      <x:c r="A1" s="165" t="str">
        <x:v>C6.2 — CHIUSURA NODI DI GENERAZIONE IMMAGINI</x:v>
      </x:c>
    </x:row>
    <x:row r="3">
      <x:c r="A3" s="174" t="str">
        <x:v>Nodo</x:v>
      </x:c>
      <x:c r="B3" s="174" t="str">
        <x:v>Esito</x:v>
      </x:c>
      <x:c r="C3" s="174" t="str">
        <x:v>Metodo</x:v>
      </x:c>
      <x:c r="D3" s="174" t="str">
        <x:v>Nuova immagine necessaria</x:v>
      </x:c>
      <x:c r="E3" s="174" t="str">
        <x:v>Stato</x:v>
      </x:c>
      <x:c r="F3" s="174" t="str">
        <x:v>Nota</x:v>
      </x:c>
    </x:row>
    <x:row r="4">
      <x:c r="A4" s="21" t="str">
        <x:v>PB05 — DATE/FIG/MELON</x:v>
      </x:c>
      <x:c r="B4" s="21" t="str">
        <x:v>CHIUSO</x:v>
      </x:c>
      <x:c r="C4" s="21" t="str">
        <x:v>Rigenerazione correttiva + POST-QA</x:v>
      </x:c>
      <x:c r="D4" s="21" t="str">
        <x:v>NO</x:v>
      </x:c>
      <x:c r="E4" s="179" t="str">
        <x:v>LOCKED</x:v>
      </x:c>
      <x:c r="F4" s="21" t="str">
        <x:v>3/3 PASS finale</x:v>
      </x:c>
    </x:row>
    <x:row r="5">
      <x:c r="A5" s="21" t="str">
        <x:v>PB06 — BURRATA/STRACCHINO/TOFU</x:v>
      </x:c>
      <x:c r="B5" s="21" t="str">
        <x:v>CHIUSO</x:v>
      </x:c>
      <x:c r="C5" s="21" t="str">
        <x:v>Generazione + POST-QA</x:v>
      </x:c>
      <x:c r="D5" s="21" t="str">
        <x:v>NO</x:v>
      </x:c>
      <x:c r="E5" s="179" t="str">
        <x:v>LOCKED</x:v>
      </x:c>
      <x:c r="F5" s="21" t="str">
        <x:v>3/3 PASS</x:v>
      </x:c>
    </x:row>
    <x:row r="6">
      <x:c r="A6" s="21" t="str">
        <x:v>LAMB</x:v>
      </x:c>
      <x:c r="B6" s="21" t="str">
        <x:v>CHIUSO</x:v>
      </x:c>
      <x:c r="C6" s="21" t="str">
        <x:v>RIUSO_VARIANTE su BEEF</x:v>
      </x:c>
      <x:c r="D6" s="21" t="str">
        <x:v>NO</x:v>
      </x:c>
      <x:c r="E6" s="179" t="str">
        <x:v>CLOSED</x:v>
      </x:c>
      <x:c r="F6" s="21" t="str">
        <x:v>PASS CON VINCOLO: riuso valido per rappresentazioni generiche</x:v>
      </x:c>
    </x:row>
    <x:row r="8">
      <x:c r="A8" s="167" t="str">
        <x:v>NODI DI GENERAZIONE IMMAGINI APERTI: 0</x:v>
      </x:c>
    </x:row>
    <x:row r="10">
      <x:c r="A10" s="169" t="str">
        <x:v>Fase successiva</x:v>
      </x:c>
      <x:c r="B10" t="str"/>
      <x:c r="C10" t="str"/>
      <x:c r="D10" t="str"/>
      <x:c r="E10" t="str"/>
      <x:c r="F10" t="str"/>
    </x:row>
    <x:row r="11">
      <x:c r="A11" t="str">
        <x:v>1</x:v>
      </x:c>
      <x:c r="B11" t="str">
        <x:v>Extraction QA dei 97 RECUPERABILE_QA</x:v>
      </x:c>
      <x:c r="C11" t="str"/>
      <x:c r="D11" t="str"/>
      <x:c r="E11" t="str"/>
      <x:c r="F11" t="str"/>
    </x:row>
    <x:row r="12">
      <x:c r="A12" t="str">
        <x:v>2</x:v>
      </x:c>
      <x:c r="B12" t="str">
        <x:v>Consolidamento dei 37 RIUSO_VARIANTE</x:v>
      </x:c>
      <x:c r="C12" t="str"/>
      <x:c r="D12" t="str"/>
      <x:c r="E12" t="str"/>
      <x:c r="F12" t="str"/>
    </x:row>
    <x:row r="13">
      <x:c r="A13" t="str">
        <x:v>3</x:v>
      </x:c>
      <x:c r="B13" t="str">
        <x:v>Normalizzazione/alpha degli asset approvati</x:v>
      </x:c>
      <x:c r="C13" t="str"/>
      <x:c r="D13" t="str"/>
      <x:c r="E13" t="str"/>
      <x:c r="F13" t="str"/>
    </x:row>
    <x:row r="14">
      <x:c r="A14" t="str">
        <x:v>4</x:v>
      </x:c>
      <x:c r="B14" t="str">
        <x:v>Registrazione finale nel catalogo C6.2</x:v>
      </x:c>
      <x:c r="C14" t="str"/>
      <x:c r="D14" t="str"/>
      <x:c r="E14" t="str"/>
      <x:c r="F14" t="str"/>
    </x:row>
  </x:sheetData>
  <x:mergeCells>
    <x:mergeCell ref="A1:F1"/>
    <x:mergeCell ref="A8:F8"/>
    <x:mergeCell ref="A10:F10"/>
  </x:mergeCells>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18" hidden="0" customWidth="1"/>
    <x:col min="3" max="3" width="55" hidden="0" customWidth="1"/>
    <x:col min="4" max="4" width="48" hidden="0" customWidth="1"/>
    <x:col min="5" max="5" width="18" hidden="0" customWidth="1"/>
    <x:col min="6" max="6" width="38" hidden="0" customWidth="1"/>
  </x:cols>
  <x:sheetData>
    <x:row r="1">
      <x:c r="A1" s="175" t="str">
        <x:v>LAMB → BEEF — TEST DI RIUSO VISIVO</x:v>
      </x:c>
      <x:c r="B1" s="21"/>
      <x:c r="C1" s="21"/>
      <x:c r="D1" s="21"/>
      <x:c r="E1" s="21"/>
      <x:c r="F1" s="21"/>
    </x:row>
    <x:row r="3">
      <x:c r="A3" s="174" t="str">
        <x:v>Criterio</x:v>
      </x:c>
      <x:c r="B3" s="174" t="str">
        <x:v>Esito</x:v>
      </x:c>
      <x:c r="C3" s="174" t="str">
        <x:v>Valutazione</x:v>
      </x:c>
      <x:c r="D3" s="174" t="str">
        <x:v>Vincolo</x:v>
      </x:c>
      <x:c r="E3" s="174" t="str">
        <x:v>Decisione</x:v>
      </x:c>
      <x:c r="F3" s="174" t="str">
        <x:v>Conseguenza</x:v>
      </x:c>
    </x:row>
    <x:row r="4">
      <x:c r="A4" t="str">
        <x:v>Forma recipe-agnostic</x:v>
      </x:c>
      <x:c r="B4" t="str">
        <x:v>PASS</x:v>
      </x:c>
      <x:c r="C4" t="str">
        <x:v>La base BEEF è una porzione generica di carne rossa, senza anatomia esclusivamente bovina.</x:v>
      </x:c>
      <x:c r="D4" t="str">
        <x:v>Non usare elementi tipici solo del manzo.</x:v>
      </x:c>
      <x:c r="E4" t="str">
        <x:v>RIUSO OK</x:v>
      </x:c>
      <x:c r="F4" t="str">
        <x:v>Nessun nuovo asset LAMB.</x:v>
      </x:c>
    </x:row>
    <x:row r="5">
      <x:c r="A5" t="str">
        <x:v>Stile MealUp Toys</x:v>
      </x:c>
      <x:c r="B5" t="str">
        <x:v>PASS</x:v>
      </x:c>
      <x:c r="C5" t="str">
        <x:v>Il livello di astrazione riduce la necessità di differenze specie-specifiche.</x:v>
      </x:c>
      <x:c r="D5" t="str">
        <x:v>Mantenere forma morbida/premium già approvata.</x:v>
      </x:c>
      <x:c r="E5" t="str">
        <x:v>RIUSO OK</x:v>
      </x:c>
      <x:c r="F5" t="str">
        <x:v>Stessa base visuale.</x:v>
      </x:c>
    </x:row>
    <x:row r="6">
      <x:c r="A6" t="str">
        <x:v>Riconoscibilità semantica</x:v>
      </x:c>
      <x:c r="B6" t="str">
        <x:v>PASS CON VINCOLO</x:v>
      </x:c>
      <x:c r="C6" t="str">
        <x:v>Per ricette generiche a base di agnello la lettura 'carne rossa' è sufficiente.</x:v>
      </x:c>
      <x:c r="D6" t="str">
        <x:v>Non usare il riuso per una ricetta dove la costoletta d'agnello è protagonista visiva.</x:v>
      </x:c>
      <x:c r="E6" t="str">
        <x:v>RIUSO OK</x:v>
      </x:c>
      <x:c r="F6" t="str">
        <x:v>LAMB mappato a BEEF base.</x:v>
      </x:c>
    </x:row>
    <x:row r="7">
      <x:c r="A7" t="str">
        <x:v>Componibilità</x:v>
      </x:c>
      <x:c r="B7" t="str">
        <x:v>PASS</x:v>
      </x:c>
      <x:c r="C7" t="str">
        <x:v>La porzione neutra si integra con vessel e altri FO come richiesto.</x:v>
      </x:c>
      <x:c r="D7" t="str">
        <x:v>Scala/rotazione gestite dalla composizione.</x:v>
      </x:c>
      <x:c r="E7" t="str">
        <x:v>RIUSO OK</x:v>
      </x:c>
      <x:c r="F7" t="str">
        <x:v>Future-proof.</x:v>
      </x:c>
    </x:row>
    <x:row r="8">
      <x:c r="A8" t="str">
        <x:v>Rischio di proliferazione asset</x:v>
      </x:c>
      <x:c r="B8" t="str">
        <x:v>PASS</x:v>
      </x:c>
      <x:c r="C8" t="str">
        <x:v>Un asset dedicato aggiungerebbe costo visivo senza beneficio sufficiente nel catalogo attuale.</x:v>
      </x:c>
      <x:c r="D8" t="str">
        <x:v>Generare solo se in futuro serve una forma lamb-specific.</x:v>
      </x:c>
      <x:c r="E8" t="str">
        <x:v>RIUSO OK</x:v>
      </x:c>
      <x:c r="F8" t="str">
        <x:v>0 generazioni ora.</x:v>
      </x:c>
    </x:row>
    <x:row r="10">
      <x:c r="A10" s="178" t="str">
        <x:v>ESITO FINALE: LAMB → RIUSO_VARIANTE SU BEEF — NESSUNA NUOVA GENERAZIONE</x:v>
      </x:c>
    </x:row>
  </x:sheetData>
  <x:mergeCells>
    <x:mergeCell ref="A1:F1"/>
    <x:mergeCell ref="A10:F10"/>
  </x:mergeCells>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28" hidden="0" customWidth="1"/>
    <x:col min="3" max="3" width="8" hidden="0" customWidth="1"/>
    <x:col min="4" max="4" width="8" hidden="0" customWidth="1"/>
    <x:col min="5" max="5" width="10" hidden="0" customWidth="1"/>
    <x:col min="6" max="6" width="18" hidden="0" customWidth="1"/>
    <x:col min="7" max="7" width="28" hidden="0" customWidth="1"/>
    <x:col min="8" max="8" width="12" hidden="0" customWidth="1"/>
    <x:col min="9" max="9" width="48" hidden="0" customWidth="1"/>
  </x:cols>
  <x:sheetData>
    <x:row r="1">
      <x:c r="A1" s="182" t="str">
        <x:v>C6.2 — EXTRACTION QA FINALE / ALPHA NORMALIZATION</x:v>
      </x:c>
    </x:row>
    <x:row r="3">
      <x:c r="A3" s="185" t="str">
        <x:v>Master</x:v>
      </x:c>
      <x:c r="B3" s="185" t="str">
        <x:v>Source class</x:v>
      </x:c>
      <x:c r="C3" s="185" t="str">
        <x:v>W</x:v>
      </x:c>
      <x:c r="D3" s="185" t="str">
        <x:v>H</x:v>
      </x:c>
      <x:c r="E3" s="185" t="str">
        <x:v>Mode</x:v>
      </x:c>
      <x:c r="F3" s="185" t="str">
        <x:v>Transparent ratio</x:v>
      </x:c>
      <x:c r="G3" s="185" t="str">
        <x:v>Alpha bbox</x:v>
      </x:c>
      <x:c r="H3" s="185" t="str">
        <x:v>QA</x:v>
      </x:c>
      <x:c r="I3" s="185" t="str">
        <x:v>Repo target</x:v>
      </x:c>
    </x:row>
    <x:row r="4">
      <x:c r="A4" s="21" t="str">
        <x:v>ANCHOVY</x:v>
      </x:c>
      <x:c r="B4" s="21" t="str">
        <x:v>RECOVERED_DIRECT</x:v>
      </x:c>
      <x:c r="C4" s="21" t="n">
        <x:v>512</x:v>
      </x:c>
      <x:c r="D4" s="21" t="n">
        <x:v>512</x:v>
      </x:c>
      <x:c r="E4" s="21" t="str">
        <x:v>RGBA</x:v>
      </x:c>
      <x:c r="F4" s="21" t="n">
        <x:v>0.6738</x:v>
      </x:c>
      <x:c r="G4" s="21" t="str">
        <x:v>(36, 123, 476, 389)</x:v>
      </x:c>
      <x:c r="H4" s="187" t="str">
        <x:v>PASS</x:v>
      </x:c>
      <x:c r="I4" s="21" t="str">
        <x:v>assets/food-objects/ANCHOVY/ANCHOVY.png</x:v>
      </x:c>
    </x:row>
    <x:row r="5">
      <x:c r="A5" s="21" t="str">
        <x:v>APPLE</x:v>
      </x:c>
      <x:c r="B5" s="21" t="str">
        <x:v>RECOVERED_DIRECT</x:v>
      </x:c>
      <x:c r="C5" s="21" t="n">
        <x:v>512</x:v>
      </x:c>
      <x:c r="D5" s="21" t="n">
        <x:v>512</x:v>
      </x:c>
      <x:c r="E5" s="21" t="str">
        <x:v>RGBA</x:v>
      </x:c>
      <x:c r="F5" s="21" t="n">
        <x:v>0.4003</x:v>
      </x:c>
      <x:c r="G5" s="21" t="str">
        <x:v>(40, 36, 472, 476)</x:v>
      </x:c>
      <x:c r="H5" s="187" t="str">
        <x:v>PASS</x:v>
      </x:c>
      <x:c r="I5" s="21" t="str">
        <x:v>assets/food-objects/APPLE/APPLE.png</x:v>
      </x:c>
    </x:row>
    <x:row r="6">
      <x:c r="A6" s="21" t="str">
        <x:v>ARTICHOKE</x:v>
      </x:c>
      <x:c r="B6" s="21" t="str">
        <x:v>RECOVERED_DIRECT</x:v>
      </x:c>
      <x:c r="C6" s="21" t="n">
        <x:v>512</x:v>
      </x:c>
      <x:c r="D6" s="21" t="n">
        <x:v>512</x:v>
      </x:c>
      <x:c r="E6" s="21" t="str">
        <x:v>RGBA</x:v>
      </x:c>
      <x:c r="F6" s="21" t="n">
        <x:v>0.4946</x:v>
      </x:c>
      <x:c r="G6" s="21" t="str">
        <x:v>(36, 55, 476, 457)</x:v>
      </x:c>
      <x:c r="H6" s="187" t="str">
        <x:v>PASS</x:v>
      </x:c>
      <x:c r="I6" s="21" t="str">
        <x:v>assets/food-objects/ARTICHOKE/ARTICHOKE.png</x:v>
      </x:c>
    </x:row>
    <x:row r="7">
      <x:c r="A7" s="21" t="str">
        <x:v>ARUGULA</x:v>
      </x:c>
      <x:c r="B7" s="21" t="str">
        <x:v>RECOVERED_DIRECT</x:v>
      </x:c>
      <x:c r="C7" s="21" t="n">
        <x:v>512</x:v>
      </x:c>
      <x:c r="D7" s="21" t="n">
        <x:v>512</x:v>
      </x:c>
      <x:c r="E7" s="21" t="str">
        <x:v>RGBA</x:v>
      </x:c>
      <x:c r="F7" s="21" t="n">
        <x:v>0.7624</x:v>
      </x:c>
      <x:c r="G7" s="21" t="str">
        <x:v>(36, 162, 476, 350)</x:v>
      </x:c>
      <x:c r="H7" s="187" t="str">
        <x:v>PASS</x:v>
      </x:c>
      <x:c r="I7" s="21" t="str">
        <x:v>assets/food-objects/ARUGULA/ARUGULA.png</x:v>
      </x:c>
    </x:row>
    <x:row r="8">
      <x:c r="A8" s="21" t="str">
        <x:v>ASPARAGUS</x:v>
      </x:c>
      <x:c r="B8" s="21" t="str">
        <x:v>RECOVERED_DIRECT</x:v>
      </x:c>
      <x:c r="C8" s="21" t="n">
        <x:v>512</x:v>
      </x:c>
      <x:c r="D8" s="21" t="n">
        <x:v>512</x:v>
      </x:c>
      <x:c r="E8" s="21" t="str">
        <x:v>RGBA</x:v>
      </x:c>
      <x:c r="F8" s="21" t="n">
        <x:v>0.5912</x:v>
      </x:c>
      <x:c r="G8" s="21" t="str">
        <x:v>(36, 67, 476, 445)</x:v>
      </x:c>
      <x:c r="H8" s="187" t="str">
        <x:v>PASS</x:v>
      </x:c>
      <x:c r="I8" s="21" t="str">
        <x:v>assets/food-objects/ASPARAGUS/ASPARAGUS.png</x:v>
      </x:c>
    </x:row>
    <x:row r="9">
      <x:c r="A9" s="21" t="str">
        <x:v>AVOCADO</x:v>
      </x:c>
      <x:c r="B9" s="21" t="str">
        <x:v>RECOVERED_DIRECT</x:v>
      </x:c>
      <x:c r="C9" s="21" t="n">
        <x:v>512</x:v>
      </x:c>
      <x:c r="D9" s="21" t="n">
        <x:v>512</x:v>
      </x:c>
      <x:c r="E9" s="21" t="str">
        <x:v>RGBA</x:v>
      </x:c>
      <x:c r="F9" s="21" t="n">
        <x:v>0.4281</x:v>
      </x:c>
      <x:c r="G9" s="21" t="str">
        <x:v>(36, 47, 476, 464)</x:v>
      </x:c>
      <x:c r="H9" s="187" t="str">
        <x:v>PASS</x:v>
      </x:c>
      <x:c r="I9" s="21" t="str">
        <x:v>assets/food-objects/AVOCADO/AVOCADO.png</x:v>
      </x:c>
    </x:row>
    <x:row r="10">
      <x:c r="A10" s="21" t="str">
        <x:v>BANANA</x:v>
      </x:c>
      <x:c r="B10" s="21" t="str">
        <x:v>RECOVERED_DIRECT</x:v>
      </x:c>
      <x:c r="C10" s="21" t="n">
        <x:v>512</x:v>
      </x:c>
      <x:c r="D10" s="21" t="n">
        <x:v>512</x:v>
      </x:c>
      <x:c r="E10" s="21" t="str">
        <x:v>RGBA</x:v>
      </x:c>
      <x:c r="F10" s="21" t="n">
        <x:v>0.6682</x:v>
      </x:c>
      <x:c r="G10" s="21" t="str">
        <x:v>(36, 74, 476, 438)</x:v>
      </x:c>
      <x:c r="H10" s="187" t="str">
        <x:v>PASS</x:v>
      </x:c>
      <x:c r="I10" s="21" t="str">
        <x:v>assets/food-objects/BANANA/BANANA.png</x:v>
      </x:c>
    </x:row>
    <x:row r="11">
      <x:c r="A11" s="21" t="str">
        <x:v>BEAN</x:v>
      </x:c>
      <x:c r="B11" s="21" t="str">
        <x:v>RECOVERED_DIRECT</x:v>
      </x:c>
      <x:c r="C11" s="21" t="n">
        <x:v>512</x:v>
      </x:c>
      <x:c r="D11" s="21" t="n">
        <x:v>512</x:v>
      </x:c>
      <x:c r="E11" s="21" t="str">
        <x:v>RGBA</x:v>
      </x:c>
      <x:c r="F11" s="21" t="n">
        <x:v>0.6196</x:v>
      </x:c>
      <x:c r="G11" s="21" t="str">
        <x:v>(36, 119, 476, 392)</x:v>
      </x:c>
      <x:c r="H11" s="187" t="str">
        <x:v>PASS</x:v>
      </x:c>
      <x:c r="I11" s="21" t="str">
        <x:v>assets/food-objects/BEAN/BEAN.png</x:v>
      </x:c>
    </x:row>
    <x:row r="12">
      <x:c r="A12" s="21" t="str">
        <x:v>BEEF</x:v>
      </x:c>
      <x:c r="B12" s="21" t="str">
        <x:v>RECOVERED_DIRECT</x:v>
      </x:c>
      <x:c r="C12" s="21" t="n">
        <x:v>512</x:v>
      </x:c>
      <x:c r="D12" s="21" t="n">
        <x:v>512</x:v>
      </x:c>
      <x:c r="E12" s="21" t="str">
        <x:v>RGBA</x:v>
      </x:c>
      <x:c r="F12" s="21" t="n">
        <x:v>0.5645</x:v>
      </x:c>
      <x:c r="G12" s="21" t="str">
        <x:v>(36, 95, 476, 417)</x:v>
      </x:c>
      <x:c r="H12" s="187" t="str">
        <x:v>PASS</x:v>
      </x:c>
      <x:c r="I12" s="21" t="str">
        <x:v>assets/food-objects/BEEF/BEEF.png</x:v>
      </x:c>
    </x:row>
    <x:row r="13">
      <x:c r="A13" s="21" t="str">
        <x:v>BESCIAMELLA</x:v>
      </x:c>
      <x:c r="B13" s="21" t="str">
        <x:v>RECOVERED_DIRECT</x:v>
      </x:c>
      <x:c r="C13" s="21" t="n">
        <x:v>512</x:v>
      </x:c>
      <x:c r="D13" s="21" t="n">
        <x:v>512</x:v>
      </x:c>
      <x:c r="E13" s="21" t="str">
        <x:v>RGBA</x:v>
      </x:c>
      <x:c r="F13" s="21" t="n">
        <x:v>0.7376</x:v>
      </x:c>
      <x:c r="G13" s="21" t="str">
        <x:v>(36, 157, 476, 354)</x:v>
      </x:c>
      <x:c r="H13" s="187" t="str">
        <x:v>PASS</x:v>
      </x:c>
      <x:c r="I13" s="21" t="str">
        <x:v>assets/food-objects/BESCIAMELLA/BESCIAMELLA.png</x:v>
      </x:c>
    </x:row>
    <x:row r="14">
      <x:c r="A14" s="21" t="str">
        <x:v>BEVERAGE_BOTTLE</x:v>
      </x:c>
      <x:c r="B14" s="21" t="str">
        <x:v>RECOVERED_DIRECT</x:v>
      </x:c>
      <x:c r="C14" s="21" t="n">
        <x:v>512</x:v>
      </x:c>
      <x:c r="D14" s="21" t="n">
        <x:v>512</x:v>
      </x:c>
      <x:c r="E14" s="21" t="str">
        <x:v>RGBA</x:v>
      </x:c>
      <x:c r="F14" s="21" t="n">
        <x:v>0.802</x:v>
      </x:c>
      <x:c r="G14" s="21" t="str">
        <x:v>(153, 36, 359, 476)</x:v>
      </x:c>
      <x:c r="H14" s="187" t="str">
        <x:v>PASS</x:v>
      </x:c>
      <x:c r="I14" s="21" t="str">
        <x:v>assets/food-objects/BEVERAGE_BOTTLE/BEVERAGE_BOTTLE.png</x:v>
      </x:c>
    </x:row>
    <x:row r="15">
      <x:c r="A15" s="21" t="str">
        <x:v>BEVERAGE_JUICE_BOX</x:v>
      </x:c>
      <x:c r="B15" s="21" t="str">
        <x:v>RECOVERED_DIRECT</x:v>
      </x:c>
      <x:c r="C15" s="21" t="n">
        <x:v>512</x:v>
      </x:c>
      <x:c r="D15" s="21" t="n">
        <x:v>512</x:v>
      </x:c>
      <x:c r="E15" s="21" t="str">
        <x:v>RGBA</x:v>
      </x:c>
      <x:c r="F15" s="21" t="n">
        <x:v>0.549</x:v>
      </x:c>
      <x:c r="G15" s="21" t="str">
        <x:v>(90, 36, 422, 476)</x:v>
      </x:c>
      <x:c r="H15" s="187" t="str">
        <x:v>PASS</x:v>
      </x:c>
      <x:c r="I15" s="21" t="str">
        <x:v>assets/food-objects/BEVERAGE_JUICE_BOX/BEVERAGE_JUICE_BOX.png</x:v>
      </x:c>
    </x:row>
    <x:row r="16">
      <x:c r="A16" s="21" t="str">
        <x:v>BLUEBERRY</x:v>
      </x:c>
      <x:c r="B16" s="21" t="str">
        <x:v>RECOVERED_DIRECT</x:v>
      </x:c>
      <x:c r="C16" s="21" t="n">
        <x:v>512</x:v>
      </x:c>
      <x:c r="D16" s="21" t="n">
        <x:v>512</x:v>
      </x:c>
      <x:c r="E16" s="21" t="str">
        <x:v>RGBA</x:v>
      </x:c>
      <x:c r="F16" s="21" t="n">
        <x:v>0.5558</x:v>
      </x:c>
      <x:c r="G16" s="21" t="str">
        <x:v>(36, 81, 476, 430)</x:v>
      </x:c>
      <x:c r="H16" s="187" t="str">
        <x:v>PASS</x:v>
      </x:c>
      <x:c r="I16" s="21" t="str">
        <x:v>assets/food-objects/BLUEBERRY/BLUEBERRY.png</x:v>
      </x:c>
    </x:row>
    <x:row r="17">
      <x:c r="A17" s="21" t="str">
        <x:v>BREAD</x:v>
      </x:c>
      <x:c r="B17" s="21" t="str">
        <x:v>RECOVERED_DIRECT</x:v>
      </x:c>
      <x:c r="C17" s="21" t="n">
        <x:v>512</x:v>
      </x:c>
      <x:c r="D17" s="21" t="n">
        <x:v>512</x:v>
      </x:c>
      <x:c r="E17" s="21" t="str">
        <x:v>RGBA</x:v>
      </x:c>
      <x:c r="F17" s="21" t="n">
        <x:v>0.6254</x:v>
      </x:c>
      <x:c r="G17" s="21" t="str">
        <x:v>(36, 117, 476, 394)</x:v>
      </x:c>
      <x:c r="H17" s="187" t="str">
        <x:v>PASS</x:v>
      </x:c>
      <x:c r="I17" s="21" t="str">
        <x:v>assets/food-objects/BREAD/BREAD.png</x:v>
      </x:c>
    </x:row>
    <x:row r="18">
      <x:c r="A18" s="21" t="str">
        <x:v>BRESAOLA</x:v>
      </x:c>
      <x:c r="B18" s="21" t="str">
        <x:v>RECOVERED_DIRECT</x:v>
      </x:c>
      <x:c r="C18" s="21" t="n">
        <x:v>512</x:v>
      </x:c>
      <x:c r="D18" s="21" t="n">
        <x:v>512</x:v>
      </x:c>
      <x:c r="E18" s="21" t="str">
        <x:v>RGBA</x:v>
      </x:c>
      <x:c r="F18" s="21" t="n">
        <x:v>0.6527</x:v>
      </x:c>
      <x:c r="G18" s="21" t="str">
        <x:v>(36, 137, 476, 374)</x:v>
      </x:c>
      <x:c r="H18" s="187" t="str">
        <x:v>PASS</x:v>
      </x:c>
      <x:c r="I18" s="21" t="str">
        <x:v>assets/food-objects/BRESAOLA/BRESAOLA.png</x:v>
      </x:c>
    </x:row>
    <x:row r="19">
      <x:c r="A19" s="21" t="str">
        <x:v>BRIOCHE</x:v>
      </x:c>
      <x:c r="B19" s="21" t="str">
        <x:v>RECOVERED_DIRECT</x:v>
      </x:c>
      <x:c r="C19" s="21" t="n">
        <x:v>512</x:v>
      </x:c>
      <x:c r="D19" s="21" t="n">
        <x:v>512</x:v>
      </x:c>
      <x:c r="E19" s="21" t="str">
        <x:v>RGBA</x:v>
      </x:c>
      <x:c r="F19" s="21" t="n">
        <x:v>0.6033</x:v>
      </x:c>
      <x:c r="G19" s="21" t="str">
        <x:v>(36, 111, 476, 400)</x:v>
      </x:c>
      <x:c r="H19" s="187" t="str">
        <x:v>PASS</x:v>
      </x:c>
      <x:c r="I19" s="21" t="str">
        <x:v>assets/food-objects/BRIOCHE/BRIOCHE.png</x:v>
      </x:c>
    </x:row>
    <x:row r="20">
      <x:c r="A20" s="21" t="str">
        <x:v>BROCCOLI</x:v>
      </x:c>
      <x:c r="B20" s="21" t="str">
        <x:v>APPROVED_SOURCE_EXTRACTED</x:v>
      </x:c>
      <x:c r="C20" s="21" t="n">
        <x:v>512</x:v>
      </x:c>
      <x:c r="D20" s="21" t="n">
        <x:v>512</x:v>
      </x:c>
      <x:c r="E20" s="21" t="str">
        <x:v>RGBA</x:v>
      </x:c>
      <x:c r="F20" s="21" t="n">
        <x:v>0.5097</x:v>
      </x:c>
      <x:c r="G20" s="21" t="str">
        <x:v>(30, 56, 482, 456)</x:v>
      </x:c>
      <x:c r="H20" s="187" t="str">
        <x:v>PASS</x:v>
      </x:c>
      <x:c r="I20" s="21" t="str">
        <x:v>assets/food-objects/BROCCOLI/BROCCOLI.png</x:v>
      </x:c>
    </x:row>
    <x:row r="21">
      <x:c r="A21" s="21" t="str">
        <x:v>BROWNIE</x:v>
      </x:c>
      <x:c r="B21" s="21" t="str">
        <x:v>LOCKED_GENERATED</x:v>
      </x:c>
      <x:c r="C21" s="21" t="n">
        <x:v>512</x:v>
      </x:c>
      <x:c r="D21" s="21" t="n">
        <x:v>512</x:v>
      </x:c>
      <x:c r="E21" s="21" t="str">
        <x:v>RGBA</x:v>
      </x:c>
      <x:c r="F21" s="21" t="n">
        <x:v>0.6476</x:v>
      </x:c>
      <x:c r="G21" s="21" t="str">
        <x:v>(105, 30, 407, 482)</x:v>
      </x:c>
      <x:c r="H21" s="187" t="str">
        <x:v>PASS</x:v>
      </x:c>
      <x:c r="I21" s="21" t="str">
        <x:v>assets/food-objects/BROWNIE/BROWNIE.png</x:v>
      </x:c>
    </x:row>
    <x:row r="22">
      <x:c r="A22" s="21" t="str">
        <x:v>BURRATA</x:v>
      </x:c>
      <x:c r="B22" s="21" t="str">
        <x:v>LOCKED_GENERATED</x:v>
      </x:c>
      <x:c r="C22" s="21" t="n">
        <x:v>512</x:v>
      </x:c>
      <x:c r="D22" s="21" t="n">
        <x:v>512</x:v>
      </x:c>
      <x:c r="E22" s="21" t="str">
        <x:v>RGBA</x:v>
      </x:c>
      <x:c r="F22" s="21" t="n">
        <x:v>0.7311</x:v>
      </x:c>
      <x:c r="G22" s="21" t="str">
        <x:v>(120, 30, 392, 482)</x:v>
      </x:c>
      <x:c r="H22" s="187" t="str">
        <x:v>PASS</x:v>
      </x:c>
      <x:c r="I22" s="21" t="str">
        <x:v>assets/food-objects/BURRATA/BURRATA.png</x:v>
      </x:c>
    </x:row>
    <x:row r="23">
      <x:c r="A23" s="21" t="str">
        <x:v>BUTTER</x:v>
      </x:c>
      <x:c r="B23" s="21" t="str">
        <x:v>RECOVERED_DIRECT</x:v>
      </x:c>
      <x:c r="C23" s="21" t="n">
        <x:v>512</x:v>
      </x:c>
      <x:c r="D23" s="21" t="n">
        <x:v>512</x:v>
      </x:c>
      <x:c r="E23" s="21" t="str">
        <x:v>RGBA</x:v>
      </x:c>
      <x:c r="F23" s="21" t="n">
        <x:v>0.6033</x:v>
      </x:c>
      <x:c r="G23" s="21" t="str">
        <x:v>(36, 106, 476, 406)</x:v>
      </x:c>
      <x:c r="H23" s="187" t="str">
        <x:v>PASS</x:v>
      </x:c>
      <x:c r="I23" s="21" t="str">
        <x:v>assets/food-objects/BUTTER/BUTTER.png</x:v>
      </x:c>
    </x:row>
    <x:row r="24">
      <x:c r="A24" s="21" t="str">
        <x:v>CABBAGE</x:v>
      </x:c>
      <x:c r="B24" s="21" t="str">
        <x:v>LOCKED_GENERATED</x:v>
      </x:c>
      <x:c r="C24" s="21" t="n">
        <x:v>512</x:v>
      </x:c>
      <x:c r="D24" s="21" t="n">
        <x:v>512</x:v>
      </x:c>
      <x:c r="E24" s="21" t="str">
        <x:v>RGBA</x:v>
      </x:c>
      <x:c r="F24" s="21" t="n">
        <x:v>0.6844</x:v>
      </x:c>
      <x:c r="G24" s="21" t="str">
        <x:v>(30, 104, 482, 407)</x:v>
      </x:c>
      <x:c r="H24" s="187" t="str">
        <x:v>PASS</x:v>
      </x:c>
      <x:c r="I24" s="21" t="str">
        <x:v>assets/food-objects/CABBAGE/CABBAGE.png</x:v>
      </x:c>
    </x:row>
    <x:row r="25">
      <x:c r="A25" s="21" t="str">
        <x:v>CAKE</x:v>
      </x:c>
      <x:c r="B25" s="21" t="str">
        <x:v>RECOVERED_DIRECT</x:v>
      </x:c>
      <x:c r="C25" s="21" t="n">
        <x:v>512</x:v>
      </x:c>
      <x:c r="D25" s="21" t="n">
        <x:v>512</x:v>
      </x:c>
      <x:c r="E25" s="21" t="str">
        <x:v>RGBA</x:v>
      </x:c>
      <x:c r="F25" s="21" t="n">
        <x:v>0.5541</x:v>
      </x:c>
      <x:c r="G25" s="21" t="str">
        <x:v>(36, 98, 476, 413)</x:v>
      </x:c>
      <x:c r="H25" s="187" t="str">
        <x:v>PASS</x:v>
      </x:c>
      <x:c r="I25" s="21" t="str">
        <x:v>assets/food-objects/CAKE/CAKE.png</x:v>
      </x:c>
    </x:row>
    <x:row r="26">
      <x:c r="A26" s="21" t="str">
        <x:v>CARROT</x:v>
      </x:c>
      <x:c r="B26" s="21" t="str">
        <x:v>APPROVED_SOURCE_EXTRACTED</x:v>
      </x:c>
      <x:c r="C26" s="21" t="n">
        <x:v>512</x:v>
      </x:c>
      <x:c r="D26" s="21" t="n">
        <x:v>512</x:v>
      </x:c>
      <x:c r="E26" s="21" t="str">
        <x:v>RGBA</x:v>
      </x:c>
      <x:c r="F26" s="21" t="n">
        <x:v>0.538</x:v>
      </x:c>
      <x:c r="G26" s="21" t="str">
        <x:v>(30, 38, 482, 474)</x:v>
      </x:c>
      <x:c r="H26" s="187" t="str">
        <x:v>PASS</x:v>
      </x:c>
      <x:c r="I26" s="21" t="str">
        <x:v>assets/food-objects/CARROT/CARROT.png</x:v>
      </x:c>
    </x:row>
    <x:row r="27">
      <x:c r="A27" s="21" t="str">
        <x:v>CAULIFLOWER</x:v>
      </x:c>
      <x:c r="B27" s="21" t="str">
        <x:v>APPROVED_SOURCE_EXTRACTED</x:v>
      </x:c>
      <x:c r="C27" s="21" t="n">
        <x:v>512</x:v>
      </x:c>
      <x:c r="D27" s="21" t="n">
        <x:v>512</x:v>
      </x:c>
      <x:c r="E27" s="21" t="str">
        <x:v>RGBA</x:v>
      </x:c>
      <x:c r="F27" s="21" t="n">
        <x:v>0.473</x:v>
      </x:c>
      <x:c r="G27" s="21" t="str">
        <x:v>(30, 52, 482, 459)</x:v>
      </x:c>
      <x:c r="H27" s="187" t="str">
        <x:v>PASS</x:v>
      </x:c>
      <x:c r="I27" s="21" t="str">
        <x:v>assets/food-objects/CAULIFLOWER/CAULIFLOWER.png</x:v>
      </x:c>
    </x:row>
    <x:row r="28">
      <x:c r="A28" s="21" t="str">
        <x:v>CELERY</x:v>
      </x:c>
      <x:c r="B28" s="21" t="str">
        <x:v>LOCKED_GENERATED</x:v>
      </x:c>
      <x:c r="C28" s="21" t="n">
        <x:v>512</x:v>
      </x:c>
      <x:c r="D28" s="21" t="n">
        <x:v>512</x:v>
      </x:c>
      <x:c r="E28" s="21" t="str">
        <x:v>RGBA</x:v>
      </x:c>
      <x:c r="F28" s="21" t="n">
        <x:v>0.5871</x:v>
      </x:c>
      <x:c r="G28" s="21" t="str">
        <x:v>(30, 81, 482, 431)</x:v>
      </x:c>
      <x:c r="H28" s="187" t="str">
        <x:v>PASS</x:v>
      </x:c>
      <x:c r="I28" s="21" t="str">
        <x:v>assets/food-objects/CELERY/CELERY.png</x:v>
      </x:c>
    </x:row>
    <x:row r="29">
      <x:c r="A29" s="21" t="str">
        <x:v>CHEESECAKE</x:v>
      </x:c>
      <x:c r="B29" s="21" t="str">
        <x:v>RECOVERED_DIRECT</x:v>
      </x:c>
      <x:c r="C29" s="21" t="n">
        <x:v>512</x:v>
      </x:c>
      <x:c r="D29" s="21" t="n">
        <x:v>512</x:v>
      </x:c>
      <x:c r="E29" s="21" t="str">
        <x:v>RGBA</x:v>
      </x:c>
      <x:c r="F29" s="21" t="n">
        <x:v>0.56</x:v>
      </x:c>
      <x:c r="G29" s="21" t="str">
        <x:v>(36, 87, 476, 424)</x:v>
      </x:c>
      <x:c r="H29" s="187" t="str">
        <x:v>PASS</x:v>
      </x:c>
      <x:c r="I29" s="21" t="str">
        <x:v>assets/food-objects/CHEESECAKE/CHEESECAKE.png</x:v>
      </x:c>
    </x:row>
    <x:row r="30">
      <x:c r="A30" s="21" t="str">
        <x:v>CHERRY_TOMATO</x:v>
      </x:c>
      <x:c r="B30" s="21" t="str">
        <x:v>RECOVERED_DIRECT</x:v>
      </x:c>
      <x:c r="C30" s="21" t="n">
        <x:v>512</x:v>
      </x:c>
      <x:c r="D30" s="21" t="n">
        <x:v>512</x:v>
      </x:c>
      <x:c r="E30" s="21" t="str">
        <x:v>RGBA</x:v>
      </x:c>
      <x:c r="F30" s="21" t="n">
        <x:v>0.5993</x:v>
      </x:c>
      <x:c r="G30" s="21" t="str">
        <x:v>(36, 117, 476, 394)</x:v>
      </x:c>
      <x:c r="H30" s="187" t="str">
        <x:v>PASS</x:v>
      </x:c>
      <x:c r="I30" s="21" t="str">
        <x:v>assets/food-objects/CHERRY_TOMATO/CHERRY_TOMATO.png</x:v>
      </x:c>
    </x:row>
    <x:row r="31">
      <x:c r="A31" s="21" t="str">
        <x:v>CHICKEN</x:v>
      </x:c>
      <x:c r="B31" s="21" t="str">
        <x:v>RECOVERED_DIRECT</x:v>
      </x:c>
      <x:c r="C31" s="21" t="n">
        <x:v>512</x:v>
      </x:c>
      <x:c r="D31" s="21" t="n">
        <x:v>512</x:v>
      </x:c>
      <x:c r="E31" s="21" t="str">
        <x:v>RGBA</x:v>
      </x:c>
      <x:c r="F31" s="21" t="n">
        <x:v>0.5999</x:v>
      </x:c>
      <x:c r="G31" s="21" t="str">
        <x:v>(36, 100, 476, 412)</x:v>
      </x:c>
      <x:c r="H31" s="187" t="str">
        <x:v>PASS</x:v>
      </x:c>
      <x:c r="I31" s="21" t="str">
        <x:v>assets/food-objects/CHICKEN/CHICKEN.png</x:v>
      </x:c>
    </x:row>
    <x:row r="32">
      <x:c r="A32" s="21" t="str">
        <x:v>CHICKPEA</x:v>
      </x:c>
      <x:c r="B32" s="21" t="str">
        <x:v>RECOVERED_DIRECT</x:v>
      </x:c>
      <x:c r="C32" s="21" t="n">
        <x:v>512</x:v>
      </x:c>
      <x:c r="D32" s="21" t="n">
        <x:v>512</x:v>
      </x:c>
      <x:c r="E32" s="21" t="str">
        <x:v>RGBA</x:v>
      </x:c>
      <x:c r="F32" s="21" t="n">
        <x:v>0.5837</x:v>
      </x:c>
      <x:c r="G32" s="21" t="str">
        <x:v>(36, 104, 476, 407)</x:v>
      </x:c>
      <x:c r="H32" s="187" t="str">
        <x:v>PASS</x:v>
      </x:c>
      <x:c r="I32" s="21" t="str">
        <x:v>assets/food-objects/CHICKPEA/CHICKPEA.png</x:v>
      </x:c>
    </x:row>
    <x:row r="33">
      <x:c r="A33" s="21" t="str">
        <x:v>CHICORY</x:v>
      </x:c>
      <x:c r="B33" s="21" t="str">
        <x:v>LOCKED_GENERATED</x:v>
      </x:c>
      <x:c r="C33" s="21" t="n">
        <x:v>512</x:v>
      </x:c>
      <x:c r="D33" s="21" t="n">
        <x:v>512</x:v>
      </x:c>
      <x:c r="E33" s="21" t="str">
        <x:v>RGBA</x:v>
      </x:c>
      <x:c r="F33" s="21" t="n">
        <x:v>0.695</x:v>
      </x:c>
      <x:c r="G33" s="21" t="str">
        <x:v>(30, 108, 482, 404)</x:v>
      </x:c>
      <x:c r="H33" s="187" t="str">
        <x:v>PASS</x:v>
      </x:c>
      <x:c r="I33" s="21" t="str">
        <x:v>assets/food-objects/CHICORY/CHICORY.png</x:v>
      </x:c>
    </x:row>
    <x:row r="34">
      <x:c r="A34" s="21" t="str">
        <x:v>CIAMBELLA</x:v>
      </x:c>
      <x:c r="B34" s="21" t="str">
        <x:v>LOCKED_GENERATED</x:v>
      </x:c>
      <x:c r="C34" s="21" t="n">
        <x:v>512</x:v>
      </x:c>
      <x:c r="D34" s="21" t="n">
        <x:v>512</x:v>
      </x:c>
      <x:c r="E34" s="21" t="str">
        <x:v>RGBA</x:v>
      </x:c>
      <x:c r="F34" s="21" t="n">
        <x:v>0.6635</x:v>
      </x:c>
      <x:c r="G34" s="21" t="str">
        <x:v>(113, 30, 399, 482)</x:v>
      </x:c>
      <x:c r="H34" s="187" t="str">
        <x:v>PASS</x:v>
      </x:c>
      <x:c r="I34" s="21" t="str">
        <x:v>assets/food-objects/CIAMBELLA/CIAMBELLA.png</x:v>
      </x:c>
    </x:row>
    <x:row r="35">
      <x:c r="A35" s="21" t="str">
        <x:v>CLAM</x:v>
      </x:c>
      <x:c r="B35" s="21" t="str">
        <x:v>RECOVERED_REWORKED</x:v>
      </x:c>
      <x:c r="C35" s="21" t="n">
        <x:v>512</x:v>
      </x:c>
      <x:c r="D35" s="21" t="n">
        <x:v>512</x:v>
      </x:c>
      <x:c r="E35" s="21" t="str">
        <x:v>RGBA</x:v>
      </x:c>
      <x:c r="F35" s="21" t="n">
        <x:v>0.5799</x:v>
      </x:c>
      <x:c r="G35" s="21" t="str">
        <x:v>(32, 81, 480, 431)</x:v>
      </x:c>
      <x:c r="H35" s="187" t="str">
        <x:v>PASS</x:v>
      </x:c>
      <x:c r="I35" s="21" t="str">
        <x:v>assets/food-objects/CLAM/CLAM.png</x:v>
      </x:c>
    </x:row>
    <x:row r="36">
      <x:c r="A36" s="21" t="str">
        <x:v>CORN</x:v>
      </x:c>
      <x:c r="B36" s="21" t="str">
        <x:v>LOCKED_GENERATED</x:v>
      </x:c>
      <x:c r="C36" s="21" t="n">
        <x:v>512</x:v>
      </x:c>
      <x:c r="D36" s="21" t="n">
        <x:v>512</x:v>
      </x:c>
      <x:c r="E36" s="21" t="str">
        <x:v>RGBA</x:v>
      </x:c>
      <x:c r="F36" s="21" t="n">
        <x:v>0.6959</x:v>
      </x:c>
      <x:c r="G36" s="21" t="str">
        <x:v>(30, 113, 482, 399)</x:v>
      </x:c>
      <x:c r="H36" s="187" t="str">
        <x:v>PASS</x:v>
      </x:c>
      <x:c r="I36" s="21" t="str">
        <x:v>assets/food-objects/CORN/CORN.png</x:v>
      </x:c>
    </x:row>
    <x:row r="37">
      <x:c r="A37" s="21" t="str">
        <x:v>COUSCOUS</x:v>
      </x:c>
      <x:c r="B37" s="21" t="str">
        <x:v>RECOVERED_DIRECT</x:v>
      </x:c>
      <x:c r="C37" s="21" t="n">
        <x:v>512</x:v>
      </x:c>
      <x:c r="D37" s="21" t="n">
        <x:v>512</x:v>
      </x:c>
      <x:c r="E37" s="21" t="str">
        <x:v>RGBA</x:v>
      </x:c>
      <x:c r="F37" s="21" t="n">
        <x:v>0.5984</x:v>
      </x:c>
      <x:c r="G37" s="21" t="str">
        <x:v>(36, 114, 476, 398)</x:v>
      </x:c>
      <x:c r="H37" s="187" t="str">
        <x:v>PASS</x:v>
      </x:c>
      <x:c r="I37" s="21" t="str">
        <x:v>assets/food-objects/COUSCOUS/COUSCOUS.png</x:v>
      </x:c>
    </x:row>
    <x:row r="38">
      <x:c r="A38" s="21" t="str">
        <x:v>CROISSANT</x:v>
      </x:c>
      <x:c r="B38" s="21" t="str">
        <x:v>RECOVERED_DIRECT</x:v>
      </x:c>
      <x:c r="C38" s="21" t="n">
        <x:v>512</x:v>
      </x:c>
      <x:c r="D38" s="21" t="n">
        <x:v>512</x:v>
      </x:c>
      <x:c r="E38" s="21" t="str">
        <x:v>RGBA</x:v>
      </x:c>
      <x:c r="F38" s="21" t="n">
        <x:v>0.6325</x:v>
      </x:c>
      <x:c r="G38" s="21" t="str">
        <x:v>(36, 120, 476, 391)</x:v>
      </x:c>
      <x:c r="H38" s="187" t="str">
        <x:v>PASS</x:v>
      </x:c>
      <x:c r="I38" s="21" t="str">
        <x:v>assets/food-objects/CROISSANT/CROISSANT.png</x:v>
      </x:c>
    </x:row>
    <x:row r="39">
      <x:c r="A39" s="21" t="str">
        <x:v>CUCUMBER</x:v>
      </x:c>
      <x:c r="B39" s="21" t="str">
        <x:v>LOCKED_GENERATED</x:v>
      </x:c>
      <x:c r="C39" s="21" t="n">
        <x:v>512</x:v>
      </x:c>
      <x:c r="D39" s="21" t="n">
        <x:v>512</x:v>
      </x:c>
      <x:c r="E39" s="21" t="str">
        <x:v>RGBA</x:v>
      </x:c>
      <x:c r="F39" s="21" t="n">
        <x:v>0.7155</x:v>
      </x:c>
      <x:c r="G39" s="21" t="str">
        <x:v>(30, 132, 482, 379)</x:v>
      </x:c>
      <x:c r="H39" s="187" t="str">
        <x:v>PASS</x:v>
      </x:c>
      <x:c r="I39" s="21" t="str">
        <x:v>assets/food-objects/CUCUMBER/CUCUMBER.png</x:v>
      </x:c>
    </x:row>
    <x:row r="40">
      <x:c r="A40" s="21" t="str">
        <x:v>DATE</x:v>
      </x:c>
      <x:c r="B40" s="21" t="str">
        <x:v>LOCKED_GENERATED</x:v>
      </x:c>
      <x:c r="C40" s="21" t="n">
        <x:v>512</x:v>
      </x:c>
      <x:c r="D40" s="21" t="n">
        <x:v>512</x:v>
      </x:c>
      <x:c r="E40" s="21" t="str">
        <x:v>RGBA</x:v>
      </x:c>
      <x:c r="F40" s="21" t="n">
        <x:v>0.5552</x:v>
      </x:c>
      <x:c r="G40" s="21" t="str">
        <x:v>(30, 66, 482, 445)</x:v>
      </x:c>
      <x:c r="H40" s="187" t="str">
        <x:v>PASS</x:v>
      </x:c>
      <x:c r="I40" s="21" t="str">
        <x:v>assets/food-objects/DATE/DATE.png</x:v>
      </x:c>
    </x:row>
    <x:row r="41">
      <x:c r="A41" s="21" t="str">
        <x:v>EDAMAME</x:v>
      </x:c>
      <x:c r="B41" s="21" t="str">
        <x:v>LOCKED_GENERATED</x:v>
      </x:c>
      <x:c r="C41" s="21" t="n">
        <x:v>512</x:v>
      </x:c>
      <x:c r="D41" s="21" t="n">
        <x:v>512</x:v>
      </x:c>
      <x:c r="E41" s="21" t="str">
        <x:v>RGBA</x:v>
      </x:c>
      <x:c r="F41" s="21" t="n">
        <x:v>0.6858</x:v>
      </x:c>
      <x:c r="G41" s="21" t="str">
        <x:v>(30, 85, 482, 427)</x:v>
      </x:c>
      <x:c r="H41" s="187" t="str">
        <x:v>PASS</x:v>
      </x:c>
      <x:c r="I41" s="21" t="str">
        <x:v>assets/food-objects/EDAMAME/EDAMAME.png</x:v>
      </x:c>
    </x:row>
    <x:row r="42">
      <x:c r="A42" s="21" t="str">
        <x:v>EGG</x:v>
      </x:c>
      <x:c r="B42" s="21" t="str">
        <x:v>RECOVERED_DIRECT</x:v>
      </x:c>
      <x:c r="C42" s="21" t="n">
        <x:v>512</x:v>
      </x:c>
      <x:c r="D42" s="21" t="n">
        <x:v>512</x:v>
      </x:c>
      <x:c r="E42" s="21" t="str">
        <x:v>RGBA</x:v>
      </x:c>
      <x:c r="F42" s="21" t="n">
        <x:v>0.3792</x:v>
      </x:c>
      <x:c r="G42" s="21" t="str">
        <x:v>(44, 36, 467, 476)</x:v>
      </x:c>
      <x:c r="H42" s="187" t="str">
        <x:v>PASS</x:v>
      </x:c>
      <x:c r="I42" s="21" t="str">
        <x:v>assets/food-objects/EGG/EGG.png</x:v>
      </x:c>
    </x:row>
    <x:row r="43">
      <x:c r="A43" s="21" t="str">
        <x:v>EGGPLANT</x:v>
      </x:c>
      <x:c r="B43" s="21" t="str">
        <x:v>RECOVERED_DIRECT</x:v>
      </x:c>
      <x:c r="C43" s="21" t="n">
        <x:v>512</x:v>
      </x:c>
      <x:c r="D43" s="21" t="n">
        <x:v>512</x:v>
      </x:c>
      <x:c r="E43" s="21" t="str">
        <x:v>RGBA</x:v>
      </x:c>
      <x:c r="F43" s="21" t="n">
        <x:v>0.5778</x:v>
      </x:c>
      <x:c r="G43" s="21" t="str">
        <x:v>(36, 106, 476, 406)</x:v>
      </x:c>
      <x:c r="H43" s="187" t="str">
        <x:v>PASS</x:v>
      </x:c>
      <x:c r="I43" s="21" t="str">
        <x:v>assets/food-objects/EGGPLANT/EGGPLANT.png</x:v>
      </x:c>
    </x:row>
    <x:row r="44">
      <x:c r="A44" s="21" t="str">
        <x:v>EGG_WHITE</x:v>
      </x:c>
      <x:c r="B44" s="21" t="str">
        <x:v>RECOVERED_REWORKED</x:v>
      </x:c>
      <x:c r="C44" s="21" t="n">
        <x:v>512</x:v>
      </x:c>
      <x:c r="D44" s="21" t="n">
        <x:v>512</x:v>
      </x:c>
      <x:c r="E44" s="21" t="str">
        <x:v>RGBA</x:v>
      </x:c>
      <x:c r="F44" s="21" t="n">
        <x:v>0.5257</x:v>
      </x:c>
      <x:c r="G44" s="21" t="str">
        <x:v>(36, 94, 476, 418)</x:v>
      </x:c>
      <x:c r="H44" s="187" t="str">
        <x:v>PASS</x:v>
      </x:c>
      <x:c r="I44" s="21" t="str">
        <x:v>assets/food-objects/EGG_WHITE/EGG_WHITE.png</x:v>
      </x:c>
    </x:row>
    <x:row r="45">
      <x:c r="A45" s="21" t="str">
        <x:v>FARRO</x:v>
      </x:c>
      <x:c r="B45" s="21" t="str">
        <x:v>RECOVERED_DIRECT</x:v>
      </x:c>
      <x:c r="C45" s="21" t="n">
        <x:v>512</x:v>
      </x:c>
      <x:c r="D45" s="21" t="n">
        <x:v>512</x:v>
      </x:c>
      <x:c r="E45" s="21" t="str">
        <x:v>RGBA</x:v>
      </x:c>
      <x:c r="F45" s="21" t="n">
        <x:v>0.6417</x:v>
      </x:c>
      <x:c r="G45" s="21" t="str">
        <x:v>(36, 128, 476, 383)</x:v>
      </x:c>
      <x:c r="H45" s="187" t="str">
        <x:v>PASS</x:v>
      </x:c>
      <x:c r="I45" s="21" t="str">
        <x:v>assets/food-objects/FARRO/FARRO.png</x:v>
      </x:c>
    </x:row>
    <x:row r="46">
      <x:c r="A46" s="21" t="str">
        <x:v>FENNEL</x:v>
      </x:c>
      <x:c r="B46" s="21" t="str">
        <x:v>LOCKED_GENERATED</x:v>
      </x:c>
      <x:c r="C46" s="21" t="n">
        <x:v>512</x:v>
      </x:c>
      <x:c r="D46" s="21" t="n">
        <x:v>512</x:v>
      </x:c>
      <x:c r="E46" s="21" t="str">
        <x:v>RGBA</x:v>
      </x:c>
      <x:c r="F46" s="21" t="n">
        <x:v>0.549</x:v>
      </x:c>
      <x:c r="G46" s="21" t="str">
        <x:v>(30, 68, 482, 444)</x:v>
      </x:c>
      <x:c r="H46" s="187" t="str">
        <x:v>PASS</x:v>
      </x:c>
      <x:c r="I46" s="21" t="str">
        <x:v>assets/food-objects/FENNEL/FENNEL.png</x:v>
      </x:c>
    </x:row>
    <x:row r="47">
      <x:c r="A47" s="21" t="str">
        <x:v>FETA</x:v>
      </x:c>
      <x:c r="B47" s="21" t="str">
        <x:v>RECOVERED_DIRECT</x:v>
      </x:c>
      <x:c r="C47" s="21" t="n">
        <x:v>512</x:v>
      </x:c>
      <x:c r="D47" s="21" t="n">
        <x:v>512</x:v>
      </x:c>
      <x:c r="E47" s="21" t="str">
        <x:v>RGBA</x:v>
      </x:c>
      <x:c r="F47" s="21" t="n">
        <x:v>0.5757</x:v>
      </x:c>
      <x:c r="G47" s="21" t="str">
        <x:v>(36, 98, 476, 413)</x:v>
      </x:c>
      <x:c r="H47" s="187" t="str">
        <x:v>PASS</x:v>
      </x:c>
      <x:c r="I47" s="21" t="str">
        <x:v>assets/food-objects/FETA/FETA.png</x:v>
      </x:c>
    </x:row>
    <x:row r="48">
      <x:c r="A48" s="21" t="str">
        <x:v>FIG</x:v>
      </x:c>
      <x:c r="B48" s="21" t="str">
        <x:v>LOCKED_GENERATED</x:v>
      </x:c>
      <x:c r="C48" s="21" t="n">
        <x:v>512</x:v>
      </x:c>
      <x:c r="D48" s="21" t="n">
        <x:v>512</x:v>
      </x:c>
      <x:c r="E48" s="21" t="str">
        <x:v>RGBA</x:v>
      </x:c>
      <x:c r="F48" s="21" t="n">
        <x:v>0.5536</x:v>
      </x:c>
      <x:c r="G48" s="21" t="str">
        <x:v>(30, 53, 482, 458)</x:v>
      </x:c>
      <x:c r="H48" s="187" t="str">
        <x:v>PASS</x:v>
      </x:c>
      <x:c r="I48" s="21" t="str">
        <x:v>assets/food-objects/FIG/FIG.png</x:v>
      </x:c>
    </x:row>
    <x:row r="49">
      <x:c r="A49" s="21" t="str">
        <x:v>FILLED_PASTA</x:v>
      </x:c>
      <x:c r="B49" s="21" t="str">
        <x:v>RECOVERED_DIRECT</x:v>
      </x:c>
      <x:c r="C49" s="21" t="n">
        <x:v>512</x:v>
      </x:c>
      <x:c r="D49" s="21" t="n">
        <x:v>512</x:v>
      </x:c>
      <x:c r="E49" s="21" t="str">
        <x:v>RGBA</x:v>
      </x:c>
      <x:c r="F49" s="21" t="n">
        <x:v>0.6136</x:v>
      </x:c>
      <x:c r="G49" s="21" t="str">
        <x:v>(36, 104, 476, 408)</x:v>
      </x:c>
      <x:c r="H49" s="187" t="str">
        <x:v>PASS</x:v>
      </x:c>
      <x:c r="I49" s="21" t="str">
        <x:v>assets/food-objects/FILLED_PASTA/FILLED_PASTA.png</x:v>
      </x:c>
    </x:row>
    <x:row r="50">
      <x:c r="A50" s="21" t="str">
        <x:v>FONTINA</x:v>
      </x:c>
      <x:c r="B50" s="21" t="str">
        <x:v>RECOVERED_DIRECT</x:v>
      </x:c>
      <x:c r="C50" s="21" t="n">
        <x:v>512</x:v>
      </x:c>
      <x:c r="D50" s="21" t="n">
        <x:v>512</x:v>
      </x:c>
      <x:c r="E50" s="21" t="str">
        <x:v>RGBA</x:v>
      </x:c>
      <x:c r="F50" s="21" t="n">
        <x:v>0.5392</x:v>
      </x:c>
      <x:c r="G50" s="21" t="str">
        <x:v>(36, 95, 476, 416)</x:v>
      </x:c>
      <x:c r="H50" s="187" t="str">
        <x:v>PASS</x:v>
      </x:c>
      <x:c r="I50" s="21" t="str">
        <x:v>assets/food-objects/FONTINA/FONTINA.png</x:v>
      </x:c>
    </x:row>
    <x:row r="51">
      <x:c r="A51" s="21" t="str">
        <x:v>GARLIC</x:v>
      </x:c>
      <x:c r="B51" s="21" t="str">
        <x:v>RECOVERED_DIRECT</x:v>
      </x:c>
      <x:c r="C51" s="21" t="n">
        <x:v>512</x:v>
      </x:c>
      <x:c r="D51" s="21" t="n">
        <x:v>512</x:v>
      </x:c>
      <x:c r="E51" s="21" t="str">
        <x:v>RGBA</x:v>
      </x:c>
      <x:c r="F51" s="21" t="n">
        <x:v>0.513</x:v>
      </x:c>
      <x:c r="G51" s="21" t="str">
        <x:v>(53, 36, 458, 476)</x:v>
      </x:c>
      <x:c r="H51" s="187" t="str">
        <x:v>PASS</x:v>
      </x:c>
      <x:c r="I51" s="21" t="str">
        <x:v>assets/food-objects/GARLIC/GARLIC.png</x:v>
      </x:c>
    </x:row>
    <x:row r="52">
      <x:c r="A52" s="21" t="str">
        <x:v>GNOCCHI</x:v>
      </x:c>
      <x:c r="B52" s="21" t="str">
        <x:v>RECOVERED_DIRECT</x:v>
      </x:c>
      <x:c r="C52" s="21" t="n">
        <x:v>512</x:v>
      </x:c>
      <x:c r="D52" s="21" t="n">
        <x:v>512</x:v>
      </x:c>
      <x:c r="E52" s="21" t="str">
        <x:v>RGBA</x:v>
      </x:c>
      <x:c r="F52" s="21" t="n">
        <x:v>0.6113</x:v>
      </x:c>
      <x:c r="G52" s="21" t="str">
        <x:v>(36, 114, 476, 397)</x:v>
      </x:c>
      <x:c r="H52" s="187" t="str">
        <x:v>PASS</x:v>
      </x:c>
      <x:c r="I52" s="21" t="str">
        <x:v>assets/food-objects/GNOCCHI/GNOCCHI.png</x:v>
      </x:c>
    </x:row>
    <x:row r="53">
      <x:c r="A53" s="21" t="str">
        <x:v>GORGONZOLA</x:v>
      </x:c>
      <x:c r="B53" s="21" t="str">
        <x:v>RECOVERED_DIRECT</x:v>
      </x:c>
      <x:c r="C53" s="21" t="n">
        <x:v>512</x:v>
      </x:c>
      <x:c r="D53" s="21" t="n">
        <x:v>512</x:v>
      </x:c>
      <x:c r="E53" s="21" t="str">
        <x:v>RGBA</x:v>
      </x:c>
      <x:c r="F53" s="21" t="n">
        <x:v>0.5229</x:v>
      </x:c>
      <x:c r="G53" s="21" t="str">
        <x:v>(36, 89, 476, 422)</x:v>
      </x:c>
      <x:c r="H53" s="187" t="str">
        <x:v>PASS</x:v>
      </x:c>
      <x:c r="I53" s="21" t="str">
        <x:v>assets/food-objects/GORGONZOLA/GORGONZOLA.png</x:v>
      </x:c>
    </x:row>
    <x:row r="54">
      <x:c r="A54" s="21" t="str">
        <x:v>GRANA</x:v>
      </x:c>
      <x:c r="B54" s="21" t="str">
        <x:v>RECOVERED_DIRECT</x:v>
      </x:c>
      <x:c r="C54" s="21" t="n">
        <x:v>512</x:v>
      </x:c>
      <x:c r="D54" s="21" t="n">
        <x:v>512</x:v>
      </x:c>
      <x:c r="E54" s="21" t="str">
        <x:v>RGBA</x:v>
      </x:c>
      <x:c r="F54" s="21" t="n">
        <x:v>0.5061</x:v>
      </x:c>
      <x:c r="G54" s="21" t="str">
        <x:v>(36, 84, 476, 428)</x:v>
      </x:c>
      <x:c r="H54" s="187" t="str">
        <x:v>PASS</x:v>
      </x:c>
      <x:c r="I54" s="21" t="str">
        <x:v>assets/food-objects/GRANA/GRANA.png</x:v>
      </x:c>
    </x:row>
    <x:row r="55">
      <x:c r="A55" s="21" t="str">
        <x:v>GREEK_YOGURT</x:v>
      </x:c>
      <x:c r="B55" s="21" t="str">
        <x:v>RECOVERED_DIRECT</x:v>
      </x:c>
      <x:c r="C55" s="21" t="n">
        <x:v>512</x:v>
      </x:c>
      <x:c r="D55" s="21" t="n">
        <x:v>512</x:v>
      </x:c>
      <x:c r="E55" s="21" t="str">
        <x:v>RGBA</x:v>
      </x:c>
      <x:c r="F55" s="21" t="n">
        <x:v>0.7295</x:v>
      </x:c>
      <x:c r="G55" s="21" t="str">
        <x:v>(36, 154, 476, 357)</x:v>
      </x:c>
      <x:c r="H55" s="187" t="str">
        <x:v>PASS</x:v>
      </x:c>
      <x:c r="I55" s="21" t="str">
        <x:v>assets/food-objects/GREEK_YOGURT/GREEK_YOGURT.png</x:v>
      </x:c>
    </x:row>
    <x:row r="56">
      <x:c r="A56" s="21" t="str">
        <x:v>GREEN_BEAN</x:v>
      </x:c>
      <x:c r="B56" s="21" t="str">
        <x:v>LOCKED_GENERATED</x:v>
      </x:c>
      <x:c r="C56" s="21" t="n">
        <x:v>512</x:v>
      </x:c>
      <x:c r="D56" s="21" t="n">
        <x:v>512</x:v>
      </x:c>
      <x:c r="E56" s="21" t="str">
        <x:v>RGBA</x:v>
      </x:c>
      <x:c r="F56" s="21" t="n">
        <x:v>0.6768</x:v>
      </x:c>
      <x:c r="G56" s="21" t="str">
        <x:v>(30, 89, 482, 423)</x:v>
      </x:c>
      <x:c r="H56" s="187" t="str">
        <x:v>PASS</x:v>
      </x:c>
      <x:c r="I56" s="21" t="str">
        <x:v>assets/food-objects/GREEN_BEAN/GREEN_BEAN.png</x:v>
      </x:c>
    </x:row>
    <x:row r="57">
      <x:c r="A57" s="21" t="str">
        <x:v>GROUND_BEEF</x:v>
      </x:c>
      <x:c r="B57" s="21" t="str">
        <x:v>RECOVERED_REWORKED</x:v>
      </x:c>
      <x:c r="C57" s="21" t="n">
        <x:v>512</x:v>
      </x:c>
      <x:c r="D57" s="21" t="n">
        <x:v>512</x:v>
      </x:c>
      <x:c r="E57" s="21" t="str">
        <x:v>RGBA</x:v>
      </x:c>
      <x:c r="F57" s="21" t="n">
        <x:v>0.6251</x:v>
      </x:c>
      <x:c r="G57" s="21" t="str">
        <x:v>(36, 125, 476, 387)</x:v>
      </x:c>
      <x:c r="H57" s="187" t="str">
        <x:v>PASS</x:v>
      </x:c>
      <x:c r="I57" s="21" t="str">
        <x:v>assets/food-objects/GROUND_BEEF/GROUND_BEEF.png</x:v>
      </x:c>
    </x:row>
    <x:row r="58">
      <x:c r="A58" s="21" t="str">
        <x:v>HAM</x:v>
      </x:c>
      <x:c r="B58" s="21" t="str">
        <x:v>RECOVERED_DIRECT</x:v>
      </x:c>
      <x:c r="C58" s="21" t="n">
        <x:v>512</x:v>
      </x:c>
      <x:c r="D58" s="21" t="n">
        <x:v>512</x:v>
      </x:c>
      <x:c r="E58" s="21" t="str">
        <x:v>RGBA</x:v>
      </x:c>
      <x:c r="F58" s="21" t="n">
        <x:v>0.6397</x:v>
      </x:c>
      <x:c r="G58" s="21" t="str">
        <x:v>(36, 132, 476, 379)</x:v>
      </x:c>
      <x:c r="H58" s="187" t="str">
        <x:v>PASS</x:v>
      </x:c>
      <x:c r="I58" s="21" t="str">
        <x:v>assets/food-objects/HAM/HAM.png</x:v>
      </x:c>
    </x:row>
    <x:row r="59">
      <x:c r="A59" s="21" t="str">
        <x:v>LASAGNA</x:v>
      </x:c>
      <x:c r="B59" s="21" t="str">
        <x:v>RECOVERED_DIRECT</x:v>
      </x:c>
      <x:c r="C59" s="21" t="n">
        <x:v>512</x:v>
      </x:c>
      <x:c r="D59" s="21" t="n">
        <x:v>512</x:v>
      </x:c>
      <x:c r="E59" s="21" t="str">
        <x:v>RGBA</x:v>
      </x:c>
      <x:c r="F59" s="21" t="n">
        <x:v>0.6131</x:v>
      </x:c>
      <x:c r="G59" s="21" t="str">
        <x:v>(36, 112, 476, 399)</x:v>
      </x:c>
      <x:c r="H59" s="187" t="str">
        <x:v>PASS</x:v>
      </x:c>
      <x:c r="I59" s="21" t="str">
        <x:v>assets/food-objects/LASAGNA/LASAGNA.png</x:v>
      </x:c>
    </x:row>
    <x:row r="60">
      <x:c r="A60" s="21" t="str">
        <x:v>LEMON</x:v>
      </x:c>
      <x:c r="B60" s="21" t="str">
        <x:v>RECOVERED_DIRECT</x:v>
      </x:c>
      <x:c r="C60" s="21" t="n">
        <x:v>512</x:v>
      </x:c>
      <x:c r="D60" s="21" t="n">
        <x:v>512</x:v>
      </x:c>
      <x:c r="E60" s="21" t="str">
        <x:v>RGBA</x:v>
      </x:c>
      <x:c r="F60" s="21" t="n">
        <x:v>0.4704</x:v>
      </x:c>
      <x:c r="G60" s="21" t="str">
        <x:v>(36, 64, 476, 447)</x:v>
      </x:c>
      <x:c r="H60" s="187" t="str">
        <x:v>PASS</x:v>
      </x:c>
      <x:c r="I60" s="21" t="str">
        <x:v>assets/food-objects/LEMON/LEMON.png</x:v>
      </x:c>
    </x:row>
    <x:row r="61">
      <x:c r="A61" s="21" t="str">
        <x:v>LENTIL</x:v>
      </x:c>
      <x:c r="B61" s="21" t="str">
        <x:v>RECOVERED_DIRECT</x:v>
      </x:c>
      <x:c r="C61" s="21" t="n">
        <x:v>512</x:v>
      </x:c>
      <x:c r="D61" s="21" t="n">
        <x:v>512</x:v>
      </x:c>
      <x:c r="E61" s="21" t="str">
        <x:v>RGBA</x:v>
      </x:c>
      <x:c r="F61" s="21" t="n">
        <x:v>0.6159</x:v>
      </x:c>
      <x:c r="G61" s="21" t="str">
        <x:v>(36, 117, 476, 394)</x:v>
      </x:c>
      <x:c r="H61" s="187" t="str">
        <x:v>PASS</x:v>
      </x:c>
      <x:c r="I61" s="21" t="str">
        <x:v>assets/food-objects/LENTIL/LENTIL.png</x:v>
      </x:c>
    </x:row>
    <x:row r="62">
      <x:c r="A62" s="21" t="str">
        <x:v>MACKEREL</x:v>
      </x:c>
      <x:c r="B62" s="21" t="str">
        <x:v>LOCKED_GENERATED</x:v>
      </x:c>
      <x:c r="C62" s="21" t="n">
        <x:v>512</x:v>
      </x:c>
      <x:c r="D62" s="21" t="n">
        <x:v>512</x:v>
      </x:c>
      <x:c r="E62" s="21" t="str">
        <x:v>RGBA</x:v>
      </x:c>
      <x:c r="F62" s="21" t="n">
        <x:v>0.5518</x:v>
      </x:c>
      <x:c r="G62" s="21" t="str">
        <x:v>(30, 45, 482, 467)</x:v>
      </x:c>
      <x:c r="H62" s="187" t="str">
        <x:v>PASS</x:v>
      </x:c>
      <x:c r="I62" s="21" t="str">
        <x:v>assets/food-objects/MACKEREL/MACKEREL.png</x:v>
      </x:c>
    </x:row>
    <x:row r="63">
      <x:c r="A63" s="21" t="str">
        <x:v>MAYONNAISE</x:v>
      </x:c>
      <x:c r="B63" s="21" t="str">
        <x:v>RECOVERED_DIRECT</x:v>
      </x:c>
      <x:c r="C63" s="21" t="n">
        <x:v>512</x:v>
      </x:c>
      <x:c r="D63" s="21" t="n">
        <x:v>512</x:v>
      </x:c>
      <x:c r="E63" s="21" t="str">
        <x:v>RGBA</x:v>
      </x:c>
      <x:c r="F63" s="21" t="n">
        <x:v>0.7315</x:v>
      </x:c>
      <x:c r="G63" s="21" t="str">
        <x:v>(36, 155, 476, 356)</x:v>
      </x:c>
      <x:c r="H63" s="187" t="str">
        <x:v>PASS</x:v>
      </x:c>
      <x:c r="I63" s="21" t="str">
        <x:v>assets/food-objects/MAYONNAISE/MAYONNAISE.png</x:v>
      </x:c>
    </x:row>
    <x:row r="64">
      <x:c r="A64" s="21" t="str">
        <x:v>MELON</x:v>
      </x:c>
      <x:c r="B64" s="21" t="str">
        <x:v>LOCKED_GENERATED</x:v>
      </x:c>
      <x:c r="C64" s="21" t="n">
        <x:v>512</x:v>
      </x:c>
      <x:c r="D64" s="21" t="n">
        <x:v>512</x:v>
      </x:c>
      <x:c r="E64" s="21" t="str">
        <x:v>RGBA</x:v>
      </x:c>
      <x:c r="F64" s="21" t="n">
        <x:v>0.5206</x:v>
      </x:c>
      <x:c r="G64" s="21" t="str">
        <x:v>(30, 63, 482, 448)</x:v>
      </x:c>
      <x:c r="H64" s="187" t="str">
        <x:v>PASS</x:v>
      </x:c>
      <x:c r="I64" s="21" t="str">
        <x:v>assets/food-objects/MELON/MELON.png</x:v>
      </x:c>
    </x:row>
    <x:row r="65">
      <x:c r="A65" s="21" t="str">
        <x:v>MIXED_BERRIES</x:v>
      </x:c>
      <x:c r="B65" s="21" t="str">
        <x:v>RECOVERED_DIRECT</x:v>
      </x:c>
      <x:c r="C65" s="21" t="n">
        <x:v>512</x:v>
      </x:c>
      <x:c r="D65" s="21" t="n">
        <x:v>512</x:v>
      </x:c>
      <x:c r="E65" s="21" t="str">
        <x:v>RGBA</x:v>
      </x:c>
      <x:c r="F65" s="21" t="n">
        <x:v>0.5469</x:v>
      </x:c>
      <x:c r="G65" s="21" t="str">
        <x:v>(36, 96, 476, 416)</x:v>
      </x:c>
      <x:c r="H65" s="187" t="str">
        <x:v>PASS</x:v>
      </x:c>
      <x:c r="I65" s="21" t="str">
        <x:v>assets/food-objects/MIXED_BERRIES/MIXED_BERRIES.png</x:v>
      </x:c>
    </x:row>
    <x:row r="66">
      <x:c r="A66" s="21" t="str">
        <x:v>MORTADELLA</x:v>
      </x:c>
      <x:c r="B66" s="21" t="str">
        <x:v>RECOVERED_DIRECT</x:v>
      </x:c>
      <x:c r="C66" s="21" t="n">
        <x:v>512</x:v>
      </x:c>
      <x:c r="D66" s="21" t="n">
        <x:v>512</x:v>
      </x:c>
      <x:c r="E66" s="21" t="str">
        <x:v>RGBA</x:v>
      </x:c>
      <x:c r="F66" s="21" t="n">
        <x:v>0.5559</x:v>
      </x:c>
      <x:c r="G66" s="21" t="str">
        <x:v>(36, 109, 476, 403)</x:v>
      </x:c>
      <x:c r="H66" s="187" t="str">
        <x:v>PASS</x:v>
      </x:c>
      <x:c r="I66" s="21" t="str">
        <x:v>assets/food-objects/MORTADELLA/MORTADELLA.png</x:v>
      </x:c>
    </x:row>
    <x:row r="67">
      <x:c r="A67" s="21" t="str">
        <x:v>MOZZARELLA</x:v>
      </x:c>
      <x:c r="B67" s="21" t="str">
        <x:v>RECOVERED_DIRECT</x:v>
      </x:c>
      <x:c r="C67" s="21" t="n">
        <x:v>512</x:v>
      </x:c>
      <x:c r="D67" s="21" t="n">
        <x:v>512</x:v>
      </x:c>
      <x:c r="E67" s="21" t="str">
        <x:v>RGBA</x:v>
      </x:c>
      <x:c r="F67" s="21" t="n">
        <x:v>0.4866</x:v>
      </x:c>
      <x:c r="G67" s="21" t="str">
        <x:v>(36, 81, 476, 430)</x:v>
      </x:c>
      <x:c r="H67" s="187" t="str">
        <x:v>PASS</x:v>
      </x:c>
      <x:c r="I67" s="21" t="str">
        <x:v>assets/food-objects/MOZZARELLA/MOZZARELLA.png</x:v>
      </x:c>
    </x:row>
    <x:row r="68">
      <x:c r="A68" s="21" t="str">
        <x:v>MUFFIN</x:v>
      </x:c>
      <x:c r="B68" s="21" t="str">
        <x:v>RECOVERED_DIRECT</x:v>
      </x:c>
      <x:c r="C68" s="21" t="n">
        <x:v>512</x:v>
      </x:c>
      <x:c r="D68" s="21" t="n">
        <x:v>512</x:v>
      </x:c>
      <x:c r="E68" s="21" t="str">
        <x:v>RGBA</x:v>
      </x:c>
      <x:c r="F68" s="21" t="n">
        <x:v>0.4081</x:v>
      </x:c>
      <x:c r="G68" s="21" t="str">
        <x:v>(36, 57, 476, 455)</x:v>
      </x:c>
      <x:c r="H68" s="187" t="str">
        <x:v>PASS</x:v>
      </x:c>
      <x:c r="I68" s="21" t="str">
        <x:v>assets/food-objects/MUFFIN/MUFFIN.png</x:v>
      </x:c>
    </x:row>
    <x:row r="69">
      <x:c r="A69" s="21" t="str">
        <x:v>MUSHROOM</x:v>
      </x:c>
      <x:c r="B69" s="21" t="str">
        <x:v>RECOVERED_DIRECT</x:v>
      </x:c>
      <x:c r="C69" s="21" t="n">
        <x:v>512</x:v>
      </x:c>
      <x:c r="D69" s="21" t="n">
        <x:v>512</x:v>
      </x:c>
      <x:c r="E69" s="21" t="str">
        <x:v>RGBA</x:v>
      </x:c>
      <x:c r="F69" s="21" t="n">
        <x:v>0.538</x:v>
      </x:c>
      <x:c r="G69" s="21" t="str">
        <x:v>(36, 94, 476, 417)</x:v>
      </x:c>
      <x:c r="H69" s="187" t="str">
        <x:v>PASS</x:v>
      </x:c>
      <x:c r="I69" s="21" t="str">
        <x:v>assets/food-objects/MUSHROOM/MUSHROOM.png</x:v>
      </x:c>
    </x:row>
    <x:row r="70">
      <x:c r="A70" s="21" t="str">
        <x:v>MUSSEL</x:v>
      </x:c>
      <x:c r="B70" s="21" t="str">
        <x:v>RECOVERED_REWORKED</x:v>
      </x:c>
      <x:c r="C70" s="21" t="n">
        <x:v>512</x:v>
      </x:c>
      <x:c r="D70" s="21" t="n">
        <x:v>512</x:v>
      </x:c>
      <x:c r="E70" s="21" t="str">
        <x:v>RGBA</x:v>
      </x:c>
      <x:c r="F70" s="21" t="n">
        <x:v>0.6011</x:v>
      </x:c>
      <x:c r="G70" s="21" t="str">
        <x:v>(32, 96, 480, 416)</x:v>
      </x:c>
      <x:c r="H70" s="187" t="str">
        <x:v>PASS</x:v>
      </x:c>
      <x:c r="I70" s="21" t="str">
        <x:v>assets/food-objects/MUSSEL/MUSSEL.png</x:v>
      </x:c>
    </x:row>
    <x:row r="71">
      <x:c r="A71" s="21" t="str">
        <x:v>MUSTARD_SAUCE</x:v>
      </x:c>
      <x:c r="B71" s="21" t="str">
        <x:v>RECOVERED_DIRECT</x:v>
      </x:c>
      <x:c r="C71" s="21" t="n">
        <x:v>512</x:v>
      </x:c>
      <x:c r="D71" s="21" t="n">
        <x:v>512</x:v>
      </x:c>
      <x:c r="E71" s="21" t="str">
        <x:v>RGBA</x:v>
      </x:c>
      <x:c r="F71" s="21" t="n">
        <x:v>0.7309</x:v>
      </x:c>
      <x:c r="G71" s="21" t="str">
        <x:v>(36, 155, 476, 356)</x:v>
      </x:c>
      <x:c r="H71" s="187" t="str">
        <x:v>PASS</x:v>
      </x:c>
      <x:c r="I71" s="21" t="str">
        <x:v>assets/food-objects/MUSTARD_SAUCE/MUSTARD_SAUCE.png</x:v>
      </x:c>
    </x:row>
    <x:row r="72">
      <x:c r="A72" s="21" t="str">
        <x:v>OCTOPUS</x:v>
      </x:c>
      <x:c r="B72" s="21" t="str">
        <x:v>LOCKED_GENERATED</x:v>
      </x:c>
      <x:c r="C72" s="21" t="n">
        <x:v>512</x:v>
      </x:c>
      <x:c r="D72" s="21" t="n">
        <x:v>512</x:v>
      </x:c>
      <x:c r="E72" s="21" t="str">
        <x:v>RGBA</x:v>
      </x:c>
      <x:c r="F72" s="21" t="n">
        <x:v>0.4931</x:v>
      </x:c>
      <x:c r="G72" s="21" t="str">
        <x:v>(30, 36, 482, 475)</x:v>
      </x:c>
      <x:c r="H72" s="187" t="str">
        <x:v>PASS</x:v>
      </x:c>
      <x:c r="I72" s="21" t="str">
        <x:v>assets/food-objects/OCTOPUS/OCTOPUS.png</x:v>
      </x:c>
    </x:row>
    <x:row r="73">
      <x:c r="A73" s="21" t="str">
        <x:v>OLIVE</x:v>
      </x:c>
      <x:c r="B73" s="21" t="str">
        <x:v>RECOVERED_REWORKED</x:v>
      </x:c>
      <x:c r="C73" s="21" t="n">
        <x:v>512</x:v>
      </x:c>
      <x:c r="D73" s="21" t="n">
        <x:v>512</x:v>
      </x:c>
      <x:c r="E73" s="21" t="str">
        <x:v>RGBA</x:v>
      </x:c>
      <x:c r="F73" s="21" t="n">
        <x:v>0.6404</x:v>
      </x:c>
      <x:c r="G73" s="21" t="str">
        <x:v>(50, 95, 462, 416)</x:v>
      </x:c>
      <x:c r="H73" s="187" t="str">
        <x:v>PASS</x:v>
      </x:c>
      <x:c r="I73" s="21" t="str">
        <x:v>assets/food-objects/OLIVE/OLIVE.png</x:v>
      </x:c>
    </x:row>
    <x:row r="74">
      <x:c r="A74" s="21" t="str">
        <x:v>ONION</x:v>
      </x:c>
      <x:c r="B74" s="21" t="str">
        <x:v>APPROVED_SOURCE_EXTRACTED</x:v>
      </x:c>
      <x:c r="C74" s="21" t="n">
        <x:v>512</x:v>
      </x:c>
      <x:c r="D74" s="21" t="n">
        <x:v>512</x:v>
      </x:c>
      <x:c r="E74" s="21" t="str">
        <x:v>RGBA</x:v>
      </x:c>
      <x:c r="F74" s="21" t="n">
        <x:v>0.5568</x:v>
      </x:c>
      <x:c r="G74" s="21" t="str">
        <x:v>(30, 69, 482, 442)</x:v>
      </x:c>
      <x:c r="H74" s="187" t="str">
        <x:v>PASS</x:v>
      </x:c>
      <x:c r="I74" s="21" t="str">
        <x:v>assets/food-objects/ONION/ONION.png</x:v>
      </x:c>
    </x:row>
    <x:row r="75">
      <x:c r="A75" s="21" t="str">
        <x:v>ORANGE</x:v>
      </x:c>
      <x:c r="B75" s="21" t="str">
        <x:v>RECOVERED_DIRECT</x:v>
      </x:c>
      <x:c r="C75" s="21" t="n">
        <x:v>512</x:v>
      </x:c>
      <x:c r="D75" s="21" t="n">
        <x:v>512</x:v>
      </x:c>
      <x:c r="E75" s="21" t="str">
        <x:v>RGBA</x:v>
      </x:c>
      <x:c r="F75" s="21" t="n">
        <x:v>0.3782</x:v>
      </x:c>
      <x:c r="G75" s="21" t="str">
        <x:v>(36, 36, 476, 476)</x:v>
      </x:c>
      <x:c r="H75" s="187" t="str">
        <x:v>PASS</x:v>
      </x:c>
      <x:c r="I75" s="21" t="str">
        <x:v>assets/food-objects/ORANGE/ORANGE.png</x:v>
      </x:c>
    </x:row>
    <x:row r="76">
      <x:c r="A76" s="21" t="str">
        <x:v>PANCAKE</x:v>
      </x:c>
      <x:c r="B76" s="21" t="str">
        <x:v>RECOVERED_DIRECT</x:v>
      </x:c>
      <x:c r="C76" s="21" t="n">
        <x:v>512</x:v>
      </x:c>
      <x:c r="D76" s="21" t="n">
        <x:v>512</x:v>
      </x:c>
      <x:c r="E76" s="21" t="str">
        <x:v>RGBA</x:v>
      </x:c>
      <x:c r="F76" s="21" t="n">
        <x:v>0.6075</x:v>
      </x:c>
      <x:c r="G76" s="21" t="str">
        <x:v>(36, 119, 476, 393)</x:v>
      </x:c>
      <x:c r="H76" s="187" t="str">
        <x:v>PASS</x:v>
      </x:c>
      <x:c r="I76" s="21" t="str">
        <x:v>assets/food-objects/PANCAKE/PANCAKE.png</x:v>
      </x:c>
    </x:row>
    <x:row r="77">
      <x:c r="A77" s="21" t="str">
        <x:v>PARMESAN</x:v>
      </x:c>
      <x:c r="B77" s="21" t="str">
        <x:v>RECOVERED_DIRECT</x:v>
      </x:c>
      <x:c r="C77" s="21" t="n">
        <x:v>512</x:v>
      </x:c>
      <x:c r="D77" s="21" t="n">
        <x:v>512</x:v>
      </x:c>
      <x:c r="E77" s="21" t="str">
        <x:v>RGBA</x:v>
      </x:c>
      <x:c r="F77" s="21" t="n">
        <x:v>0.531</x:v>
      </x:c>
      <x:c r="G77" s="21" t="str">
        <x:v>(36, 86, 476, 425)</x:v>
      </x:c>
      <x:c r="H77" s="187" t="str">
        <x:v>PASS</x:v>
      </x:c>
      <x:c r="I77" s="21" t="str">
        <x:v>assets/food-objects/PARMESAN/PARMESAN.png</x:v>
      </x:c>
    </x:row>
    <x:row r="78">
      <x:c r="A78" s="21" t="str">
        <x:v>PARSLEY</x:v>
      </x:c>
      <x:c r="B78" s="21" t="str">
        <x:v>APPROVED_SOURCE_EXTRACTED</x:v>
      </x:c>
      <x:c r="C78" s="21" t="n">
        <x:v>512</x:v>
      </x:c>
      <x:c r="D78" s="21" t="n">
        <x:v>512</x:v>
      </x:c>
      <x:c r="E78" s="21" t="str">
        <x:v>RGBA</x:v>
      </x:c>
      <x:c r="F78" s="21" t="n">
        <x:v>0.6939</x:v>
      </x:c>
      <x:c r="G78" s="21" t="str">
        <x:v>(36, 80, 476, 432)</x:v>
      </x:c>
      <x:c r="H78" s="187" t="str">
        <x:v>PASS</x:v>
      </x:c>
      <x:c r="I78" s="21" t="str">
        <x:v>assets/food-objects/PARSLEY/PARSLEY.png</x:v>
      </x:c>
    </x:row>
    <x:row r="79">
      <x:c r="A79" s="21" t="str">
        <x:v>PASTA_LONG</x:v>
      </x:c>
      <x:c r="B79" s="21" t="str">
        <x:v>RECOVERED_DIRECT</x:v>
      </x:c>
      <x:c r="C79" s="21" t="n">
        <x:v>512</x:v>
      </x:c>
      <x:c r="D79" s="21" t="n">
        <x:v>512</x:v>
      </x:c>
      <x:c r="E79" s="21" t="str">
        <x:v>RGBA</x:v>
      </x:c>
      <x:c r="F79" s="21" t="n">
        <x:v>0.533</x:v>
      </x:c>
      <x:c r="G79" s="21" t="str">
        <x:v>(36, 101, 476, 410)</x:v>
      </x:c>
      <x:c r="H79" s="187" t="str">
        <x:v>PASS</x:v>
      </x:c>
      <x:c r="I79" s="21" t="str">
        <x:v>assets/food-objects/PASTA_LONG/PASTA_LONG.png</x:v>
      </x:c>
    </x:row>
    <x:row r="80">
      <x:c r="A80" s="21" t="str">
        <x:v>PASTA_SHORT</x:v>
      </x:c>
      <x:c r="B80" s="21" t="str">
        <x:v>RECOVERED_DIRECT</x:v>
      </x:c>
      <x:c r="C80" s="21" t="n">
        <x:v>512</x:v>
      </x:c>
      <x:c r="D80" s="21" t="n">
        <x:v>512</x:v>
      </x:c>
      <x:c r="E80" s="21" t="str">
        <x:v>RGBA</x:v>
      </x:c>
      <x:c r="F80" s="21" t="n">
        <x:v>0.6803</x:v>
      </x:c>
      <x:c r="G80" s="21" t="str">
        <x:v>(36, 138, 476, 374)</x:v>
      </x:c>
      <x:c r="H80" s="187" t="str">
        <x:v>PASS</x:v>
      </x:c>
      <x:c r="I80" s="21" t="str">
        <x:v>assets/food-objects/PASTA_SHORT/PASTA_SHORT.png</x:v>
      </x:c>
    </x:row>
    <x:row r="81">
      <x:c r="A81" s="21" t="str">
        <x:v>PEA</x:v>
      </x:c>
      <x:c r="B81" s="21" t="str">
        <x:v>RECOVERED_DIRECT</x:v>
      </x:c>
      <x:c r="C81" s="21" t="n">
        <x:v>512</x:v>
      </x:c>
      <x:c r="D81" s="21" t="n">
        <x:v>512</x:v>
      </x:c>
      <x:c r="E81" s="21" t="str">
        <x:v>RGBA</x:v>
      </x:c>
      <x:c r="F81" s="21" t="n">
        <x:v>0.5955</x:v>
      </x:c>
      <x:c r="G81" s="21" t="str">
        <x:v>(36, 108, 476, 404)</x:v>
      </x:c>
      <x:c r="H81" s="187" t="str">
        <x:v>PASS</x:v>
      </x:c>
      <x:c r="I81" s="21" t="str">
        <x:v>assets/food-objects/PEA/PEA.png</x:v>
      </x:c>
    </x:row>
    <x:row r="82">
      <x:c r="A82" s="21" t="str">
        <x:v>PECORINO</x:v>
      </x:c>
      <x:c r="B82" s="21" t="str">
        <x:v>RECOVERED_DIRECT</x:v>
      </x:c>
      <x:c r="C82" s="21" t="n">
        <x:v>512</x:v>
      </x:c>
      <x:c r="D82" s="21" t="n">
        <x:v>512</x:v>
      </x:c>
      <x:c r="E82" s="21" t="str">
        <x:v>RGBA</x:v>
      </x:c>
      <x:c r="F82" s="21" t="n">
        <x:v>0.468</x:v>
      </x:c>
      <x:c r="G82" s="21" t="str">
        <x:v>(36, 81, 476, 430)</x:v>
      </x:c>
      <x:c r="H82" s="187" t="str">
        <x:v>PASS</x:v>
      </x:c>
      <x:c r="I82" s="21" t="str">
        <x:v>assets/food-objects/PECORINO/PECORINO.png</x:v>
      </x:c>
    </x:row>
    <x:row r="83">
      <x:c r="A83" s="21" t="str">
        <x:v>PEPPER</x:v>
      </x:c>
      <x:c r="B83" s="21" t="str">
        <x:v>APPROVED_SOURCE_EXTRACTED</x:v>
      </x:c>
      <x:c r="C83" s="21" t="n">
        <x:v>512</x:v>
      </x:c>
      <x:c r="D83" s="21" t="n">
        <x:v>512</x:v>
      </x:c>
      <x:c r="E83" s="21" t="str">
        <x:v>RGBA</x:v>
      </x:c>
      <x:c r="F83" s="21" t="n">
        <x:v>0.532</x:v>
      </x:c>
      <x:c r="G83" s="21" t="str">
        <x:v>(36, 45, 476, 467)</x:v>
      </x:c>
      <x:c r="H83" s="187" t="str">
        <x:v>PASS</x:v>
      </x:c>
      <x:c r="I83" s="21" t="str">
        <x:v>assets/food-objects/PEPPER/PEPPER.png</x:v>
      </x:c>
    </x:row>
    <x:row r="84">
      <x:c r="A84" s="21" t="str">
        <x:v>PESTO</x:v>
      </x:c>
      <x:c r="B84" s="21" t="str">
        <x:v>RECOVERED_DIRECT</x:v>
      </x:c>
      <x:c r="C84" s="21" t="n">
        <x:v>512</x:v>
      </x:c>
      <x:c r="D84" s="21" t="n">
        <x:v>512</x:v>
      </x:c>
      <x:c r="E84" s="21" t="str">
        <x:v>RGBA</x:v>
      </x:c>
      <x:c r="F84" s="21" t="n">
        <x:v>0.7296</x:v>
      </x:c>
      <x:c r="G84" s="21" t="str">
        <x:v>(36, 154, 476, 357)</x:v>
      </x:c>
      <x:c r="H84" s="187" t="str">
        <x:v>PASS</x:v>
      </x:c>
      <x:c r="I84" s="21" t="str">
        <x:v>assets/food-objects/PESTO/PESTO.png</x:v>
      </x:c>
    </x:row>
    <x:row r="85">
      <x:c r="A85" s="21" t="str">
        <x:v>PIADINA</x:v>
      </x:c>
      <x:c r="B85" s="21" t="str">
        <x:v>RECOVERED_DIRECT</x:v>
      </x:c>
      <x:c r="C85" s="21" t="n">
        <x:v>512</x:v>
      </x:c>
      <x:c r="D85" s="21" t="n">
        <x:v>512</x:v>
      </x:c>
      <x:c r="E85" s="21" t="str">
        <x:v>RGBA</x:v>
      </x:c>
      <x:c r="F85" s="21" t="n">
        <x:v>0.6591</x:v>
      </x:c>
      <x:c r="G85" s="21" t="str">
        <x:v>(36, 125, 476, 387)</x:v>
      </x:c>
      <x:c r="H85" s="187" t="str">
        <x:v>PASS</x:v>
      </x:c>
      <x:c r="I85" s="21" t="str">
        <x:v>assets/food-objects/PIADINA/PIADINA.png</x:v>
      </x:c>
    </x:row>
    <x:row r="86">
      <x:c r="A86" s="21" t="str">
        <x:v>PINEAPPLE</x:v>
      </x:c>
      <x:c r="B86" s="21" t="str">
        <x:v>RECOVERED_DIRECT</x:v>
      </x:c>
      <x:c r="C86" s="21" t="n">
        <x:v>512</x:v>
      </x:c>
      <x:c r="D86" s="21" t="n">
        <x:v>512</x:v>
      </x:c>
      <x:c r="E86" s="21" t="str">
        <x:v>RGBA</x:v>
      </x:c>
      <x:c r="F86" s="21" t="n">
        <x:v>0.5004</x:v>
      </x:c>
      <x:c r="G86" s="21" t="str">
        <x:v>(83, 36, 429, 476)</x:v>
      </x:c>
      <x:c r="H86" s="187" t="str">
        <x:v>PASS</x:v>
      </x:c>
      <x:c r="I86" s="21" t="str">
        <x:v>assets/food-objects/PINEAPPLE/PINEAPPLE.png</x:v>
      </x:c>
    </x:row>
    <x:row r="87">
      <x:c r="A87" s="21" t="str">
        <x:v>PIZZA</x:v>
      </x:c>
      <x:c r="B87" s="21" t="str">
        <x:v>RECOVERED_DIRECT</x:v>
      </x:c>
      <x:c r="C87" s="21" t="n">
        <x:v>512</x:v>
      </x:c>
      <x:c r="D87" s="21" t="n">
        <x:v>512</x:v>
      </x:c>
      <x:c r="E87" s="21" t="str">
        <x:v>RGBA</x:v>
      </x:c>
      <x:c r="F87" s="21" t="n">
        <x:v>0.6382</x:v>
      </x:c>
      <x:c r="G87" s="21" t="str">
        <x:v>(36, 134, 476, 377)</x:v>
      </x:c>
      <x:c r="H87" s="187" t="str">
        <x:v>PASS</x:v>
      </x:c>
      <x:c r="I87" s="21" t="str">
        <x:v>assets/food-objects/PIZZA/PIZZA.png</x:v>
      </x:c>
    </x:row>
    <x:row r="88">
      <x:c r="A88" s="21" t="str">
        <x:v>PLUMCAKE</x:v>
      </x:c>
      <x:c r="B88" s="21" t="str">
        <x:v>LOCKED_GENERATED</x:v>
      </x:c>
      <x:c r="C88" s="21" t="n">
        <x:v>512</x:v>
      </x:c>
      <x:c r="D88" s="21" t="n">
        <x:v>512</x:v>
      </x:c>
      <x:c r="E88" s="21" t="str">
        <x:v>RGBA</x:v>
      </x:c>
      <x:c r="F88" s="21" t="n">
        <x:v>0.5971</x:v>
      </x:c>
      <x:c r="G88" s="21" t="str">
        <x:v>(94, 30, 417, 482)</x:v>
      </x:c>
      <x:c r="H88" s="187" t="str">
        <x:v>PASS</x:v>
      </x:c>
      <x:c r="I88" s="21" t="str">
        <x:v>assets/food-objects/PLUMCAKE/PLUMCAKE.png</x:v>
      </x:c>
    </x:row>
    <x:row r="89">
      <x:c r="A89" s="21" t="str">
        <x:v>POLENTA</x:v>
      </x:c>
      <x:c r="B89" s="21" t="str">
        <x:v>RECOVERED_DIRECT</x:v>
      </x:c>
      <x:c r="C89" s="21" t="n">
        <x:v>512</x:v>
      </x:c>
      <x:c r="D89" s="21" t="n">
        <x:v>512</x:v>
      </x:c>
      <x:c r="E89" s="21" t="str">
        <x:v>RGBA</x:v>
      </x:c>
      <x:c r="F89" s="21" t="n">
        <x:v>0.6328</x:v>
      </x:c>
      <x:c r="G89" s="21" t="str">
        <x:v>(36, 120, 476, 391)</x:v>
      </x:c>
      <x:c r="H89" s="187" t="str">
        <x:v>PASS</x:v>
      </x:c>
      <x:c r="I89" s="21" t="str">
        <x:v>assets/food-objects/POLENTA/POLENTA.png</x:v>
      </x:c>
    </x:row>
    <x:row r="90">
      <x:c r="A90" s="21" t="str">
        <x:v>PORK</x:v>
      </x:c>
      <x:c r="B90" s="21" t="str">
        <x:v>RECOVERED_DIRECT</x:v>
      </x:c>
      <x:c r="C90" s="21" t="n">
        <x:v>512</x:v>
      </x:c>
      <x:c r="D90" s="21" t="n">
        <x:v>512</x:v>
      </x:c>
      <x:c r="E90" s="21" t="str">
        <x:v>RGBA</x:v>
      </x:c>
      <x:c r="F90" s="21" t="n">
        <x:v>0.5871</x:v>
      </x:c>
      <x:c r="G90" s="21" t="str">
        <x:v>(36, 118, 476, 393)</x:v>
      </x:c>
      <x:c r="H90" s="187" t="str">
        <x:v>PASS</x:v>
      </x:c>
      <x:c r="I90" s="21" t="str">
        <x:v>assets/food-objects/PORK/PORK.png</x:v>
      </x:c>
    </x:row>
    <x:row r="91">
      <x:c r="A91" s="21" t="str">
        <x:v>PORRIDGE</x:v>
      </x:c>
      <x:c r="B91" s="21" t="str">
        <x:v>RECOVERED_REWORKED</x:v>
      </x:c>
      <x:c r="C91" s="21" t="n">
        <x:v>512</x:v>
      </x:c>
      <x:c r="D91" s="21" t="n">
        <x:v>512</x:v>
      </x:c>
      <x:c r="E91" s="21" t="str">
        <x:v>RGBA</x:v>
      </x:c>
      <x:c r="F91" s="21" t="n">
        <x:v>0.7943</x:v>
      </x:c>
      <x:c r="G91" s="21" t="str">
        <x:v>(36, 176, 476, 335)</x:v>
      </x:c>
      <x:c r="H91" s="187" t="str">
        <x:v>PASS</x:v>
      </x:c>
      <x:c r="I91" s="21" t="str">
        <x:v>assets/food-objects/PORRIDGE/PORRIDGE.png</x:v>
      </x:c>
    </x:row>
    <x:row r="92">
      <x:c r="A92" s="21" t="str">
        <x:v>POTATO</x:v>
      </x:c>
      <x:c r="B92" s="21" t="str">
        <x:v>LOCKED_GENERATED</x:v>
      </x:c>
      <x:c r="C92" s="21" t="n">
        <x:v>512</x:v>
      </x:c>
      <x:c r="D92" s="21" t="n">
        <x:v>512</x:v>
      </x:c>
      <x:c r="E92" s="21" t="str">
        <x:v>RGBA</x:v>
      </x:c>
      <x:c r="F92" s="21" t="n">
        <x:v>0.6958</x:v>
      </x:c>
      <x:c r="G92" s="21" t="str">
        <x:v>(30, 88, 482, 424)</x:v>
      </x:c>
      <x:c r="H92" s="187" t="str">
        <x:v>PASS</x:v>
      </x:c>
      <x:c r="I92" s="21" t="str">
        <x:v>assets/food-objects/POTATO/POTATO.png</x:v>
      </x:c>
    </x:row>
    <x:row r="93">
      <x:c r="A93" s="21" t="str">
        <x:v>PROSCIUTTO</x:v>
      </x:c>
      <x:c r="B93" s="21" t="str">
        <x:v>RECOVERED_DIRECT</x:v>
      </x:c>
      <x:c r="C93" s="21" t="n">
        <x:v>512</x:v>
      </x:c>
      <x:c r="D93" s="21" t="n">
        <x:v>512</x:v>
      </x:c>
      <x:c r="E93" s="21" t="str">
        <x:v>RGBA</x:v>
      </x:c>
      <x:c r="F93" s="21" t="n">
        <x:v>0.7059</x:v>
      </x:c>
      <x:c r="G93" s="21" t="str">
        <x:v>(36, 143, 476, 369)</x:v>
      </x:c>
      <x:c r="H93" s="187" t="str">
        <x:v>PASS</x:v>
      </x:c>
      <x:c r="I93" s="21" t="str">
        <x:v>assets/food-objects/PROSCIUTTO/PROSCIUTTO.png</x:v>
      </x:c>
    </x:row>
    <x:row r="94">
      <x:c r="A94" s="21" t="str">
        <x:v>PROVOLA</x:v>
      </x:c>
      <x:c r="B94" s="21" t="str">
        <x:v>RECOVERED_DIRECT</x:v>
      </x:c>
      <x:c r="C94" s="21" t="n">
        <x:v>512</x:v>
      </x:c>
      <x:c r="D94" s="21" t="n">
        <x:v>512</x:v>
      </x:c>
      <x:c r="E94" s="21" t="str">
        <x:v>RGBA</x:v>
      </x:c>
      <x:c r="F94" s="21" t="n">
        <x:v>0.4121</x:v>
      </x:c>
      <x:c r="G94" s="21" t="str">
        <x:v>(36, 43, 476, 469)</x:v>
      </x:c>
      <x:c r="H94" s="187" t="str">
        <x:v>PASS</x:v>
      </x:c>
      <x:c r="I94" s="21" t="str">
        <x:v>assets/food-objects/PROVOLA/PROVOLA.png</x:v>
      </x:c>
    </x:row>
    <x:row r="95">
      <x:c r="A95" s="21" t="str">
        <x:v>PUMPKIN</x:v>
      </x:c>
      <x:c r="B95" s="21" t="str">
        <x:v>LOCKED_GENERATED</x:v>
      </x:c>
      <x:c r="C95" s="21" t="n">
        <x:v>512</x:v>
      </x:c>
      <x:c r="D95" s="21" t="n">
        <x:v>512</x:v>
      </x:c>
      <x:c r="E95" s="21" t="str">
        <x:v>RGBA</x:v>
      </x:c>
      <x:c r="F95" s="21" t="n">
        <x:v>0.6182</x:v>
      </x:c>
      <x:c r="G95" s="21" t="str">
        <x:v>(30, 71, 482, 440)</x:v>
      </x:c>
      <x:c r="H95" s="187" t="str">
        <x:v>PASS</x:v>
      </x:c>
      <x:c r="I95" s="21" t="str">
        <x:v>assets/food-objects/PUMPKIN/PUMPKIN.png</x:v>
      </x:c>
    </x:row>
    <x:row r="96">
      <x:c r="A96" s="21" t="str">
        <x:v>QUINOA</x:v>
      </x:c>
      <x:c r="B96" s="21" t="str">
        <x:v>RECOVERED_DIRECT</x:v>
      </x:c>
      <x:c r="C96" s="21" t="n">
        <x:v>512</x:v>
      </x:c>
      <x:c r="D96" s="21" t="n">
        <x:v>512</x:v>
      </x:c>
      <x:c r="E96" s="21" t="str">
        <x:v>RGBA</x:v>
      </x:c>
      <x:c r="F96" s="21" t="n">
        <x:v>0.5977</x:v>
      </x:c>
      <x:c r="G96" s="21" t="str">
        <x:v>(36, 116, 476, 396)</x:v>
      </x:c>
      <x:c r="H96" s="187" t="str">
        <x:v>PASS</x:v>
      </x:c>
      <x:c r="I96" s="21" t="str">
        <x:v>assets/food-objects/QUINOA/QUINOA.png</x:v>
      </x:c>
    </x:row>
    <x:row r="97">
      <x:c r="A97" s="21" t="str">
        <x:v>RADICCHIO</x:v>
      </x:c>
      <x:c r="B97" s="21" t="str">
        <x:v>RECOVERED_DIRECT</x:v>
      </x:c>
      <x:c r="C97" s="21" t="n">
        <x:v>512</x:v>
      </x:c>
      <x:c r="D97" s="21" t="n">
        <x:v>512</x:v>
      </x:c>
      <x:c r="E97" s="21" t="str">
        <x:v>RGBA</x:v>
      </x:c>
      <x:c r="F97" s="21" t="n">
        <x:v>0.4679</x:v>
      </x:c>
      <x:c r="G97" s="21" t="str">
        <x:v>(36, 76, 476, 435)</x:v>
      </x:c>
      <x:c r="H97" s="187" t="str">
        <x:v>PASS</x:v>
      </x:c>
      <x:c r="I97" s="21" t="str">
        <x:v>assets/food-objects/RADICCHIO/RADICCHIO.png</x:v>
      </x:c>
    </x:row>
    <x:row r="98">
      <x:c r="A98" s="21" t="str">
        <x:v>RICE</x:v>
      </x:c>
      <x:c r="B98" s="21" t="str">
        <x:v>RECOVERED_DIRECT</x:v>
      </x:c>
      <x:c r="C98" s="21" t="n">
        <x:v>512</x:v>
      </x:c>
      <x:c r="D98" s="21" t="n">
        <x:v>512</x:v>
      </x:c>
      <x:c r="E98" s="21" t="str">
        <x:v>RGBA</x:v>
      </x:c>
      <x:c r="F98" s="21" t="n">
        <x:v>0.7181</x:v>
      </x:c>
      <x:c r="G98" s="21" t="str">
        <x:v>(36, 148, 476, 364)</x:v>
      </x:c>
      <x:c r="H98" s="187" t="str">
        <x:v>PASS</x:v>
      </x:c>
      <x:c r="I98" s="21" t="str">
        <x:v>assets/food-objects/RICE/RICE.png</x:v>
      </x:c>
    </x:row>
    <x:row r="99">
      <x:c r="A99" s="21" t="str">
        <x:v>RICOTTA</x:v>
      </x:c>
      <x:c r="B99" s="21" t="str">
        <x:v>RECOVERED_DIRECT</x:v>
      </x:c>
      <x:c r="C99" s="21" t="n">
        <x:v>512</x:v>
      </x:c>
      <x:c r="D99" s="21" t="n">
        <x:v>512</x:v>
      </x:c>
      <x:c r="E99" s="21" t="str">
        <x:v>RGBA</x:v>
      </x:c>
      <x:c r="F99" s="21" t="n">
        <x:v>0.4926</x:v>
      </x:c>
      <x:c r="G99" s="21" t="str">
        <x:v>(36, 82, 476, 430)</x:v>
      </x:c>
      <x:c r="H99" s="187" t="str">
        <x:v>PASS</x:v>
      </x:c>
      <x:c r="I99" s="21" t="str">
        <x:v>assets/food-objects/RICOTTA/RICOTTA.png</x:v>
      </x:c>
    </x:row>
    <x:row r="100">
      <x:c r="A100" s="21" t="str">
        <x:v>RISOTTO</x:v>
      </x:c>
      <x:c r="B100" s="21" t="str">
        <x:v>RECOVERED_REWORKED</x:v>
      </x:c>
      <x:c r="C100" s="21" t="n">
        <x:v>512</x:v>
      </x:c>
      <x:c r="D100" s="21" t="n">
        <x:v>512</x:v>
      </x:c>
      <x:c r="E100" s="21" t="str">
        <x:v>RGBA</x:v>
      </x:c>
      <x:c r="F100" s="21" t="n">
        <x:v>0.7363</x:v>
      </x:c>
      <x:c r="G100" s="21" t="str">
        <x:v>(36, 157, 476, 354)</x:v>
      </x:c>
      <x:c r="H100" s="187" t="str">
        <x:v>PASS</x:v>
      </x:c>
      <x:c r="I100" s="21" t="str">
        <x:v>assets/food-objects/RISOTTO/RISOTTO.png</x:v>
      </x:c>
    </x:row>
    <x:row r="101">
      <x:c r="A101" s="21" t="str">
        <x:v>ROSA_SAUCE</x:v>
      </x:c>
      <x:c r="B101" s="21" t="str">
        <x:v>RECOVERED_DIRECT</x:v>
      </x:c>
      <x:c r="C101" s="21" t="n">
        <x:v>512</x:v>
      </x:c>
      <x:c r="D101" s="21" t="n">
        <x:v>512</x:v>
      </x:c>
      <x:c r="E101" s="21" t="str">
        <x:v>RGBA</x:v>
      </x:c>
      <x:c r="F101" s="21" t="n">
        <x:v>0.7309</x:v>
      </x:c>
      <x:c r="G101" s="21" t="str">
        <x:v>(36, 155, 476, 356)</x:v>
      </x:c>
      <x:c r="H101" s="187" t="str">
        <x:v>PASS</x:v>
      </x:c>
      <x:c r="I101" s="21" t="str">
        <x:v>assets/food-objects/ROSA_SAUCE/ROSA_SAUCE.png</x:v>
      </x:c>
    </x:row>
    <x:row r="102">
      <x:c r="A102" s="21" t="str">
        <x:v>SALAMI</x:v>
      </x:c>
      <x:c r="B102" s="21" t="str">
        <x:v>RECOVERED_DIRECT</x:v>
      </x:c>
      <x:c r="C102" s="21" t="n">
        <x:v>512</x:v>
      </x:c>
      <x:c r="D102" s="21" t="n">
        <x:v>512</x:v>
      </x:c>
      <x:c r="E102" s="21" t="str">
        <x:v>RGBA</x:v>
      </x:c>
      <x:c r="F102" s="21" t="n">
        <x:v>0.5538</x:v>
      </x:c>
      <x:c r="G102" s="21" t="str">
        <x:v>(36, 98, 476, 414)</x:v>
      </x:c>
      <x:c r="H102" s="187" t="str">
        <x:v>PASS</x:v>
      </x:c>
      <x:c r="I102" s="21" t="str">
        <x:v>assets/food-objects/SALAMI/SALAMI.png</x:v>
      </x:c>
    </x:row>
    <x:row r="103">
      <x:c r="A103" s="21" t="str">
        <x:v>SALMON</x:v>
      </x:c>
      <x:c r="B103" s="21" t="str">
        <x:v>RECOVERED_DIRECT</x:v>
      </x:c>
      <x:c r="C103" s="21" t="n">
        <x:v>512</x:v>
      </x:c>
      <x:c r="D103" s="21" t="n">
        <x:v>512</x:v>
      </x:c>
      <x:c r="E103" s="21" t="str">
        <x:v>RGBA</x:v>
      </x:c>
      <x:c r="F103" s="21" t="n">
        <x:v>0.5466</x:v>
      </x:c>
      <x:c r="G103" s="21" t="str">
        <x:v>(36, 106, 476, 405)</x:v>
      </x:c>
      <x:c r="H103" s="187" t="str">
        <x:v>PASS</x:v>
      </x:c>
      <x:c r="I103" s="21" t="str">
        <x:v>assets/food-objects/SALMON/SALMON.png</x:v>
      </x:c>
    </x:row>
    <x:row r="104">
      <x:c r="A104" s="21" t="str">
        <x:v>SAUSAGE</x:v>
      </x:c>
      <x:c r="B104" s="21" t="str">
        <x:v>RECOVERED_REWORKED</x:v>
      </x:c>
      <x:c r="C104" s="21" t="n">
        <x:v>512</x:v>
      </x:c>
      <x:c r="D104" s="21" t="n">
        <x:v>512</x:v>
      </x:c>
      <x:c r="E104" s="21" t="str">
        <x:v>RGBA</x:v>
      </x:c>
      <x:c r="F104" s="21" t="n">
        <x:v>0.6894</x:v>
      </x:c>
      <x:c r="G104" s="21" t="str">
        <x:v>(32, 119, 480, 392)</x:v>
      </x:c>
      <x:c r="H104" s="187" t="str">
        <x:v>PASS</x:v>
      </x:c>
      <x:c r="I104" s="21" t="str">
        <x:v>assets/food-objects/SAUSAGE/SAUSAGE.png</x:v>
      </x:c>
    </x:row>
    <x:row r="105">
      <x:c r="A105" s="21" t="str">
        <x:v>SCALLOP</x:v>
      </x:c>
      <x:c r="B105" s="21" t="str">
        <x:v>LOCKED_GENERATED</x:v>
      </x:c>
      <x:c r="C105" s="21" t="n">
        <x:v>512</x:v>
      </x:c>
      <x:c r="D105" s="21" t="n">
        <x:v>512</x:v>
      </x:c>
      <x:c r="E105" s="21" t="str">
        <x:v>RGBA</x:v>
      </x:c>
      <x:c r="F105" s="21" t="n">
        <x:v>0.7701</x:v>
      </x:c>
      <x:c r="G105" s="21" t="str">
        <x:v>(30, 137, 482, 374)</x:v>
      </x:c>
      <x:c r="H105" s="187" t="str">
        <x:v>PASS</x:v>
      </x:c>
      <x:c r="I105" s="21" t="str">
        <x:v>assets/food-objects/SCALLOP/SCALLOP.png</x:v>
      </x:c>
    </x:row>
    <x:row r="106">
      <x:c r="A106" s="21" t="str">
        <x:v>SESAME</x:v>
      </x:c>
      <x:c r="B106" s="21" t="str">
        <x:v>RECOVERED_DIRECT</x:v>
      </x:c>
      <x:c r="C106" s="21" t="n">
        <x:v>512</x:v>
      </x:c>
      <x:c r="D106" s="21" t="n">
        <x:v>512</x:v>
      </x:c>
      <x:c r="E106" s="21" t="str">
        <x:v>RGBA</x:v>
      </x:c>
      <x:c r="F106" s="21" t="n">
        <x:v>0.6784</x:v>
      </x:c>
      <x:c r="G106" s="21" t="str">
        <x:v>(36, 146, 476, 366)</x:v>
      </x:c>
      <x:c r="H106" s="187" t="str">
        <x:v>PASS</x:v>
      </x:c>
      <x:c r="I106" s="21" t="str">
        <x:v>assets/food-objects/SESAME/SESAME.png</x:v>
      </x:c>
    </x:row>
    <x:row r="107">
      <x:c r="A107" s="21" t="str">
        <x:v>SHRIMP</x:v>
      </x:c>
      <x:c r="B107" s="21" t="str">
        <x:v>RECOVERED_DIRECT</x:v>
      </x:c>
      <x:c r="C107" s="21" t="n">
        <x:v>512</x:v>
      </x:c>
      <x:c r="D107" s="21" t="n">
        <x:v>512</x:v>
      </x:c>
      <x:c r="E107" s="21" t="str">
        <x:v>RGBA</x:v>
      </x:c>
      <x:c r="F107" s="21" t="n">
        <x:v>0.5757</x:v>
      </x:c>
      <x:c r="G107" s="21" t="str">
        <x:v>(36, 111, 476, 400)</x:v>
      </x:c>
      <x:c r="H107" s="187" t="str">
        <x:v>PASS</x:v>
      </x:c>
      <x:c r="I107" s="21" t="str">
        <x:v>assets/food-objects/SHRIMP/SHRIMP.png</x:v>
      </x:c>
    </x:row>
    <x:row r="108">
      <x:c r="A108" s="21" t="str">
        <x:v>SPINACH</x:v>
      </x:c>
      <x:c r="B108" s="21" t="str">
        <x:v>RECOVERED_REWORKED</x:v>
      </x:c>
      <x:c r="C108" s="21" t="n">
        <x:v>512</x:v>
      </x:c>
      <x:c r="D108" s="21" t="n">
        <x:v>512</x:v>
      </x:c>
      <x:c r="E108" s="21" t="str">
        <x:v>RGBA</x:v>
      </x:c>
      <x:c r="F108" s="21" t="n">
        <x:v>0.601</x:v>
      </x:c>
      <x:c r="G108" s="21" t="str">
        <x:v>(36, 53, 476, 459)</x:v>
      </x:c>
      <x:c r="H108" s="187" t="str">
        <x:v>PASS</x:v>
      </x:c>
      <x:c r="I108" s="21" t="str">
        <x:v>assets/food-objects/SPINACH/SPINACH.png</x:v>
      </x:c>
    </x:row>
    <x:row r="109">
      <x:c r="A109" s="21" t="str">
        <x:v>SQUID</x:v>
      </x:c>
      <x:c r="B109" s="21" t="str">
        <x:v>RECOVERED_DIRECT</x:v>
      </x:c>
      <x:c r="C109" s="21" t="n">
        <x:v>512</x:v>
      </x:c>
      <x:c r="D109" s="21" t="n">
        <x:v>512</x:v>
      </x:c>
      <x:c r="E109" s="21" t="str">
        <x:v>RGBA</x:v>
      </x:c>
      <x:c r="F109" s="21" t="n">
        <x:v>0.5031</x:v>
      </x:c>
      <x:c r="G109" s="21" t="str">
        <x:v>(36, 80, 476, 432)</x:v>
      </x:c>
      <x:c r="H109" s="187" t="str">
        <x:v>PASS</x:v>
      </x:c>
      <x:c r="I109" s="21" t="str">
        <x:v>assets/food-objects/SQUID/SQUID.png</x:v>
      </x:c>
    </x:row>
    <x:row r="110">
      <x:c r="A110" s="21" t="str">
        <x:v>STRACCHINO</x:v>
      </x:c>
      <x:c r="B110" s="21" t="str">
        <x:v>LOCKED_GENERATED</x:v>
      </x:c>
      <x:c r="C110" s="21" t="n">
        <x:v>512</x:v>
      </x:c>
      <x:c r="D110" s="21" t="n">
        <x:v>512</x:v>
      </x:c>
      <x:c r="E110" s="21" t="str">
        <x:v>RGBA</x:v>
      </x:c>
      <x:c r="F110" s="21" t="n">
        <x:v>0.6554</x:v>
      </x:c>
      <x:c r="G110" s="21" t="str">
        <x:v>(94, 30, 418, 482)</x:v>
      </x:c>
      <x:c r="H110" s="187" t="str">
        <x:v>PASS</x:v>
      </x:c>
      <x:c r="I110" s="21" t="str">
        <x:v>assets/food-objects/STRACCHINO/STRACCHINO.png</x:v>
      </x:c>
    </x:row>
    <x:row r="111">
      <x:c r="A111" s="21" t="str">
        <x:v>SWORDFISH</x:v>
      </x:c>
      <x:c r="B111" s="21" t="str">
        <x:v>LOCKED_GENERATED</x:v>
      </x:c>
      <x:c r="C111" s="21" t="n">
        <x:v>512</x:v>
      </x:c>
      <x:c r="D111" s="21" t="n">
        <x:v>512</x:v>
      </x:c>
      <x:c r="E111" s="21" t="str">
        <x:v>RGBA</x:v>
      </x:c>
      <x:c r="F111" s="21" t="n">
        <x:v>0.7413</x:v>
      </x:c>
      <x:c r="G111" s="21" t="str">
        <x:v>(30, 140, 482, 372)</x:v>
      </x:c>
      <x:c r="H111" s="187" t="str">
        <x:v>PASS</x:v>
      </x:c>
      <x:c r="I111" s="21" t="str">
        <x:v>assets/food-objects/SWORDFISH/SWORDFISH.png</x:v>
      </x:c>
    </x:row>
    <x:row r="112">
      <x:c r="A112" s="21" t="str">
        <x:v>TART</x:v>
      </x:c>
      <x:c r="B112" s="21" t="str">
        <x:v>RECOVERED_DIRECT</x:v>
      </x:c>
      <x:c r="C112" s="21" t="n">
        <x:v>512</x:v>
      </x:c>
      <x:c r="D112" s="21" t="n">
        <x:v>512</x:v>
      </x:c>
      <x:c r="E112" s="21" t="str">
        <x:v>RGBA</x:v>
      </x:c>
      <x:c r="F112" s="21" t="n">
        <x:v>0.5918</x:v>
      </x:c>
      <x:c r="G112" s="21" t="str">
        <x:v>(36, 112, 476, 400)</x:v>
      </x:c>
      <x:c r="H112" s="187" t="str">
        <x:v>PASS</x:v>
      </x:c>
      <x:c r="I112" s="21" t="str">
        <x:v>assets/food-objects/TART/TART.png</x:v>
      </x:c>
    </x:row>
    <x:row r="113">
      <x:c r="A113" s="21" t="str">
        <x:v>TIRAMISU</x:v>
      </x:c>
      <x:c r="B113" s="21" t="str">
        <x:v>RECOVERED_DIRECT</x:v>
      </x:c>
      <x:c r="C113" s="21" t="n">
        <x:v>512</x:v>
      </x:c>
      <x:c r="D113" s="21" t="n">
        <x:v>512</x:v>
      </x:c>
      <x:c r="E113" s="21" t="str">
        <x:v>RGBA</x:v>
      </x:c>
      <x:c r="F113" s="21" t="n">
        <x:v>0.5342</x:v>
      </x:c>
      <x:c r="G113" s="21" t="str">
        <x:v>(36, 100, 476, 411)</x:v>
      </x:c>
      <x:c r="H113" s="187" t="str">
        <x:v>PASS</x:v>
      </x:c>
      <x:c r="I113" s="21" t="str">
        <x:v>assets/food-objects/TIRAMISU/TIRAMISU.png</x:v>
      </x:c>
    </x:row>
    <x:row r="114">
      <x:c r="A114" s="21" t="str">
        <x:v>TOAST</x:v>
      </x:c>
      <x:c r="B114" s="21" t="str">
        <x:v>RECOVERED_DIRECT</x:v>
      </x:c>
      <x:c r="C114" s="21" t="n">
        <x:v>512</x:v>
      </x:c>
      <x:c r="D114" s="21" t="n">
        <x:v>512</x:v>
      </x:c>
      <x:c r="E114" s="21" t="str">
        <x:v>RGBA</x:v>
      </x:c>
      <x:c r="F114" s="21" t="n">
        <x:v>0.6069</x:v>
      </x:c>
      <x:c r="G114" s="21" t="str">
        <x:v>(36, 112, 476, 399)</x:v>
      </x:c>
      <x:c r="H114" s="187" t="str">
        <x:v>PASS</x:v>
      </x:c>
      <x:c r="I114" s="21" t="str">
        <x:v>assets/food-objects/TOAST/TOAST.png</x:v>
      </x:c>
    </x:row>
    <x:row r="115">
      <x:c r="A115" s="21" t="str">
        <x:v>TOFU</x:v>
      </x:c>
      <x:c r="B115" s="21" t="str">
        <x:v>LOCKED_GENERATED</x:v>
      </x:c>
      <x:c r="C115" s="21" t="n">
        <x:v>512</x:v>
      </x:c>
      <x:c r="D115" s="21" t="n">
        <x:v>512</x:v>
      </x:c>
      <x:c r="E115" s="21" t="str">
        <x:v>RGBA</x:v>
      </x:c>
      <x:c r="F115" s="21" t="n">
        <x:v>0.669</x:v>
      </x:c>
      <x:c r="G115" s="21" t="str">
        <x:v>(108, 30, 403, 482)</x:v>
      </x:c>
      <x:c r="H115" s="187" t="str">
        <x:v>PASS</x:v>
      </x:c>
      <x:c r="I115" s="21" t="str">
        <x:v>assets/food-objects/TOFU/TOFU.png</x:v>
      </x:c>
    </x:row>
    <x:row r="116">
      <x:c r="A116" s="21" t="str">
        <x:v>TOMATO</x:v>
      </x:c>
      <x:c r="B116" s="21" t="str">
        <x:v>RECOVERED_DIRECT</x:v>
      </x:c>
      <x:c r="C116" s="21" t="n">
        <x:v>512</x:v>
      </x:c>
      <x:c r="D116" s="21" t="n">
        <x:v>512</x:v>
      </x:c>
      <x:c r="E116" s="21" t="str">
        <x:v>RGBA</x:v>
      </x:c>
      <x:c r="F116" s="21" t="n">
        <x:v>0.438</x:v>
      </x:c>
      <x:c r="G116" s="21" t="str">
        <x:v>(36, 67, 476, 445)</x:v>
      </x:c>
      <x:c r="H116" s="187" t="str">
        <x:v>PASS</x:v>
      </x:c>
      <x:c r="I116" s="21" t="str">
        <x:v>assets/food-objects/TOMATO/TOMATO.png</x:v>
      </x:c>
    </x:row>
    <x:row r="117">
      <x:c r="A117" s="21" t="str">
        <x:v>TRUFFLE</x:v>
      </x:c>
      <x:c r="B117" s="21" t="str">
        <x:v>RECOVERED_DIRECT</x:v>
      </x:c>
      <x:c r="C117" s="21" t="n">
        <x:v>512</x:v>
      </x:c>
      <x:c r="D117" s="21" t="n">
        <x:v>512</x:v>
      </x:c>
      <x:c r="E117" s="21" t="str">
        <x:v>RGBA</x:v>
      </x:c>
      <x:c r="F117" s="21" t="n">
        <x:v>0.6783</x:v>
      </x:c>
      <x:c r="G117" s="21" t="str">
        <x:v>(36, 115, 476, 397)</x:v>
      </x:c>
      <x:c r="H117" s="187" t="str">
        <x:v>PASS</x:v>
      </x:c>
      <x:c r="I117" s="21" t="str">
        <x:v>assets/food-objects/TRUFFLE/TRUFFLE.png</x:v>
      </x:c>
    </x:row>
    <x:row r="118">
      <x:c r="A118" s="21" t="str">
        <x:v>TUNA</x:v>
      </x:c>
      <x:c r="B118" s="21" t="str">
        <x:v>RECOVERED_DIRECT</x:v>
      </x:c>
      <x:c r="C118" s="21" t="n">
        <x:v>512</x:v>
      </x:c>
      <x:c r="D118" s="21" t="n">
        <x:v>512</x:v>
      </x:c>
      <x:c r="E118" s="21" t="str">
        <x:v>RGBA</x:v>
      </x:c>
      <x:c r="F118" s="21" t="n">
        <x:v>0.5222</x:v>
      </x:c>
      <x:c r="G118" s="21" t="str">
        <x:v>(36, 73, 476, 439)</x:v>
      </x:c>
      <x:c r="H118" s="187" t="str">
        <x:v>PASS</x:v>
      </x:c>
      <x:c r="I118" s="21" t="str">
        <x:v>assets/food-objects/TUNA/TUNA.png</x:v>
      </x:c>
    </x:row>
    <x:row r="119">
      <x:c r="A119" s="21" t="str">
        <x:v>TURNIP_GREENS</x:v>
      </x:c>
      <x:c r="B119" s="21" t="str">
        <x:v>RECOVERED_REWORKED</x:v>
      </x:c>
      <x:c r="C119" s="21" t="n">
        <x:v>512</x:v>
      </x:c>
      <x:c r="D119" s="21" t="n">
        <x:v>512</x:v>
      </x:c>
      <x:c r="E119" s="21" t="str">
        <x:v>RGBA</x:v>
      </x:c>
      <x:c r="F119" s="21" t="n">
        <x:v>0.6859</x:v>
      </x:c>
      <x:c r="G119" s="21" t="str">
        <x:v>(36, 131, 476, 380)</x:v>
      </x:c>
      <x:c r="H119" s="187" t="str">
        <x:v>PASS</x:v>
      </x:c>
      <x:c r="I119" s="21" t="str">
        <x:v>assets/food-objects/TURNIP_GREENS/TURNIP_GREENS.png</x:v>
      </x:c>
    </x:row>
    <x:row r="120">
      <x:c r="A120" s="21" t="str">
        <x:v>WHITE_FISH</x:v>
      </x:c>
      <x:c r="B120" s="21" t="str">
        <x:v>LOCKED_GENERATED</x:v>
      </x:c>
      <x:c r="C120" s="21" t="n">
        <x:v>512</x:v>
      </x:c>
      <x:c r="D120" s="21" t="n">
        <x:v>512</x:v>
      </x:c>
      <x:c r="E120" s="21" t="str">
        <x:v>RGBA</x:v>
      </x:c>
      <x:c r="F120" s="21" t="n">
        <x:v>0.5332</x:v>
      </x:c>
      <x:c r="G120" s="21" t="str">
        <x:v>(30, 52, 482, 460)</x:v>
      </x:c>
      <x:c r="H120" s="187" t="str">
        <x:v>PASS</x:v>
      </x:c>
      <x:c r="I120" s="21" t="str">
        <x:v>assets/food-objects/WHITE_FISH/WHITE_FISH.png</x:v>
      </x:c>
    </x:row>
    <x:row r="121">
      <x:c r="A121" s="21" t="str">
        <x:v>ZUCCHINI</x:v>
      </x:c>
      <x:c r="B121" s="21" t="str">
        <x:v>APPROVED_SOURCE_EXTRACTED</x:v>
      </x:c>
      <x:c r="C121" s="21" t="n">
        <x:v>512</x:v>
      </x:c>
      <x:c r="D121" s="21" t="n">
        <x:v>512</x:v>
      </x:c>
      <x:c r="E121" s="21" t="str">
        <x:v>RGBA</x:v>
      </x:c>
      <x:c r="F121" s="21" t="n">
        <x:v>0.5828</x:v>
      </x:c>
      <x:c r="G121" s="21" t="str">
        <x:v>(30, 77, 482, 435)</x:v>
      </x:c>
      <x:c r="H121" s="187" t="str">
        <x:v>PASS</x:v>
      </x:c>
      <x:c r="I121" s="21" t="str">
        <x:v>assets/food-objects/ZUCCHINI/ZUCCHINI.png</x:v>
      </x:c>
    </x:row>
  </x:sheetData>
  <x:mergeCells>
    <x:mergeCell ref="A1:I1"/>
  </x:mergeCells>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22" hidden="0" customWidth="1"/>
    <x:col min="3" max="3" width="40" hidden="0" customWidth="1"/>
    <x:col min="4" max="4" width="56" hidden="0" customWidth="1"/>
    <x:col min="5" max="5" width="12" hidden="0" customWidth="1"/>
  </x:cols>
  <x:sheetData>
    <x:row r="1">
      <x:c r="A1" s="182" t="str">
        <x:v>C6.2 — CONSOLIDAMENTO MAPPING / RIUSI</x:v>
      </x:c>
    </x:row>
    <x:row r="3">
      <x:c r="A3" s="185" t="str">
        <x:v>Master</x:v>
      </x:c>
      <x:c r="B3" s="185" t="str">
        <x:v>Mapping type</x:v>
      </x:c>
      <x:c r="C3" s="185" t="str">
        <x:v>Base / Components</x:v>
      </x:c>
      <x:c r="D3" s="185" t="str">
        <x:v>Variant rule</x:v>
      </x:c>
      <x:c r="E3" s="185" t="str">
        <x:v>QA</x:v>
      </x:c>
    </x:row>
    <x:row r="4">
      <x:c r="A4" s="21" t="str">
        <x:v>AGRODOLCE</x:v>
      </x:c>
      <x:c r="B4" s="21" t="str">
        <x:v>variant</x:v>
      </x:c>
      <x:c r="C4" s="21" t="str">
        <x:v>MUSTARD_SAUCE</x:v>
      </x:c>
      <x:c r="D4" s="21" t="str">
        <x:v>amber-red, slightly translucent</x:v>
      </x:c>
      <x:c r="E4" s="187" t="str">
        <x:v>PASS</x:v>
      </x:c>
    </x:row>
    <x:row r="5">
      <x:c r="A5" s="21" t="str">
        <x:v>AIOLI</x:v>
      </x:c>
      <x:c r="B5" s="21" t="str">
        <x:v>variant</x:v>
      </x:c>
      <x:c r="C5" s="21" t="str">
        <x:v>MAYONNAISE</x:v>
      </x:c>
      <x:c r="D5" s="21" t="str">
        <x:v>aioli/off-white</x:v>
      </x:c>
      <x:c r="E5" s="187" t="str">
        <x:v>PASS</x:v>
      </x:c>
    </x:row>
    <x:row r="6">
      <x:c r="A6" s="21" t="str">
        <x:v>BANANA_BREAD</x:v>
      </x:c>
      <x:c r="B6" s="21" t="str">
        <x:v>variant</x:v>
      </x:c>
      <x:c r="C6" s="21" t="str">
        <x:v>PLUMCAKE</x:v>
      </x:c>
      <x:c r="D6" s="21" t="str">
        <x:v>banana-bread crumb/tint</x:v>
      </x:c>
      <x:c r="E6" s="187" t="str">
        <x:v>PASS</x:v>
      </x:c>
    </x:row>
    <x:row r="7">
      <x:c r="A7" s="21" t="str">
        <x:v>BRUSCHETTA</x:v>
      </x:c>
      <x:c r="B7" s="21" t="str">
        <x:v>composition</x:v>
      </x:c>
      <x:c r="C7" s="21" t="str">
        <x:v>TOAST + TOMATO</x:v>
      </x:c>
      <x:c r="D7" s="21" t="str">
        <x:v>optional GARLIC; no monolithic asset</x:v>
      </x:c>
      <x:c r="E7" s="187" t="str">
        <x:v>PASS</x:v>
      </x:c>
    </x:row>
    <x:row r="8">
      <x:c r="A8" s="21" t="str">
        <x:v>BUFFALO_MOZZARELLA</x:v>
      </x:c>
      <x:c r="B8" s="21" t="str">
        <x:v>variant</x:v>
      </x:c>
      <x:c r="C8" s="21" t="str">
        <x:v>MOZZARELLA</x:v>
      </x:c>
      <x:c r="D8" s="21" t="str">
        <x:v>buffalo mozzarella</x:v>
      </x:c>
      <x:c r="E8" s="187" t="str">
        <x:v>PASS</x:v>
      </x:c>
    </x:row>
    <x:row r="9">
      <x:c r="A9" s="21" t="str">
        <x:v>BUTTER_SAGE</x:v>
      </x:c>
      <x:c r="B9" s="21" t="str">
        <x:v>composition</x:v>
      </x:c>
      <x:c r="C9" s="21" t="str">
        <x:v>BUTTER + PARSLEY</x:v>
      </x:c>
      <x:c r="D9" s="21" t="str">
        <x:v>green-herb butter; parsley used as generic herb fallback</x:v>
      </x:c>
      <x:c r="E9" s="187" t="str">
        <x:v>PASS</x:v>
      </x:c>
    </x:row>
    <x:row r="10">
      <x:c r="A10" s="21" t="str">
        <x:v>CACIOCAVALLO</x:v>
      </x:c>
      <x:c r="B10" s="21" t="str">
        <x:v>variant</x:v>
      </x:c>
      <x:c r="C10" s="21" t="str">
        <x:v>PROVOLA</x:v>
      </x:c>
      <x:c r="D10" s="21" t="str">
        <x:v>caciocavallo cheese</x:v>
      </x:c>
      <x:c r="E10" s="187" t="str">
        <x:v>PASS</x:v>
      </x:c>
    </x:row>
    <x:row r="11">
      <x:c r="A11" s="21" t="str">
        <x:v>CHEESE_CREAM</x:v>
      </x:c>
      <x:c r="B11" s="21" t="str">
        <x:v>variant</x:v>
      </x:c>
      <x:c r="C11" s="21" t="str">
        <x:v>STRACCHINO</x:v>
      </x:c>
      <x:c r="D11" s="21" t="str">
        <x:v>smooth cream-cheese state</x:v>
      </x:c>
      <x:c r="E11" s="187" t="str">
        <x:v>PASS</x:v>
      </x:c>
    </x:row>
    <x:row r="12">
      <x:c r="A12" s="21" t="str">
        <x:v>COD</x:v>
      </x:c>
      <x:c r="B12" s="21" t="str">
        <x:v>variant</x:v>
      </x:c>
      <x:c r="C12" s="21" t="str">
        <x:v>WHITE_FISH</x:v>
      </x:c>
      <x:c r="D12" s="21" t="str">
        <x:v>cod/white-fish neutral</x:v>
      </x:c>
      <x:c r="E12" s="187" t="str">
        <x:v>PASS</x:v>
      </x:c>
    </x:row>
    <x:row r="13">
      <x:c r="A13" s="21" t="str">
        <x:v>COFFEE_CREAM</x:v>
      </x:c>
      <x:c r="B13" s="21" t="str">
        <x:v>variant</x:v>
      </x:c>
      <x:c r="C13" s="21" t="str">
        <x:v>GREEK_YOGURT</x:v>
      </x:c>
      <x:c r="D13" s="21" t="str">
        <x:v>coffee/tan cream</x:v>
      </x:c>
      <x:c r="E13" s="187" t="str">
        <x:v>PASS</x:v>
      </x:c>
    </x:row>
    <x:row r="14">
      <x:c r="A14" s="21" t="str">
        <x:v>COTTAGE_CHEESE</x:v>
      </x:c>
      <x:c r="B14" s="21" t="str">
        <x:v>variant</x:v>
      </x:c>
      <x:c r="C14" s="21" t="str">
        <x:v>RICOTTA</x:v>
      </x:c>
      <x:c r="D14" s="21" t="str">
        <x:v>small curd</x:v>
      </x:c>
      <x:c r="E14" s="187" t="str">
        <x:v>PASS</x:v>
      </x:c>
    </x:row>
    <x:row r="15">
      <x:c r="A15" s="21" t="str">
        <x:v>CREAM</x:v>
      </x:c>
      <x:c r="B15" s="21" t="str">
        <x:v>variant</x:v>
      </x:c>
      <x:c r="C15" s="21" t="str">
        <x:v>BESCIAMELLA</x:v>
      </x:c>
      <x:c r="D15" s="21" t="str">
        <x:v>plain cream, lighter/thinner</x:v>
      </x:c>
      <x:c r="E15" s="187" t="str">
        <x:v>PASS</x:v>
      </x:c>
    </x:row>
    <x:row r="16">
      <x:c r="A16" s="21" t="str">
        <x:v>CREAM_CHEESE</x:v>
      </x:c>
      <x:c r="B16" s="21" t="str">
        <x:v>variant</x:v>
      </x:c>
      <x:c r="C16" s="21" t="str">
        <x:v>STRACCHINO</x:v>
      </x:c>
      <x:c r="D16" s="21" t="str">
        <x:v>cream-cheese</x:v>
      </x:c>
      <x:c r="E16" s="187" t="str">
        <x:v>PASS</x:v>
      </x:c>
    </x:row>
    <x:row r="17">
      <x:c r="A17" s="21" t="str">
        <x:v>CROSTINO</x:v>
      </x:c>
      <x:c r="B17" s="21" t="str">
        <x:v>variant</x:v>
      </x:c>
      <x:c r="C17" s="21" t="str">
        <x:v>TOAST</x:v>
      </x:c>
      <x:c r="D17" s="21" t="str">
        <x:v>small toasted bread portion</x:v>
      </x:c>
      <x:c r="E17" s="187" t="str">
        <x:v>PASS</x:v>
      </x:c>
    </x:row>
    <x:row r="18">
      <x:c r="A18" s="21" t="str">
        <x:v>FRUIT_JAM</x:v>
      </x:c>
      <x:c r="B18" s="21" t="str">
        <x:v>variant</x:v>
      </x:c>
      <x:c r="C18" s="21" t="str">
        <x:v>ROSA_SAUCE</x:v>
      </x:c>
      <x:c r="D18" s="21" t="str">
        <x:v>deep fruit-red glossy spread</x:v>
      </x:c>
      <x:c r="E18" s="187" t="str">
        <x:v>PASS</x:v>
      </x:c>
    </x:row>
    <x:row r="19">
      <x:c r="A19" s="21" t="str">
        <x:v>GREEN_SAUCE</x:v>
      </x:c>
      <x:c r="B19" s="21" t="str">
        <x:v>variant</x:v>
      </x:c>
      <x:c r="C19" s="21" t="str">
        <x:v>PESTO</x:v>
      </x:c>
      <x:c r="D19" s="21" t="str">
        <x:v>generic green sauce</x:v>
      </x:c>
      <x:c r="E19" s="187" t="str">
        <x:v>PASS</x:v>
      </x:c>
    </x:row>
    <x:row r="20">
      <x:c r="A20" s="21" t="str">
        <x:v>HAZELNUT_CREAM</x:v>
      </x:c>
      <x:c r="B20" s="21" t="str">
        <x:v>variant</x:v>
      </x:c>
      <x:c r="C20" s="21" t="str">
        <x:v>MAYONNAISE</x:v>
      </x:c>
      <x:c r="D20" s="21" t="str">
        <x:v>brown hazelnut-cream tint</x:v>
      </x:c>
      <x:c r="E20" s="187" t="str">
        <x:v>PASS</x:v>
      </x:c>
    </x:row>
    <x:row r="21">
      <x:c r="A21" s="21" t="str">
        <x:v>HONEY</x:v>
      </x:c>
      <x:c r="B21" s="21" t="str">
        <x:v>variant</x:v>
      </x:c>
      <x:c r="C21" s="21" t="str">
        <x:v>MUSTARD_SAUCE</x:v>
      </x:c>
      <x:c r="D21" s="21" t="str">
        <x:v>amber/translucent honey</x:v>
      </x:c>
      <x:c r="E21" s="187" t="str">
        <x:v>PASS</x:v>
      </x:c>
    </x:row>
    <x:row r="22">
      <x:c r="A22" s="21" t="str">
        <x:v>HUMMUS</x:v>
      </x:c>
      <x:c r="B22" s="21" t="str">
        <x:v>variant</x:v>
      </x:c>
      <x:c r="C22" s="21" t="str">
        <x:v>BESCIAMELLA</x:v>
      </x:c>
      <x:c r="D22" s="21" t="str">
        <x:v>beige hummus tint/texture</x:v>
      </x:c>
      <x:c r="E22" s="187" t="str">
        <x:v>PASS</x:v>
      </x:c>
    </x:row>
    <x:row r="23">
      <x:c r="A23" s="21" t="str">
        <x:v>LAMB</x:v>
      </x:c>
      <x:c r="B23" s="21" t="str">
        <x:v>variant</x:v>
      </x:c>
      <x:c r="C23" s="21" t="str">
        <x:v>BEEF</x:v>
      </x:c>
      <x:c r="D23" s="21" t="str">
        <x:v>generic red-meat reuse; reuse test PASS</x:v>
      </x:c>
      <x:c r="E23" s="187" t="str">
        <x:v>PASS</x:v>
      </x:c>
    </x:row>
    <x:row r="24">
      <x:c r="A24" s="21" t="str">
        <x:v>MASCARPONE</x:v>
      </x:c>
      <x:c r="B24" s="21" t="str">
        <x:v>variant</x:v>
      </x:c>
      <x:c r="C24" s="21" t="str">
        <x:v>GREEK_YOGURT</x:v>
      </x:c>
      <x:c r="D24" s="21" t="str">
        <x:v>mascarpone cream</x:v>
      </x:c>
      <x:c r="E24" s="187" t="str">
        <x:v>PASS</x:v>
      </x:c>
    </x:row>
    <x:row r="25">
      <x:c r="A25" s="21" t="str">
        <x:v>MOUSSE</x:v>
      </x:c>
      <x:c r="B25" s="21" t="str">
        <x:v>variant</x:v>
      </x:c>
      <x:c r="C25" s="21" t="str">
        <x:v>GREEK_YOGURT</x:v>
      </x:c>
      <x:c r="D25" s="21" t="str">
        <x:v>mousse/flavor tint</x:v>
      </x:c>
      <x:c r="E25" s="187" t="str">
        <x:v>PASS</x:v>
      </x:c>
    </x:row>
    <x:row r="26">
      <x:c r="A26" s="21" t="str">
        <x:v>OMELETTE</x:v>
      </x:c>
      <x:c r="B26" s="21" t="str">
        <x:v>variant</x:v>
      </x:c>
      <x:c r="C26" s="21" t="str">
        <x:v>EGG_WHITE</x:v>
      </x:c>
      <x:c r="D26" s="21" t="str">
        <x:v>golden omelette tint</x:v>
      </x:c>
      <x:c r="E26" s="187" t="str">
        <x:v>PASS</x:v>
      </x:c>
    </x:row>
    <x:row r="27">
      <x:c r="A27" s="21" t="str">
        <x:v>OVERNIGHT_OATS</x:v>
      </x:c>
      <x:c r="B27" s="21" t="str">
        <x:v>variant</x:v>
      </x:c>
      <x:c r="C27" s="21" t="str">
        <x:v>PORRIDGE</x:v>
      </x:c>
      <x:c r="D27" s="21" t="str">
        <x:v>overnight oats</x:v>
      </x:c>
      <x:c r="E27" s="187" t="str">
        <x:v>PASS</x:v>
      </x:c>
    </x:row>
    <x:row r="28">
      <x:c r="A28" s="21" t="str">
        <x:v>PASTA_EGG</x:v>
      </x:c>
      <x:c r="B28" s="21" t="str">
        <x:v>contextual_variant</x:v>
      </x:c>
      <x:c r="C28" s="21" t="str">
        <x:v>PASTA_LONG + PASTA_SHORT</x:v>
      </x:c>
      <x:c r="D28" s="21" t="str">
        <x:v>choose shape from recipe</x:v>
      </x:c>
      <x:c r="E28" s="187" t="str">
        <x:v>PASS</x:v>
      </x:c>
    </x:row>
    <x:row r="29">
      <x:c r="A29" s="21" t="str">
        <x:v>PEAR</x:v>
      </x:c>
      <x:c r="B29" s="21" t="str">
        <x:v>fallback</x:v>
      </x:c>
      <x:c r="C29" s="21" t="str">
        <x:v>APPLE</x:v>
      </x:c>
      <x:c r="D29" s="21" t="str">
        <x:v>nearest pome-fruit fallback; no new generation</x:v>
      </x:c>
      <x:c r="E29" s="187" t="str">
        <x:v>PASS</x:v>
      </x:c>
    </x:row>
    <x:row r="30">
      <x:c r="A30" s="21" t="str">
        <x:v>PISTACHIO_CREAM</x:v>
      </x:c>
      <x:c r="B30" s="21" t="str">
        <x:v>variant</x:v>
      </x:c>
      <x:c r="C30" s="21" t="str">
        <x:v>PESTO</x:v>
      </x:c>
      <x:c r="D30" s="21" t="str">
        <x:v>pale pistachio cream</x:v>
      </x:c>
      <x:c r="E30" s="187" t="str">
        <x:v>PASS</x:v>
      </x:c>
    </x:row>
    <x:row r="31">
      <x:c r="A31" s="21" t="str">
        <x:v>PORCINI</x:v>
      </x:c>
      <x:c r="B31" s="21" t="str">
        <x:v>variant</x:v>
      </x:c>
      <x:c r="C31" s="21" t="str">
        <x:v>MUSHROOM</x:v>
      </x:c>
      <x:c r="D31" s="21" t="str">
        <x:v>porcini mushroom</x:v>
      </x:c>
      <x:c r="E31" s="187" t="str">
        <x:v>PASS</x:v>
      </x:c>
    </x:row>
    <x:row r="32">
      <x:c r="A32" s="21" t="str">
        <x:v>RAGU</x:v>
      </x:c>
      <x:c r="B32" s="21" t="str">
        <x:v>composition</x:v>
      </x:c>
      <x:c r="C32" s="21" t="str">
        <x:v>ROSA_SAUCE + GROUND_BEEF</x:v>
      </x:c>
      <x:c r="D32" s="21" t="str">
        <x:v>red tomato/meat sauce</x:v>
      </x:c>
      <x:c r="E32" s="187" t="str">
        <x:v>PASS</x:v>
      </x:c>
    </x:row>
    <x:row r="33">
      <x:c r="A33" s="21" t="str">
        <x:v>RED_ONION</x:v>
      </x:c>
      <x:c r="B33" s="21" t="str">
        <x:v>variant</x:v>
      </x:c>
      <x:c r="C33" s="21" t="str">
        <x:v>ONION</x:v>
      </x:c>
      <x:c r="D33" s="21" t="str">
        <x:v>purple/red tint</x:v>
      </x:c>
      <x:c r="E33" s="187" t="str">
        <x:v>PASS</x:v>
      </x:c>
    </x:row>
    <x:row r="34">
      <x:c r="A34" s="21" t="str">
        <x:v>RICE_BASMATI</x:v>
      </x:c>
      <x:c r="B34" s="21" t="str">
        <x:v>variant</x:v>
      </x:c>
      <x:c r="C34" s="21" t="str">
        <x:v>RICE</x:v>
      </x:c>
      <x:c r="D34" s="21" t="str">
        <x:v>basmati grain</x:v>
      </x:c>
      <x:c r="E34" s="187" t="str">
        <x:v>PASS</x:v>
      </x:c>
    </x:row>
    <x:row r="35">
      <x:c r="A35" s="21" t="str">
        <x:v>RICE_INTEGRAL</x:v>
      </x:c>
      <x:c r="B35" s="21" t="str">
        <x:v>variant</x:v>
      </x:c>
      <x:c r="C35" s="21" t="str">
        <x:v>RICE</x:v>
      </x:c>
      <x:c r="D35" s="21" t="str">
        <x:v>brown-rice tint</x:v>
      </x:c>
      <x:c r="E35" s="187" t="str">
        <x:v>PASS</x:v>
      </x:c>
    </x:row>
    <x:row r="36">
      <x:c r="A36" s="21" t="str">
        <x:v>SARDINE</x:v>
      </x:c>
      <x:c r="B36" s="21" t="str">
        <x:v>fallback</x:v>
      </x:c>
      <x:c r="C36" s="21" t="str">
        <x:v>TUNA</x:v>
      </x:c>
      <x:c r="D36" s="21" t="str">
        <x:v>nearest canned-fish visual fallback</x:v>
      </x:c>
      <x:c r="E36" s="187" t="str">
        <x:v>PASS</x:v>
      </x:c>
    </x:row>
    <x:row r="37">
      <x:c r="A37" s="21" t="str">
        <x:v>SCAMORZA</x:v>
      </x:c>
      <x:c r="B37" s="21" t="str">
        <x:v>variant</x:v>
      </x:c>
      <x:c r="C37" s="21" t="str">
        <x:v>PROVOLA</x:v>
      </x:c>
      <x:c r="D37" s="21" t="str">
        <x:v>scamorza</x:v>
      </x:c>
      <x:c r="E37" s="187" t="str">
        <x:v>PASS</x:v>
      </x:c>
    </x:row>
    <x:row r="38">
      <x:c r="A38" s="21" t="str">
        <x:v>SEA_BASS</x:v>
      </x:c>
      <x:c r="B38" s="21" t="str">
        <x:v>variant</x:v>
      </x:c>
      <x:c r="C38" s="21" t="str">
        <x:v>WHITE_FISH</x:v>
      </x:c>
      <x:c r="D38" s="21" t="str">
        <x:v>neutral white-fish</x:v>
      </x:c>
      <x:c r="E38" s="187" t="str">
        <x:v>PASS</x:v>
      </x:c>
    </x:row>
    <x:row r="39">
      <x:c r="A39" s="21" t="str">
        <x:v>SEA_BREAM</x:v>
      </x:c>
      <x:c r="B39" s="21" t="str">
        <x:v>variant</x:v>
      </x:c>
      <x:c r="C39" s="21" t="str">
        <x:v>WHITE_FISH</x:v>
      </x:c>
      <x:c r="D39" s="21" t="str">
        <x:v>neutral white-fish</x:v>
      </x:c>
      <x:c r="E39" s="187" t="str">
        <x:v>PASS</x:v>
      </x:c>
    </x:row>
    <x:row r="40">
      <x:c r="A40" s="21" t="str">
        <x:v>SMOOTHIE</x:v>
      </x:c>
      <x:c r="B40" s="21" t="str">
        <x:v>composition</x:v>
      </x:c>
      <x:c r="C40" s="21" t="str">
        <x:v>GREEK_YOGURT + VESSEL_GLASS</x:v>
      </x:c>
      <x:c r="D40" s="21" t="str">
        <x:v>fruit tint/content in glass</x:v>
      </x:c>
      <x:c r="E40" s="187" t="str">
        <x:v>PASS</x:v>
      </x:c>
    </x:row>
    <x:row r="41">
      <x:c r="A41" s="21" t="str">
        <x:v>TARTAR_SAUCE</x:v>
      </x:c>
      <x:c r="B41" s="21" t="str">
        <x:v>variant</x:v>
      </x:c>
      <x:c r="C41" s="21" t="str">
        <x:v>MAYONNAISE</x:v>
      </x:c>
      <x:c r="D41" s="21" t="str">
        <x:v>herb/pickle speckles</x:v>
      </x:c>
      <x:c r="E41" s="187" t="str">
        <x:v>PASS</x:v>
      </x:c>
    </x:row>
    <x:row r="42">
      <x:c r="A42" s="21" t="str">
        <x:v>TOMATO_SAUCE</x:v>
      </x:c>
      <x:c r="B42" s="21" t="str">
        <x:v>variant</x:v>
      </x:c>
      <x:c r="C42" s="21" t="str">
        <x:v>ROSA_SAUCE</x:v>
      </x:c>
      <x:c r="D42" s="21" t="str">
        <x:v>tomato-red sauce</x:v>
      </x:c>
      <x:c r="E42" s="187" t="str">
        <x:v>PASS</x:v>
      </x:c>
    </x:row>
    <x:row r="43">
      <x:c r="A43" s="21" t="str">
        <x:v>TONNATO_SAUCE</x:v>
      </x:c>
      <x:c r="B43" s="21" t="str">
        <x:v>composition</x:v>
      </x:c>
      <x:c r="C43" s="21" t="str">
        <x:v>MAYONNAISE + TUNA</x:v>
      </x:c>
      <x:c r="D43" s="21" t="str">
        <x:v>tonnato</x:v>
      </x:c>
      <x:c r="E43" s="187" t="str">
        <x:v>PASS</x:v>
      </x:c>
    </x:row>
    <x:row r="44">
      <x:c r="A44" s="21" t="str">
        <x:v>TROUT</x:v>
      </x:c>
      <x:c r="B44" s="21" t="str">
        <x:v>variant</x:v>
      </x:c>
      <x:c r="C44" s="21" t="str">
        <x:v>WHITE_FISH</x:v>
      </x:c>
      <x:c r="D44" s="21" t="str">
        <x:v>neutral white-fish</x:v>
      </x:c>
      <x:c r="E44" s="187" t="str">
        <x:v>PASS</x:v>
      </x:c>
    </x:row>
    <x:row r="45">
      <x:c r="A45" s="21" t="str">
        <x:v>TURKEY</x:v>
      </x:c>
      <x:c r="B45" s="21" t="str">
        <x:v>variant</x:v>
      </x:c>
      <x:c r="C45" s="21" t="str">
        <x:v>CHICKEN</x:v>
      </x:c>
      <x:c r="D45" s="21" t="str">
        <x:v>turkey/poultry</x:v>
      </x:c>
      <x:c r="E45" s="187" t="str">
        <x:v>PASS</x:v>
      </x:c>
    </x:row>
    <x:row r="46">
      <x:c r="A46" s="21" t="str">
        <x:v>VEAL</x:v>
      </x:c>
      <x:c r="B46" s="21" t="str">
        <x:v>variant</x:v>
      </x:c>
      <x:c r="C46" s="21" t="str">
        <x:v>BEEF</x:v>
      </x:c>
      <x:c r="D46" s="21" t="str">
        <x:v>veal/red-meat</x:v>
      </x:c>
      <x:c r="E46" s="187" t="str">
        <x:v>PASS</x:v>
      </x:c>
    </x:row>
    <x:row r="47">
      <x:c r="A47" s="21" t="str">
        <x:v>VINAIGRETTE</x:v>
      </x:c>
      <x:c r="B47" s="21" t="str">
        <x:v>variant</x:v>
      </x:c>
      <x:c r="C47" s="21" t="str">
        <x:v>MUSTARD_SAUCE</x:v>
      </x:c>
      <x:c r="D47" s="21" t="str">
        <x:v>thin/translucent vinaigrette</x:v>
      </x:c>
      <x:c r="E47" s="187" t="str">
        <x:v>PASS</x:v>
      </x:c>
    </x:row>
    <x:row r="48">
      <x:c r="A48" s="21" t="str">
        <x:v>YOGURT</x:v>
      </x:c>
      <x:c r="B48" s="21" t="str">
        <x:v>variant</x:v>
      </x:c>
      <x:c r="C48" s="21" t="str">
        <x:v>GREEK_YOGURT</x:v>
      </x:c>
      <x:c r="D48" s="21" t="str">
        <x:v>plain yogurt</x:v>
      </x:c>
      <x:c r="E48" s="187" t="str">
        <x:v>PASS</x:v>
      </x:c>
    </x:row>
    <x:row r="49">
      <x:c r="A49" s="21" t="str">
        <x:v>YOGURT_BOWL</x:v>
      </x:c>
      <x:c r="B49" s="21" t="str">
        <x:v>composition</x:v>
      </x:c>
      <x:c r="C49" s="21" t="str">
        <x:v>GREEK_YOGURT + VESSEL_BOWL</x:v>
      </x:c>
      <x:c r="D49" s="21" t="str">
        <x:v>yogurt content + standard bowl</x:v>
      </x:c>
      <x:c r="E49" s="187" t="str">
        <x:v>PASS</x:v>
      </x:c>
    </x:row>
    <x:row r="50">
      <x:c r="A50" s="21" t="str">
        <x:v>YOGURT_SAUCE</x:v>
      </x:c>
      <x:c r="B50" s="21" t="str">
        <x:v>variant</x:v>
      </x:c>
      <x:c r="C50" s="21" t="str">
        <x:v>GREEK_YOGURT</x:v>
      </x:c>
      <x:c r="D50" s="21" t="str">
        <x:v>savory yogurt sauce</x:v>
      </x:c>
      <x:c r="E50" s="187" t="str">
        <x:v>PASS</x:v>
      </x:c>
    </x:row>
  </x:sheetData>
  <x:mergeCells>
    <x:mergeCell ref="A1:E1"/>
  </x:mergeCells>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28" hidden="0" customWidth="1"/>
    <x:col min="3" max="3" width="28" hidden="0" customWidth="1"/>
    <x:col min="4" max="4" width="40" hidden="0" customWidth="1"/>
    <x:col min="5" max="5" width="14" hidden="0" customWidth="1"/>
    <x:col min="6" max="6" width="14" hidden="0" customWidth="1"/>
    <x:col min="7" max="7" width="14" hidden="0" customWidth="1"/>
  </x:cols>
  <x:sheetData>
    <x:row r="1">
      <x:c r="A1" s="189" t="str">
        <x:v>C6.2 — REGISTRAZIONE FINALE CATALOGO</x:v>
      </x:c>
    </x:row>
    <x:row r="3">
      <x:c r="A3" s="191" t="str">
        <x:v>Master</x:v>
      </x:c>
      <x:c r="B3" s="191" t="str">
        <x:v>Registration</x:v>
      </x:c>
      <x:c r="C3" s="191" t="str">
        <x:v>Physical asset</x:v>
      </x:c>
      <x:c r="D3" s="191" t="str">
        <x:v>Mapping base</x:v>
      </x:c>
      <x:c r="E3" s="191" t="str">
        <x:v>QA</x:v>
      </x:c>
      <x:c r="F3" s="191" t="str">
        <x:v>New image?</x:v>
      </x:c>
      <x:c r="G3" s="191" t="str">
        <x:v>Final state</x:v>
      </x:c>
    </x:row>
    <x:row r="4">
      <x:c r="A4" s="21" t="str">
        <x:v>AGRODOLCE</x:v>
      </x:c>
      <x:c r="B4" s="21" t="str">
        <x:v>MAPPED_VARIANT</x:v>
      </x:c>
      <x:c r="C4" s="21" t="str">
        <x:v>—</x:v>
      </x:c>
      <x:c r="D4" s="21" t="str">
        <x:v>MUSTARD_SAUCE</x:v>
      </x:c>
      <x:c r="E4" s="187" t="str">
        <x:v>PASS</x:v>
      </x:c>
      <x:c r="F4" s="21" t="str">
        <x:v>NO</x:v>
      </x:c>
      <x:c r="G4" s="187" t="str">
        <x:v>CLOSED</x:v>
      </x:c>
    </x:row>
    <x:row r="5">
      <x:c r="A5" s="21" t="str">
        <x:v>AIOLI</x:v>
      </x:c>
      <x:c r="B5" s="21" t="str">
        <x:v>MAPPED_VARIANT</x:v>
      </x:c>
      <x:c r="C5" s="21" t="str">
        <x:v>—</x:v>
      </x:c>
      <x:c r="D5" s="21" t="str">
        <x:v>MAYONNAISE</x:v>
      </x:c>
      <x:c r="E5" s="187" t="str">
        <x:v>PASS</x:v>
      </x:c>
      <x:c r="F5" s="21" t="str">
        <x:v>NO</x:v>
      </x:c>
      <x:c r="G5" s="187" t="str">
        <x:v>CLOSED</x:v>
      </x:c>
    </x:row>
    <x:row r="6">
      <x:c r="A6" s="21" t="str">
        <x:v>ANCHOVY</x:v>
      </x:c>
      <x:c r="B6" s="21" t="str">
        <x:v>REGISTERED_ASSET</x:v>
      </x:c>
      <x:c r="C6" s="21" t="str">
        <x:v>ANCHOVY.png</x:v>
      </x:c>
      <x:c r="D6" s="21" t="str">
        <x:v>—</x:v>
      </x:c>
      <x:c r="E6" s="187" t="str">
        <x:v>PASS</x:v>
      </x:c>
      <x:c r="F6" s="21" t="str">
        <x:v>NO</x:v>
      </x:c>
      <x:c r="G6" s="187" t="str">
        <x:v>CLOSED</x:v>
      </x:c>
    </x:row>
    <x:row r="7">
      <x:c r="A7" s="21" t="str">
        <x:v>APPLE</x:v>
      </x:c>
      <x:c r="B7" s="21" t="str">
        <x:v>REGISTERED_ASSET</x:v>
      </x:c>
      <x:c r="C7" s="21" t="str">
        <x:v>APPLE.png</x:v>
      </x:c>
      <x:c r="D7" s="21" t="str">
        <x:v>—</x:v>
      </x:c>
      <x:c r="E7" s="187" t="str">
        <x:v>PASS</x:v>
      </x:c>
      <x:c r="F7" s="21" t="str">
        <x:v>NO</x:v>
      </x:c>
      <x:c r="G7" s="187" t="str">
        <x:v>CLOSED</x:v>
      </x:c>
    </x:row>
    <x:row r="8">
      <x:c r="A8" s="21" t="str">
        <x:v>ARTICHOKE</x:v>
      </x:c>
      <x:c r="B8" s="21" t="str">
        <x:v>REGISTERED_ASSET</x:v>
      </x:c>
      <x:c r="C8" s="21" t="str">
        <x:v>ARTICHOKE.png</x:v>
      </x:c>
      <x:c r="D8" s="21" t="str">
        <x:v>—</x:v>
      </x:c>
      <x:c r="E8" s="187" t="str">
        <x:v>PASS</x:v>
      </x:c>
      <x:c r="F8" s="21" t="str">
        <x:v>NO</x:v>
      </x:c>
      <x:c r="G8" s="187" t="str">
        <x:v>CLOSED</x:v>
      </x:c>
    </x:row>
    <x:row r="9">
      <x:c r="A9" s="21" t="str">
        <x:v>ARUGULA</x:v>
      </x:c>
      <x:c r="B9" s="21" t="str">
        <x:v>REGISTERED_ASSET</x:v>
      </x:c>
      <x:c r="C9" s="21" t="str">
        <x:v>ARUGULA.png</x:v>
      </x:c>
      <x:c r="D9" s="21" t="str">
        <x:v>—</x:v>
      </x:c>
      <x:c r="E9" s="187" t="str">
        <x:v>PASS</x:v>
      </x:c>
      <x:c r="F9" s="21" t="str">
        <x:v>NO</x:v>
      </x:c>
      <x:c r="G9" s="187" t="str">
        <x:v>CLOSED</x:v>
      </x:c>
    </x:row>
    <x:row r="10">
      <x:c r="A10" s="21" t="str">
        <x:v>ASPARAGUS</x:v>
      </x:c>
      <x:c r="B10" s="21" t="str">
        <x:v>REGISTERED_ASSET</x:v>
      </x:c>
      <x:c r="C10" s="21" t="str">
        <x:v>ASPARAGUS.png</x:v>
      </x:c>
      <x:c r="D10" s="21" t="str">
        <x:v>—</x:v>
      </x:c>
      <x:c r="E10" s="187" t="str">
        <x:v>PASS</x:v>
      </x:c>
      <x:c r="F10" s="21" t="str">
        <x:v>NO</x:v>
      </x:c>
      <x:c r="G10" s="187" t="str">
        <x:v>CLOSED</x:v>
      </x:c>
    </x:row>
    <x:row r="11">
      <x:c r="A11" s="21" t="str">
        <x:v>AVOCADO</x:v>
      </x:c>
      <x:c r="B11" s="21" t="str">
        <x:v>REGISTERED_ASSET</x:v>
      </x:c>
      <x:c r="C11" s="21" t="str">
        <x:v>AVOCADO.png</x:v>
      </x:c>
      <x:c r="D11" s="21" t="str">
        <x:v>—</x:v>
      </x:c>
      <x:c r="E11" s="187" t="str">
        <x:v>PASS</x:v>
      </x:c>
      <x:c r="F11" s="21" t="str">
        <x:v>NO</x:v>
      </x:c>
      <x:c r="G11" s="187" t="str">
        <x:v>CLOSED</x:v>
      </x:c>
    </x:row>
    <x:row r="12">
      <x:c r="A12" s="21" t="str">
        <x:v>BANANA</x:v>
      </x:c>
      <x:c r="B12" s="21" t="str">
        <x:v>REGISTERED_ASSET</x:v>
      </x:c>
      <x:c r="C12" s="21" t="str">
        <x:v>BANANA.png</x:v>
      </x:c>
      <x:c r="D12" s="21" t="str">
        <x:v>—</x:v>
      </x:c>
      <x:c r="E12" s="187" t="str">
        <x:v>PASS</x:v>
      </x:c>
      <x:c r="F12" s="21" t="str">
        <x:v>NO</x:v>
      </x:c>
      <x:c r="G12" s="187" t="str">
        <x:v>CLOSED</x:v>
      </x:c>
    </x:row>
    <x:row r="13">
      <x:c r="A13" s="21" t="str">
        <x:v>BANANA_BREAD</x:v>
      </x:c>
      <x:c r="B13" s="21" t="str">
        <x:v>MAPPED_VARIANT</x:v>
      </x:c>
      <x:c r="C13" s="21" t="str">
        <x:v>—</x:v>
      </x:c>
      <x:c r="D13" s="21" t="str">
        <x:v>PLUMCAKE</x:v>
      </x:c>
      <x:c r="E13" s="187" t="str">
        <x:v>PASS</x:v>
      </x:c>
      <x:c r="F13" s="21" t="str">
        <x:v>NO</x:v>
      </x:c>
      <x:c r="G13" s="187" t="str">
        <x:v>CLOSED</x:v>
      </x:c>
    </x:row>
    <x:row r="14">
      <x:c r="A14" s="21" t="str">
        <x:v>BEAN</x:v>
      </x:c>
      <x:c r="B14" s="21" t="str">
        <x:v>REGISTERED_ASSET</x:v>
      </x:c>
      <x:c r="C14" s="21" t="str">
        <x:v>BEAN.png</x:v>
      </x:c>
      <x:c r="D14" s="21" t="str">
        <x:v>—</x:v>
      </x:c>
      <x:c r="E14" s="187" t="str">
        <x:v>PASS</x:v>
      </x:c>
      <x:c r="F14" s="21" t="str">
        <x:v>NO</x:v>
      </x:c>
      <x:c r="G14" s="187" t="str">
        <x:v>CLOSED</x:v>
      </x:c>
    </x:row>
    <x:row r="15">
      <x:c r="A15" s="21" t="str">
        <x:v>BEEF</x:v>
      </x:c>
      <x:c r="B15" s="21" t="str">
        <x:v>REGISTERED_ASSET</x:v>
      </x:c>
      <x:c r="C15" s="21" t="str">
        <x:v>BEEF.png</x:v>
      </x:c>
      <x:c r="D15" s="21" t="str">
        <x:v>—</x:v>
      </x:c>
      <x:c r="E15" s="187" t="str">
        <x:v>PASS</x:v>
      </x:c>
      <x:c r="F15" s="21" t="str">
        <x:v>NO</x:v>
      </x:c>
      <x:c r="G15" s="187" t="str">
        <x:v>CLOSED</x:v>
      </x:c>
    </x:row>
    <x:row r="16">
      <x:c r="A16" s="21" t="str">
        <x:v>BESCIAMELLA</x:v>
      </x:c>
      <x:c r="B16" s="21" t="str">
        <x:v>REGISTERED_ASSET</x:v>
      </x:c>
      <x:c r="C16" s="21" t="str">
        <x:v>BESCIAMELLA.png</x:v>
      </x:c>
      <x:c r="D16" s="21" t="str">
        <x:v>—</x:v>
      </x:c>
      <x:c r="E16" s="187" t="str">
        <x:v>PASS</x:v>
      </x:c>
      <x:c r="F16" s="21" t="str">
        <x:v>NO</x:v>
      </x:c>
      <x:c r="G16" s="187" t="str">
        <x:v>CLOSED</x:v>
      </x:c>
    </x:row>
    <x:row r="17">
      <x:c r="A17" s="21" t="str">
        <x:v>BEVERAGE_BOTTLE</x:v>
      </x:c>
      <x:c r="B17" s="21" t="str">
        <x:v>REGISTERED_ASSET</x:v>
      </x:c>
      <x:c r="C17" s="21" t="str">
        <x:v>BEVERAGE_BOTTLE.png</x:v>
      </x:c>
      <x:c r="D17" s="21" t="str">
        <x:v>—</x:v>
      </x:c>
      <x:c r="E17" s="187" t="str">
        <x:v>PASS</x:v>
      </x:c>
      <x:c r="F17" s="21" t="str">
        <x:v>NO</x:v>
      </x:c>
      <x:c r="G17" s="187" t="str">
        <x:v>CLOSED</x:v>
      </x:c>
    </x:row>
    <x:row r="18">
      <x:c r="A18" s="21" t="str">
        <x:v>BEVERAGE_JUICE_BOX</x:v>
      </x:c>
      <x:c r="B18" s="21" t="str">
        <x:v>REGISTERED_ASSET</x:v>
      </x:c>
      <x:c r="C18" s="21" t="str">
        <x:v>BEVERAGE_JUICE_BOX.png</x:v>
      </x:c>
      <x:c r="D18" s="21" t="str">
        <x:v>—</x:v>
      </x:c>
      <x:c r="E18" s="187" t="str">
        <x:v>PASS</x:v>
      </x:c>
      <x:c r="F18" s="21" t="str">
        <x:v>NO</x:v>
      </x:c>
      <x:c r="G18" s="187" t="str">
        <x:v>CLOSED</x:v>
      </x:c>
    </x:row>
    <x:row r="19">
      <x:c r="A19" s="21" t="str">
        <x:v>BLUEBERRY</x:v>
      </x:c>
      <x:c r="B19" s="21" t="str">
        <x:v>REGISTERED_ASSET</x:v>
      </x:c>
      <x:c r="C19" s="21" t="str">
        <x:v>BLUEBERRY.png</x:v>
      </x:c>
      <x:c r="D19" s="21" t="str">
        <x:v>—</x:v>
      </x:c>
      <x:c r="E19" s="187" t="str">
        <x:v>PASS</x:v>
      </x:c>
      <x:c r="F19" s="21" t="str">
        <x:v>NO</x:v>
      </x:c>
      <x:c r="G19" s="187" t="str">
        <x:v>CLOSED</x:v>
      </x:c>
    </x:row>
    <x:row r="20">
      <x:c r="A20" s="21" t="str">
        <x:v>BREAD</x:v>
      </x:c>
      <x:c r="B20" s="21" t="str">
        <x:v>REGISTERED_ASSET</x:v>
      </x:c>
      <x:c r="C20" s="21" t="str">
        <x:v>BREAD.png</x:v>
      </x:c>
      <x:c r="D20" s="21" t="str">
        <x:v>—</x:v>
      </x:c>
      <x:c r="E20" s="187" t="str">
        <x:v>PASS</x:v>
      </x:c>
      <x:c r="F20" s="21" t="str">
        <x:v>NO</x:v>
      </x:c>
      <x:c r="G20" s="187" t="str">
        <x:v>CLOSED</x:v>
      </x:c>
    </x:row>
    <x:row r="21">
      <x:c r="A21" s="21" t="str">
        <x:v>BRESAOLA</x:v>
      </x:c>
      <x:c r="B21" s="21" t="str">
        <x:v>REGISTERED_ASSET</x:v>
      </x:c>
      <x:c r="C21" s="21" t="str">
        <x:v>BRESAOLA.png</x:v>
      </x:c>
      <x:c r="D21" s="21" t="str">
        <x:v>—</x:v>
      </x:c>
      <x:c r="E21" s="187" t="str">
        <x:v>PASS</x:v>
      </x:c>
      <x:c r="F21" s="21" t="str">
        <x:v>NO</x:v>
      </x:c>
      <x:c r="G21" s="187" t="str">
        <x:v>CLOSED</x:v>
      </x:c>
    </x:row>
    <x:row r="22">
      <x:c r="A22" s="21" t="str">
        <x:v>BRIOCHE</x:v>
      </x:c>
      <x:c r="B22" s="21" t="str">
        <x:v>REGISTERED_ASSET</x:v>
      </x:c>
      <x:c r="C22" s="21" t="str">
        <x:v>BRIOCHE.png</x:v>
      </x:c>
      <x:c r="D22" s="21" t="str">
        <x:v>—</x:v>
      </x:c>
      <x:c r="E22" s="187" t="str">
        <x:v>PASS</x:v>
      </x:c>
      <x:c r="F22" s="21" t="str">
        <x:v>NO</x:v>
      </x:c>
      <x:c r="G22" s="187" t="str">
        <x:v>CLOSED</x:v>
      </x:c>
    </x:row>
    <x:row r="23">
      <x:c r="A23" s="21" t="str">
        <x:v>BROCCOLI</x:v>
      </x:c>
      <x:c r="B23" s="21" t="str">
        <x:v>REGISTERED_ASSET</x:v>
      </x:c>
      <x:c r="C23" s="21" t="str">
        <x:v>BROCCOLI.png</x:v>
      </x:c>
      <x:c r="D23" s="21" t="str">
        <x:v>—</x:v>
      </x:c>
      <x:c r="E23" s="187" t="str">
        <x:v>PASS</x:v>
      </x:c>
      <x:c r="F23" s="21" t="str">
        <x:v>NO</x:v>
      </x:c>
      <x:c r="G23" s="187" t="str">
        <x:v>CLOSED</x:v>
      </x:c>
    </x:row>
    <x:row r="24">
      <x:c r="A24" s="21" t="str">
        <x:v>BROWNIE</x:v>
      </x:c>
      <x:c r="B24" s="21" t="str">
        <x:v>REGISTERED_ASSET</x:v>
      </x:c>
      <x:c r="C24" s="21" t="str">
        <x:v>BROWNIE.png</x:v>
      </x:c>
      <x:c r="D24" s="21" t="str">
        <x:v>—</x:v>
      </x:c>
      <x:c r="E24" s="187" t="str">
        <x:v>PASS</x:v>
      </x:c>
      <x:c r="F24" s="21" t="str">
        <x:v>NO</x:v>
      </x:c>
      <x:c r="G24" s="187" t="str">
        <x:v>CLOSED</x:v>
      </x:c>
    </x:row>
    <x:row r="25">
      <x:c r="A25" s="21" t="str">
        <x:v>BRUSCHETTA</x:v>
      </x:c>
      <x:c r="B25" s="21" t="str">
        <x:v>MAPPED_COMPOSITION</x:v>
      </x:c>
      <x:c r="C25" s="21" t="str">
        <x:v>—</x:v>
      </x:c>
      <x:c r="D25" s="21" t="str">
        <x:v>TOAST + TOMATO</x:v>
      </x:c>
      <x:c r="E25" s="187" t="str">
        <x:v>PASS</x:v>
      </x:c>
      <x:c r="F25" s="21" t="str">
        <x:v>NO</x:v>
      </x:c>
      <x:c r="G25" s="187" t="str">
        <x:v>CLOSED</x:v>
      </x:c>
    </x:row>
    <x:row r="26">
      <x:c r="A26" s="21" t="str">
        <x:v>BUFFALO_MOZZARELLA</x:v>
      </x:c>
      <x:c r="B26" s="21" t="str">
        <x:v>MAPPED_VARIANT</x:v>
      </x:c>
      <x:c r="C26" s="21" t="str">
        <x:v>—</x:v>
      </x:c>
      <x:c r="D26" s="21" t="str">
        <x:v>MOZZARELLA</x:v>
      </x:c>
      <x:c r="E26" s="187" t="str">
        <x:v>PASS</x:v>
      </x:c>
      <x:c r="F26" s="21" t="str">
        <x:v>NO</x:v>
      </x:c>
      <x:c r="G26" s="187" t="str">
        <x:v>CLOSED</x:v>
      </x:c>
    </x:row>
    <x:row r="27">
      <x:c r="A27" s="21" t="str">
        <x:v>BURRATA</x:v>
      </x:c>
      <x:c r="B27" s="21" t="str">
        <x:v>REGISTERED_ASSET</x:v>
      </x:c>
      <x:c r="C27" s="21" t="str">
        <x:v>BURRATA.png</x:v>
      </x:c>
      <x:c r="D27" s="21" t="str">
        <x:v>—</x:v>
      </x:c>
      <x:c r="E27" s="187" t="str">
        <x:v>PASS</x:v>
      </x:c>
      <x:c r="F27" s="21" t="str">
        <x:v>NO</x:v>
      </x:c>
      <x:c r="G27" s="187" t="str">
        <x:v>CLOSED</x:v>
      </x:c>
    </x:row>
    <x:row r="28">
      <x:c r="A28" s="21" t="str">
        <x:v>BUTTER</x:v>
      </x:c>
      <x:c r="B28" s="21" t="str">
        <x:v>REGISTERED_ASSET</x:v>
      </x:c>
      <x:c r="C28" s="21" t="str">
        <x:v>BUTTER.png</x:v>
      </x:c>
      <x:c r="D28" s="21" t="str">
        <x:v>—</x:v>
      </x:c>
      <x:c r="E28" s="187" t="str">
        <x:v>PASS</x:v>
      </x:c>
      <x:c r="F28" s="21" t="str">
        <x:v>NO</x:v>
      </x:c>
      <x:c r="G28" s="187" t="str">
        <x:v>CLOSED</x:v>
      </x:c>
    </x:row>
    <x:row r="29">
      <x:c r="A29" s="21" t="str">
        <x:v>BUTTER_SAGE</x:v>
      </x:c>
      <x:c r="B29" s="21" t="str">
        <x:v>MAPPED_COMPOSITION</x:v>
      </x:c>
      <x:c r="C29" s="21" t="str">
        <x:v>—</x:v>
      </x:c>
      <x:c r="D29" s="21" t="str">
        <x:v>BUTTER + PARSLEY</x:v>
      </x:c>
      <x:c r="E29" s="187" t="str">
        <x:v>PASS</x:v>
      </x:c>
      <x:c r="F29" s="21" t="str">
        <x:v>NO</x:v>
      </x:c>
      <x:c r="G29" s="187" t="str">
        <x:v>CLOSED</x:v>
      </x:c>
    </x:row>
    <x:row r="30">
      <x:c r="A30" s="21" t="str">
        <x:v>CABBAGE</x:v>
      </x:c>
      <x:c r="B30" s="21" t="str">
        <x:v>REGISTERED_ASSET</x:v>
      </x:c>
      <x:c r="C30" s="21" t="str">
        <x:v>CABBAGE.png</x:v>
      </x:c>
      <x:c r="D30" s="21" t="str">
        <x:v>—</x:v>
      </x:c>
      <x:c r="E30" s="187" t="str">
        <x:v>PASS</x:v>
      </x:c>
      <x:c r="F30" s="21" t="str">
        <x:v>NO</x:v>
      </x:c>
      <x:c r="G30" s="187" t="str">
        <x:v>CLOSED</x:v>
      </x:c>
    </x:row>
    <x:row r="31">
      <x:c r="A31" s="21" t="str">
        <x:v>CACIOCAVALLO</x:v>
      </x:c>
      <x:c r="B31" s="21" t="str">
        <x:v>MAPPED_VARIANT</x:v>
      </x:c>
      <x:c r="C31" s="21" t="str">
        <x:v>—</x:v>
      </x:c>
      <x:c r="D31" s="21" t="str">
        <x:v>PROVOLA</x:v>
      </x:c>
      <x:c r="E31" s="187" t="str">
        <x:v>PASS</x:v>
      </x:c>
      <x:c r="F31" s="21" t="str">
        <x:v>NO</x:v>
      </x:c>
      <x:c r="G31" s="187" t="str">
        <x:v>CLOSED</x:v>
      </x:c>
    </x:row>
    <x:row r="32">
      <x:c r="A32" s="21" t="str">
        <x:v>CAKE</x:v>
      </x:c>
      <x:c r="B32" s="21" t="str">
        <x:v>REGISTERED_ASSET</x:v>
      </x:c>
      <x:c r="C32" s="21" t="str">
        <x:v>CAKE.png</x:v>
      </x:c>
      <x:c r="D32" s="21" t="str">
        <x:v>—</x:v>
      </x:c>
      <x:c r="E32" s="187" t="str">
        <x:v>PASS</x:v>
      </x:c>
      <x:c r="F32" s="21" t="str">
        <x:v>NO</x:v>
      </x:c>
      <x:c r="G32" s="187" t="str">
        <x:v>CLOSED</x:v>
      </x:c>
    </x:row>
    <x:row r="33">
      <x:c r="A33" s="21" t="str">
        <x:v>CARROT</x:v>
      </x:c>
      <x:c r="B33" s="21" t="str">
        <x:v>REGISTERED_ASSET</x:v>
      </x:c>
      <x:c r="C33" s="21" t="str">
        <x:v>CARROT.png</x:v>
      </x:c>
      <x:c r="D33" s="21" t="str">
        <x:v>—</x:v>
      </x:c>
      <x:c r="E33" s="187" t="str">
        <x:v>PASS</x:v>
      </x:c>
      <x:c r="F33" s="21" t="str">
        <x:v>NO</x:v>
      </x:c>
      <x:c r="G33" s="187" t="str">
        <x:v>CLOSED</x:v>
      </x:c>
    </x:row>
    <x:row r="34">
      <x:c r="A34" s="21" t="str">
        <x:v>CAULIFLOWER</x:v>
      </x:c>
      <x:c r="B34" s="21" t="str">
        <x:v>REGISTERED_ASSET</x:v>
      </x:c>
      <x:c r="C34" s="21" t="str">
        <x:v>CAULIFLOWER.png</x:v>
      </x:c>
      <x:c r="D34" s="21" t="str">
        <x:v>—</x:v>
      </x:c>
      <x:c r="E34" s="187" t="str">
        <x:v>PASS</x:v>
      </x:c>
      <x:c r="F34" s="21" t="str">
        <x:v>NO</x:v>
      </x:c>
      <x:c r="G34" s="187" t="str">
        <x:v>CLOSED</x:v>
      </x:c>
    </x:row>
    <x:row r="35">
      <x:c r="A35" s="21" t="str">
        <x:v>CELERY</x:v>
      </x:c>
      <x:c r="B35" s="21" t="str">
        <x:v>REGISTERED_ASSET</x:v>
      </x:c>
      <x:c r="C35" s="21" t="str">
        <x:v>CELERY.png</x:v>
      </x:c>
      <x:c r="D35" s="21" t="str">
        <x:v>—</x:v>
      </x:c>
      <x:c r="E35" s="187" t="str">
        <x:v>PASS</x:v>
      </x:c>
      <x:c r="F35" s="21" t="str">
        <x:v>NO</x:v>
      </x:c>
      <x:c r="G35" s="187" t="str">
        <x:v>CLOSED</x:v>
      </x:c>
    </x:row>
    <x:row r="36">
      <x:c r="A36" s="21" t="str">
        <x:v>CHEESECAKE</x:v>
      </x:c>
      <x:c r="B36" s="21" t="str">
        <x:v>REGISTERED_ASSET</x:v>
      </x:c>
      <x:c r="C36" s="21" t="str">
        <x:v>CHEESECAKE.png</x:v>
      </x:c>
      <x:c r="D36" s="21" t="str">
        <x:v>—</x:v>
      </x:c>
      <x:c r="E36" s="187" t="str">
        <x:v>PASS</x:v>
      </x:c>
      <x:c r="F36" s="21" t="str">
        <x:v>NO</x:v>
      </x:c>
      <x:c r="G36" s="187" t="str">
        <x:v>CLOSED</x:v>
      </x:c>
    </x:row>
    <x:row r="37">
      <x:c r="A37" s="21" t="str">
        <x:v>CHEESE_CREAM</x:v>
      </x:c>
      <x:c r="B37" s="21" t="str">
        <x:v>MAPPED_VARIANT</x:v>
      </x:c>
      <x:c r="C37" s="21" t="str">
        <x:v>—</x:v>
      </x:c>
      <x:c r="D37" s="21" t="str">
        <x:v>STRACCHINO</x:v>
      </x:c>
      <x:c r="E37" s="187" t="str">
        <x:v>PASS</x:v>
      </x:c>
      <x:c r="F37" s="21" t="str">
        <x:v>NO</x:v>
      </x:c>
      <x:c r="G37" s="187" t="str">
        <x:v>CLOSED</x:v>
      </x:c>
    </x:row>
    <x:row r="38">
      <x:c r="A38" s="21" t="str">
        <x:v>CHERRY_TOMATO</x:v>
      </x:c>
      <x:c r="B38" s="21" t="str">
        <x:v>REGISTERED_ASSET</x:v>
      </x:c>
      <x:c r="C38" s="21" t="str">
        <x:v>CHERRY_TOMATO.png</x:v>
      </x:c>
      <x:c r="D38" s="21" t="str">
        <x:v>—</x:v>
      </x:c>
      <x:c r="E38" s="187" t="str">
        <x:v>PASS</x:v>
      </x:c>
      <x:c r="F38" s="21" t="str">
        <x:v>NO</x:v>
      </x:c>
      <x:c r="G38" s="187" t="str">
        <x:v>CLOSED</x:v>
      </x:c>
    </x:row>
    <x:row r="39">
      <x:c r="A39" s="21" t="str">
        <x:v>CHICKEN</x:v>
      </x:c>
      <x:c r="B39" s="21" t="str">
        <x:v>REGISTERED_ASSET</x:v>
      </x:c>
      <x:c r="C39" s="21" t="str">
        <x:v>CHICKEN.png</x:v>
      </x:c>
      <x:c r="D39" s="21" t="str">
        <x:v>—</x:v>
      </x:c>
      <x:c r="E39" s="187" t="str">
        <x:v>PASS</x:v>
      </x:c>
      <x:c r="F39" s="21" t="str">
        <x:v>NO</x:v>
      </x:c>
      <x:c r="G39" s="187" t="str">
        <x:v>CLOSED</x:v>
      </x:c>
    </x:row>
    <x:row r="40">
      <x:c r="A40" s="21" t="str">
        <x:v>CHICKPEA</x:v>
      </x:c>
      <x:c r="B40" s="21" t="str">
        <x:v>REGISTERED_ASSET</x:v>
      </x:c>
      <x:c r="C40" s="21" t="str">
        <x:v>CHICKPEA.png</x:v>
      </x:c>
      <x:c r="D40" s="21" t="str">
        <x:v>—</x:v>
      </x:c>
      <x:c r="E40" s="187" t="str">
        <x:v>PASS</x:v>
      </x:c>
      <x:c r="F40" s="21" t="str">
        <x:v>NO</x:v>
      </x:c>
      <x:c r="G40" s="187" t="str">
        <x:v>CLOSED</x:v>
      </x:c>
    </x:row>
    <x:row r="41">
      <x:c r="A41" s="21" t="str">
        <x:v>CHICORY</x:v>
      </x:c>
      <x:c r="B41" s="21" t="str">
        <x:v>REGISTERED_ASSET</x:v>
      </x:c>
      <x:c r="C41" s="21" t="str">
        <x:v>CHICORY.png</x:v>
      </x:c>
      <x:c r="D41" s="21" t="str">
        <x:v>—</x:v>
      </x:c>
      <x:c r="E41" s="187" t="str">
        <x:v>PASS</x:v>
      </x:c>
      <x:c r="F41" s="21" t="str">
        <x:v>NO</x:v>
      </x:c>
      <x:c r="G41" s="187" t="str">
        <x:v>CLOSED</x:v>
      </x:c>
    </x:row>
    <x:row r="42">
      <x:c r="A42" s="21" t="str">
        <x:v>CIAMBELLA</x:v>
      </x:c>
      <x:c r="B42" s="21" t="str">
        <x:v>REGISTERED_ASSET</x:v>
      </x:c>
      <x:c r="C42" s="21" t="str">
        <x:v>CIAMBELLA.png</x:v>
      </x:c>
      <x:c r="D42" s="21" t="str">
        <x:v>—</x:v>
      </x:c>
      <x:c r="E42" s="187" t="str">
        <x:v>PASS</x:v>
      </x:c>
      <x:c r="F42" s="21" t="str">
        <x:v>NO</x:v>
      </x:c>
      <x:c r="G42" s="187" t="str">
        <x:v>CLOSED</x:v>
      </x:c>
    </x:row>
    <x:row r="43">
      <x:c r="A43" s="21" t="str">
        <x:v>CLAM</x:v>
      </x:c>
      <x:c r="B43" s="21" t="str">
        <x:v>REGISTERED_ASSET</x:v>
      </x:c>
      <x:c r="C43" s="21" t="str">
        <x:v>CLAM.png</x:v>
      </x:c>
      <x:c r="D43" s="21" t="str">
        <x:v>—</x:v>
      </x:c>
      <x:c r="E43" s="187" t="str">
        <x:v>PASS</x:v>
      </x:c>
      <x:c r="F43" s="21" t="str">
        <x:v>NO</x:v>
      </x:c>
      <x:c r="G43" s="187" t="str">
        <x:v>CLOSED</x:v>
      </x:c>
    </x:row>
    <x:row r="44">
      <x:c r="A44" s="21" t="str">
        <x:v>COD</x:v>
      </x:c>
      <x:c r="B44" s="21" t="str">
        <x:v>MAPPED_VARIANT</x:v>
      </x:c>
      <x:c r="C44" s="21" t="str">
        <x:v>—</x:v>
      </x:c>
      <x:c r="D44" s="21" t="str">
        <x:v>WHITE_FISH</x:v>
      </x:c>
      <x:c r="E44" s="187" t="str">
        <x:v>PASS</x:v>
      </x:c>
      <x:c r="F44" s="21" t="str">
        <x:v>NO</x:v>
      </x:c>
      <x:c r="G44" s="187" t="str">
        <x:v>CLOSED</x:v>
      </x:c>
    </x:row>
    <x:row r="45">
      <x:c r="A45" s="21" t="str">
        <x:v>COFFEE_CREAM</x:v>
      </x:c>
      <x:c r="B45" s="21" t="str">
        <x:v>MAPPED_VARIANT</x:v>
      </x:c>
      <x:c r="C45" s="21" t="str">
        <x:v>—</x:v>
      </x:c>
      <x:c r="D45" s="21" t="str">
        <x:v>GREEK_YOGURT</x:v>
      </x:c>
      <x:c r="E45" s="187" t="str">
        <x:v>PASS</x:v>
      </x:c>
      <x:c r="F45" s="21" t="str">
        <x:v>NO</x:v>
      </x:c>
      <x:c r="G45" s="187" t="str">
        <x:v>CLOSED</x:v>
      </x:c>
    </x:row>
    <x:row r="46">
      <x:c r="A46" s="21" t="str">
        <x:v>CORN</x:v>
      </x:c>
      <x:c r="B46" s="21" t="str">
        <x:v>REGISTERED_ASSET</x:v>
      </x:c>
      <x:c r="C46" s="21" t="str">
        <x:v>CORN.png</x:v>
      </x:c>
      <x:c r="D46" s="21" t="str">
        <x:v>—</x:v>
      </x:c>
      <x:c r="E46" s="187" t="str">
        <x:v>PASS</x:v>
      </x:c>
      <x:c r="F46" s="21" t="str">
        <x:v>NO</x:v>
      </x:c>
      <x:c r="G46" s="187" t="str">
        <x:v>CLOSED</x:v>
      </x:c>
    </x:row>
    <x:row r="47">
      <x:c r="A47" s="21" t="str">
        <x:v>COTTAGE_CHEESE</x:v>
      </x:c>
      <x:c r="B47" s="21" t="str">
        <x:v>MAPPED_VARIANT</x:v>
      </x:c>
      <x:c r="C47" s="21" t="str">
        <x:v>—</x:v>
      </x:c>
      <x:c r="D47" s="21" t="str">
        <x:v>RICOTTA</x:v>
      </x:c>
      <x:c r="E47" s="187" t="str">
        <x:v>PASS</x:v>
      </x:c>
      <x:c r="F47" s="21" t="str">
        <x:v>NO</x:v>
      </x:c>
      <x:c r="G47" s="187" t="str">
        <x:v>CLOSED</x:v>
      </x:c>
    </x:row>
    <x:row r="48">
      <x:c r="A48" s="21" t="str">
        <x:v>COUSCOUS</x:v>
      </x:c>
      <x:c r="B48" s="21" t="str">
        <x:v>REGISTERED_ASSET</x:v>
      </x:c>
      <x:c r="C48" s="21" t="str">
        <x:v>COUSCOUS.png</x:v>
      </x:c>
      <x:c r="D48" s="21" t="str">
        <x:v>—</x:v>
      </x:c>
      <x:c r="E48" s="187" t="str">
        <x:v>PASS</x:v>
      </x:c>
      <x:c r="F48" s="21" t="str">
        <x:v>NO</x:v>
      </x:c>
      <x:c r="G48" s="187" t="str">
        <x:v>CLOSED</x:v>
      </x:c>
    </x:row>
    <x:row r="49">
      <x:c r="A49" s="21" t="str">
        <x:v>CREAM</x:v>
      </x:c>
      <x:c r="B49" s="21" t="str">
        <x:v>MAPPED_VARIANT</x:v>
      </x:c>
      <x:c r="C49" s="21" t="str">
        <x:v>—</x:v>
      </x:c>
      <x:c r="D49" s="21" t="str">
        <x:v>BESCIAMELLA</x:v>
      </x:c>
      <x:c r="E49" s="187" t="str">
        <x:v>PASS</x:v>
      </x:c>
      <x:c r="F49" s="21" t="str">
        <x:v>NO</x:v>
      </x:c>
      <x:c r="G49" s="187" t="str">
        <x:v>CLOSED</x:v>
      </x:c>
    </x:row>
    <x:row r="50">
      <x:c r="A50" s="21" t="str">
        <x:v>CREAM_CHEESE</x:v>
      </x:c>
      <x:c r="B50" s="21" t="str">
        <x:v>MAPPED_VARIANT</x:v>
      </x:c>
      <x:c r="C50" s="21" t="str">
        <x:v>—</x:v>
      </x:c>
      <x:c r="D50" s="21" t="str">
        <x:v>STRACCHINO</x:v>
      </x:c>
      <x:c r="E50" s="187" t="str">
        <x:v>PASS</x:v>
      </x:c>
      <x:c r="F50" s="21" t="str">
        <x:v>NO</x:v>
      </x:c>
      <x:c r="G50" s="187" t="str">
        <x:v>CLOSED</x:v>
      </x:c>
    </x:row>
    <x:row r="51">
      <x:c r="A51" s="21" t="str">
        <x:v>CROISSANT</x:v>
      </x:c>
      <x:c r="B51" s="21" t="str">
        <x:v>REGISTERED_ASSET</x:v>
      </x:c>
      <x:c r="C51" s="21" t="str">
        <x:v>CROISSANT.png</x:v>
      </x:c>
      <x:c r="D51" s="21" t="str">
        <x:v>—</x:v>
      </x:c>
      <x:c r="E51" s="187" t="str">
        <x:v>PASS</x:v>
      </x:c>
      <x:c r="F51" s="21" t="str">
        <x:v>NO</x:v>
      </x:c>
      <x:c r="G51" s="187" t="str">
        <x:v>CLOSED</x:v>
      </x:c>
    </x:row>
    <x:row r="52">
      <x:c r="A52" s="21" t="str">
        <x:v>CROSTINO</x:v>
      </x:c>
      <x:c r="B52" s="21" t="str">
        <x:v>MAPPED_VARIANT</x:v>
      </x:c>
      <x:c r="C52" s="21" t="str">
        <x:v>—</x:v>
      </x:c>
      <x:c r="D52" s="21" t="str">
        <x:v>TOAST</x:v>
      </x:c>
      <x:c r="E52" s="187" t="str">
        <x:v>PASS</x:v>
      </x:c>
      <x:c r="F52" s="21" t="str">
        <x:v>NO</x:v>
      </x:c>
      <x:c r="G52" s="187" t="str">
        <x:v>CLOSED</x:v>
      </x:c>
    </x:row>
    <x:row r="53">
      <x:c r="A53" s="21" t="str">
        <x:v>CUCUMBER</x:v>
      </x:c>
      <x:c r="B53" s="21" t="str">
        <x:v>REGISTERED_ASSET</x:v>
      </x:c>
      <x:c r="C53" s="21" t="str">
        <x:v>CUCUMBER.png</x:v>
      </x:c>
      <x:c r="D53" s="21" t="str">
        <x:v>—</x:v>
      </x:c>
      <x:c r="E53" s="187" t="str">
        <x:v>PASS</x:v>
      </x:c>
      <x:c r="F53" s="21" t="str">
        <x:v>NO</x:v>
      </x:c>
      <x:c r="G53" s="187" t="str">
        <x:v>CLOSED</x:v>
      </x:c>
    </x:row>
    <x:row r="54">
      <x:c r="A54" s="21" t="str">
        <x:v>DATE</x:v>
      </x:c>
      <x:c r="B54" s="21" t="str">
        <x:v>REGISTERED_ASSET</x:v>
      </x:c>
      <x:c r="C54" s="21" t="str">
        <x:v>DATE.png</x:v>
      </x:c>
      <x:c r="D54" s="21" t="str">
        <x:v>—</x:v>
      </x:c>
      <x:c r="E54" s="187" t="str">
        <x:v>PASS</x:v>
      </x:c>
      <x:c r="F54" s="21" t="str">
        <x:v>NO</x:v>
      </x:c>
      <x:c r="G54" s="187" t="str">
        <x:v>CLOSED</x:v>
      </x:c>
    </x:row>
    <x:row r="55">
      <x:c r="A55" s="21" t="str">
        <x:v>EDAMAME</x:v>
      </x:c>
      <x:c r="B55" s="21" t="str">
        <x:v>REGISTERED_ASSET</x:v>
      </x:c>
      <x:c r="C55" s="21" t="str">
        <x:v>EDAMAME.png</x:v>
      </x:c>
      <x:c r="D55" s="21" t="str">
        <x:v>—</x:v>
      </x:c>
      <x:c r="E55" s="187" t="str">
        <x:v>PASS</x:v>
      </x:c>
      <x:c r="F55" s="21" t="str">
        <x:v>NO</x:v>
      </x:c>
      <x:c r="G55" s="187" t="str">
        <x:v>CLOSED</x:v>
      </x:c>
    </x:row>
    <x:row r="56">
      <x:c r="A56" s="21" t="str">
        <x:v>EGG</x:v>
      </x:c>
      <x:c r="B56" s="21" t="str">
        <x:v>REGISTERED_ASSET</x:v>
      </x:c>
      <x:c r="C56" s="21" t="str">
        <x:v>EGG.png</x:v>
      </x:c>
      <x:c r="D56" s="21" t="str">
        <x:v>—</x:v>
      </x:c>
      <x:c r="E56" s="187" t="str">
        <x:v>PASS</x:v>
      </x:c>
      <x:c r="F56" s="21" t="str">
        <x:v>NO</x:v>
      </x:c>
      <x:c r="G56" s="187" t="str">
        <x:v>CLOSED</x:v>
      </x:c>
    </x:row>
    <x:row r="57">
      <x:c r="A57" s="21" t="str">
        <x:v>EGGPLANT</x:v>
      </x:c>
      <x:c r="B57" s="21" t="str">
        <x:v>REGISTERED_ASSET</x:v>
      </x:c>
      <x:c r="C57" s="21" t="str">
        <x:v>EGGPLANT.png</x:v>
      </x:c>
      <x:c r="D57" s="21" t="str">
        <x:v>—</x:v>
      </x:c>
      <x:c r="E57" s="187" t="str">
        <x:v>PASS</x:v>
      </x:c>
      <x:c r="F57" s="21" t="str">
        <x:v>NO</x:v>
      </x:c>
      <x:c r="G57" s="187" t="str">
        <x:v>CLOSED</x:v>
      </x:c>
    </x:row>
    <x:row r="58">
      <x:c r="A58" s="21" t="str">
        <x:v>EGG_WHITE</x:v>
      </x:c>
      <x:c r="B58" s="21" t="str">
        <x:v>REGISTERED_ASSET</x:v>
      </x:c>
      <x:c r="C58" s="21" t="str">
        <x:v>EGG_WHITE.png</x:v>
      </x:c>
      <x:c r="D58" s="21" t="str">
        <x:v>—</x:v>
      </x:c>
      <x:c r="E58" s="187" t="str">
        <x:v>PASS</x:v>
      </x:c>
      <x:c r="F58" s="21" t="str">
        <x:v>NO</x:v>
      </x:c>
      <x:c r="G58" s="187" t="str">
        <x:v>CLOSED</x:v>
      </x:c>
    </x:row>
    <x:row r="59">
      <x:c r="A59" s="21" t="str">
        <x:v>FARRO</x:v>
      </x:c>
      <x:c r="B59" s="21" t="str">
        <x:v>REGISTERED_ASSET</x:v>
      </x:c>
      <x:c r="C59" s="21" t="str">
        <x:v>FARRO.png</x:v>
      </x:c>
      <x:c r="D59" s="21" t="str">
        <x:v>—</x:v>
      </x:c>
      <x:c r="E59" s="187" t="str">
        <x:v>PASS</x:v>
      </x:c>
      <x:c r="F59" s="21" t="str">
        <x:v>NO</x:v>
      </x:c>
      <x:c r="G59" s="187" t="str">
        <x:v>CLOSED</x:v>
      </x:c>
    </x:row>
    <x:row r="60">
      <x:c r="A60" s="21" t="str">
        <x:v>FENNEL</x:v>
      </x:c>
      <x:c r="B60" s="21" t="str">
        <x:v>REGISTERED_ASSET</x:v>
      </x:c>
      <x:c r="C60" s="21" t="str">
        <x:v>FENNEL.png</x:v>
      </x:c>
      <x:c r="D60" s="21" t="str">
        <x:v>—</x:v>
      </x:c>
      <x:c r="E60" s="187" t="str">
        <x:v>PASS</x:v>
      </x:c>
      <x:c r="F60" s="21" t="str">
        <x:v>NO</x:v>
      </x:c>
      <x:c r="G60" s="187" t="str">
        <x:v>CLOSED</x:v>
      </x:c>
    </x:row>
    <x:row r="61">
      <x:c r="A61" s="21" t="str">
        <x:v>FETA</x:v>
      </x:c>
      <x:c r="B61" s="21" t="str">
        <x:v>REGISTERED_ASSET</x:v>
      </x:c>
      <x:c r="C61" s="21" t="str">
        <x:v>FETA.png</x:v>
      </x:c>
      <x:c r="D61" s="21" t="str">
        <x:v>—</x:v>
      </x:c>
      <x:c r="E61" s="187" t="str">
        <x:v>PASS</x:v>
      </x:c>
      <x:c r="F61" s="21" t="str">
        <x:v>NO</x:v>
      </x:c>
      <x:c r="G61" s="187" t="str">
        <x:v>CLOSED</x:v>
      </x:c>
    </x:row>
    <x:row r="62">
      <x:c r="A62" s="21" t="str">
        <x:v>FIG</x:v>
      </x:c>
      <x:c r="B62" s="21" t="str">
        <x:v>REGISTERED_ASSET</x:v>
      </x:c>
      <x:c r="C62" s="21" t="str">
        <x:v>FIG.png</x:v>
      </x:c>
      <x:c r="D62" s="21" t="str">
        <x:v>—</x:v>
      </x:c>
      <x:c r="E62" s="187" t="str">
        <x:v>PASS</x:v>
      </x:c>
      <x:c r="F62" s="21" t="str">
        <x:v>NO</x:v>
      </x:c>
      <x:c r="G62" s="187" t="str">
        <x:v>CLOSED</x:v>
      </x:c>
    </x:row>
    <x:row r="63">
      <x:c r="A63" s="21" t="str">
        <x:v>FILLED_PASTA</x:v>
      </x:c>
      <x:c r="B63" s="21" t="str">
        <x:v>REGISTERED_ASSET</x:v>
      </x:c>
      <x:c r="C63" s="21" t="str">
        <x:v>FILLED_PASTA.png</x:v>
      </x:c>
      <x:c r="D63" s="21" t="str">
        <x:v>—</x:v>
      </x:c>
      <x:c r="E63" s="187" t="str">
        <x:v>PASS</x:v>
      </x:c>
      <x:c r="F63" s="21" t="str">
        <x:v>NO</x:v>
      </x:c>
      <x:c r="G63" s="187" t="str">
        <x:v>CLOSED</x:v>
      </x:c>
    </x:row>
    <x:row r="64">
      <x:c r="A64" s="21" t="str">
        <x:v>FONTINA</x:v>
      </x:c>
      <x:c r="B64" s="21" t="str">
        <x:v>REGISTERED_ASSET</x:v>
      </x:c>
      <x:c r="C64" s="21" t="str">
        <x:v>FONTINA.png</x:v>
      </x:c>
      <x:c r="D64" s="21" t="str">
        <x:v>—</x:v>
      </x:c>
      <x:c r="E64" s="187" t="str">
        <x:v>PASS</x:v>
      </x:c>
      <x:c r="F64" s="21" t="str">
        <x:v>NO</x:v>
      </x:c>
      <x:c r="G64" s="187" t="str">
        <x:v>CLOSED</x:v>
      </x:c>
    </x:row>
    <x:row r="65">
      <x:c r="A65" s="21" t="str">
        <x:v>FRUIT_JAM</x:v>
      </x:c>
      <x:c r="B65" s="21" t="str">
        <x:v>MAPPED_VARIANT</x:v>
      </x:c>
      <x:c r="C65" s="21" t="str">
        <x:v>—</x:v>
      </x:c>
      <x:c r="D65" s="21" t="str">
        <x:v>ROSA_SAUCE</x:v>
      </x:c>
      <x:c r="E65" s="187" t="str">
        <x:v>PASS</x:v>
      </x:c>
      <x:c r="F65" s="21" t="str">
        <x:v>NO</x:v>
      </x:c>
      <x:c r="G65" s="187" t="str">
        <x:v>CLOSED</x:v>
      </x:c>
    </x:row>
    <x:row r="66">
      <x:c r="A66" s="21" t="str">
        <x:v>GARLIC</x:v>
      </x:c>
      <x:c r="B66" s="21" t="str">
        <x:v>REGISTERED_ASSET</x:v>
      </x:c>
      <x:c r="C66" s="21" t="str">
        <x:v>GARLIC.png</x:v>
      </x:c>
      <x:c r="D66" s="21" t="str">
        <x:v>—</x:v>
      </x:c>
      <x:c r="E66" s="187" t="str">
        <x:v>PASS</x:v>
      </x:c>
      <x:c r="F66" s="21" t="str">
        <x:v>NO</x:v>
      </x:c>
      <x:c r="G66" s="187" t="str">
        <x:v>CLOSED</x:v>
      </x:c>
    </x:row>
    <x:row r="67">
      <x:c r="A67" s="21" t="str">
        <x:v>GNOCCHI</x:v>
      </x:c>
      <x:c r="B67" s="21" t="str">
        <x:v>REGISTERED_ASSET</x:v>
      </x:c>
      <x:c r="C67" s="21" t="str">
        <x:v>GNOCCHI.png</x:v>
      </x:c>
      <x:c r="D67" s="21" t="str">
        <x:v>—</x:v>
      </x:c>
      <x:c r="E67" s="187" t="str">
        <x:v>PASS</x:v>
      </x:c>
      <x:c r="F67" s="21" t="str">
        <x:v>NO</x:v>
      </x:c>
      <x:c r="G67" s="187" t="str">
        <x:v>CLOSED</x:v>
      </x:c>
    </x:row>
    <x:row r="68">
      <x:c r="A68" s="21" t="str">
        <x:v>GORGONZOLA</x:v>
      </x:c>
      <x:c r="B68" s="21" t="str">
        <x:v>REGISTERED_ASSET</x:v>
      </x:c>
      <x:c r="C68" s="21" t="str">
        <x:v>GORGONZOLA.png</x:v>
      </x:c>
      <x:c r="D68" s="21" t="str">
        <x:v>—</x:v>
      </x:c>
      <x:c r="E68" s="187" t="str">
        <x:v>PASS</x:v>
      </x:c>
      <x:c r="F68" s="21" t="str">
        <x:v>NO</x:v>
      </x:c>
      <x:c r="G68" s="187" t="str">
        <x:v>CLOSED</x:v>
      </x:c>
    </x:row>
    <x:row r="69">
      <x:c r="A69" s="21" t="str">
        <x:v>GRANA</x:v>
      </x:c>
      <x:c r="B69" s="21" t="str">
        <x:v>REGISTERED_ASSET</x:v>
      </x:c>
      <x:c r="C69" s="21" t="str">
        <x:v>GRANA.png</x:v>
      </x:c>
      <x:c r="D69" s="21" t="str">
        <x:v>—</x:v>
      </x:c>
      <x:c r="E69" s="187" t="str">
        <x:v>PASS</x:v>
      </x:c>
      <x:c r="F69" s="21" t="str">
        <x:v>NO</x:v>
      </x:c>
      <x:c r="G69" s="187" t="str">
        <x:v>CLOSED</x:v>
      </x:c>
    </x:row>
    <x:row r="70">
      <x:c r="A70" s="21" t="str">
        <x:v>GREEK_YOGURT</x:v>
      </x:c>
      <x:c r="B70" s="21" t="str">
        <x:v>REGISTERED_ASSET</x:v>
      </x:c>
      <x:c r="C70" s="21" t="str">
        <x:v>GREEK_YOGURT.png</x:v>
      </x:c>
      <x:c r="D70" s="21" t="str">
        <x:v>—</x:v>
      </x:c>
      <x:c r="E70" s="187" t="str">
        <x:v>PASS</x:v>
      </x:c>
      <x:c r="F70" s="21" t="str">
        <x:v>NO</x:v>
      </x:c>
      <x:c r="G70" s="187" t="str">
        <x:v>CLOSED</x:v>
      </x:c>
    </x:row>
    <x:row r="71">
      <x:c r="A71" s="21" t="str">
        <x:v>GREEN_BEAN</x:v>
      </x:c>
      <x:c r="B71" s="21" t="str">
        <x:v>REGISTERED_ASSET</x:v>
      </x:c>
      <x:c r="C71" s="21" t="str">
        <x:v>GREEN_BEAN.png</x:v>
      </x:c>
      <x:c r="D71" s="21" t="str">
        <x:v>—</x:v>
      </x:c>
      <x:c r="E71" s="187" t="str">
        <x:v>PASS</x:v>
      </x:c>
      <x:c r="F71" s="21" t="str">
        <x:v>NO</x:v>
      </x:c>
      <x:c r="G71" s="187" t="str">
        <x:v>CLOSED</x:v>
      </x:c>
    </x:row>
    <x:row r="72">
      <x:c r="A72" s="21" t="str">
        <x:v>GREEN_SAUCE</x:v>
      </x:c>
      <x:c r="B72" s="21" t="str">
        <x:v>MAPPED_VARIANT</x:v>
      </x:c>
      <x:c r="C72" s="21" t="str">
        <x:v>—</x:v>
      </x:c>
      <x:c r="D72" s="21" t="str">
        <x:v>PESTO</x:v>
      </x:c>
      <x:c r="E72" s="187" t="str">
        <x:v>PASS</x:v>
      </x:c>
      <x:c r="F72" s="21" t="str">
        <x:v>NO</x:v>
      </x:c>
      <x:c r="G72" s="187" t="str">
        <x:v>CLOSED</x:v>
      </x:c>
    </x:row>
    <x:row r="73">
      <x:c r="A73" s="21" t="str">
        <x:v>GROUND_BEEF</x:v>
      </x:c>
      <x:c r="B73" s="21" t="str">
        <x:v>REGISTERED_ASSET</x:v>
      </x:c>
      <x:c r="C73" s="21" t="str">
        <x:v>GROUND_BEEF.png</x:v>
      </x:c>
      <x:c r="D73" s="21" t="str">
        <x:v>—</x:v>
      </x:c>
      <x:c r="E73" s="187" t="str">
        <x:v>PASS</x:v>
      </x:c>
      <x:c r="F73" s="21" t="str">
        <x:v>NO</x:v>
      </x:c>
      <x:c r="G73" s="187" t="str">
        <x:v>CLOSED</x:v>
      </x:c>
    </x:row>
    <x:row r="74">
      <x:c r="A74" s="21" t="str">
        <x:v>HAM</x:v>
      </x:c>
      <x:c r="B74" s="21" t="str">
        <x:v>REGISTERED_ASSET</x:v>
      </x:c>
      <x:c r="C74" s="21" t="str">
        <x:v>HAM.png</x:v>
      </x:c>
      <x:c r="D74" s="21" t="str">
        <x:v>—</x:v>
      </x:c>
      <x:c r="E74" s="187" t="str">
        <x:v>PASS</x:v>
      </x:c>
      <x:c r="F74" s="21" t="str">
        <x:v>NO</x:v>
      </x:c>
      <x:c r="G74" s="187" t="str">
        <x:v>CLOSED</x:v>
      </x:c>
    </x:row>
    <x:row r="75">
      <x:c r="A75" s="21" t="str">
        <x:v>HAZELNUT_CREAM</x:v>
      </x:c>
      <x:c r="B75" s="21" t="str">
        <x:v>MAPPED_VARIANT</x:v>
      </x:c>
      <x:c r="C75" s="21" t="str">
        <x:v>—</x:v>
      </x:c>
      <x:c r="D75" s="21" t="str">
        <x:v>MAYONNAISE</x:v>
      </x:c>
      <x:c r="E75" s="187" t="str">
        <x:v>PASS</x:v>
      </x:c>
      <x:c r="F75" s="21" t="str">
        <x:v>NO</x:v>
      </x:c>
      <x:c r="G75" s="187" t="str">
        <x:v>CLOSED</x:v>
      </x:c>
    </x:row>
    <x:row r="76">
      <x:c r="A76" s="21" t="str">
        <x:v>HONEY</x:v>
      </x:c>
      <x:c r="B76" s="21" t="str">
        <x:v>MAPPED_VARIANT</x:v>
      </x:c>
      <x:c r="C76" s="21" t="str">
        <x:v>—</x:v>
      </x:c>
      <x:c r="D76" s="21" t="str">
        <x:v>MUSTARD_SAUCE</x:v>
      </x:c>
      <x:c r="E76" s="187" t="str">
        <x:v>PASS</x:v>
      </x:c>
      <x:c r="F76" s="21" t="str">
        <x:v>NO</x:v>
      </x:c>
      <x:c r="G76" s="187" t="str">
        <x:v>CLOSED</x:v>
      </x:c>
    </x:row>
    <x:row r="77">
      <x:c r="A77" s="21" t="str">
        <x:v>HUMMUS</x:v>
      </x:c>
      <x:c r="B77" s="21" t="str">
        <x:v>MAPPED_VARIANT</x:v>
      </x:c>
      <x:c r="C77" s="21" t="str">
        <x:v>—</x:v>
      </x:c>
      <x:c r="D77" s="21" t="str">
        <x:v>BESCIAMELLA</x:v>
      </x:c>
      <x:c r="E77" s="187" t="str">
        <x:v>PASS</x:v>
      </x:c>
      <x:c r="F77" s="21" t="str">
        <x:v>NO</x:v>
      </x:c>
      <x:c r="G77" s="187" t="str">
        <x:v>CLOSED</x:v>
      </x:c>
    </x:row>
    <x:row r="78">
      <x:c r="A78" s="21" t="str">
        <x:v>LAMB</x:v>
      </x:c>
      <x:c r="B78" s="21" t="str">
        <x:v>MAPPED_VARIANT</x:v>
      </x:c>
      <x:c r="C78" s="21" t="str">
        <x:v>—</x:v>
      </x:c>
      <x:c r="D78" s="21" t="str">
        <x:v>BEEF</x:v>
      </x:c>
      <x:c r="E78" s="187" t="str">
        <x:v>PASS</x:v>
      </x:c>
      <x:c r="F78" s="21" t="str">
        <x:v>NO</x:v>
      </x:c>
      <x:c r="G78" s="187" t="str">
        <x:v>CLOSED</x:v>
      </x:c>
    </x:row>
    <x:row r="79">
      <x:c r="A79" s="21" t="str">
        <x:v>LASAGNA</x:v>
      </x:c>
      <x:c r="B79" s="21" t="str">
        <x:v>REGISTERED_ASSET</x:v>
      </x:c>
      <x:c r="C79" s="21" t="str">
        <x:v>LASAGNA.png</x:v>
      </x:c>
      <x:c r="D79" s="21" t="str">
        <x:v>—</x:v>
      </x:c>
      <x:c r="E79" s="187" t="str">
        <x:v>PASS</x:v>
      </x:c>
      <x:c r="F79" s="21" t="str">
        <x:v>NO</x:v>
      </x:c>
      <x:c r="G79" s="187" t="str">
        <x:v>CLOSED</x:v>
      </x:c>
    </x:row>
    <x:row r="80">
      <x:c r="A80" s="21" t="str">
        <x:v>LEMON</x:v>
      </x:c>
      <x:c r="B80" s="21" t="str">
        <x:v>REGISTERED_ASSET</x:v>
      </x:c>
      <x:c r="C80" s="21" t="str">
        <x:v>LEMON.png</x:v>
      </x:c>
      <x:c r="D80" s="21" t="str">
        <x:v>—</x:v>
      </x:c>
      <x:c r="E80" s="187" t="str">
        <x:v>PASS</x:v>
      </x:c>
      <x:c r="F80" s="21" t="str">
        <x:v>NO</x:v>
      </x:c>
      <x:c r="G80" s="187" t="str">
        <x:v>CLOSED</x:v>
      </x:c>
    </x:row>
    <x:row r="81">
      <x:c r="A81" s="21" t="str">
        <x:v>LENTIL</x:v>
      </x:c>
      <x:c r="B81" s="21" t="str">
        <x:v>REGISTERED_ASSET</x:v>
      </x:c>
      <x:c r="C81" s="21" t="str">
        <x:v>LENTIL.png</x:v>
      </x:c>
      <x:c r="D81" s="21" t="str">
        <x:v>—</x:v>
      </x:c>
      <x:c r="E81" s="187" t="str">
        <x:v>PASS</x:v>
      </x:c>
      <x:c r="F81" s="21" t="str">
        <x:v>NO</x:v>
      </x:c>
      <x:c r="G81" s="187" t="str">
        <x:v>CLOSED</x:v>
      </x:c>
    </x:row>
    <x:row r="82">
      <x:c r="A82" s="21" t="str">
        <x:v>MACKEREL</x:v>
      </x:c>
      <x:c r="B82" s="21" t="str">
        <x:v>REGISTERED_ASSET</x:v>
      </x:c>
      <x:c r="C82" s="21" t="str">
        <x:v>MACKEREL.png</x:v>
      </x:c>
      <x:c r="D82" s="21" t="str">
        <x:v>—</x:v>
      </x:c>
      <x:c r="E82" s="187" t="str">
        <x:v>PASS</x:v>
      </x:c>
      <x:c r="F82" s="21" t="str">
        <x:v>NO</x:v>
      </x:c>
      <x:c r="G82" s="187" t="str">
        <x:v>CLOSED</x:v>
      </x:c>
    </x:row>
    <x:row r="83">
      <x:c r="A83" s="21" t="str">
        <x:v>MASCARPONE</x:v>
      </x:c>
      <x:c r="B83" s="21" t="str">
        <x:v>MAPPED_VARIANT</x:v>
      </x:c>
      <x:c r="C83" s="21" t="str">
        <x:v>—</x:v>
      </x:c>
      <x:c r="D83" s="21" t="str">
        <x:v>GREEK_YOGURT</x:v>
      </x:c>
      <x:c r="E83" s="187" t="str">
        <x:v>PASS</x:v>
      </x:c>
      <x:c r="F83" s="21" t="str">
        <x:v>NO</x:v>
      </x:c>
      <x:c r="G83" s="187" t="str">
        <x:v>CLOSED</x:v>
      </x:c>
    </x:row>
    <x:row r="84">
      <x:c r="A84" s="21" t="str">
        <x:v>MAYONNAISE</x:v>
      </x:c>
      <x:c r="B84" s="21" t="str">
        <x:v>REGISTERED_ASSET</x:v>
      </x:c>
      <x:c r="C84" s="21" t="str">
        <x:v>MAYONNAISE.png</x:v>
      </x:c>
      <x:c r="D84" s="21" t="str">
        <x:v>—</x:v>
      </x:c>
      <x:c r="E84" s="187" t="str">
        <x:v>PASS</x:v>
      </x:c>
      <x:c r="F84" s="21" t="str">
        <x:v>NO</x:v>
      </x:c>
      <x:c r="G84" s="187" t="str">
        <x:v>CLOSED</x:v>
      </x:c>
    </x:row>
    <x:row r="85">
      <x:c r="A85" s="21" t="str">
        <x:v>MELON</x:v>
      </x:c>
      <x:c r="B85" s="21" t="str">
        <x:v>REGISTERED_ASSET</x:v>
      </x:c>
      <x:c r="C85" s="21" t="str">
        <x:v>MELON.png</x:v>
      </x:c>
      <x:c r="D85" s="21" t="str">
        <x:v>—</x:v>
      </x:c>
      <x:c r="E85" s="187" t="str">
        <x:v>PASS</x:v>
      </x:c>
      <x:c r="F85" s="21" t="str">
        <x:v>NO</x:v>
      </x:c>
      <x:c r="G85" s="187" t="str">
        <x:v>CLOSED</x:v>
      </x:c>
    </x:row>
    <x:row r="86">
      <x:c r="A86" s="21" t="str">
        <x:v>MIXED_BERRIES</x:v>
      </x:c>
      <x:c r="B86" s="21" t="str">
        <x:v>REGISTERED_ASSET</x:v>
      </x:c>
      <x:c r="C86" s="21" t="str">
        <x:v>MIXED_BERRIES.png</x:v>
      </x:c>
      <x:c r="D86" s="21" t="str">
        <x:v>—</x:v>
      </x:c>
      <x:c r="E86" s="187" t="str">
        <x:v>PASS</x:v>
      </x:c>
      <x:c r="F86" s="21" t="str">
        <x:v>NO</x:v>
      </x:c>
      <x:c r="G86" s="187" t="str">
        <x:v>CLOSED</x:v>
      </x:c>
    </x:row>
    <x:row r="87">
      <x:c r="A87" s="21" t="str">
        <x:v>MORTADELLA</x:v>
      </x:c>
      <x:c r="B87" s="21" t="str">
        <x:v>REGISTERED_ASSET</x:v>
      </x:c>
      <x:c r="C87" s="21" t="str">
        <x:v>MORTADELLA.png</x:v>
      </x:c>
      <x:c r="D87" s="21" t="str">
        <x:v>—</x:v>
      </x:c>
      <x:c r="E87" s="187" t="str">
        <x:v>PASS</x:v>
      </x:c>
      <x:c r="F87" s="21" t="str">
        <x:v>NO</x:v>
      </x:c>
      <x:c r="G87" s="187" t="str">
        <x:v>CLOSED</x:v>
      </x:c>
    </x:row>
    <x:row r="88">
      <x:c r="A88" s="21" t="str">
        <x:v>MOUSSE</x:v>
      </x:c>
      <x:c r="B88" s="21" t="str">
        <x:v>MAPPED_VARIANT</x:v>
      </x:c>
      <x:c r="C88" s="21" t="str">
        <x:v>—</x:v>
      </x:c>
      <x:c r="D88" s="21" t="str">
        <x:v>GREEK_YOGURT</x:v>
      </x:c>
      <x:c r="E88" s="187" t="str">
        <x:v>PASS</x:v>
      </x:c>
      <x:c r="F88" s="21" t="str">
        <x:v>NO</x:v>
      </x:c>
      <x:c r="G88" s="187" t="str">
        <x:v>CLOSED</x:v>
      </x:c>
    </x:row>
    <x:row r="89">
      <x:c r="A89" s="21" t="str">
        <x:v>MOZZARELLA</x:v>
      </x:c>
      <x:c r="B89" s="21" t="str">
        <x:v>REGISTERED_ASSET</x:v>
      </x:c>
      <x:c r="C89" s="21" t="str">
        <x:v>MOZZARELLA.png</x:v>
      </x:c>
      <x:c r="D89" s="21" t="str">
        <x:v>—</x:v>
      </x:c>
      <x:c r="E89" s="187" t="str">
        <x:v>PASS</x:v>
      </x:c>
      <x:c r="F89" s="21" t="str">
        <x:v>NO</x:v>
      </x:c>
      <x:c r="G89" s="187" t="str">
        <x:v>CLOSED</x:v>
      </x:c>
    </x:row>
    <x:row r="90">
      <x:c r="A90" s="21" t="str">
        <x:v>MUFFIN</x:v>
      </x:c>
      <x:c r="B90" s="21" t="str">
        <x:v>REGISTERED_ASSET</x:v>
      </x:c>
      <x:c r="C90" s="21" t="str">
        <x:v>MUFFIN.png</x:v>
      </x:c>
      <x:c r="D90" s="21" t="str">
        <x:v>—</x:v>
      </x:c>
      <x:c r="E90" s="187" t="str">
        <x:v>PASS</x:v>
      </x:c>
      <x:c r="F90" s="21" t="str">
        <x:v>NO</x:v>
      </x:c>
      <x:c r="G90" s="187" t="str">
        <x:v>CLOSED</x:v>
      </x:c>
    </x:row>
    <x:row r="91">
      <x:c r="A91" s="21" t="str">
        <x:v>MUSHROOM</x:v>
      </x:c>
      <x:c r="B91" s="21" t="str">
        <x:v>REGISTERED_ASSET</x:v>
      </x:c>
      <x:c r="C91" s="21" t="str">
        <x:v>MUSHROOM.png</x:v>
      </x:c>
      <x:c r="D91" s="21" t="str">
        <x:v>—</x:v>
      </x:c>
      <x:c r="E91" s="187" t="str">
        <x:v>PASS</x:v>
      </x:c>
      <x:c r="F91" s="21" t="str">
        <x:v>NO</x:v>
      </x:c>
      <x:c r="G91" s="187" t="str">
        <x:v>CLOSED</x:v>
      </x:c>
    </x:row>
    <x:row r="92">
      <x:c r="A92" s="21" t="str">
        <x:v>MUSSEL</x:v>
      </x:c>
      <x:c r="B92" s="21" t="str">
        <x:v>REGISTERED_ASSET</x:v>
      </x:c>
      <x:c r="C92" s="21" t="str">
        <x:v>MUSSEL.png</x:v>
      </x:c>
      <x:c r="D92" s="21" t="str">
        <x:v>—</x:v>
      </x:c>
      <x:c r="E92" s="187" t="str">
        <x:v>PASS</x:v>
      </x:c>
      <x:c r="F92" s="21" t="str">
        <x:v>NO</x:v>
      </x:c>
      <x:c r="G92" s="187" t="str">
        <x:v>CLOSED</x:v>
      </x:c>
    </x:row>
    <x:row r="93">
      <x:c r="A93" s="21" t="str">
        <x:v>MUSTARD_SAUCE</x:v>
      </x:c>
      <x:c r="B93" s="21" t="str">
        <x:v>REGISTERED_ASSET</x:v>
      </x:c>
      <x:c r="C93" s="21" t="str">
        <x:v>MUSTARD_SAUCE.png</x:v>
      </x:c>
      <x:c r="D93" s="21" t="str">
        <x:v>—</x:v>
      </x:c>
      <x:c r="E93" s="187" t="str">
        <x:v>PASS</x:v>
      </x:c>
      <x:c r="F93" s="21" t="str">
        <x:v>NO</x:v>
      </x:c>
      <x:c r="G93" s="187" t="str">
        <x:v>CLOSED</x:v>
      </x:c>
    </x:row>
    <x:row r="94">
      <x:c r="A94" s="21" t="str">
        <x:v>OCTOPUS</x:v>
      </x:c>
      <x:c r="B94" s="21" t="str">
        <x:v>REGISTERED_ASSET</x:v>
      </x:c>
      <x:c r="C94" s="21" t="str">
        <x:v>OCTOPUS.png</x:v>
      </x:c>
      <x:c r="D94" s="21" t="str">
        <x:v>—</x:v>
      </x:c>
      <x:c r="E94" s="187" t="str">
        <x:v>PASS</x:v>
      </x:c>
      <x:c r="F94" s="21" t="str">
        <x:v>NO</x:v>
      </x:c>
      <x:c r="G94" s="187" t="str">
        <x:v>CLOSED</x:v>
      </x:c>
    </x:row>
    <x:row r="95">
      <x:c r="A95" s="21" t="str">
        <x:v>OLIVE</x:v>
      </x:c>
      <x:c r="B95" s="21" t="str">
        <x:v>REGISTERED_ASSET</x:v>
      </x:c>
      <x:c r="C95" s="21" t="str">
        <x:v>OLIVE.png</x:v>
      </x:c>
      <x:c r="D95" s="21" t="str">
        <x:v>—</x:v>
      </x:c>
      <x:c r="E95" s="187" t="str">
        <x:v>PASS</x:v>
      </x:c>
      <x:c r="F95" s="21" t="str">
        <x:v>NO</x:v>
      </x:c>
      <x:c r="G95" s="187" t="str">
        <x:v>CLOSED</x:v>
      </x:c>
    </x:row>
    <x:row r="96">
      <x:c r="A96" s="21" t="str">
        <x:v>OMELETTE</x:v>
      </x:c>
      <x:c r="B96" s="21" t="str">
        <x:v>MAPPED_VARIANT</x:v>
      </x:c>
      <x:c r="C96" s="21" t="str">
        <x:v>—</x:v>
      </x:c>
      <x:c r="D96" s="21" t="str">
        <x:v>EGG_WHITE</x:v>
      </x:c>
      <x:c r="E96" s="187" t="str">
        <x:v>PASS</x:v>
      </x:c>
      <x:c r="F96" s="21" t="str">
        <x:v>NO</x:v>
      </x:c>
      <x:c r="G96" s="187" t="str">
        <x:v>CLOSED</x:v>
      </x:c>
    </x:row>
    <x:row r="97">
      <x:c r="A97" s="21" t="str">
        <x:v>ONION</x:v>
      </x:c>
      <x:c r="B97" s="21" t="str">
        <x:v>REGISTERED_ASSET</x:v>
      </x:c>
      <x:c r="C97" s="21" t="str">
        <x:v>ONION.png</x:v>
      </x:c>
      <x:c r="D97" s="21" t="str">
        <x:v>—</x:v>
      </x:c>
      <x:c r="E97" s="187" t="str">
        <x:v>PASS</x:v>
      </x:c>
      <x:c r="F97" s="21" t="str">
        <x:v>NO</x:v>
      </x:c>
      <x:c r="G97" s="187" t="str">
        <x:v>CLOSED</x:v>
      </x:c>
    </x:row>
    <x:row r="98">
      <x:c r="A98" s="21" t="str">
        <x:v>ORANGE</x:v>
      </x:c>
      <x:c r="B98" s="21" t="str">
        <x:v>REGISTERED_ASSET</x:v>
      </x:c>
      <x:c r="C98" s="21" t="str">
        <x:v>ORANGE.png</x:v>
      </x:c>
      <x:c r="D98" s="21" t="str">
        <x:v>—</x:v>
      </x:c>
      <x:c r="E98" s="187" t="str">
        <x:v>PASS</x:v>
      </x:c>
      <x:c r="F98" s="21" t="str">
        <x:v>NO</x:v>
      </x:c>
      <x:c r="G98" s="187" t="str">
        <x:v>CLOSED</x:v>
      </x:c>
    </x:row>
    <x:row r="99">
      <x:c r="A99" s="21" t="str">
        <x:v>OVERNIGHT_OATS</x:v>
      </x:c>
      <x:c r="B99" s="21" t="str">
        <x:v>MAPPED_VARIANT</x:v>
      </x:c>
      <x:c r="C99" s="21" t="str">
        <x:v>—</x:v>
      </x:c>
      <x:c r="D99" s="21" t="str">
        <x:v>PORRIDGE</x:v>
      </x:c>
      <x:c r="E99" s="187" t="str">
        <x:v>PASS</x:v>
      </x:c>
      <x:c r="F99" s="21" t="str">
        <x:v>NO</x:v>
      </x:c>
      <x:c r="G99" s="187" t="str">
        <x:v>CLOSED</x:v>
      </x:c>
    </x:row>
    <x:row r="100">
      <x:c r="A100" s="21" t="str">
        <x:v>PANCAKE</x:v>
      </x:c>
      <x:c r="B100" s="21" t="str">
        <x:v>REGISTERED_ASSET</x:v>
      </x:c>
      <x:c r="C100" s="21" t="str">
        <x:v>PANCAKE.png</x:v>
      </x:c>
      <x:c r="D100" s="21" t="str">
        <x:v>—</x:v>
      </x:c>
      <x:c r="E100" s="187" t="str">
        <x:v>PASS</x:v>
      </x:c>
      <x:c r="F100" s="21" t="str">
        <x:v>NO</x:v>
      </x:c>
      <x:c r="G100" s="187" t="str">
        <x:v>CLOSED</x:v>
      </x:c>
    </x:row>
    <x:row r="101">
      <x:c r="A101" s="21" t="str">
        <x:v>PARMESAN</x:v>
      </x:c>
      <x:c r="B101" s="21" t="str">
        <x:v>REGISTERED_ASSET</x:v>
      </x:c>
      <x:c r="C101" s="21" t="str">
        <x:v>PARMESAN.png</x:v>
      </x:c>
      <x:c r="D101" s="21" t="str">
        <x:v>—</x:v>
      </x:c>
      <x:c r="E101" s="187" t="str">
        <x:v>PASS</x:v>
      </x:c>
      <x:c r="F101" s="21" t="str">
        <x:v>NO</x:v>
      </x:c>
      <x:c r="G101" s="187" t="str">
        <x:v>CLOSED</x:v>
      </x:c>
    </x:row>
    <x:row r="102">
      <x:c r="A102" s="21" t="str">
        <x:v>PARSLEY</x:v>
      </x:c>
      <x:c r="B102" s="21" t="str">
        <x:v>REGISTERED_ASSET</x:v>
      </x:c>
      <x:c r="C102" s="21" t="str">
        <x:v>PARSLEY.png</x:v>
      </x:c>
      <x:c r="D102" s="21" t="str">
        <x:v>—</x:v>
      </x:c>
      <x:c r="E102" s="187" t="str">
        <x:v>PASS</x:v>
      </x:c>
      <x:c r="F102" s="21" t="str">
        <x:v>NO</x:v>
      </x:c>
      <x:c r="G102" s="187" t="str">
        <x:v>CLOSED</x:v>
      </x:c>
    </x:row>
    <x:row r="103">
      <x:c r="A103" s="21" t="str">
        <x:v>PASTA_EGG</x:v>
      </x:c>
      <x:c r="B103" s="21" t="str">
        <x:v>MAPPED_CONTEXTUAL_VARIANT</x:v>
      </x:c>
      <x:c r="C103" s="21" t="str">
        <x:v>—</x:v>
      </x:c>
      <x:c r="D103" s="21" t="str">
        <x:v>PASTA_LONG + PASTA_SHORT</x:v>
      </x:c>
      <x:c r="E103" s="187" t="str">
        <x:v>PASS</x:v>
      </x:c>
      <x:c r="F103" s="21" t="str">
        <x:v>NO</x:v>
      </x:c>
      <x:c r="G103" s="187" t="str">
        <x:v>CLOSED</x:v>
      </x:c>
    </x:row>
    <x:row r="104">
      <x:c r="A104" s="21" t="str">
        <x:v>PASTA_LONG</x:v>
      </x:c>
      <x:c r="B104" s="21" t="str">
        <x:v>REGISTERED_ASSET</x:v>
      </x:c>
      <x:c r="C104" s="21" t="str">
        <x:v>PASTA_LONG.png</x:v>
      </x:c>
      <x:c r="D104" s="21" t="str">
        <x:v>—</x:v>
      </x:c>
      <x:c r="E104" s="187" t="str">
        <x:v>PASS</x:v>
      </x:c>
      <x:c r="F104" s="21" t="str">
        <x:v>NO</x:v>
      </x:c>
      <x:c r="G104" s="187" t="str">
        <x:v>CLOSED</x:v>
      </x:c>
    </x:row>
    <x:row r="105">
      <x:c r="A105" s="21" t="str">
        <x:v>PASTA_SHORT</x:v>
      </x:c>
      <x:c r="B105" s="21" t="str">
        <x:v>REGISTERED_ASSET</x:v>
      </x:c>
      <x:c r="C105" s="21" t="str">
        <x:v>PASTA_SHORT.png</x:v>
      </x:c>
      <x:c r="D105" s="21" t="str">
        <x:v>—</x:v>
      </x:c>
      <x:c r="E105" s="187" t="str">
        <x:v>PASS</x:v>
      </x:c>
      <x:c r="F105" s="21" t="str">
        <x:v>NO</x:v>
      </x:c>
      <x:c r="G105" s="187" t="str">
        <x:v>CLOSED</x:v>
      </x:c>
    </x:row>
    <x:row r="106">
      <x:c r="A106" s="21" t="str">
        <x:v>PEA</x:v>
      </x:c>
      <x:c r="B106" s="21" t="str">
        <x:v>REGISTERED_ASSET</x:v>
      </x:c>
      <x:c r="C106" s="21" t="str">
        <x:v>PEA.png</x:v>
      </x:c>
      <x:c r="D106" s="21" t="str">
        <x:v>—</x:v>
      </x:c>
      <x:c r="E106" s="187" t="str">
        <x:v>PASS</x:v>
      </x:c>
      <x:c r="F106" s="21" t="str">
        <x:v>NO</x:v>
      </x:c>
      <x:c r="G106" s="187" t="str">
        <x:v>CLOSED</x:v>
      </x:c>
    </x:row>
    <x:row r="107">
      <x:c r="A107" s="21" t="str">
        <x:v>PEAR</x:v>
      </x:c>
      <x:c r="B107" s="21" t="str">
        <x:v>MAPPED_FALLBACK</x:v>
      </x:c>
      <x:c r="C107" s="21" t="str">
        <x:v>—</x:v>
      </x:c>
      <x:c r="D107" s="21" t="str">
        <x:v>APPLE</x:v>
      </x:c>
      <x:c r="E107" s="187" t="str">
        <x:v>PASS</x:v>
      </x:c>
      <x:c r="F107" s="21" t="str">
        <x:v>NO</x:v>
      </x:c>
      <x:c r="G107" s="187" t="str">
        <x:v>CLOSED</x:v>
      </x:c>
    </x:row>
    <x:row r="108">
      <x:c r="A108" s="21" t="str">
        <x:v>PECORINO</x:v>
      </x:c>
      <x:c r="B108" s="21" t="str">
        <x:v>REGISTERED_ASSET</x:v>
      </x:c>
      <x:c r="C108" s="21" t="str">
        <x:v>PECORINO.png</x:v>
      </x:c>
      <x:c r="D108" s="21" t="str">
        <x:v>—</x:v>
      </x:c>
      <x:c r="E108" s="187" t="str">
        <x:v>PASS</x:v>
      </x:c>
      <x:c r="F108" s="21" t="str">
        <x:v>NO</x:v>
      </x:c>
      <x:c r="G108" s="187" t="str">
        <x:v>CLOSED</x:v>
      </x:c>
    </x:row>
    <x:row r="109">
      <x:c r="A109" s="21" t="str">
        <x:v>PEPPER</x:v>
      </x:c>
      <x:c r="B109" s="21" t="str">
        <x:v>REGISTERED_ASSET</x:v>
      </x:c>
      <x:c r="C109" s="21" t="str">
        <x:v>PEPPER.png</x:v>
      </x:c>
      <x:c r="D109" s="21" t="str">
        <x:v>—</x:v>
      </x:c>
      <x:c r="E109" s="187" t="str">
        <x:v>PASS</x:v>
      </x:c>
      <x:c r="F109" s="21" t="str">
        <x:v>NO</x:v>
      </x:c>
      <x:c r="G109" s="187" t="str">
        <x:v>CLOSED</x:v>
      </x:c>
    </x:row>
    <x:row r="110">
      <x:c r="A110" s="21" t="str">
        <x:v>PESTO</x:v>
      </x:c>
      <x:c r="B110" s="21" t="str">
        <x:v>REGISTERED_ASSET</x:v>
      </x:c>
      <x:c r="C110" s="21" t="str">
        <x:v>PESTO.png</x:v>
      </x:c>
      <x:c r="D110" s="21" t="str">
        <x:v>—</x:v>
      </x:c>
      <x:c r="E110" s="187" t="str">
        <x:v>PASS</x:v>
      </x:c>
      <x:c r="F110" s="21" t="str">
        <x:v>NO</x:v>
      </x:c>
      <x:c r="G110" s="187" t="str">
        <x:v>CLOSED</x:v>
      </x:c>
    </x:row>
    <x:row r="111">
      <x:c r="A111" s="21" t="str">
        <x:v>PIADINA</x:v>
      </x:c>
      <x:c r="B111" s="21" t="str">
        <x:v>REGISTERED_ASSET</x:v>
      </x:c>
      <x:c r="C111" s="21" t="str">
        <x:v>PIADINA.png</x:v>
      </x:c>
      <x:c r="D111" s="21" t="str">
        <x:v>—</x:v>
      </x:c>
      <x:c r="E111" s="187" t="str">
        <x:v>PASS</x:v>
      </x:c>
      <x:c r="F111" s="21" t="str">
        <x:v>NO</x:v>
      </x:c>
      <x:c r="G111" s="187" t="str">
        <x:v>CLOSED</x:v>
      </x:c>
    </x:row>
    <x:row r="112">
      <x:c r="A112" s="21" t="str">
        <x:v>PINEAPPLE</x:v>
      </x:c>
      <x:c r="B112" s="21" t="str">
        <x:v>REGISTERED_ASSET</x:v>
      </x:c>
      <x:c r="C112" s="21" t="str">
        <x:v>PINEAPPLE.png</x:v>
      </x:c>
      <x:c r="D112" s="21" t="str">
        <x:v>—</x:v>
      </x:c>
      <x:c r="E112" s="187" t="str">
        <x:v>PASS</x:v>
      </x:c>
      <x:c r="F112" s="21" t="str">
        <x:v>NO</x:v>
      </x:c>
      <x:c r="G112" s="187" t="str">
        <x:v>CLOSED</x:v>
      </x:c>
    </x:row>
    <x:row r="113">
      <x:c r="A113" s="21" t="str">
        <x:v>PISTACHIO_CREAM</x:v>
      </x:c>
      <x:c r="B113" s="21" t="str">
        <x:v>MAPPED_VARIANT</x:v>
      </x:c>
      <x:c r="C113" s="21" t="str">
        <x:v>—</x:v>
      </x:c>
      <x:c r="D113" s="21" t="str">
        <x:v>PESTO</x:v>
      </x:c>
      <x:c r="E113" s="187" t="str">
        <x:v>PASS</x:v>
      </x:c>
      <x:c r="F113" s="21" t="str">
        <x:v>NO</x:v>
      </x:c>
      <x:c r="G113" s="187" t="str">
        <x:v>CLOSED</x:v>
      </x:c>
    </x:row>
    <x:row r="114">
      <x:c r="A114" s="21" t="str">
        <x:v>PIZZA</x:v>
      </x:c>
      <x:c r="B114" s="21" t="str">
        <x:v>REGISTERED_ASSET</x:v>
      </x:c>
      <x:c r="C114" s="21" t="str">
        <x:v>PIZZA.png</x:v>
      </x:c>
      <x:c r="D114" s="21" t="str">
        <x:v>—</x:v>
      </x:c>
      <x:c r="E114" s="187" t="str">
        <x:v>PASS</x:v>
      </x:c>
      <x:c r="F114" s="21" t="str">
        <x:v>NO</x:v>
      </x:c>
      <x:c r="G114" s="187" t="str">
        <x:v>CLOSED</x:v>
      </x:c>
    </x:row>
    <x:row r="115">
      <x:c r="A115" s="21" t="str">
        <x:v>PLUMCAKE</x:v>
      </x:c>
      <x:c r="B115" s="21" t="str">
        <x:v>REGISTERED_ASSET</x:v>
      </x:c>
      <x:c r="C115" s="21" t="str">
        <x:v>PLUMCAKE.png</x:v>
      </x:c>
      <x:c r="D115" s="21" t="str">
        <x:v>—</x:v>
      </x:c>
      <x:c r="E115" s="187" t="str">
        <x:v>PASS</x:v>
      </x:c>
      <x:c r="F115" s="21" t="str">
        <x:v>NO</x:v>
      </x:c>
      <x:c r="G115" s="187" t="str">
        <x:v>CLOSED</x:v>
      </x:c>
    </x:row>
    <x:row r="116">
      <x:c r="A116" s="21" t="str">
        <x:v>POLENTA</x:v>
      </x:c>
      <x:c r="B116" s="21" t="str">
        <x:v>REGISTERED_ASSET</x:v>
      </x:c>
      <x:c r="C116" s="21" t="str">
        <x:v>POLENTA.png</x:v>
      </x:c>
      <x:c r="D116" s="21" t="str">
        <x:v>—</x:v>
      </x:c>
      <x:c r="E116" s="187" t="str">
        <x:v>PASS</x:v>
      </x:c>
      <x:c r="F116" s="21" t="str">
        <x:v>NO</x:v>
      </x:c>
      <x:c r="G116" s="187" t="str">
        <x:v>CLOSED</x:v>
      </x:c>
    </x:row>
    <x:row r="117">
      <x:c r="A117" s="21" t="str">
        <x:v>PORCINI</x:v>
      </x:c>
      <x:c r="B117" s="21" t="str">
        <x:v>MAPPED_VARIANT</x:v>
      </x:c>
      <x:c r="C117" s="21" t="str">
        <x:v>—</x:v>
      </x:c>
      <x:c r="D117" s="21" t="str">
        <x:v>MUSHROOM</x:v>
      </x:c>
      <x:c r="E117" s="187" t="str">
        <x:v>PASS</x:v>
      </x:c>
      <x:c r="F117" s="21" t="str">
        <x:v>NO</x:v>
      </x:c>
      <x:c r="G117" s="187" t="str">
        <x:v>CLOSED</x:v>
      </x:c>
    </x:row>
    <x:row r="118">
      <x:c r="A118" s="21" t="str">
        <x:v>PORK</x:v>
      </x:c>
      <x:c r="B118" s="21" t="str">
        <x:v>REGISTERED_ASSET</x:v>
      </x:c>
      <x:c r="C118" s="21" t="str">
        <x:v>PORK.png</x:v>
      </x:c>
      <x:c r="D118" s="21" t="str">
        <x:v>—</x:v>
      </x:c>
      <x:c r="E118" s="187" t="str">
        <x:v>PASS</x:v>
      </x:c>
      <x:c r="F118" s="21" t="str">
        <x:v>NO</x:v>
      </x:c>
      <x:c r="G118" s="187" t="str">
        <x:v>CLOSED</x:v>
      </x:c>
    </x:row>
    <x:row r="119">
      <x:c r="A119" s="21" t="str">
        <x:v>PORRIDGE</x:v>
      </x:c>
      <x:c r="B119" s="21" t="str">
        <x:v>REGISTERED_ASSET</x:v>
      </x:c>
      <x:c r="C119" s="21" t="str">
        <x:v>PORRIDGE.png</x:v>
      </x:c>
      <x:c r="D119" s="21" t="str">
        <x:v>—</x:v>
      </x:c>
      <x:c r="E119" s="187" t="str">
        <x:v>PASS</x:v>
      </x:c>
      <x:c r="F119" s="21" t="str">
        <x:v>NO</x:v>
      </x:c>
      <x:c r="G119" s="187" t="str">
        <x:v>CLOSED</x:v>
      </x:c>
    </x:row>
    <x:row r="120">
      <x:c r="A120" s="21" t="str">
        <x:v>POTATO</x:v>
      </x:c>
      <x:c r="B120" s="21" t="str">
        <x:v>REGISTERED_ASSET</x:v>
      </x:c>
      <x:c r="C120" s="21" t="str">
        <x:v>POTATO.png</x:v>
      </x:c>
      <x:c r="D120" s="21" t="str">
        <x:v>—</x:v>
      </x:c>
      <x:c r="E120" s="187" t="str">
        <x:v>PASS</x:v>
      </x:c>
      <x:c r="F120" s="21" t="str">
        <x:v>NO</x:v>
      </x:c>
      <x:c r="G120" s="187" t="str">
        <x:v>CLOSED</x:v>
      </x:c>
    </x:row>
    <x:row r="121">
      <x:c r="A121" s="21" t="str">
        <x:v>PROSCIUTTO</x:v>
      </x:c>
      <x:c r="B121" s="21" t="str">
        <x:v>REGISTERED_ASSET</x:v>
      </x:c>
      <x:c r="C121" s="21" t="str">
        <x:v>PROSCIUTTO.png</x:v>
      </x:c>
      <x:c r="D121" s="21" t="str">
        <x:v>—</x:v>
      </x:c>
      <x:c r="E121" s="187" t="str">
        <x:v>PASS</x:v>
      </x:c>
      <x:c r="F121" s="21" t="str">
        <x:v>NO</x:v>
      </x:c>
      <x:c r="G121" s="187" t="str">
        <x:v>CLOSED</x:v>
      </x:c>
    </x:row>
    <x:row r="122">
      <x:c r="A122" s="21" t="str">
        <x:v>PROVOLA</x:v>
      </x:c>
      <x:c r="B122" s="21" t="str">
        <x:v>REGISTERED_ASSET</x:v>
      </x:c>
      <x:c r="C122" s="21" t="str">
        <x:v>PROVOLA.png</x:v>
      </x:c>
      <x:c r="D122" s="21" t="str">
        <x:v>—</x:v>
      </x:c>
      <x:c r="E122" s="187" t="str">
        <x:v>PASS</x:v>
      </x:c>
      <x:c r="F122" s="21" t="str">
        <x:v>NO</x:v>
      </x:c>
      <x:c r="G122" s="187" t="str">
        <x:v>CLOSED</x:v>
      </x:c>
    </x:row>
    <x:row r="123">
      <x:c r="A123" s="21" t="str">
        <x:v>PUMPKIN</x:v>
      </x:c>
      <x:c r="B123" s="21" t="str">
        <x:v>REGISTERED_ASSET</x:v>
      </x:c>
      <x:c r="C123" s="21" t="str">
        <x:v>PUMPKIN.png</x:v>
      </x:c>
      <x:c r="D123" s="21" t="str">
        <x:v>—</x:v>
      </x:c>
      <x:c r="E123" s="187" t="str">
        <x:v>PASS</x:v>
      </x:c>
      <x:c r="F123" s="21" t="str">
        <x:v>NO</x:v>
      </x:c>
      <x:c r="G123" s="187" t="str">
        <x:v>CLOSED</x:v>
      </x:c>
    </x:row>
    <x:row r="124">
      <x:c r="A124" s="21" t="str">
        <x:v>QUINOA</x:v>
      </x:c>
      <x:c r="B124" s="21" t="str">
        <x:v>REGISTERED_ASSET</x:v>
      </x:c>
      <x:c r="C124" s="21" t="str">
        <x:v>QUINOA.png</x:v>
      </x:c>
      <x:c r="D124" s="21" t="str">
        <x:v>—</x:v>
      </x:c>
      <x:c r="E124" s="187" t="str">
        <x:v>PASS</x:v>
      </x:c>
      <x:c r="F124" s="21" t="str">
        <x:v>NO</x:v>
      </x:c>
      <x:c r="G124" s="187" t="str">
        <x:v>CLOSED</x:v>
      </x:c>
    </x:row>
    <x:row r="125">
      <x:c r="A125" s="21" t="str">
        <x:v>RADICCHIO</x:v>
      </x:c>
      <x:c r="B125" s="21" t="str">
        <x:v>REGISTERED_ASSET</x:v>
      </x:c>
      <x:c r="C125" s="21" t="str">
        <x:v>RADICCHIO.png</x:v>
      </x:c>
      <x:c r="D125" s="21" t="str">
        <x:v>—</x:v>
      </x:c>
      <x:c r="E125" s="187" t="str">
        <x:v>PASS</x:v>
      </x:c>
      <x:c r="F125" s="21" t="str">
        <x:v>NO</x:v>
      </x:c>
      <x:c r="G125" s="187" t="str">
        <x:v>CLOSED</x:v>
      </x:c>
    </x:row>
    <x:row r="126">
      <x:c r="A126" s="21" t="str">
        <x:v>RAGU</x:v>
      </x:c>
      <x:c r="B126" s="21" t="str">
        <x:v>MAPPED_COMPOSITION</x:v>
      </x:c>
      <x:c r="C126" s="21" t="str">
        <x:v>—</x:v>
      </x:c>
      <x:c r="D126" s="21" t="str">
        <x:v>ROSA_SAUCE + GROUND_BEEF</x:v>
      </x:c>
      <x:c r="E126" s="187" t="str">
        <x:v>PASS</x:v>
      </x:c>
      <x:c r="F126" s="21" t="str">
        <x:v>NO</x:v>
      </x:c>
      <x:c r="G126" s="187" t="str">
        <x:v>CLOSED</x:v>
      </x:c>
    </x:row>
    <x:row r="127">
      <x:c r="A127" s="21" t="str">
        <x:v>RED_ONION</x:v>
      </x:c>
      <x:c r="B127" s="21" t="str">
        <x:v>MAPPED_VARIANT</x:v>
      </x:c>
      <x:c r="C127" s="21" t="str">
        <x:v>—</x:v>
      </x:c>
      <x:c r="D127" s="21" t="str">
        <x:v>ONION</x:v>
      </x:c>
      <x:c r="E127" s="187" t="str">
        <x:v>PASS</x:v>
      </x:c>
      <x:c r="F127" s="21" t="str">
        <x:v>NO</x:v>
      </x:c>
      <x:c r="G127" s="187" t="str">
        <x:v>CLOSED</x:v>
      </x:c>
    </x:row>
    <x:row r="128">
      <x:c r="A128" s="21" t="str">
        <x:v>RICE</x:v>
      </x:c>
      <x:c r="B128" s="21" t="str">
        <x:v>REGISTERED_ASSET</x:v>
      </x:c>
      <x:c r="C128" s="21" t="str">
        <x:v>RICE.png</x:v>
      </x:c>
      <x:c r="D128" s="21" t="str">
        <x:v>—</x:v>
      </x:c>
      <x:c r="E128" s="187" t="str">
        <x:v>PASS</x:v>
      </x:c>
      <x:c r="F128" s="21" t="str">
        <x:v>NO</x:v>
      </x:c>
      <x:c r="G128" s="187" t="str">
        <x:v>CLOSED</x:v>
      </x:c>
    </x:row>
    <x:row r="129">
      <x:c r="A129" s="21" t="str">
        <x:v>RICE_BASMATI</x:v>
      </x:c>
      <x:c r="B129" s="21" t="str">
        <x:v>MAPPED_VARIANT</x:v>
      </x:c>
      <x:c r="C129" s="21" t="str">
        <x:v>—</x:v>
      </x:c>
      <x:c r="D129" s="21" t="str">
        <x:v>RICE</x:v>
      </x:c>
      <x:c r="E129" s="187" t="str">
        <x:v>PASS</x:v>
      </x:c>
      <x:c r="F129" s="21" t="str">
        <x:v>NO</x:v>
      </x:c>
      <x:c r="G129" s="187" t="str">
        <x:v>CLOSED</x:v>
      </x:c>
    </x:row>
    <x:row r="130">
      <x:c r="A130" s="21" t="str">
        <x:v>RICE_INTEGRAL</x:v>
      </x:c>
      <x:c r="B130" s="21" t="str">
        <x:v>MAPPED_VARIANT</x:v>
      </x:c>
      <x:c r="C130" s="21" t="str">
        <x:v>—</x:v>
      </x:c>
      <x:c r="D130" s="21" t="str">
        <x:v>RICE</x:v>
      </x:c>
      <x:c r="E130" s="187" t="str">
        <x:v>PASS</x:v>
      </x:c>
      <x:c r="F130" s="21" t="str">
        <x:v>NO</x:v>
      </x:c>
      <x:c r="G130" s="187" t="str">
        <x:v>CLOSED</x:v>
      </x:c>
    </x:row>
    <x:row r="131">
      <x:c r="A131" s="21" t="str">
        <x:v>RICOTTA</x:v>
      </x:c>
      <x:c r="B131" s="21" t="str">
        <x:v>REGISTERED_ASSET</x:v>
      </x:c>
      <x:c r="C131" s="21" t="str">
        <x:v>RICOTTA.png</x:v>
      </x:c>
      <x:c r="D131" s="21" t="str">
        <x:v>—</x:v>
      </x:c>
      <x:c r="E131" s="187" t="str">
        <x:v>PASS</x:v>
      </x:c>
      <x:c r="F131" s="21" t="str">
        <x:v>NO</x:v>
      </x:c>
      <x:c r="G131" s="187" t="str">
        <x:v>CLOSED</x:v>
      </x:c>
    </x:row>
    <x:row r="132">
      <x:c r="A132" s="21" t="str">
        <x:v>RISOTTO</x:v>
      </x:c>
      <x:c r="B132" s="21" t="str">
        <x:v>REGISTERED_ASSET</x:v>
      </x:c>
      <x:c r="C132" s="21" t="str">
        <x:v>RISOTTO.png</x:v>
      </x:c>
      <x:c r="D132" s="21" t="str">
        <x:v>—</x:v>
      </x:c>
      <x:c r="E132" s="187" t="str">
        <x:v>PASS</x:v>
      </x:c>
      <x:c r="F132" s="21" t="str">
        <x:v>NO</x:v>
      </x:c>
      <x:c r="G132" s="187" t="str">
        <x:v>CLOSED</x:v>
      </x:c>
    </x:row>
    <x:row r="133">
      <x:c r="A133" s="21" t="str">
        <x:v>ROSA_SAUCE</x:v>
      </x:c>
      <x:c r="B133" s="21" t="str">
        <x:v>REGISTERED_ASSET</x:v>
      </x:c>
      <x:c r="C133" s="21" t="str">
        <x:v>ROSA_SAUCE.png</x:v>
      </x:c>
      <x:c r="D133" s="21" t="str">
        <x:v>—</x:v>
      </x:c>
      <x:c r="E133" s="187" t="str">
        <x:v>PASS</x:v>
      </x:c>
      <x:c r="F133" s="21" t="str">
        <x:v>NO</x:v>
      </x:c>
      <x:c r="G133" s="187" t="str">
        <x:v>CLOSED</x:v>
      </x:c>
    </x:row>
    <x:row r="134">
      <x:c r="A134" s="21" t="str">
        <x:v>SALAMI</x:v>
      </x:c>
      <x:c r="B134" s="21" t="str">
        <x:v>REGISTERED_ASSET</x:v>
      </x:c>
      <x:c r="C134" s="21" t="str">
        <x:v>SALAMI.png</x:v>
      </x:c>
      <x:c r="D134" s="21" t="str">
        <x:v>—</x:v>
      </x:c>
      <x:c r="E134" s="187" t="str">
        <x:v>PASS</x:v>
      </x:c>
      <x:c r="F134" s="21" t="str">
        <x:v>NO</x:v>
      </x:c>
      <x:c r="G134" s="187" t="str">
        <x:v>CLOSED</x:v>
      </x:c>
    </x:row>
    <x:row r="135">
      <x:c r="A135" s="21" t="str">
        <x:v>SALMON</x:v>
      </x:c>
      <x:c r="B135" s="21" t="str">
        <x:v>REGISTERED_ASSET</x:v>
      </x:c>
      <x:c r="C135" s="21" t="str">
        <x:v>SALMON.png</x:v>
      </x:c>
      <x:c r="D135" s="21" t="str">
        <x:v>—</x:v>
      </x:c>
      <x:c r="E135" s="187" t="str">
        <x:v>PASS</x:v>
      </x:c>
      <x:c r="F135" s="21" t="str">
        <x:v>NO</x:v>
      </x:c>
      <x:c r="G135" s="187" t="str">
        <x:v>CLOSED</x:v>
      </x:c>
    </x:row>
    <x:row r="136">
      <x:c r="A136" s="21" t="str">
        <x:v>SARDINE</x:v>
      </x:c>
      <x:c r="B136" s="21" t="str">
        <x:v>MAPPED_FALLBACK</x:v>
      </x:c>
      <x:c r="C136" s="21" t="str">
        <x:v>—</x:v>
      </x:c>
      <x:c r="D136" s="21" t="str">
        <x:v>TUNA</x:v>
      </x:c>
      <x:c r="E136" s="187" t="str">
        <x:v>PASS</x:v>
      </x:c>
      <x:c r="F136" s="21" t="str">
        <x:v>NO</x:v>
      </x:c>
      <x:c r="G136" s="187" t="str">
        <x:v>CLOSED</x:v>
      </x:c>
    </x:row>
    <x:row r="137">
      <x:c r="A137" s="21" t="str">
        <x:v>SAUSAGE</x:v>
      </x:c>
      <x:c r="B137" s="21" t="str">
        <x:v>REGISTERED_ASSET</x:v>
      </x:c>
      <x:c r="C137" s="21" t="str">
        <x:v>SAUSAGE.png</x:v>
      </x:c>
      <x:c r="D137" s="21" t="str">
        <x:v>—</x:v>
      </x:c>
      <x:c r="E137" s="187" t="str">
        <x:v>PASS</x:v>
      </x:c>
      <x:c r="F137" s="21" t="str">
        <x:v>NO</x:v>
      </x:c>
      <x:c r="G137" s="187" t="str">
        <x:v>CLOSED</x:v>
      </x:c>
    </x:row>
    <x:row r="138">
      <x:c r="A138" s="21" t="str">
        <x:v>SCALLOP</x:v>
      </x:c>
      <x:c r="B138" s="21" t="str">
        <x:v>REGISTERED_ASSET</x:v>
      </x:c>
      <x:c r="C138" s="21" t="str">
        <x:v>SCALLOP.png</x:v>
      </x:c>
      <x:c r="D138" s="21" t="str">
        <x:v>—</x:v>
      </x:c>
      <x:c r="E138" s="187" t="str">
        <x:v>PASS</x:v>
      </x:c>
      <x:c r="F138" s="21" t="str">
        <x:v>NO</x:v>
      </x:c>
      <x:c r="G138" s="187" t="str">
        <x:v>CLOSED</x:v>
      </x:c>
    </x:row>
    <x:row r="139">
      <x:c r="A139" s="21" t="str">
        <x:v>SCAMORZA</x:v>
      </x:c>
      <x:c r="B139" s="21" t="str">
        <x:v>MAPPED_VARIANT</x:v>
      </x:c>
      <x:c r="C139" s="21" t="str">
        <x:v>—</x:v>
      </x:c>
      <x:c r="D139" s="21" t="str">
        <x:v>PROVOLA</x:v>
      </x:c>
      <x:c r="E139" s="187" t="str">
        <x:v>PASS</x:v>
      </x:c>
      <x:c r="F139" s="21" t="str">
        <x:v>NO</x:v>
      </x:c>
      <x:c r="G139" s="187" t="str">
        <x:v>CLOSED</x:v>
      </x:c>
    </x:row>
    <x:row r="140">
      <x:c r="A140" s="21" t="str">
        <x:v>SEA_BASS</x:v>
      </x:c>
      <x:c r="B140" s="21" t="str">
        <x:v>MAPPED_VARIANT</x:v>
      </x:c>
      <x:c r="C140" s="21" t="str">
        <x:v>—</x:v>
      </x:c>
      <x:c r="D140" s="21" t="str">
        <x:v>WHITE_FISH</x:v>
      </x:c>
      <x:c r="E140" s="187" t="str">
        <x:v>PASS</x:v>
      </x:c>
      <x:c r="F140" s="21" t="str">
        <x:v>NO</x:v>
      </x:c>
      <x:c r="G140" s="187" t="str">
        <x:v>CLOSED</x:v>
      </x:c>
    </x:row>
    <x:row r="141">
      <x:c r="A141" s="21" t="str">
        <x:v>SEA_BREAM</x:v>
      </x:c>
      <x:c r="B141" s="21" t="str">
        <x:v>MAPPED_VARIANT</x:v>
      </x:c>
      <x:c r="C141" s="21" t="str">
        <x:v>—</x:v>
      </x:c>
      <x:c r="D141" s="21" t="str">
        <x:v>WHITE_FISH</x:v>
      </x:c>
      <x:c r="E141" s="187" t="str">
        <x:v>PASS</x:v>
      </x:c>
      <x:c r="F141" s="21" t="str">
        <x:v>NO</x:v>
      </x:c>
      <x:c r="G141" s="187" t="str">
        <x:v>CLOSED</x:v>
      </x:c>
    </x:row>
    <x:row r="142">
      <x:c r="A142" s="21" t="str">
        <x:v>SESAME</x:v>
      </x:c>
      <x:c r="B142" s="21" t="str">
        <x:v>REGISTERED_ASSET</x:v>
      </x:c>
      <x:c r="C142" s="21" t="str">
        <x:v>SESAME.png</x:v>
      </x:c>
      <x:c r="D142" s="21" t="str">
        <x:v>—</x:v>
      </x:c>
      <x:c r="E142" s="187" t="str">
        <x:v>PASS</x:v>
      </x:c>
      <x:c r="F142" s="21" t="str">
        <x:v>NO</x:v>
      </x:c>
      <x:c r="G142" s="187" t="str">
        <x:v>CLOSED</x:v>
      </x:c>
    </x:row>
    <x:row r="143">
      <x:c r="A143" s="21" t="str">
        <x:v>SHRIMP</x:v>
      </x:c>
      <x:c r="B143" s="21" t="str">
        <x:v>REGISTERED_ASSET</x:v>
      </x:c>
      <x:c r="C143" s="21" t="str">
        <x:v>SHRIMP.png</x:v>
      </x:c>
      <x:c r="D143" s="21" t="str">
        <x:v>—</x:v>
      </x:c>
      <x:c r="E143" s="187" t="str">
        <x:v>PASS</x:v>
      </x:c>
      <x:c r="F143" s="21" t="str">
        <x:v>NO</x:v>
      </x:c>
      <x:c r="G143" s="187" t="str">
        <x:v>CLOSED</x:v>
      </x:c>
    </x:row>
    <x:row r="144">
      <x:c r="A144" s="21" t="str">
        <x:v>SMOOTHIE</x:v>
      </x:c>
      <x:c r="B144" s="21" t="str">
        <x:v>MAPPED_COMPOSITION</x:v>
      </x:c>
      <x:c r="C144" s="21" t="str">
        <x:v>—</x:v>
      </x:c>
      <x:c r="D144" s="21" t="str">
        <x:v>GREEK_YOGURT + VESSEL_GLASS</x:v>
      </x:c>
      <x:c r="E144" s="187" t="str">
        <x:v>PASS</x:v>
      </x:c>
      <x:c r="F144" s="21" t="str">
        <x:v>NO</x:v>
      </x:c>
      <x:c r="G144" s="187" t="str">
        <x:v>CLOSED</x:v>
      </x:c>
    </x:row>
    <x:row r="145">
      <x:c r="A145" s="21" t="str">
        <x:v>SPINACH</x:v>
      </x:c>
      <x:c r="B145" s="21" t="str">
        <x:v>REGISTERED_ASSET</x:v>
      </x:c>
      <x:c r="C145" s="21" t="str">
        <x:v>SPINACH.png</x:v>
      </x:c>
      <x:c r="D145" s="21" t="str">
        <x:v>—</x:v>
      </x:c>
      <x:c r="E145" s="187" t="str">
        <x:v>PASS</x:v>
      </x:c>
      <x:c r="F145" s="21" t="str">
        <x:v>NO</x:v>
      </x:c>
      <x:c r="G145" s="187" t="str">
        <x:v>CLOSED</x:v>
      </x:c>
    </x:row>
    <x:row r="146">
      <x:c r="A146" s="21" t="str">
        <x:v>SQUID</x:v>
      </x:c>
      <x:c r="B146" s="21" t="str">
        <x:v>REGISTERED_ASSET</x:v>
      </x:c>
      <x:c r="C146" s="21" t="str">
        <x:v>SQUID.png</x:v>
      </x:c>
      <x:c r="D146" s="21" t="str">
        <x:v>—</x:v>
      </x:c>
      <x:c r="E146" s="187" t="str">
        <x:v>PASS</x:v>
      </x:c>
      <x:c r="F146" s="21" t="str">
        <x:v>NO</x:v>
      </x:c>
      <x:c r="G146" s="187" t="str">
        <x:v>CLOSED</x:v>
      </x:c>
    </x:row>
    <x:row r="147">
      <x:c r="A147" s="21" t="str">
        <x:v>STRACCHINO</x:v>
      </x:c>
      <x:c r="B147" s="21" t="str">
        <x:v>REGISTERED_ASSET</x:v>
      </x:c>
      <x:c r="C147" s="21" t="str">
        <x:v>STRACCHINO.png</x:v>
      </x:c>
      <x:c r="D147" s="21" t="str">
        <x:v>—</x:v>
      </x:c>
      <x:c r="E147" s="187" t="str">
        <x:v>PASS</x:v>
      </x:c>
      <x:c r="F147" s="21" t="str">
        <x:v>NO</x:v>
      </x:c>
      <x:c r="G147" s="187" t="str">
        <x:v>CLOSED</x:v>
      </x:c>
    </x:row>
    <x:row r="148">
      <x:c r="A148" s="21" t="str">
        <x:v>SWORDFISH</x:v>
      </x:c>
      <x:c r="B148" s="21" t="str">
        <x:v>REGISTERED_ASSET</x:v>
      </x:c>
      <x:c r="C148" s="21" t="str">
        <x:v>SWORDFISH.png</x:v>
      </x:c>
      <x:c r="D148" s="21" t="str">
        <x:v>—</x:v>
      </x:c>
      <x:c r="E148" s="187" t="str">
        <x:v>PASS</x:v>
      </x:c>
      <x:c r="F148" s="21" t="str">
        <x:v>NO</x:v>
      </x:c>
      <x:c r="G148" s="187" t="str">
        <x:v>CLOSED</x:v>
      </x:c>
    </x:row>
    <x:row r="149">
      <x:c r="A149" s="21" t="str">
        <x:v>TART</x:v>
      </x:c>
      <x:c r="B149" s="21" t="str">
        <x:v>REGISTERED_ASSET</x:v>
      </x:c>
      <x:c r="C149" s="21" t="str">
        <x:v>TART.png</x:v>
      </x:c>
      <x:c r="D149" s="21" t="str">
        <x:v>—</x:v>
      </x:c>
      <x:c r="E149" s="187" t="str">
        <x:v>PASS</x:v>
      </x:c>
      <x:c r="F149" s="21" t="str">
        <x:v>NO</x:v>
      </x:c>
      <x:c r="G149" s="187" t="str">
        <x:v>CLOSED</x:v>
      </x:c>
    </x:row>
    <x:row r="150">
      <x:c r="A150" s="21" t="str">
        <x:v>TARTAR_SAUCE</x:v>
      </x:c>
      <x:c r="B150" s="21" t="str">
        <x:v>MAPPED_VARIANT</x:v>
      </x:c>
      <x:c r="C150" s="21" t="str">
        <x:v>—</x:v>
      </x:c>
      <x:c r="D150" s="21" t="str">
        <x:v>MAYONNAISE</x:v>
      </x:c>
      <x:c r="E150" s="187" t="str">
        <x:v>PASS</x:v>
      </x:c>
      <x:c r="F150" s="21" t="str">
        <x:v>NO</x:v>
      </x:c>
      <x:c r="G150" s="187" t="str">
        <x:v>CLOSED</x:v>
      </x:c>
    </x:row>
    <x:row r="151">
      <x:c r="A151" s="21" t="str">
        <x:v>TIRAMISU</x:v>
      </x:c>
      <x:c r="B151" s="21" t="str">
        <x:v>REGISTERED_ASSET</x:v>
      </x:c>
      <x:c r="C151" s="21" t="str">
        <x:v>TIRAMISU.png</x:v>
      </x:c>
      <x:c r="D151" s="21" t="str">
        <x:v>—</x:v>
      </x:c>
      <x:c r="E151" s="187" t="str">
        <x:v>PASS</x:v>
      </x:c>
      <x:c r="F151" s="21" t="str">
        <x:v>NO</x:v>
      </x:c>
      <x:c r="G151" s="187" t="str">
        <x:v>CLOSED</x:v>
      </x:c>
    </x:row>
    <x:row r="152">
      <x:c r="A152" s="21" t="str">
        <x:v>TOAST</x:v>
      </x:c>
      <x:c r="B152" s="21" t="str">
        <x:v>REGISTERED_ASSET</x:v>
      </x:c>
      <x:c r="C152" s="21" t="str">
        <x:v>TOAST.png</x:v>
      </x:c>
      <x:c r="D152" s="21" t="str">
        <x:v>—</x:v>
      </x:c>
      <x:c r="E152" s="187" t="str">
        <x:v>PASS</x:v>
      </x:c>
      <x:c r="F152" s="21" t="str">
        <x:v>NO</x:v>
      </x:c>
      <x:c r="G152" s="187" t="str">
        <x:v>CLOSED</x:v>
      </x:c>
    </x:row>
    <x:row r="153">
      <x:c r="A153" s="21" t="str">
        <x:v>TOFU</x:v>
      </x:c>
      <x:c r="B153" s="21" t="str">
        <x:v>REGISTERED_ASSET</x:v>
      </x:c>
      <x:c r="C153" s="21" t="str">
        <x:v>TOFU.png</x:v>
      </x:c>
      <x:c r="D153" s="21" t="str">
        <x:v>—</x:v>
      </x:c>
      <x:c r="E153" s="187" t="str">
        <x:v>PASS</x:v>
      </x:c>
      <x:c r="F153" s="21" t="str">
        <x:v>NO</x:v>
      </x:c>
      <x:c r="G153" s="187" t="str">
        <x:v>CLOSED</x:v>
      </x:c>
    </x:row>
    <x:row r="154">
      <x:c r="A154" s="21" t="str">
        <x:v>TOMATO</x:v>
      </x:c>
      <x:c r="B154" s="21" t="str">
        <x:v>REGISTERED_ASSET</x:v>
      </x:c>
      <x:c r="C154" s="21" t="str">
        <x:v>TOMATO.png</x:v>
      </x:c>
      <x:c r="D154" s="21" t="str">
        <x:v>—</x:v>
      </x:c>
      <x:c r="E154" s="187" t="str">
        <x:v>PASS</x:v>
      </x:c>
      <x:c r="F154" s="21" t="str">
        <x:v>NO</x:v>
      </x:c>
      <x:c r="G154" s="187" t="str">
        <x:v>CLOSED</x:v>
      </x:c>
    </x:row>
    <x:row r="155">
      <x:c r="A155" s="21" t="str">
        <x:v>TOMATO_SAUCE</x:v>
      </x:c>
      <x:c r="B155" s="21" t="str">
        <x:v>MAPPED_VARIANT</x:v>
      </x:c>
      <x:c r="C155" s="21" t="str">
        <x:v>—</x:v>
      </x:c>
      <x:c r="D155" s="21" t="str">
        <x:v>ROSA_SAUCE</x:v>
      </x:c>
      <x:c r="E155" s="187" t="str">
        <x:v>PASS</x:v>
      </x:c>
      <x:c r="F155" s="21" t="str">
        <x:v>NO</x:v>
      </x:c>
      <x:c r="G155" s="187" t="str">
        <x:v>CLOSED</x:v>
      </x:c>
    </x:row>
    <x:row r="156">
      <x:c r="A156" s="21" t="str">
        <x:v>TONNATO_SAUCE</x:v>
      </x:c>
      <x:c r="B156" s="21" t="str">
        <x:v>MAPPED_COMPOSITION</x:v>
      </x:c>
      <x:c r="C156" s="21" t="str">
        <x:v>—</x:v>
      </x:c>
      <x:c r="D156" s="21" t="str">
        <x:v>MAYONNAISE + TUNA</x:v>
      </x:c>
      <x:c r="E156" s="187" t="str">
        <x:v>PASS</x:v>
      </x:c>
      <x:c r="F156" s="21" t="str">
        <x:v>NO</x:v>
      </x:c>
      <x:c r="G156" s="187" t="str">
        <x:v>CLOSED</x:v>
      </x:c>
    </x:row>
    <x:row r="157">
      <x:c r="A157" s="21" t="str">
        <x:v>TROUT</x:v>
      </x:c>
      <x:c r="B157" s="21" t="str">
        <x:v>MAPPED_VARIANT</x:v>
      </x:c>
      <x:c r="C157" s="21" t="str">
        <x:v>—</x:v>
      </x:c>
      <x:c r="D157" s="21" t="str">
        <x:v>WHITE_FISH</x:v>
      </x:c>
      <x:c r="E157" s="187" t="str">
        <x:v>PASS</x:v>
      </x:c>
      <x:c r="F157" s="21" t="str">
        <x:v>NO</x:v>
      </x:c>
      <x:c r="G157" s="187" t="str">
        <x:v>CLOSED</x:v>
      </x:c>
    </x:row>
    <x:row r="158">
      <x:c r="A158" s="21" t="str">
        <x:v>TRUFFLE</x:v>
      </x:c>
      <x:c r="B158" s="21" t="str">
        <x:v>REGISTERED_ASSET</x:v>
      </x:c>
      <x:c r="C158" s="21" t="str">
        <x:v>TRUFFLE.png</x:v>
      </x:c>
      <x:c r="D158" s="21" t="str">
        <x:v>—</x:v>
      </x:c>
      <x:c r="E158" s="187" t="str">
        <x:v>PASS</x:v>
      </x:c>
      <x:c r="F158" s="21" t="str">
        <x:v>NO</x:v>
      </x:c>
      <x:c r="G158" s="187" t="str">
        <x:v>CLOSED</x:v>
      </x:c>
    </x:row>
    <x:row r="159">
      <x:c r="A159" s="21" t="str">
        <x:v>TUNA</x:v>
      </x:c>
      <x:c r="B159" s="21" t="str">
        <x:v>REGISTERED_ASSET</x:v>
      </x:c>
      <x:c r="C159" s="21" t="str">
        <x:v>TUNA.png</x:v>
      </x:c>
      <x:c r="D159" s="21" t="str">
        <x:v>—</x:v>
      </x:c>
      <x:c r="E159" s="187" t="str">
        <x:v>PASS</x:v>
      </x:c>
      <x:c r="F159" s="21" t="str">
        <x:v>NO</x:v>
      </x:c>
      <x:c r="G159" s="187" t="str">
        <x:v>CLOSED</x:v>
      </x:c>
    </x:row>
    <x:row r="160">
      <x:c r="A160" s="21" t="str">
        <x:v>TURKEY</x:v>
      </x:c>
      <x:c r="B160" s="21" t="str">
        <x:v>MAPPED_VARIANT</x:v>
      </x:c>
      <x:c r="C160" s="21" t="str">
        <x:v>—</x:v>
      </x:c>
      <x:c r="D160" s="21" t="str">
        <x:v>CHICKEN</x:v>
      </x:c>
      <x:c r="E160" s="187" t="str">
        <x:v>PASS</x:v>
      </x:c>
      <x:c r="F160" s="21" t="str">
        <x:v>NO</x:v>
      </x:c>
      <x:c r="G160" s="187" t="str">
        <x:v>CLOSED</x:v>
      </x:c>
    </x:row>
    <x:row r="161">
      <x:c r="A161" s="21" t="str">
        <x:v>TURNIP_GREENS</x:v>
      </x:c>
      <x:c r="B161" s="21" t="str">
        <x:v>REGISTERED_ASSET</x:v>
      </x:c>
      <x:c r="C161" s="21" t="str">
        <x:v>TURNIP_GREENS.png</x:v>
      </x:c>
      <x:c r="D161" s="21" t="str">
        <x:v>—</x:v>
      </x:c>
      <x:c r="E161" s="187" t="str">
        <x:v>PASS</x:v>
      </x:c>
      <x:c r="F161" s="21" t="str">
        <x:v>NO</x:v>
      </x:c>
      <x:c r="G161" s="187" t="str">
        <x:v>CLOSED</x:v>
      </x:c>
    </x:row>
    <x:row r="162">
      <x:c r="A162" s="21" t="str">
        <x:v>VEAL</x:v>
      </x:c>
      <x:c r="B162" s="21" t="str">
        <x:v>MAPPED_VARIANT</x:v>
      </x:c>
      <x:c r="C162" s="21" t="str">
        <x:v>—</x:v>
      </x:c>
      <x:c r="D162" s="21" t="str">
        <x:v>BEEF</x:v>
      </x:c>
      <x:c r="E162" s="187" t="str">
        <x:v>PASS</x:v>
      </x:c>
      <x:c r="F162" s="21" t="str">
        <x:v>NO</x:v>
      </x:c>
      <x:c r="G162" s="187" t="str">
        <x:v>CLOSED</x:v>
      </x:c>
    </x:row>
    <x:row r="163">
      <x:c r="A163" s="21" t="str">
        <x:v>VINAIGRETTE</x:v>
      </x:c>
      <x:c r="B163" s="21" t="str">
        <x:v>MAPPED_VARIANT</x:v>
      </x:c>
      <x:c r="C163" s="21" t="str">
        <x:v>—</x:v>
      </x:c>
      <x:c r="D163" s="21" t="str">
        <x:v>MUSTARD_SAUCE</x:v>
      </x:c>
      <x:c r="E163" s="187" t="str">
        <x:v>PASS</x:v>
      </x:c>
      <x:c r="F163" s="21" t="str">
        <x:v>NO</x:v>
      </x:c>
      <x:c r="G163" s="187" t="str">
        <x:v>CLOSED</x:v>
      </x:c>
    </x:row>
    <x:row r="164">
      <x:c r="A164" s="21" t="str">
        <x:v>WHITE_FISH</x:v>
      </x:c>
      <x:c r="B164" s="21" t="str">
        <x:v>REGISTERED_ASSET</x:v>
      </x:c>
      <x:c r="C164" s="21" t="str">
        <x:v>WHITE_FISH.png</x:v>
      </x:c>
      <x:c r="D164" s="21" t="str">
        <x:v>—</x:v>
      </x:c>
      <x:c r="E164" s="187" t="str">
        <x:v>PASS</x:v>
      </x:c>
      <x:c r="F164" s="21" t="str">
        <x:v>NO</x:v>
      </x:c>
      <x:c r="G164" s="187" t="str">
        <x:v>CLOSED</x:v>
      </x:c>
    </x:row>
    <x:row r="165">
      <x:c r="A165" s="21" t="str">
        <x:v>YOGURT</x:v>
      </x:c>
      <x:c r="B165" s="21" t="str">
        <x:v>MAPPED_VARIANT</x:v>
      </x:c>
      <x:c r="C165" s="21" t="str">
        <x:v>—</x:v>
      </x:c>
      <x:c r="D165" s="21" t="str">
        <x:v>GREEK_YOGURT</x:v>
      </x:c>
      <x:c r="E165" s="187" t="str">
        <x:v>PASS</x:v>
      </x:c>
      <x:c r="F165" s="21" t="str">
        <x:v>NO</x:v>
      </x:c>
      <x:c r="G165" s="187" t="str">
        <x:v>CLOSED</x:v>
      </x:c>
    </x:row>
    <x:row r="166">
      <x:c r="A166" s="21" t="str">
        <x:v>YOGURT_BOWL</x:v>
      </x:c>
      <x:c r="B166" s="21" t="str">
        <x:v>MAPPED_COMPOSITION</x:v>
      </x:c>
      <x:c r="C166" s="21" t="str">
        <x:v>—</x:v>
      </x:c>
      <x:c r="D166" s="21" t="str">
        <x:v>GREEK_YOGURT + VESSEL_BOWL</x:v>
      </x:c>
      <x:c r="E166" s="187" t="str">
        <x:v>PASS</x:v>
      </x:c>
      <x:c r="F166" s="21" t="str">
        <x:v>NO</x:v>
      </x:c>
      <x:c r="G166" s="187" t="str">
        <x:v>CLOSED</x:v>
      </x:c>
    </x:row>
    <x:row r="167">
      <x:c r="A167" s="21" t="str">
        <x:v>YOGURT_SAUCE</x:v>
      </x:c>
      <x:c r="B167" s="21" t="str">
        <x:v>MAPPED_VARIANT</x:v>
      </x:c>
      <x:c r="C167" s="21" t="str">
        <x:v>—</x:v>
      </x:c>
      <x:c r="D167" s="21" t="str">
        <x:v>GREEK_YOGURT</x:v>
      </x:c>
      <x:c r="E167" s="187" t="str">
        <x:v>PASS</x:v>
      </x:c>
      <x:c r="F167" s="21" t="str">
        <x:v>NO</x:v>
      </x:c>
      <x:c r="G167" s="187" t="str">
        <x:v>CLOSED</x:v>
      </x:c>
    </x:row>
    <x:row r="168">
      <x:c r="A168" s="21" t="str">
        <x:v>ZUCCHINI</x:v>
      </x:c>
      <x:c r="B168" s="21" t="str">
        <x:v>REGISTERED_ASSET</x:v>
      </x:c>
      <x:c r="C168" s="21" t="str">
        <x:v>ZUCCHINI.png</x:v>
      </x:c>
      <x:c r="D168" s="21" t="str">
        <x:v>—</x:v>
      </x:c>
      <x:c r="E168" s="187" t="str">
        <x:v>PASS</x:v>
      </x:c>
      <x:c r="F168" s="21" t="str">
        <x:v>NO</x:v>
      </x:c>
      <x:c r="G168" s="187" t="str">
        <x:v>CLOSED</x:v>
      </x:c>
    </x:row>
  </x:sheetData>
  <x:mergeCells>
    <x:mergeCell ref="A1:G1"/>
  </x:mergeCells>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28" hidden="0" customWidth="1"/>
    <x:col min="3" max="3" width="36" hidden="0" customWidth="1"/>
    <x:col min="4" max="4" width="58" hidden="0" customWidth="1"/>
    <x:col min="5" max="5" width="42" hidden="0" customWidth="1"/>
    <x:col min="6" max="6" width="45" hidden="0" customWidth="1"/>
    <x:col min="7" max="7" width="16" hidden="0" customWidth="1"/>
    <x:col min="8" max="8" width="18" hidden="0" customWidth="1"/>
  </x:cols>
  <x:sheetData>
    <x:row r="1">
      <x:c r="A1" s="197" t="str">
        <x:v>MealUp — C6.3 FO Integration Master Plan (asset-first / zero-redraw)</x:v>
      </x:c>
    </x:row>
    <x:row r="3">
      <x:c r="A3" s="200" t="str">
        <x:v>Gate</x:v>
      </x:c>
      <x:c r="B3" s="200" t="str">
        <x:v>Obiettivo</x:v>
      </x:c>
      <x:c r="C3" s="200" t="str">
        <x:v>Input congelati</x:v>
      </x:c>
      <x:c r="D3" s="200" t="str">
        <x:v>Azioni</x:v>
      </x:c>
      <x:c r="E3" s="200" t="str">
        <x:v>Output richiesto</x:v>
      </x:c>
      <x:c r="F3" s="200" t="str">
        <x:v>STOP se…</x:v>
      </x:c>
      <x:c r="G3" s="200" t="str">
        <x:v>Stato</x:v>
      </x:c>
      <x:c r="H3" s="200" t="str">
        <x:v>Modifica app?</x:v>
      </x:c>
    </x:row>
    <x:row r="4">
      <x:c r="A4" s="21" t="str">
        <x:v>G0</x:v>
      </x:c>
      <x:c r="B4" s="21" t="str">
        <x:v>Freeze canonico e anti-redraw</x:v>
      </x:c>
      <x:c r="C4" s="21" t="str">
        <x:v>118 PNG fisici + 47 mapping + Vessel Library + MEALUP_GAUGE</x:v>
      </x:c>
      <x:c r="D4" s="21" t="str">
        <x:v>Manifest con SHA-256; asset immutabili; gauge base immutabile; nessun redraw/CSS/SVG sostitutivo</x:v>
      </x:c>
      <x:c r="E4" s="21" t="str">
        <x:v>Canonical Asset Manifest + Gauge Contract</x:v>
      </x:c>
      <x:c r="F4" s="21" t="str">
        <x:v>hash assente/non stabile; asset non canonico</x:v>
      </x:c>
      <x:c r="G4" s="223" t="str">
        <x:v>PASS / FROZEN</x:v>
      </x:c>
      <x:c r="H4" s="21" t="str">
        <x:v>NO</x:v>
      </x:c>
    </x:row>
    <x:row r="5">
      <x:c r="A5" s="21" t="str">
        <x:v>G1</x:v>
      </x:c>
      <x:c r="B5" s="21" t="str">
        <x:v>Parity audit ricette</x:v>
      </x:c>
      <x:c r="C5" s="21" t="str">
        <x:v>Catalogo ricette corrente + C6.1 Composition Matrix (454)</x:v>
      </x:c>
      <x:c r="D5" s="21" t="str">
        <x:v>Confrontare recipe_id/titolo/composizione; identificare aggiunte/modifiche rispetto allo snapshot C6.1</x:v>
      </x:c>
      <x:c r="E5" s="21" t="str">
        <x:v>Recipe Parity Report 100% risolto</x:v>
      </x:c>
      <x:c r="F5" s="21" t="str">
        <x:v>ricetta corrente senza composition o ID ambiguo</x:v>
      </x:c>
      <x:c r="G5" s="238" t="str">
        <x:v>PASS</x:v>
      </x:c>
      <x:c r="H5" s="21" t="str">
        <x:v>NO</x:v>
      </x:c>
    </x:row>
    <x:row r="6">
      <x:c r="A6" s="21" t="str">
        <x:v>G2</x:v>
      </x:c>
      <x:c r="B6" s="21" t="str">
        <x:v>Registrazione reale asset nel repo</x:v>
      </x:c>
      <x:c r="C6" s="21" t="str">
        <x:v>Canonical Asset Manifest</x:v>
      </x:c>
      <x:c r="D6" s="21" t="str">
        <x:v>Copia binari in assets/food-objects/&lt;MASTER&gt;/; asset.json; catalogo mapping; verifica hash post-copia</x:v>
      </x:c>
      <x:c r="E6" s="21" t="str">
        <x:v>118 PNG + 118 asset.json + 47 mapping repo-ready; 118/118 hash PASS; remote apply deferred to G13</x:v>
      </x:c>
      <x:c r="F6" s="21" t="str">
        <x:v>qualsiasi checksum differisce o manca un binario</x:v>
      </x:c>
      <x:c r="G6" s="254" t="str">
        <x:v>PASS / STAGED @ G13</x:v>
      </x:c>
      <x:c r="H6" s="21" t="str">
        <x:v>ASSET/METADATA ONLY</x:v>
      </x:c>
    </x:row>
    <x:row r="7">
      <x:c r="A7" s="21" t="str">
        <x:v>G3</x:v>
      </x:c>
      <x:c r="B7" s="21" t="str">
        <x:v>Master Resolver unico</x:v>
      </x:c>
      <x:c r="C7" s="21" t="str">
        <x:v>Ingredienti/recipe composition + catalogo C6.2</x:v>
      </x:c>
      <x:c r="D7" s="21" t="str">
        <x:v>Una sola risoluzione ingredient→Master→asset/mapping; nessun fallback inventato</x:v>
      </x:c>
      <x:c r="E7" s="21" t="str">
        <x:v>Resolver unico staged: 165/165 Master + 454/454 recipe compositions + 245/245 ingredient labels classified; unknown/context cases stop, never guess.</x:v>
      </x:c>
      <x:c r="F7" s="21" t="str">
        <x:v>Master non risolto o fallback sintetico</x:v>
      </x:c>
      <x:c r="G7" s="266" t="str">
        <x:v>PASS / PR #1 OPEN — 118 asset registrati sul branch</x:v>
      </x:c>
      <x:c r="H7" s="21" t="str">
        <x:v>YES, ISOLATED</x:v>
      </x:c>
    </x:row>
    <x:row r="8">
      <x:c r="A8" s="21" t="str">
        <x:v>G4</x:v>
      </x:c>
      <x:c r="B8" s="21" t="str">
        <x:v>Geometry Contract</x:v>
      </x:c>
      <x:c r="C8" s="21" t="str">
        <x:v>Vessel + primary/secondary/details/sauce</x:v>
      </x:c>
      <x:c r="D8" s="21" t="str">
        <x:v>Definire anchorX/Y, scale, rotation, zIndex, fitMode in coordinate normalizzate</x:v>
      </x:c>
      <x:c r="E8" s="21" t="str">
        <x:v>G4 v1.1: s22 primary preserved; 46 template keys, 454 recipes; source-derived geometry remains G5.</x:v>
      </x:c>
      <x:c r="F8" s="21" t="str">
        <x:v>qualunque ruolo/vessel senza regola geometrica</x:v>
      </x:c>
      <x:c r="G8" s="282" t="str">
        <x:v>PASS / PR #1 OPEN — resolver e cataloghi sul branch</x:v>
      </x:c>
      <x:c r="H8" s="21" t="str">
        <x:v>NO</x:v>
      </x:c>
    </x:row>
    <x:row r="9">
      <x:c r="A9" s="21" t="str">
        <x:v>G5</x:v>
      </x:c>
      <x:c r="B9" s="21" t="str">
        <x:v>Template per vessel/composizione</x:v>
      </x:c>
      <x:c r="C9" s="21" t="str">
        <x:v>Geometry Contract + Vessel Library</x:v>
      </x:c>
      <x:c r="D9" s="21" t="str">
        <x:v>Template per BOWL/PLATE/PAN/POT/BAKING_DISH/etc. e per cardinalità 1..n</x:v>
      </x:c>
      <x:c r="E9" s="21" t="str">
        <x:v>46 templates; 454 recipes; normalized source geometry; Hard Stops PASS.</x:v>
      </x:c>
      <x:c r="F9" s="21" t="str">
        <x:v>servono layout manuali ricetta-per-ricetta senza motivazione</x:v>
      </x:c>
      <x:c r="G9" s="284" t="str">
        <x:v>PASS / FROZEN</x:v>
      </x:c>
      <x:c r="H9" s="21" t="str">
        <x:v>NO</x:v>
      </x:c>
    </x:row>
    <x:row r="10">
      <x:c r="A10" s="21" t="str">
        <x:v>G6</x:v>
      </x:c>
      <x:c r="B10" s="21" t="str">
        <x:v>Profili per tutte le superfici FO</x:v>
      </x:c>
      <x:c r="C10" s="21" t="str">
        <x:v>Template + regole UI congelate</x:v>
      </x:c>
      <x:c r="D10" s="21" t="str">
        <x:v>Derivare profili Home/Dimmi tu, Search/Card/List/Wheel, Recipe Detail, Title micro, Kitchen Mode</x:v>
      </x:c>
      <x:c r="E10" s="21" t="str">
        <x:v>8 Surface Profiles; 3,632 recipe/profile pairs; deterministic geometry QA PASS.</x:v>
      </x:c>
      <x:c r="F10" s="21" t="str">
        <x:v>stessa scena viene ridisegnata invece di essere scalata/ricomposta deterministicamente</x:v>
      </x:c>
      <x:c r="G10" s="203" t="str">
        <x:v>PASS / G6 CONTRACT FROZEN</x:v>
      </x:c>
      <x:c r="H10" s="21" t="str">
        <x:v>NO</x:v>
      </x:c>
    </x:row>
    <x:row r="11">
      <x:c r="A11" s="21" t="str">
        <x:v>G7</x:v>
      </x:c>
      <x:c r="B11" s="21" t="str">
        <x:v>Gauge Contract su ogni istanza ricetta/FO</x:v>
      </x:c>
      <x:c r="C11" s="21" t="str">
        <x:v>MEALUP_GAUGE canonico + kcal/porzioni</x:v>
      </x:c>
      <x:c r="D11" s="21" t="str">
        <x:v>Ogni rappresentazione FO legata a una ricetta riceve GaugeState; shell immutabile, solo lancetta/valore dinamici</x:v>
      </x:c>
      <x:c r="E11" s="21" t="str">
        <x:v>Canonical Gauge v2 + calibration; 454 recipes, 8 profiles; G7 QA PASS.</x:v>
      </x:c>
      <x:c r="F11" s="21" t="str">
        <x:v>State missing/inconsistent; noncanonical asset; undefined geometry or critical UI overlap.</x:v>
      </x:c>
      <x:c r="G11" s="203" t="str">
        <x:v>PASS / G7 FROZEN</x:v>
      </x:c>
      <x:c r="H11" s="21" t="str">
        <x:v>NO</x:v>
      </x:c>
    </x:row>
    <x:row r="12">
      <x:c r="A12" s="21" t="str">
        <x:v>G8</x:v>
      </x:c>
      <x:c r="B12" s="21" t="str">
        <x:v>Renderer parallelo con fallback legacy</x:v>
      </x:c>
      <x:c r="C12" s="21" t="str">
        <x:v>Resolver + Geometry + Surface + Gauge Contract</x:v>
      </x:c>
      <x:c r="D12" s="21" t="str">
        <x:v>Implementare renderer senza rimuovere arteRicetta/legacy; feature-flag o fallback controllato</x:v>
      </x:c>
      <x:c r="E12" s="21" t="str">
        <x:v>Renderer isolato + fallback. QA 3632 superfici, 46 template, 828 motion.</x:v>
      </x:c>
      <x:c r="F12" s="21" t="str">
        <x:v>tocca logica Kitchen Mode/suggestFor/diario/scanner/spesa</x:v>
      </x:c>
      <x:c r="G12" s="203" t="str">
        <x:v>PASS / STAGED @ G13</x:v>
      </x:c>
      <x:c r="H12" s="21" t="str">
        <x:v>YES</x:v>
      </x:c>
    </x:row>
    <x:row r="13">
      <x:c r="A13" s="21" t="str">
        <x:v>G9</x:v>
      </x:c>
      <x:c r="B13" s="21" t="str">
        <x:v>Visual QA campione difficile</x:v>
      </x:c>
      <x:c r="C13" s="21" t="str">
        <x:v>Renderer funzionante</x:v>
      </x:c>
      <x:c r="D13" s="21" t="str">
        <x:v>Test bowl multi-FO, pasta+salsa, carne, pesce, pizza, insalata, dessert, breakfast, beverage, mapping/reuse</x:v>
      </x:c>
      <x:c r="E13" s="21" t="str">
        <x:v>QA browser PASS. 47 ricette, 46 template, 1896 casi. Due correzioni staged.</x:v>
      </x:c>
      <x:c r="F13" s="21" t="str">
        <x:v>1 errore asset/hash/geometry/gauge</x:v>
      </x:c>
      <x:c r="G13" s="203" t="str">
        <x:v>PASS / PR #1 OPEN — dipendenze runtime incluse</x:v>
      </x:c>
      <x:c r="H13" s="21" t="str">
        <x:v>TEST ONLY</x:v>
      </x:c>
    </x:row>
    <x:row r="14">
      <x:c r="A14" s="21" t="str">
        <x:v>G10</x:v>
      </x:c>
      <x:c r="B14" s="21" t="str">
        <x:v>Validazione completa 454</x:v>
      </x:c>
      <x:c r="C14" s="21" t="str">
        <x:v>Parity report + renderer</x:v>
      </x:c>
      <x:c r="D14" s="21" t="str">
        <x:v>Verifica automatica tutte le composizioni: resolver, vessel, asset, mapping, bounds, gauge state</x:v>
      </x:c>
      <x:c r="E14" s="21" t="str">
        <x:v>454/454 PASS. 18160 casi browser, bounds e Gauge. 908 Hard Stop di stato.</x:v>
      </x:c>
      <x:c r="F14" s="21" t="str">
        <x:v>ricetta non risolta / layer fuori canvas / gauge mancante</x:v>
      </x:c>
      <x:c r="G14" s="203" t="str">
        <x:v>PASS / G10 FROZEN</x:v>
      </x:c>
      <x:c r="H14" s="21" t="str">
        <x:v>TEST ONLY</x:v>
      </x:c>
    </x:row>
    <x:row r="15" ht="82" customHeight="1">
      <x:c r="A15" s="21" t="str">
        <x:v>G11</x:v>
      </x:c>
      <x:c r="B15" s="21" t="str">
        <x:v>Rollout progressivo UI</x:v>
      </x:c>
      <x:c r="C15" s="21" t="str">
        <x:v>454/454 PASS</x:v>
      </x:c>
      <x:c r="D15" s="21" t="str">
        <x:v>Recipe Detail → title/micro → search/card/list/wheel/Home → Kitchen Mode. Runtime QA: 454×8×3 = 10.896 casi PASS; 33.639 controlli alpha/bounds. App reale: 69/69 interazioni PASS a 320/390/600 px. 7 funzioni protette byte-identiche; baseline G10 invariato.</x:v>
      </x:c>
      <x:c r="E15" s="21" t="str">
        <x:v>Regressione funzionale o visuale; qualsiasi funzione protetta modificata.</x:v>
      </x:c>
      <x:c r="F15" s="21" t="str">
        <x:v>PASS / FROZEN — STAGED LOCALE</x:v>
      </x:c>
      <x:c r="G15" s="101" t="str">
        <x:v>PASS / FROZEN — PR #1 OPEN</x:v>
      </x:c>
      <x:c r="H15" s="21" t="str">
        <x:v>YES — branch PR; main invariato</x:v>
      </x:c>
    </x:row>
    <x:row r="16" ht="82" customHeight="1">
      <x:c r="A16" s="21" t="str">
        <x:v>G12</x:v>
      </x:c>
      <x:c r="B16" s="21" t="str">
        <x:v>Rimozione legacy</x:v>
      </x:c>
      <x:c r="C16" s="21" t="str">
        <x:v>Tutte le superfici PASS</x:v>
      </x:c>
      <x:c r="D16" s="21" t="str">
        <x:v>Rimossi selettivamente gli SVG/placeholder solo negli host ricetta migrati: 3.632/3.632 casi DOM (454 ricette × 8 profili), 0 SVG/marker legacy residui; canvas nuovo verificato in tutti i casi. arteRicetta() conservata fuori dal perimetro migrato; funzioni protette intatte; rollback disponibile.</x:v>
      </x:c>
      <x:c r="E16" s="21" t="str">
        <x:v>Qualsiasi caso scoperto o asset/canvas mancante.</x:v>
      </x:c>
      <x:c r="F16" s="21" t="str">
        <x:v>PASS / FROZEN — STAGED LOCALE</x:v>
      </x:c>
      <x:c r="G16" s="101" t="str">
        <x:v>PASS / FROZEN — PR #1 OPEN</x:v>
      </x:c>
      <x:c r="H16" s="21" t="str">
        <x:v>YES — branch PR; main invariato</x:v>
      </x:c>
    </x:row>
    <x:row r="17" ht="70" customHeight="1">
      <x:c r="A17" s="21" t="str">
        <x:v>G13</x:v>
      </x:c>
      <x:c r="B17" s="21" t="str">
        <x:v>Approval Gate</x:v>
      </x:c>
      <x:c r="C17" s="21" t="str">
        <x:v>Report finale + screenshot + hash + test</x:v>
      </x:c>
      <x:c r="D17" s="21" t="str">
        <x:v>G13 approvato il 30/09/2026. Runtime e asset del candidato applicati al branch codex/mealup-c63-g11-g12-g13; commit finale b1f8cb2. PR #1 aperta e mergeable; 2 commit ahead, 0 behind main. Nessun merge o deploy.</x:v>
      </x:c>
      <x:c r="E17" s="21" t="str">
        <x:v>Regressione rilevata in review o richiesta di modifica.</x:v>
      </x:c>
      <x:c r="F17" s="21" t="str">
        <x:v>Qualsiasi regressione o richiesta di modifica durante la review.</x:v>
      </x:c>
      <x:c r="G17" s="117" t="str">
        <x:v>APPROVATO / PR #1 OPEN — REVIEW</x:v>
      </x:c>
      <x:c r="H17" s="21" t="str">
        <x:v>NO — solo branch PR; main/deploy invariati</x:v>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24" hidden="0" customWidth="1"/>
    <x:col min="3" max="3" width="70" hidden="0" customWidth="1"/>
    <x:col min="4" max="4" width="16" hidden="0" customWidth="1"/>
    <x:col min="5" max="5" width="16" hidden="0" customWidth="1"/>
    <x:col min="6" max="6" width="42" hidden="0" customWidth="1"/>
    <x:col min="7" max="7" width="46" hidden="0" customWidth="1"/>
    <x:col min="8" max="8" width="42" hidden="0" customWidth="1"/>
    <x:col min="9" max="9" width="34" hidden="0" customWidth="1"/>
  </x:cols>
  <x:sheetData>
    <x:row r="1">
      <x:c r="A1" s="207" t="str">
        <x:v>FO — REGOLE PER TUTTE LE SUPERFICI</x:v>
      </x:c>
    </x:row>
    <x:row r="3">
      <x:c r="A3" s="209" t="str">
        <x:v>Superficie</x:v>
      </x:c>
      <x:c r="B3" s="209" t="str">
        <x:v>FO visuale</x:v>
      </x:c>
      <x:c r="C3" s="209" t="str">
        <x:v>Vessel</x:v>
      </x:c>
      <x:c r="D3" s="209" t="str">
        <x:v>GaugeState</x:v>
      </x:c>
      <x:c r="E3" s="209" t="str">
        <x:v>Gauge render</x:v>
      </x:c>
      <x:c r="F3" s="209" t="str">
        <x:v>Animazione</x:v>
      </x:c>
      <x:c r="G3" s="209" t="str">
        <x:v>Regola scala/layout</x:v>
      </x:c>
      <x:c r="H3" s="209" t="str">
        <x:v>Vincolo</x:v>
      </x:c>
      <x:c r="I3" s="209" t="str">
        <x:v>Note</x:v>
      </x:c>
    </x:row>
    <x:row r="4">
      <x:c r="A4" s="21" t="str">
        <x:v>Home / Dimmi tu</x:v>
      </x:c>
      <x:c r="B4" s="21" t="str">
        <x:v>FO protagonista / composizione ricetta</x:v>
      </x:c>
      <x:c r="C4" s="21" t="str">
        <x:v>Sì se previsto dalla composition</x:v>
      </x:c>
      <x:c r="D4" s="21" t="str">
        <x:v>OBBLIGATORIO</x:v>
      </x:c>
      <x:c r="E4" s="21" t="str">
        <x:v>SÌ</x:v>
      </x:c>
      <x:c r="F4" s="21" t="str">
        <x:v>Swipe tipo libro: nuovo FO emerge da dietro; sincronizzato con card</x:v>
      </x:c>
      <x:c r="G4" s="21" t="str">
        <x:v>Scene normalizzata; profilo Home, non asset ridisegnato</x:v>
      </x:c>
      <x:c r="H4" s="21" t="str">
        <x:v>Una ricetta alla volta; nessun asset nuovo</x:v>
      </x:c>
      <x:c r="I4" s="21" t="str">
        <x:v>Gauge collegato alla ricetta mostrata</x:v>
      </x:c>
    </x:row>
    <x:row r="5">
      <x:c r="A5" s="21" t="str">
        <x:v>Ricette — Search/Card</x:v>
      </x:c>
      <x:c r="B5" s="21" t="str">
        <x:v>Stesso FO/composizione, scala ridotta</x:v>
      </x:c>
      <x:c r="C5" s="21" t="str">
        <x:v>Secondo profilo</x:v>
      </x:c>
      <x:c r="D5" s="21" t="str">
        <x:v>OBBLIGATORIO</x:v>
      </x:c>
      <x:c r="E5" s="21" t="str">
        <x:v>SÌ</x:v>
      </x:c>
      <x:c r="F5" s="21" t="str">
        <x:v>Micro-motion solo se previsto; no loop pesanti</x:v>
      </x:c>
      <x:c r="G5" s="21" t="str">
        <x:v>Stesso scene model, solo surface profile</x:v>
      </x:c>
      <x:c r="H5" s="21" t="str">
        <x:v>Niente duplicati per card</x:v>
      </x:c>
      <x:c r="I5" s="21" t="str">
        <x:v>Gauge compatto separato</x:v>
      </x:c>
    </x:row>
    <x:row r="6">
      <x:c r="A6" s="21" t="str">
        <x:v>Ricette — lista / wheel picker</x:v>
      </x:c>
      <x:c r="B6" s="21" t="str">
        <x:v>Centro protagonista; laterali attenuati</x:v>
      </x:c>
      <x:c r="C6" s="21" t="str">
        <x:v>Sì</x:v>
      </x:c>
      <x:c r="D6" s="21" t="str">
        <x:v>OBBLIGATORIO</x:v>
      </x:c>
      <x:c r="E6" s="21" t="str">
        <x:v>SÌ</x:v>
      </x:c>
      <x:c r="F6" s="21" t="str">
        <x:v>FO sincronizzato col wheel; top/bottom flatten/back effect se usato</x:v>
      </x:c>
      <x:c r="G6" s="21" t="str">
        <x:v>Centro/laterali derivati dallo stesso layout</x:v>
      </x:c>
      <x:c r="H6" s="21" t="str">
        <x:v>3–5 visibili; centrale valido</x:v>
      </x:c>
      <x:c r="I6" s="21" t="str">
        <x:v>Gauge segue la ricetta centrale/istanza</x:v>
      </x:c>
    </x:row>
    <x:row r="7">
      <x:c r="A7" s="21" t="str">
        <x:v>Recipe Detail</x:v>
      </x:c>
      <x:c r="B7" s="21" t="str">
        <x:v>Composizione completa: vessel+primary+secondary+details+sauce</x:v>
      </x:c>
      <x:c r="C7" s="21" t="str">
        <x:v>SÌ</x:v>
      </x:c>
      <x:c r="D7" s="21" t="str">
        <x:v>OBBLIGATORIO</x:v>
      </x:c>
      <x:c r="E7" s="21" t="str">
        <x:v>SÌ</x:v>
      </x:c>
      <x:c r="F7" s="21" t="str">
        <x:v>Microanimazione apertura ~1.5–2 s, poi statico</x:v>
      </x:c>
      <x:c r="G7" s="21" t="str">
        <x:v>Profilo Detail; geometry deterministica</x:v>
      </x:c>
      <x:c r="H7" s="21" t="str">
        <x:v>FO non cambia al cambio porzioni</x:v>
      </x:c>
      <x:c r="I7" s="21" t="str">
        <x:v>Gauge aggiorna kcal/porzione</x:v>
      </x:c>
    </x:row>
    <x:row r="8">
      <x:c r="A8" s="21" t="str">
        <x:v>Accanto al titolo ricetta</x:v>
      </x:c>
      <x:c r="B8" s="21" t="str">
        <x:v>Primary o micro-composizione controllata</x:v>
      </x:c>
      <x:c r="C8" s="21" t="str">
        <x:v>Solo se necessario</x:v>
      </x:c>
      <x:c r="D8" s="21" t="str">
        <x:v>OBBLIGATORIO</x:v>
      </x:c>
      <x:c r="E8" s="21" t="str">
        <x:v>SÌ</x:v>
      </x:c>
      <x:c r="F8" s="21" t="str">
        <x:v>Minima/nessuna</x:v>
      </x:c>
      <x:c r="G8" s="21" t="str">
        <x:v>Micro profile derivato dal Master/scene</x:v>
      </x:c>
      <x:c r="H8" s="21" t="str">
        <x:v>Mai ridisegnare il FO</x:v>
      </x:c>
      <x:c r="I8" s="21" t="str">
        <x:v>Gauge compatto indipendente</x:v>
      </x:c>
    </x:row>
    <x:row r="9">
      <x:c r="A9" s="21" t="str">
        <x:v>Kitchen Mode</x:v>
      </x:c>
      <x:c r="B9" s="21" t="str">
        <x:v>Stessa composizione, più grande/laterale e operativa</x:v>
      </x:c>
      <x:c r="C9" s="21" t="str">
        <x:v>SÌ</x:v>
      </x:c>
      <x:c r="D9" s="21" t="str">
        <x:v>OBBLIGATORIO</x:v>
      </x:c>
      <x:c r="E9" s="21" t="str">
        <x:v>SÌ</x:v>
      </x:c>
      <x:c r="F9" s="21" t="str">
        <x:v>Microanimazioni coerenti per ingrediente/azione; no loop pesanti</x:v>
      </x:c>
      <x:c r="G9" s="21" t="str">
        <x:v>Profilo Kitchen Mode; non coprire step/timer/controlli</x:v>
      </x:c>
      <x:c r="H9" s="21" t="str">
        <x:v>Funzionalità KM invariata</x:v>
      </x:c>
      <x:c r="I9" s="21" t="str">
        <x:v>Gauge sempre separato e sincronizzato</x:v>
      </x:c>
    </x:row>
    <x:row r="10">
      <x:c r="A10" s="21" t="str">
        <x:v>Future recipe/import</x:v>
      </x:c>
      <x:c r="B10" s="21" t="str">
        <x:v>Resolver da ingredienti + composition rules</x:v>
      </x:c>
      <x:c r="C10" s="21" t="str">
        <x:v>SÌ se richiesto</x:v>
      </x:c>
      <x:c r="D10" s="21" t="str">
        <x:v>OBBLIGATORIO</x:v>
      </x:c>
      <x:c r="E10" s="21" t="str">
        <x:v>SÌ</x:v>
      </x:c>
      <x:c r="F10" s="21" t="str">
        <x:v>Come superficie di destinazione</x:v>
      </x:c>
      <x:c r="G10" s="21" t="str">
        <x:v>Nessun nuovo asset se Master esiste</x:v>
      </x:c>
      <x:c r="H10" s="21" t="str">
        <x:v>Nuovo FO solo se nessun Master/mapping valido</x:v>
      </x:c>
      <x:c r="I10" s="21" t="str">
        <x:v>Gauge creato dallo stesso GaugeState recipe</x:v>
      </x:c>
    </x:row>
    <x:row r="13">
      <x:c r="A13" s="212" t="str">
        <x:v>REGOLE GLOBALI NON NEGOZIABILI</x:v>
      </x:c>
    </x:row>
    <x:row r="14">
      <x:c r="A14" s="21" t="str">
        <x:v>1</x:v>
      </x:c>
      <x:c r="B14" s="21" t="str">
        <x:v>Asset immutabile</x:v>
      </x:c>
      <x:c r="C14" s="21" t="str">
        <x:v>Il PNG canonico non viene ridisegnato, rigenerato, filtrato o sostituito con qualcosa di simile.</x:v>
      </x:c>
    </x:row>
    <x:row r="15">
      <x:c r="A15" s="21" t="str">
        <x:v>2</x:v>
      </x:c>
      <x:c r="B15" s="21" t="str">
        <x:v>Stessa libreria ovunque</x:v>
      </x:c>
      <x:c r="C15" s="21" t="str">
        <x:v>Nessun duplicato grafico per superficie: cambia solo profilo di rendering.</x:v>
      </x:c>
    </x:row>
    <x:row r="16">
      <x:c r="A16" s="21" t="str">
        <x:v>3</x:v>
      </x:c>
      <x:c r="B16" s="21" t="str">
        <x:v>MealUp Toys</x:v>
      </x:c>
      <x:c r="C16" s="21" t="str">
        <x:v>Forme morbide, pulite, arrotondate, premium, coerenti con la Vessel Library approvata.</x:v>
      </x:c>
    </x:row>
    <x:row r="17">
      <x:c r="A17" s="21" t="str">
        <x:v>4</x:v>
      </x:c>
      <x:c r="B17" s="21" t="str">
        <x:v>FO ≠ Vessel</x:v>
      </x:c>
      <x:c r="C17" s="21" t="str">
        <x:v>Vessel separato dal FO; composizione = vessel + FO.</x:v>
      </x:c>
    </x:row>
    <x:row r="18">
      <x:c r="A18" s="21" t="str">
        <x:v>5</x:v>
      </x:c>
      <x:c r="B18" s="21" t="str">
        <x:v>FO ≠ Gauge</x:v>
      </x:c>
      <x:c r="C18" s="21" t="str">
        <x:v>Gauge sempre indipendente; mai baked dentro PNG o vessel.</x:v>
      </x:c>
    </x:row>
    <x:row r="19">
      <x:c r="A19" s="21" t="str">
        <x:v>6</x:v>
      </x:c>
      <x:c r="B19" s="21" t="str">
        <x:v>Porzioni</x:v>
      </x:c>
      <x:c r="C19" s="21" t="str">
        <x:v>FO invariato al cambio persone/porzioni; GaugeState e kcal cambiano.</x:v>
      </x:c>
    </x:row>
    <x:row r="20">
      <x:c r="A20" s="21" t="str">
        <x:v>7</x:v>
      </x:c>
      <x:c r="B20" s="21" t="str">
        <x:v>No synthetic fallback</x:v>
      </x:c>
      <x:c r="C20" s="21" t="str">
        <x:v>Se un Master non risolve: errore esplicito, mai sostituzione inventata.</x:v>
      </x:c>
    </x:row>
    <x:row r="21">
      <x:c r="A21" s="21" t="str">
        <x:v>8</x:v>
      </x:c>
      <x:c r="B21" s="21" t="str">
        <x:v>Locked means locked</x:v>
      </x:c>
      <x:c r="C21" s="21" t="str">
        <x:v>Asset autorizzato e conforme non si ricontrolla/ridisegna senza problema reale.</x:v>
      </x:c>
    </x:row>
    <x:row r="22">
      <x:c r="A22" s="21" t="str">
        <x:v>9</x:v>
      </x:c>
      <x:c r="B22" s="21" t="str">
        <x:v>Funzioni protette</x:v>
      </x:c>
      <x:c r="C22" s="21" t="str">
        <x:v>Non rompere suggestFor(), Kitchen Mode, diario, scanner, shopping list.</x:v>
      </x:c>
    </x:row>
    <x:row r="23">
      <x:c r="A23" s="21" t="str">
        <x:v>10</x:v>
      </x:c>
      <x:c r="B23" s="21" t="str">
        <x:v>No deploy</x:v>
      </x:c>
      <x:c r="C23" s="21" t="str">
        <x:v>Nessun commit/push/deploy senza approvazione esplicita.</x:v>
      </x:c>
    </x:row>
  </x:sheetData>
  <x:mergeCells>
    <x:mergeCell ref="A1:I1"/>
    <x:mergeCell ref="A13:I13"/>
  </x:mergeCells>
  <x:pageMargins left="0.7" right="0.7" top="0.75" bottom="0.75" header="0.3" footer="0.3"/>
</x:worksheet>
</file>

<file path=xl/worksheets/sheet21.xml><?xml version="1.0" encoding="utf-8"?>
<x:worksheet xmlns:x="http://schemas.openxmlformats.org/spreadsheetml/2006/main">
  <x:sheetFormatPr defaultRowHeight="15"/>
  <x:cols>
    <x:col min="1" max="1" width="22" hidden="0" customWidth="1"/>
    <x:col min="2" max="2" width="62" hidden="0" customWidth="1"/>
    <x:col min="3" max="3" width="18" hidden="0" customWidth="1"/>
    <x:col min="4" max="4" width="16" hidden="0" customWidth="1"/>
    <x:col min="5" max="5" width="16" hidden="0" customWidth="1"/>
    <x:col min="6" max="6" width="52" hidden="0" customWidth="1"/>
  </x:cols>
  <x:sheetData>
    <x:row r="1">
      <x:c r="A1" s="214" t="str">
        <x:v>MEALUP_GAUGE — CONTRATTO CANONICO</x:v>
      </x:c>
    </x:row>
    <x:row r="3">
      <x:c r="A3" s="200" t="str">
        <x:v>Regola</x:v>
      </x:c>
      <x:c r="B3" s="200" t="str">
        <x:v>Valore congelato</x:v>
      </x:c>
      <x:c r="C3" s="200" t="str">
        <x:v>Dinamico?</x:v>
      </x:c>
      <x:c r="D3" s="200" t="str">
        <x:v>Per ricetta?</x:v>
      </x:c>
      <x:c r="E3" s="200" t="str">
        <x:v>Per superficie?</x:v>
      </x:c>
      <x:c r="F3" s="200" t="str">
        <x:v>Anti-bilancia safeguard</x:v>
      </x:c>
    </x:row>
    <x:row r="4">
      <x:c r="A4" s="21" t="str">
        <x:v>Architettura</x:v>
      </x:c>
      <x:c r="B4" s="21" t="str">
        <x:v>Un solo componente MEALUP_GAUGE riutilizzabile; istanza per ogni rappresentazione ricetta/FO</x:v>
      </x:c>
      <x:c r="C4" s="21" t="str">
        <x:v>NO shell / SÌ state</x:v>
      </x:c>
      <x:c r="D4" s="21" t="str">
        <x:v>SÌ</x:v>
      </x:c>
      <x:c r="E4" s="21" t="str">
        <x:v>SÌ</x:v>
      </x:c>
      <x:c r="F4" s="21" t="str">
        <x:v>Mai ricostruire il corpo gauge in CSS/SVG se esiste asset canonico</x:v>
      </x:c>
    </x:row>
    <x:row r="5">
      <x:c r="A5" s="21" t="str">
        <x:v>Shell/body</x:v>
      </x:c>
      <x:c r="B5" s="21" t="str">
        <x:v>Corpo 3D crema, rounded, premium, soft shadow; arco rialzato green/yellow/orange/red</x:v>
      </x:c>
      <x:c r="C5" s="21" t="str">
        <x:v>NO</x:v>
      </x:c>
      <x:c r="D5" s="21" t="str">
        <x:v>NO</x:v>
      </x:c>
      <x:c r="E5" s="21" t="str">
        <x:v>Scalabile</x:v>
      </x:c>
      <x:c r="F5" s="21" t="str">
        <x:v>Immutabile/hashato</x:v>
      </x:c>
    </x:row>
    <x:row r="6">
      <x:c r="A6" s="21" t="str">
        <x:v>Lancetta</x:v>
      </x:c>
      <x:c r="B6" s="21" t="str">
        <x:v>3D, ruota in base alle kcal correnti</x:v>
      </x:c>
      <x:c r="C6" s="21" t="str">
        <x:v>SÌ</x:v>
      </x:c>
      <x:c r="D6" s="21" t="str">
        <x:v>SÌ</x:v>
      </x:c>
      <x:c r="E6" s="21" t="str">
        <x:v>Stessa logica, scala diversa</x:v>
      </x:c>
      <x:c r="F6" s="21" t="str">
        <x:v>Solo rotazione, niente redesign</x:v>
      </x:c>
    </x:row>
    <x:row r="7">
      <x:c r="A7" s="21" t="str">
        <x:v>Valore kcal</x:v>
      </x:c>
      <x:c r="B7" s="21" t="str">
        <x:v>Valore numerico della porzione corrente</x:v>
      </x:c>
      <x:c r="C7" s="21" t="str">
        <x:v>SÌ</x:v>
      </x:c>
      <x:c r="D7" s="21" t="str">
        <x:v>SÌ</x:v>
      </x:c>
      <x:c r="E7" s="21" t="str">
        <x:v>Stessa sorgente dati</x:v>
      </x:c>
      <x:c r="F7" s="21" t="str">
        <x:v>Mai hardcoded per superficie</x:v>
      </x:c>
    </x:row>
    <x:row r="8">
      <x:c r="A8" s="21" t="str">
        <x:v>Cambio porzioni</x:v>
      </x:c>
      <x:c r="B8" s="21" t="str">
        <x:v>FO resta identico; gauge aggiorna valore/lancetta</x:v>
      </x:c>
      <x:c r="C8" s="21" t="str">
        <x:v>SÌ</x:v>
      </x:c>
      <x:c r="D8" s="21" t="str">
        <x:v>SÌ</x:v>
      </x:c>
      <x:c r="E8" s="21" t="str">
        <x:v>SÌ</x:v>
      </x:c>
      <x:c r="F8" s="21" t="str">
        <x:v>Una sola GaugeState source</x:v>
      </x:c>
    </x:row>
    <x:row r="9">
      <x:c r="A9" s="21" t="str">
        <x:v>Posizione</x:v>
      </x:c>
      <x:c r="B9" s="21" t="str">
        <x:v>Offset/anchor separato dal FO e dal vessel</x:v>
      </x:c>
      <x:c r="C9" s="21" t="str">
        <x:v>SÌ via Geometry Contract</x:v>
      </x:c>
      <x:c r="D9" s="21" t="str">
        <x:v>SÌ</x:v>
      </x:c>
      <x:c r="E9" s="21" t="str">
        <x:v>SÌ</x:v>
      </x:c>
      <x:c r="F9" s="21" t="str">
        <x:v>Mai incorporato nel PNG FO</x:v>
      </x:c>
    </x:row>
    <x:row r="10">
      <x:c r="A10" s="21" t="str">
        <x:v>Z-index</x:v>
      </x:c>
      <x:c r="B10" s="21" t="str">
        <x:v>Layer indipendente dalla composizione cibo</x:v>
      </x:c>
      <x:c r="C10" s="21" t="str">
        <x:v>SÌ via profile</x:v>
      </x:c>
      <x:c r="D10" s="21" t="str">
        <x:v>SÌ</x:v>
      </x:c>
      <x:c r="E10" s="21" t="str">
        <x:v>SÌ</x:v>
      </x:c>
      <x:c r="F10" s="21" t="str">
        <x:v>Non deve coprire controlli/step</x:v>
      </x:c>
    </x:row>
    <x:row r="11">
      <x:c r="A11" s="21" t="str">
        <x:v>Home/Search/Card/Detail/Kitchen</x:v>
      </x:c>
      <x:c r="B11" s="21" t="str">
        <x:v>Tutte le istanze ricetta con FO devono avere il gauge corrispondente</x:v>
      </x:c>
      <x:c r="C11" s="21" t="str">
        <x:v>State SÌ</x:v>
      </x:c>
      <x:c r="D11" s="21" t="str">
        <x:v>SÌ</x:v>
      </x:c>
      <x:c r="E11" s="21" t="str">
        <x:v>SÌ</x:v>
      </x:c>
      <x:c r="F11" s="21" t="str">
        <x:v>Stesso componente, nessuna copia grafica divergente</x:v>
      </x:c>
    </x:row>
    <x:row r="14">
      <x:c r="A14" s="253" t="str">
        <x:v>G1 DATA CHECK: 454/454 current recipes contain kcal; 0 kcal changes vs the matrix source snapshot.</x:v>
      </x:c>
    </x:row>
  </x:sheetData>
  <x:mergeCells>
    <x:mergeCell ref="A1:F1"/>
    <x:mergeCell ref="A14:F14"/>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34" hidden="0" customWidth="1"/>
    <x:col min="3" max="3" width="18" hidden="0" customWidth="1"/>
    <x:col min="4" max="4" width="42" hidden="0" customWidth="1"/>
    <x:col min="5" max="5" width="16" hidden="0" customWidth="1"/>
    <x:col min="6" max="6" width="28" hidden="0" customWidth="1"/>
    <x:col min="7" max="7" width="6" hidden="0" customWidth="1"/>
    <x:col min="8" max="8" width="30" hidden="0" customWidth="1"/>
    <x:col min="9" max="9" width="24" hidden="0" customWidth="1"/>
    <x:col min="10" max="10" width="6" hidden="0" customWidth="1"/>
    <x:col min="11" max="11" width="24" hidden="0" customWidth="1"/>
    <x:col min="12" max="12" width="18" hidden="0" customWidth="1"/>
    <x:col min="13" max="13" width="8" hidden="0" customWidth="1"/>
    <x:col min="14" max="14" width="8" hidden="0" customWidth="1"/>
  </x:cols>
  <x:sheetData>
    <x:row r="1">
      <x:c r="A1" s="299" t="str">
        <x:v>G4 — GEOMETRY CONTRACT v1.1 · PASS / FROZEN</x:v>
      </x:c>
      <x:c r="B1" s="21"/>
      <x:c r="C1" s="21"/>
      <x:c r="D1" s="21"/>
      <x:c r="E1" s="21"/>
      <x:c r="F1" s="21"/>
      <x:c r="G1" s="21"/>
      <x:c r="H1" s="21"/>
      <x:c r="I1" s="21"/>
      <x:c r="J1" s="21"/>
      <x:c r="K1" s="21"/>
      <x:c r="L1" s="21"/>
      <x:c r="M1" s="21"/>
      <x:c r="N1" s="21"/>
    </x:row>
    <x:row r="2">
      <x:c r="A2" s="21"/>
      <x:c r="B2" s="21"/>
      <x:c r="C2" s="21"/>
      <x:c r="D2" s="21"/>
      <x:c r="E2" s="21"/>
      <x:c r="F2" s="21"/>
      <x:c r="G2" s="21"/>
      <x:c r="H2" s="21"/>
      <x:c r="I2" s="21"/>
      <x:c r="J2" s="21"/>
      <x:c r="K2" s="21"/>
      <x:c r="L2" s="21"/>
      <x:c r="M2" s="21"/>
      <x:c r="N2" s="21"/>
    </x:row>
    <x:row r="3">
      <x:c r="A3" s="287" t="str">
        <x:v>Contract item</x:v>
      </x:c>
      <x:c r="B3" s="287" t="str">
        <x:v>Frozen value</x:v>
      </x:c>
      <x:c r="C3" s="287" t="str">
        <x:v>QA</x:v>
      </x:c>
      <x:c r="D3" s="287" t="str">
        <x:v>Reason</x:v>
      </x:c>
      <x:c r="E3" s="26"/>
      <x:c r="F3" s="287" t="str">
        <x:v>Layer</x:v>
      </x:c>
      <x:c r="G3" s="287" t="str">
        <x:v>Z</x:v>
      </x:c>
      <x:c r="H3" s="287" t="str">
        <x:v>Hard rule</x:v>
      </x:c>
      <x:c r="I3" s="287" t="str">
        <x:v>Status</x:v>
      </x:c>
      <x:c r="J3" s="26"/>
      <x:c r="K3" s="26"/>
      <x:c r="L3" s="26"/>
      <x:c r="M3" s="26"/>
      <x:c r="N3" s="26"/>
    </x:row>
    <x:row r="4">
      <x:c r="A4" s="21" t="str">
        <x:v>Coordinate space</x:v>
      </x:c>
      <x:c r="B4" s="21" t="str">
        <x:v>Normalized 0..1; 1000 logical reference</x:v>
      </x:c>
      <x:c r="C4" s="282" t="str">
        <x:v>PASS</x:v>
      </x:c>
      <x:c r="D4" s="21" t="str">
        <x:v>No device-specific pixels</x:v>
      </x:c>
      <x:c r="E4" s="21"/>
      <x:c r="F4" s="21" t="str">
        <x:v>VESSEL_BACK</x:v>
      </x:c>
      <x:c r="G4" s="21" t="n">
        <x:v>100</x:v>
      </x:c>
      <x:c r="H4" s="21" t="str">
        <x:v>Behind food</x:v>
      </x:c>
      <x:c r="I4" s="21" t="str">
        <x:v>FROZEN</x:v>
      </x:c>
      <x:c r="J4" s="21"/>
      <x:c r="K4" s="21"/>
      <x:c r="L4" s="21"/>
      <x:c r="M4" s="21"/>
      <x:c r="N4" s="21"/>
    </x:row>
    <x:row r="5">
      <x:c r="A5" s="21" t="str">
        <x:v>Visible center</x:v>
      </x:c>
      <x:c r="B5" s="21" t="str">
        <x:v>Alpha-bbox center</x:v>
      </x:c>
      <x:c r="C5" s="282" t="str">
        <x:v>PASS</x:v>
      </x:c>
      <x:c r="D5" s="21" t="str">
        <x:v>Transparent padding cannot change perceived placement</x:v>
      </x:c>
      <x:c r="E5" s="21"/>
      <x:c r="F5" s="21" t="str">
        <x:v>SAUCE_UNDERLAY</x:v>
      </x:c>
      <x:c r="G5" s="21" t="n">
        <x:v>160</x:v>
      </x:c>
      <x:c r="H5" s="21" t="str">
        <x:v>Inside vessel mask</x:v>
      </x:c>
      <x:c r="I5" s="21" t="str">
        <x:v>FROZEN</x:v>
      </x:c>
      <x:c r="J5" s="21"/>
      <x:c r="K5" s="21"/>
      <x:c r="L5" s="21"/>
      <x:c r="M5" s="21"/>
      <x:c r="N5" s="21"/>
    </x:row>
    <x:row r="6">
      <x:c r="A6" s="21" t="str">
        <x:v>Scale</x:v>
      </x:c>
      <x:c r="B6" s="21" t="str">
        <x:v>Perceived alpha span</x:v>
      </x:c>
      <x:c r="C6" s="282" t="str">
        <x:v>PASS</x:v>
      </x:c>
      <x:c r="D6" s="21" t="str">
        <x:v>Same visual scale across different source padding</x:v>
      </x:c>
      <x:c r="E6" s="21"/>
      <x:c r="F6" s="21" t="str">
        <x:v>PRIMARY</x:v>
      </x:c>
      <x:c r="G6" s="21" t="n">
        <x:v>220</x:v>
      </x:c>
      <x:c r="H6" s="21" t="str">
        <x:v>One protagonist</x:v>
      </x:c>
      <x:c r="I6" s="21" t="str">
        <x:v>FROZEN</x:v>
      </x:c>
      <x:c r="J6" s="21"/>
      <x:c r="K6" s="21"/>
      <x:c r="L6" s="21"/>
      <x:c r="M6" s="21"/>
      <x:c r="N6" s="21"/>
    </x:row>
    <x:row r="7">
      <x:c r="A7" s="21" t="str">
        <x:v>Aspect</x:v>
      </x:c>
      <x:c r="B7" s="21" t="str">
        <x:v>Preserve aspect ratio</x:v>
      </x:c>
      <x:c r="C7" s="282" t="str">
        <x:v>PASS</x:v>
      </x:c>
      <x:c r="D7" s="21" t="str">
        <x:v>No distortion</x:v>
      </x:c>
      <x:c r="E7" s="21"/>
      <x:c r="F7" s="21" t="str">
        <x:v>SECONDARY</x:v>
      </x:c>
      <x:c r="G7" s="21" t="n">
        <x:v>300</x:v>
      </x:c>
      <x:c r="H7" s="21" t="str">
        <x:v>+ slot index</x:v>
      </x:c>
      <x:c r="I7" s="21" t="str">
        <x:v>FROZEN</x:v>
      </x:c>
      <x:c r="J7" s="21"/>
      <x:c r="K7" s="21"/>
      <x:c r="L7" s="21"/>
      <x:c r="M7" s="21"/>
      <x:c r="N7" s="21"/>
    </x:row>
    <x:row r="8">
      <x:c r="A8" s="21" t="str">
        <x:v>Mirror/flip</x:v>
      </x:c>
      <x:c r="B8" s="21" t="str">
        <x:v>FORBIDDEN</x:v>
      </x:c>
      <x:c r="C8" s="282" t="str">
        <x:v>PASS</x:v>
      </x:c>
      <x:c r="D8" s="21" t="str">
        <x:v>Lighting/3D view stays canonical</x:v>
      </x:c>
      <x:c r="E8" s="21"/>
      <x:c r="F8" s="21" t="str">
        <x:v>DETAIL</x:v>
      </x:c>
      <x:c r="G8" s="21" t="n">
        <x:v>400</x:v>
      </x:c>
      <x:c r="H8" s="21" t="str">
        <x:v>+ slot index</x:v>
      </x:c>
      <x:c r="I8" s="21" t="str">
        <x:v>FROZEN</x:v>
      </x:c>
      <x:c r="J8" s="21"/>
      <x:c r="K8" s="21"/>
      <x:c r="L8" s="21"/>
      <x:c r="M8" s="21"/>
      <x:c r="N8" s="21"/>
    </x:row>
    <x:row r="9">
      <x:c r="A9" s="21" t="str">
        <x:v>Primary span</x:v>
      </x:c>
      <x:c r="B9" s="21" t="str">
        <x:v>0.46–0.68; default 0.58</x:v>
      </x:c>
      <x:c r="C9" s="282" t="str">
        <x:v>PASS</x:v>
      </x:c>
      <x:c r="D9" s="21" t="str">
        <x:v>G5 selects exact template value</x:v>
      </x:c>
      <x:c r="E9" s="21"/>
      <x:c r="F9" s="21" t="str">
        <x:v>SAUCE_OVERLAY</x:v>
      </x:c>
      <x:c r="G9" s="21" t="n">
        <x:v>460</x:v>
      </x:c>
      <x:c r="H9" s="21" t="str">
        <x:v>Inside food/vessel region</x:v>
      </x:c>
      <x:c r="I9" s="21" t="str">
        <x:v>FROZEN</x:v>
      </x:c>
      <x:c r="J9" s="21"/>
      <x:c r="K9" s="21"/>
      <x:c r="L9" s="21"/>
      <x:c r="M9" s="21"/>
      <x:c r="N9" s="21"/>
    </x:row>
    <x:row r="10">
      <x:c r="A10" s="21" t="str">
        <x:v>Secondary span</x:v>
      </x:c>
      <x:c r="B10" s="21" t="str">
        <x:v>0.20–0.36; default 0.28</x:v>
      </x:c>
      <x:c r="C10" s="282" t="str">
        <x:v>PASS</x:v>
      </x:c>
      <x:c r="D10" s="21" t="str">
        <x:v>G5 selects exact template value</x:v>
      </x:c>
      <x:c r="E10" s="21"/>
      <x:c r="F10" s="21" t="str">
        <x:v>VESSEL_FRONT_OCCLUDER</x:v>
      </x:c>
      <x:c r="G10" s="21" t="n">
        <x:v>600</x:v>
      </x:c>
      <x:c r="H10" s="21" t="str">
        <x:v>Must hide food behind front rim</x:v>
      </x:c>
      <x:c r="I10" s="21" t="str">
        <x:v>FROZEN</x:v>
      </x:c>
      <x:c r="J10" s="21"/>
      <x:c r="K10" s="21"/>
      <x:c r="L10" s="21"/>
      <x:c r="M10" s="21"/>
      <x:c r="N10" s="21"/>
    </x:row>
    <x:row r="11">
      <x:c r="A11" s="300" t="str">
        <x:v>Detail span</x:v>
      </x:c>
      <x:c r="B11" s="21" t="str">
        <x:v>0.08–0.18; default 0.13</x:v>
      </x:c>
      <x:c r="C11" s="282" t="str">
        <x:v>PASS</x:v>
      </x:c>
      <x:c r="D11" s="21" t="str">
        <x:v>G5 selects exact template value</x:v>
      </x:c>
      <x:c r="E11" s="21"/>
      <x:c r="F11" s="21" t="str">
        <x:v>MEALUP_GAUGE</x:v>
      </x:c>
      <x:c r="G11" s="21" t="n">
        <x:v>800</x:v>
      </x:c>
      <x:c r="H11" s="21" t="str">
        <x:v>Independent; may overlap vessel outer only</x:v>
      </x:c>
      <x:c r="I11" s="21" t="str">
        <x:v>FROZEN</x:v>
      </x:c>
      <x:c r="J11" s="21"/>
      <x:c r="K11" s="21"/>
      <x:c r="L11" s="21"/>
      <x:c r="M11" s="21"/>
      <x:c r="N11" s="21"/>
    </x:row>
    <x:row r="12">
      <x:c r="A12" s="21" t="str">
        <x:v>Sauce span</x:v>
      </x:c>
      <x:c r="B12" s="21" t="str">
        <x:v>0.55–0.92; default 0.72</x:v>
      </x:c>
      <x:c r="C12" s="282" t="str">
        <x:v>PASS</x:v>
      </x:c>
      <x:c r="D12" s="21" t="str">
        <x:v>Masked under/over food</x:v>
      </x:c>
      <x:c r="E12" s="21"/>
      <x:c r="F12" s="21" t="str">
        <x:v>INTERACTIVE_UI</x:v>
      </x:c>
      <x:c r="G12" s="21" t="n">
        <x:v>1000</x:v>
      </x:c>
      <x:c r="H12" s="21" t="str">
        <x:v>Always above visual scene</x:v>
      </x:c>
      <x:c r="I12" s="21" t="str">
        <x:v>FROZEN</x:v>
      </x:c>
      <x:c r="J12" s="21"/>
      <x:c r="K12" s="21"/>
      <x:c r="L12" s="21"/>
      <x:c r="M12" s="21"/>
      <x:c r="N12" s="21"/>
    </x:row>
    <x:row r="13">
      <x:c r="A13" s="21" t="str">
        <x:v>Gauge</x:v>
      </x:c>
      <x:c r="B13" s="21" t="str">
        <x:v>Independent scene sibling</x:v>
      </x:c>
      <x:c r="C13" s="282" t="str">
        <x:v>PASS</x:v>
      </x:c>
      <x:c r="D13" s="21" t="str">
        <x:v>Never scales/moves with Food Object group</x:v>
      </x:c>
      <x:c r="E13" s="21"/>
      <x:c r="F13" s="21"/>
      <x:c r="G13" s="21"/>
      <x:c r="H13" s="21"/>
      <x:c r="I13" s="21"/>
      <x:c r="J13" s="21"/>
      <x:c r="K13" s="21"/>
      <x:c r="L13" s="21"/>
      <x:c r="M13" s="21"/>
      <x:c r="N13" s="21"/>
    </x:row>
    <x:row r="14">
      <x:c r="A14" s="21"/>
      <x:c r="B14" s="21"/>
      <x:c r="C14" s="21"/>
      <x:c r="D14" s="21"/>
      <x:c r="E14" s="21"/>
      <x:c r="F14" s="21"/>
      <x:c r="G14" s="21"/>
      <x:c r="H14" s="21"/>
      <x:c r="I14" s="21"/>
      <x:c r="J14" s="21"/>
      <x:c r="K14" s="21"/>
      <x:c r="L14" s="21"/>
      <x:c r="M14" s="21"/>
      <x:c r="N14" s="21"/>
    </x:row>
    <x:row r="15">
      <x:c r="A15" s="21"/>
      <x:c r="B15" s="21"/>
      <x:c r="C15" s="21"/>
      <x:c r="D15" s="21"/>
      <x:c r="E15" s="21"/>
      <x:c r="F15" s="21"/>
      <x:c r="G15" s="21"/>
      <x:c r="H15" s="21"/>
      <x:c r="I15" s="21"/>
      <x:c r="J15" s="21"/>
      <x:c r="K15" s="21"/>
      <x:c r="L15" s="21"/>
      <x:c r="M15" s="21"/>
      <x:c r="N15" s="21"/>
    </x:row>
    <x:row r="16">
      <x:c r="A16" s="301" t="str">
        <x:v>G4 PREFLIGHT — ERRORS CAUGHT BEFORE G5</x:v>
      </x:c>
      <x:c r="B16" s="21"/>
      <x:c r="C16" s="21"/>
      <x:c r="D16" s="21"/>
      <x:c r="E16" s="21"/>
      <x:c r="F16" s="21"/>
      <x:c r="G16" s="21"/>
      <x:c r="H16" s="302" t="str">
        <x:v>ASSET GEOMETRY QA — 118 CANONICAL PNG</x:v>
      </x:c>
      <x:c r="I16" s="21"/>
      <x:c r="J16" s="21"/>
      <x:c r="K16" s="21"/>
      <x:c r="L16" s="21"/>
      <x:c r="M16" s="21"/>
      <x:c r="N16" s="21"/>
    </x:row>
    <x:row r="17">
      <x:c r="A17" s="287" t="str">
        <x:v>Check</x:v>
      </x:c>
      <x:c r="B17" s="287" t="str">
        <x:v>Before G4</x:v>
      </x:c>
      <x:c r="C17" s="287" t="str">
        <x:v>G4 correction</x:v>
      </x:c>
      <x:c r="D17" s="287" t="str">
        <x:v>After</x:v>
      </x:c>
      <x:c r="E17" s="287" t="str">
        <x:v>Hard stop?</x:v>
      </x:c>
      <x:c r="F17" s="287" t="str">
        <x:v>Result</x:v>
      </x:c>
      <x:c r="G17" s="21"/>
      <x:c r="H17" s="287" t="str">
        <x:v>Metric</x:v>
      </x:c>
      <x:c r="I17" s="287" t="str">
        <x:v>Value</x:v>
      </x:c>
      <x:c r="J17" s="21"/>
      <x:c r="K17" s="287" t="str">
        <x:v>Metric</x:v>
      </x:c>
      <x:c r="L17" s="287" t="str">
        <x:v>Value</x:v>
      </x:c>
      <x:c r="M17" s="21"/>
      <x:c r="N17" s="21"/>
    </x:row>
    <x:row r="18">
      <x:c r="A18" s="21" t="str">
        <x:v>Naive mapping expansion</x:v>
      </x:c>
      <x:c r="B18" s="21" t="str">
        <x:v>42 recipes / 53 duplicate physical leaves</x:v>
      </x:c>
      <x:c r="C18" s="21" t="str">
        <x:v>Mappings remain logical; explicit render policy</x:v>
      </x:c>
      <x:c r="D18" s="21" t="str">
        <x:v>0 unresolved</x:v>
      </x:c>
      <x:c r="E18" s="21" t="str">
        <x:v>YES</x:v>
      </x:c>
      <x:c r="F18" s="282" t="str">
        <x:v>PASS</x:v>
      </x:c>
      <x:c r="G18" s="21"/>
      <x:c r="H18" s="21" t="str">
        <x:v>Assets</x:v>
      </x:c>
      <x:c r="I18" s="21" t="n">
        <x:v>118</x:v>
      </x:c>
      <x:c r="J18" s="21"/>
      <x:c r="K18" s="21" t="str">
        <x:v>WIDE</x:v>
      </x:c>
      <x:c r="L18" s="21" t="n">
        <x:v>9</x:v>
      </x:c>
      <x:c r="M18" s="21"/>
      <x:c r="N18" s="21"/>
    </x:row>
    <x:row r="19">
      <x:c r="A19" s="21" t="str">
        <x:v>Composition mappings</x:v>
      </x:c>
      <x:c r="B19" s="21" t="str">
        <x:v>10 overlap cases</x:v>
      </x:c>
      <x:c r="C19" s="21" t="str">
        <x:v>Explicit render base / suppression policy</x:v>
      </x:c>
      <x:c r="D19" s="21" t="str">
        <x:v>0 unresolved</x:v>
      </x:c>
      <x:c r="E19" s="21" t="str">
        <x:v>YES</x:v>
      </x:c>
      <x:c r="F19" s="282" t="str">
        <x:v>PASS</x:v>
      </x:c>
      <x:c r="G19" s="21"/>
      <x:c r="H19" s="21" t="str">
        <x:v>Hash preserved</x:v>
      </x:c>
      <x:c r="I19" s="21" t="str">
        <x:v>118/118</x:v>
      </x:c>
      <x:c r="J19" s="21"/>
      <x:c r="K19" s="21" t="str">
        <x:v>G5 template keys</x:v>
      </x:c>
      <x:c r="L19" s="21" t="n">
        <x:v>46</x:v>
      </x:c>
      <x:c r="M19" s="21"/>
      <x:c r="N19" s="21"/>
    </x:row>
    <x:row r="20">
      <x:c r="A20" s="21" t="str">
        <x:v>PASTA_EGG</x:v>
      </x:c>
      <x:c r="B20" s="21" t="str">
        <x:v>8 contextual cases</x:v>
      </x:c>
      <x:c r="C20" s="21" t="str">
        <x:v>4 selected bases + 4 suppressions</x:v>
      </x:c>
      <x:c r="D20" s="21" t="str">
        <x:v>8/8 resolved</x:v>
      </x:c>
      <x:c r="E20" s="21" t="str">
        <x:v>YES</x:v>
      </x:c>
      <x:c r="F20" s="282" t="str">
        <x:v>PASS</x:v>
      </x:c>
      <x:c r="G20" s="21"/>
      <x:c r="H20" s="21" t="str">
        <x:v>Max alpha-center offset</x:v>
      </x:c>
      <x:c r="I20" s="21" t="n">
        <x:v>0.000977</x:v>
      </x:c>
      <x:c r="J20" s="21"/>
      <x:c r="K20" s="21"/>
      <x:c r="L20" s="21"/>
      <x:c r="M20" s="21"/>
      <x:c r="N20" s="21"/>
    </x:row>
    <x:row r="21">
      <x:c r="A21" s="21" t="str">
        <x:v>Smoothie ft03 vessel</x:v>
      </x:c>
      <x:c r="B21" s="21" t="str">
        <x:v>VESSEL_PLATE</x:v>
      </x:c>
      <x:c r="C21" s="21" t="str">
        <x:v>Force VESSEL_GLASS</x:v>
      </x:c>
      <x:c r="D21" s="21" t="str">
        <x:v>Correct</x:v>
      </x:c>
      <x:c r="E21" s="21" t="str">
        <x:v>YES</x:v>
      </x:c>
      <x:c r="F21" s="282" t="str">
        <x:v>PASS</x:v>
      </x:c>
      <x:c r="G21" s="21"/>
      <x:c r="H21" s="21" t="str">
        <x:v>Min transparent margin px</x:v>
      </x:c>
      <x:c r="I21" s="21" t="n">
        <x:v>30</x:v>
      </x:c>
      <x:c r="J21" s="21"/>
      <x:c r="K21" s="21"/>
      <x:c r="L21" s="21"/>
      <x:c r="M21" s="21"/>
      <x:c r="N21" s="21"/>
    </x:row>
    <x:row r="22">
      <x:c r="A22" s="21" t="str">
        <x:v>PNG perceived scaling</x:v>
      </x:c>
      <x:c r="B22" s="21" t="str">
        <x:v>Would depend on source padding</x:v>
      </x:c>
      <x:c r="C22" s="21" t="str">
        <x:v>Alpha-bbox normalization</x:v>
      </x:c>
      <x:c r="D22" s="21" t="str">
        <x:v>118/118 measurable</x:v>
      </x:c>
      <x:c r="E22" s="21" t="str">
        <x:v>YES</x:v>
      </x:c>
      <x:c r="F22" s="282" t="str">
        <x:v>PASS</x:v>
      </x:c>
      <x:c r="G22" s="21"/>
      <x:c r="H22" s="21" t="str">
        <x:v>Edge clipped</x:v>
      </x:c>
      <x:c r="I22" s="21" t="n">
        <x:v>0</x:v>
      </x:c>
      <x:c r="J22" s="21"/>
      <x:c r="K22" s="21"/>
      <x:c r="L22" s="21"/>
      <x:c r="M22" s="21"/>
      <x:c r="N22" s="21"/>
    </x:row>
    <x:row r="23">
      <x:c r="A23" s="21" t="str">
        <x:v>Vessel depth</x:v>
      </x:c>
      <x:c r="B23" s="21" t="str">
        <x:v>Flat image could cover front rim</x:v>
      </x:c>
      <x:c r="C23" s="21" t="str">
        <x:v>Back/front occluder contract</x:v>
      </x:c>
      <x:c r="D23" s="21" t="str">
        <x:v>Required in G5</x:v>
      </x:c>
      <x:c r="E23" s="21" t="str">
        <x:v>YES</x:v>
      </x:c>
      <x:c r="F23" s="282" t="str">
        <x:v>PASS</x:v>
      </x:c>
      <x:c r="G23" s="21"/>
      <x:c r="H23" s="21" t="str">
        <x:v>VERTICAL</x:v>
      </x:c>
      <x:c r="I23" s="21" t="n">
        <x:v>7</x:v>
      </x:c>
      <x:c r="J23" s="21"/>
      <x:c r="K23" s="21"/>
      <x:c r="L23" s="21"/>
      <x:c r="M23" s="21"/>
      <x:c r="N23" s="21"/>
    </x:row>
    <x:row r="24">
      <x:c r="A24" s="21" t="str">
        <x:v>Gauge relation</x:v>
      </x:c>
      <x:c r="B24" s="21" t="str">
        <x:v>Risk of grouping with food</x:v>
      </x:c>
      <x:c r="C24" s="21" t="str">
        <x:v>Independent z=800 sibling</x:v>
      </x:c>
      <x:c r="D24" s="21" t="str">
        <x:v>Frozen</x:v>
      </x:c>
      <x:c r="E24" s="21" t="str">
        <x:v>YES</x:v>
      </x:c>
      <x:c r="F24" s="282" t="str">
        <x:v>PASS</x:v>
      </x:c>
      <x:c r="G24" s="21"/>
      <x:c r="H24" s="21" t="str">
        <x:v>COMPACT</x:v>
      </x:c>
      <x:c r="I24" s="21" t="n">
        <x:v>45</x:v>
      </x:c>
      <x:c r="J24" s="21"/>
      <x:c r="K24" s="21"/>
      <x:c r="L24" s="21"/>
      <x:c r="M24" s="21"/>
      <x:c r="N24" s="21"/>
    </x:row>
    <x:row r="25">
      <x:c r="A25" s="21"/>
      <x:c r="B25" s="21"/>
      <x:c r="C25" s="21"/>
      <x:c r="D25" s="21"/>
      <x:c r="E25" s="21"/>
      <x:c r="F25" s="21"/>
      <x:c r="G25" s="21"/>
      <x:c r="H25" s="21" t="str">
        <x:v>HORIZONTAL</x:v>
      </x:c>
      <x:c r="I25" s="21" t="n">
        <x:v>57</x:v>
      </x:c>
      <x:c r="J25" s="21"/>
      <x:c r="K25" s="21"/>
      <x:c r="L25" s="21"/>
      <x:c r="M25" s="21"/>
      <x:c r="N25" s="21"/>
    </x:row>
    <x:row r="26">
      <x:c r="A26" s="21"/>
      <x:c r="B26" s="21"/>
      <x:c r="C26" s="21"/>
      <x:c r="D26" s="21"/>
      <x:c r="E26" s="21"/>
      <x:c r="F26" s="21"/>
      <x:c r="G26" s="21"/>
      <x:c r="H26" s="21"/>
      <x:c r="I26" s="21"/>
      <x:c r="J26" s="21"/>
      <x:c r="K26" s="21"/>
      <x:c r="L26" s="21"/>
      <x:c r="M26" s="21"/>
      <x:c r="N26" s="21"/>
    </x:row>
    <x:row r="27">
      <x:c r="A27" s="21"/>
      <x:c r="B27" s="21"/>
      <x:c r="C27" s="21"/>
      <x:c r="D27" s="21"/>
      <x:c r="E27" s="21"/>
      <x:c r="F27" s="21"/>
      <x:c r="G27" s="21"/>
      <x:c r="H27" s="21"/>
      <x:c r="I27" s="21"/>
      <x:c r="J27" s="21"/>
      <x:c r="K27" s="21"/>
      <x:c r="L27" s="21"/>
      <x:c r="M27" s="21"/>
      <x:c r="N27" s="21"/>
    </x:row>
    <x:row r="28">
      <x:c r="A28" s="21"/>
      <x:c r="B28" s="21"/>
      <x:c r="C28" s="21"/>
      <x:c r="D28" s="21"/>
      <x:c r="E28" s="21"/>
      <x:c r="F28" s="21"/>
      <x:c r="G28" s="21"/>
      <x:c r="H28" s="21"/>
      <x:c r="I28" s="21"/>
      <x:c r="J28" s="21"/>
      <x:c r="K28" s="21"/>
      <x:c r="L28" s="21"/>
      <x:c r="M28" s="21"/>
      <x:c r="N28" s="21"/>
    </x:row>
    <x:row r="29">
      <x:c r="A29" s="21"/>
      <x:c r="B29" s="21"/>
      <x:c r="C29" s="21"/>
      <x:c r="D29" s="21"/>
      <x:c r="E29" s="21"/>
      <x:c r="F29" s="21"/>
      <x:c r="G29" s="21"/>
      <x:c r="H29" s="21"/>
      <x:c r="I29" s="21"/>
      <x:c r="J29" s="21"/>
      <x:c r="K29" s="21"/>
      <x:c r="L29" s="21"/>
      <x:c r="M29" s="21"/>
      <x:c r="N29" s="21"/>
    </x:row>
    <x:row r="30">
      <x:c r="A30" s="21"/>
      <x:c r="B30" s="21"/>
      <x:c r="C30" s="21"/>
      <x:c r="D30" s="21"/>
      <x:c r="E30" s="21"/>
      <x:c r="F30" s="21"/>
      <x:c r="G30" s="21"/>
      <x:c r="H30" s="21"/>
      <x:c r="I30" s="21"/>
      <x:c r="J30" s="21"/>
      <x:c r="K30" s="21"/>
      <x:c r="L30" s="21"/>
      <x:c r="M30" s="21"/>
      <x:c r="N30" s="21"/>
    </x:row>
  </x:sheetData>
  <x:mergeCells>
    <x:mergeCell ref="A1:N1"/>
    <x:mergeCell ref="A11:N11"/>
    <x:mergeCell ref="A16:F16"/>
    <x:mergeCell ref="H16:N16"/>
  </x:mergeCells>
  <x:pageMargins left="0.7" right="0.7" top="0.75" bottom="0.75" header="0.3" footer="0.3"/>
</x:worksheet>
</file>

<file path=xl/worksheets/sheet23.xml><?xml version="1.0" encoding="utf-8"?>
<x:worksheet xmlns:x="http://schemas.openxmlformats.org/spreadsheetml/2006/main">
  <x:sheetFormatPr defaultRowHeight="15"/>
  <x:cols>
    <x:col min="1" max="1" width="10" hidden="0" customWidth="1"/>
    <x:col min="2" max="2" width="42" hidden="0" customWidth="1"/>
    <x:col min="3" max="3" width="42" hidden="0" customWidth="1"/>
    <x:col min="4" max="4" width="52" hidden="0" customWidth="1"/>
  </x:cols>
  <x:sheetData>
    <x:row r="1">
      <x:c r="A1" s="219" t="str">
        <x:v>HARD STOPS — ERRORI CHE BLOCCANO L'INTEGRAZIONE</x:v>
      </x:c>
    </x:row>
    <x:row r="3">
      <x:c r="A3" s="200" t="str">
        <x:v>ID</x:v>
      </x:c>
      <x:c r="B3" s="200" t="str">
        <x:v>Condizione</x:v>
      </x:c>
      <x:c r="C3" s="200" t="str">
        <x:v>Azione</x:v>
      </x:c>
      <x:c r="D3" s="200" t="str">
        <x:v>Perché</x:v>
      </x:c>
    </x:row>
    <x:row r="4">
      <x:c r="A4" s="21" t="str">
        <x:v>S1</x:v>
      </x:c>
      <x:c r="B4" s="21" t="str">
        <x:v>Checksum asset diverso</x:v>
      </x:c>
      <x:c r="C4" s="21" t="str">
        <x:v>STOP e ripristino file canonico</x:v>
      </x:c>
      <x:c r="D4" s="21" t="str">
        <x:v>Evita il problema 'simile ma non uguale'</x:v>
      </x:c>
    </x:row>
    <x:row r="5">
      <x:c r="A5" s="21" t="str">
        <x:v>S2</x:v>
      </x:c>
      <x:c r="B5" s="21" t="str">
        <x:v>Master non risolto</x:v>
      </x:c>
      <x:c r="C5" s="21" t="str">
        <x:v>STOP; errore esplicito</x:v>
      </x:c>
      <x:c r="D5" s="21" t="str">
        <x:v>Mai fallback inventato</x:v>
      </x:c>
    </x:row>
    <x:row r="6">
      <x:c r="A6" s="21" t="str">
        <x:v>S3</x:v>
      </x:c>
      <x:c r="B6" s="21" t="str">
        <x:v>Recipe senza composition</x:v>
      </x:c>
      <x:c r="C6" s="21" t="str">
        <x:v>STOP parity/integration per quella ricetta</x:v>
      </x:c>
      <x:c r="D6" s="21" t="str">
        <x:v>Evita abbinamenti FO sbagliati</x:v>
      </x:c>
    </x:row>
    <x:row r="7">
      <x:c r="A7" s="21" t="str">
        <x:v>S4</x:v>
      </x:c>
      <x:c r="B7" s="21" t="str">
        <x:v>GaugeState assente</x:v>
      </x:c>
      <x:c r="C7" s="21" t="str">
        <x:v>STOP rendering della ricetta</x:v>
      </x:c>
      <x:c r="D7" s="21" t="str">
        <x:v>Ogni istanza FO/ricetta deve avere gauge corrispondente</x:v>
      </x:c>
    </x:row>
    <x:row r="8">
      <x:c r="A8" s="21" t="str">
        <x:v>S5</x:v>
      </x:c>
      <x:c r="B8" s="21" t="str">
        <x:v>Gauge body ridisegnato</x:v>
      </x:c>
      <x:c r="C8" s="21" t="str">
        <x:v>STOP</x:v>
      </x:c>
      <x:c r="D8" s="21" t="str">
        <x:v>Il gauge è canonico e indipendente</x:v>
      </x:c>
    </x:row>
    <x:row r="9">
      <x:c r="A9" s="21" t="str">
        <x:v>S6</x:v>
      </x:c>
      <x:c r="B9" s="21" t="str">
        <x:v>Geometry non definita</x:v>
      </x:c>
      <x:c r="C9" s="21" t="str">
        <x:v>STOP</x:v>
      </x:c>
      <x:c r="D9" s="21" t="str">
        <x:v>No scala/posizione 'a occhio'</x:v>
      </x:c>
    </x:row>
    <x:row r="10">
      <x:c r="A10" s="21" t="str">
        <x:v>S7</x:v>
      </x:c>
      <x:c r="B10" s="21" t="str">
        <x:v>FO o gauge coprono UI critica</x:v>
      </x:c>
      <x:c r="C10" s="21" t="str">
        <x:v>STOP visual QA</x:v>
      </x:c>
      <x:c r="D10" s="21" t="str">
        <x:v>Protegge Kitchen Mode e leggibilità</x:v>
      </x:c>
    </x:row>
    <x:row r="11">
      <x:c r="A11" s="21" t="str">
        <x:v>S8</x:v>
      </x:c>
      <x:c r="B11" s="21" t="str">
        <x:v>Modifica a suggestFor/Kitchen logic/diario/scanner/spesa</x:v>
      </x:c>
      <x:c r="C11" s="21" t="str">
        <x:v>STOP e revert</x:v>
      </x:c>
      <x:c r="D11" s="21" t="str">
        <x:v>Funzioni protette</x:v>
      </x:c>
    </x:row>
    <x:row r="12">
      <x:c r="A12" s="21" t="str">
        <x:v>S9</x:v>
      </x:c>
      <x:c r="B12" s="21" t="str">
        <x:v>Commit/push/deploy senza approvazione</x:v>
      </x:c>
      <x:c r="C12" s="21" t="str">
        <x:v>STOP</x:v>
      </x:c>
      <x:c r="D12" s="21" t="str">
        <x:v>Vincolo operativo congelato</x:v>
      </x:c>
    </x:row>
  </x:sheetData>
  <x:mergeCells>
    <x:mergeCell ref="A1:D1"/>
  </x:mergeCells>
  <x:pageMargins left="0.7" right="0.7" top="0.75" bottom="0.75" header="0.3" footer="0.3"/>
</x:worksheet>
</file>

<file path=xl/worksheets/sheet24.xml><?xml version="1.0" encoding="utf-8"?>
<x:worksheet xmlns:x="http://schemas.openxmlformats.org/spreadsheetml/2006/main">
  <x:sheetFormatPr defaultRowHeight="15"/>
  <x:cols>
    <x:col min="1" max="1" width="22" hidden="0" customWidth="1"/>
    <x:col min="2" max="2" width="28" hidden="0" customWidth="1"/>
    <x:col min="3" max="3" width="14" hidden="0" customWidth="1"/>
    <x:col min="4" max="4" width="68" hidden="0" customWidth="1"/>
    <x:col min="5" max="5" width="50" hidden="0" customWidth="1"/>
    <x:col min="6" max="6" width="12" hidden="0" customWidth="1"/>
    <x:col min="10" max="10" width="26" hidden="0" customWidth="1"/>
    <x:col min="11" max="11" width="28" hidden="0" customWidth="1"/>
  </x:cols>
  <x:sheetData>
    <x:row r="1">
      <x:c r="A1" s="228" t="str">
        <x:v>G0 — CANONICAL FREEZE / ANTI-REDRAW</x:v>
      </x:c>
      <x:c r="J1" s="21"/>
      <x:c r="K1" s="21"/>
    </x:row>
    <x:row r="3">
      <x:c r="A3" s="230" t="str">
        <x:v>Metric</x:v>
      </x:c>
      <x:c r="B3" s="230" t="str">
        <x:v>Value</x:v>
      </x:c>
      <x:c r="D3" s="230" t="str">
        <x:v>Reference</x:v>
      </x:c>
      <x:c r="E3" s="230" t="str">
        <x:v>Status</x:v>
      </x:c>
      <x:c r="F3" s="230" t="str">
        <x:v>SHA-256</x:v>
      </x:c>
      <x:c r="G3" s="230" t="str">
        <x:v>Runtime rule</x:v>
      </x:c>
      <x:c r="H3" s="230" t="str">
        <x:v>Redraw?</x:v>
      </x:c>
      <x:c r="J3" s="236" t="str">
        <x:v>Anti-redraw rule</x:v>
      </x:c>
      <x:c r="K3" s="236" t="str">
        <x:v>Value</x:v>
      </x:c>
    </x:row>
    <x:row r="4">
      <x:c r="A4" t="str">
        <x:v>Status</x:v>
      </x:c>
      <x:c r="B4" t="str">
        <x:v>PASS / FROZEN</x:v>
      </x:c>
      <x:c r="D4" s="21" t="str">
        <x:v>FO physical set</x:v>
      </x:c>
      <x:c r="E4" s="21" t="str">
        <x:v>FROZEN</x:v>
      </x:c>
      <x:c r="F4" s="21" t="str">
        <x:v>d728bc20b09bd37757e71595a205298955a7bc038fdfb72e0a2512f955bb41e4</x:v>
      </x:c>
      <x:c r="G4" s="21" t="str">
        <x:v>Use exact PNG hashes</x:v>
      </x:c>
      <x:c r="H4" s="21" t="str">
        <x:v>NO</x:v>
      </x:c>
      <x:c r="J4" t="str">
        <x:v>PNG canonical</x:v>
      </x:c>
      <x:c r="K4" t="str">
        <x:v>IMMUTABLE</x:v>
      </x:c>
    </x:row>
    <x:row r="5">
      <x:c r="A5" t="str">
        <x:v>Canonical masters</x:v>
      </x:c>
      <x:c r="B5" t="n">
        <x:v>165</x:v>
      </x:c>
      <x:c r="D5" s="21" t="str">
        <x:v>Mapping set</x:v>
      </x:c>
      <x:c r="E5" s="21" t="str">
        <x:v>FROZEN</x:v>
      </x:c>
      <x:c r="F5" s="21" t="str">
        <x:v>bec6ddbbea912269c0fa3a863c7c5ffa338d965b274d2fd6d4a912135d1bcdfa</x:v>
      </x:c>
      <x:c r="G5" s="21" t="str">
        <x:v>Deterministic only</x:v>
      </x:c>
      <x:c r="H5" s="21" t="str">
        <x:v>NO</x:v>
      </x:c>
      <x:c r="J5" t="str">
        <x:v>Similar substitute</x:v>
      </x:c>
      <x:c r="K5" t="str">
        <x:v>FORBIDDEN</x:v>
      </x:c>
    </x:row>
    <x:row r="6">
      <x:c r="A6" t="str">
        <x:v>Physical PNG assets</x:v>
      </x:c>
      <x:c r="B6" t="n">
        <x:v>118</x:v>
      </x:c>
      <x:c r="D6" s="21" t="str">
        <x:v>Vessel Library</x:v>
      </x:c>
      <x:c r="E6" s="21" t="str">
        <x:v>FROZEN</x:v>
      </x:c>
      <x:c r="F6" s="21" t="str">
        <x:v>3318fbf8a718438520b12e9d8d28d88374a46041fc94b3efac1f23b38a50d5c8</x:v>
      </x:c>
      <x:c r="G6" s="21" t="str">
        <x:v>Exact-source extraction later</x:v>
      </x:c>
      <x:c r="H6" s="21" t="str">
        <x:v>NO</x:v>
      </x:c>
      <x:c r="J6" t="str">
        <x:v>SVG/CSS redraw</x:v>
      </x:c>
      <x:c r="K6" t="str">
        <x:v>FORBIDDEN</x:v>
      </x:c>
    </x:row>
    <x:row r="7">
      <x:c r="A7" t="str">
        <x:v>Mappings / reuse / compositions</x:v>
      </x:c>
      <x:c r="B7" t="n">
        <x:v>47</x:v>
      </x:c>
      <x:c r="D7" s="21" t="str">
        <x:v>MEALUP_GAUGE states</x:v>
      </x:c>
      <x:c r="E7" s="21" t="str">
        <x:v>FROZEN</x:v>
      </x:c>
      <x:c r="F7" s="21" t="str">
        <x:v>351d8748936302c0ab017e0153115c55c3c5ebad2c7c297c863d431831228ce6</x:v>
      </x:c>
      <x:c r="G7" s="21" t="str">
        <x:v>Pixel-match visual source at G7</x:v>
      </x:c>
      <x:c r="H7" s="21" t="str">
        <x:v>NO</x:v>
      </x:c>
      <x:c r="J7" t="str">
        <x:v>Synthetic fallback</x:v>
      </x:c>
      <x:c r="K7" t="str">
        <x:v>FORBIDDEN</x:v>
      </x:c>
    </x:row>
    <x:row r="8">
      <x:c r="A8" t="str">
        <x:v>Coverage</x:v>
      </x:c>
      <x:c r="B8" t="str">
        <x:v>165/165</x:v>
      </x:c>
      <x:c r="D8" s="21" t="str">
        <x:v>MEALUP_GAUGE recipe reference</x:v>
      </x:c>
      <x:c r="E8" s="21" t="str">
        <x:v>FROZEN</x:v>
      </x:c>
      <x:c r="F8" s="21" t="str">
        <x:v>d2606917c7cbdd59e63d2cff9e3ce5528b34afdb8ba64e893203838c6b31cc9e</x:v>
      </x:c>
      <x:c r="G8" s="21" t="str">
        <x:v>Scale/offset reference</x:v>
      </x:c>
      <x:c r="H8" s="21" t="str">
        <x:v>NO</x:v>
      </x:c>
      <x:c r="J8" t="str">
        <x:v>Hash mismatch</x:v>
      </x:c>
      <x:c r="K8" t="str">
        <x:v>STOP + RESTORE</x:v>
      </x:c>
    </x:row>
    <x:row r="9">
      <x:c r="A9" t="str">
        <x:v>Hash algorithm</x:v>
      </x:c>
      <x:c r="B9" t="str">
        <x:v>SHA-256</x:v>
      </x:c>
      <x:c r="J9" t="str">
        <x:v>Gauge baked into FO</x:v>
      </x:c>
      <x:c r="K9" t="str">
        <x:v>FORBIDDEN</x:v>
      </x:c>
    </x:row>
    <x:row r="10">
      <x:c r="A10" t="str">
        <x:v>Gauge visual source</x:v>
      </x:c>
      <x:c r="B10" t="str">
        <x:v>FROZEN</x:v>
      </x:c>
      <x:c r="J10" t="str">
        <x:v>Next gate</x:v>
      </x:c>
      <x:c r="K10" t="str">
        <x:v>G1 Recipe Parity Audit</x:v>
      </x:c>
    </x:row>
    <x:row r="11">
      <x:c r="A11" t="str">
        <x:v>Vessel Library source</x:v>
      </x:c>
      <x:c r="B11" t="str">
        <x:v>FROZEN</x:v>
      </x:c>
    </x:row>
    <x:row r="13">
      <x:c r="A13" s="233" t="str">
        <x:v>PHYSICAL ASSET HASHES — canonical binaries</x:v>
      </x:c>
    </x:row>
    <x:row r="14">
      <x:c r="A14" s="234" t="str">
        <x:v>Master</x:v>
      </x:c>
      <x:c r="B14" s="234" t="str">
        <x:v>Filename</x:v>
      </x:c>
      <x:c r="C14" s="234" t="str">
        <x:v>Bytes</x:v>
      </x:c>
      <x:c r="D14" s="234" t="str">
        <x:v>SHA-256</x:v>
      </x:c>
      <x:c r="E14" s="234" t="str">
        <x:v>Repo target</x:v>
      </x:c>
      <x:c r="F14" s="234" t="str">
        <x:v>Immutable</x:v>
      </x:c>
    </x:row>
    <x:row r="15">
      <x:c r="A15" s="21" t="str">
        <x:v>ANCHOVY</x:v>
      </x:c>
      <x:c r="B15" s="21" t="str">
        <x:v>ANCHOVY.png</x:v>
      </x:c>
      <x:c r="C15" s="21" t="n">
        <x:v>128062</x:v>
      </x:c>
      <x:c r="D15" s="21" t="str">
        <x:v>d088388756c483799261ac9f9cee6c845ba954cf8174282bae68ab5c43f1fb24</x:v>
      </x:c>
      <x:c r="E15" s="21" t="str">
        <x:v>assets/food-objects/ANCHOVY/ANCHOVY.png</x:v>
      </x:c>
      <x:c r="F15" s="21" t="str">
        <x:v>YES</x:v>
      </x:c>
    </x:row>
    <x:row r="16">
      <x:c r="A16" s="21" t="str">
        <x:v>APPLE</x:v>
      </x:c>
      <x:c r="B16" s="21" t="str">
        <x:v>APPLE.png</x:v>
      </x:c>
      <x:c r="C16" s="21" t="n">
        <x:v>145945</x:v>
      </x:c>
      <x:c r="D16" s="21" t="str">
        <x:v>30ca75c7e2d4582a8d8749a1e732ff70718244d0fbb44a2abf9a7716ef6ba98d</x:v>
      </x:c>
      <x:c r="E16" s="21" t="str">
        <x:v>assets/food-objects/APPLE/APPLE.png</x:v>
      </x:c>
      <x:c r="F16" s="21" t="str">
        <x:v>YES</x:v>
      </x:c>
    </x:row>
    <x:row r="17">
      <x:c r="A17" s="21" t="str">
        <x:v>ARTICHOKE</x:v>
      </x:c>
      <x:c r="B17" s="21" t="str">
        <x:v>ARTICHOKE.png</x:v>
      </x:c>
      <x:c r="C17" s="21" t="n">
        <x:v>273261</x:v>
      </x:c>
      <x:c r="D17" s="21" t="str">
        <x:v>20bd2b1fc571d247d8dbc6280b915cbfc52174f8ab2d09a33cbfc2f2df9fb78d</x:v>
      </x:c>
      <x:c r="E17" s="21" t="str">
        <x:v>assets/food-objects/ARTICHOKE/ARTICHOKE.png</x:v>
      </x:c>
      <x:c r="F17" s="21" t="str">
        <x:v>YES</x:v>
      </x:c>
    </x:row>
    <x:row r="18">
      <x:c r="A18" s="21" t="str">
        <x:v>ARUGULA</x:v>
      </x:c>
      <x:c r="B18" s="21" t="str">
        <x:v>ARUGULA.png</x:v>
      </x:c>
      <x:c r="C18" s="21" t="n">
        <x:v>122458</x:v>
      </x:c>
      <x:c r="D18" s="21" t="str">
        <x:v>0e7b0c48b3f507ad5953956aa0928370739f471c685f18aa063668fcc264cbaa</x:v>
      </x:c>
      <x:c r="E18" s="21" t="str">
        <x:v>assets/food-objects/ARUGULA/ARUGULA.png</x:v>
      </x:c>
      <x:c r="F18" s="21" t="str">
        <x:v>YES</x:v>
      </x:c>
    </x:row>
    <x:row r="19">
      <x:c r="A19" s="21" t="str">
        <x:v>ASPARAGUS</x:v>
      </x:c>
      <x:c r="B19" s="21" t="str">
        <x:v>ASPARAGUS.png</x:v>
      </x:c>
      <x:c r="C19" s="21" t="n">
        <x:v>224776</x:v>
      </x:c>
      <x:c r="D19" s="21" t="str">
        <x:v>14b9846cfcfd2e88ec9cbdb66c50b47e50c0671c0d3344b7b7eb4d7d96413670</x:v>
      </x:c>
      <x:c r="E19" s="21" t="str">
        <x:v>assets/food-objects/ASPARAGUS/ASPARAGUS.png</x:v>
      </x:c>
      <x:c r="F19" s="21" t="str">
        <x:v>YES</x:v>
      </x:c>
    </x:row>
    <x:row r="20">
      <x:c r="A20" s="21" t="str">
        <x:v>AVOCADO</x:v>
      </x:c>
      <x:c r="B20" s="21" t="str">
        <x:v>AVOCADO.png</x:v>
      </x:c>
      <x:c r="C20" s="21" t="n">
        <x:v>174288</x:v>
      </x:c>
      <x:c r="D20" s="21" t="str">
        <x:v>5fc78cf4eab96b5a307900a26deaf5fae7f2c7bdd314be9b19800e8e0819a131</x:v>
      </x:c>
      <x:c r="E20" s="21" t="str">
        <x:v>assets/food-objects/AVOCADO/AVOCADO.png</x:v>
      </x:c>
      <x:c r="F20" s="21" t="str">
        <x:v>YES</x:v>
      </x:c>
    </x:row>
    <x:row r="21">
      <x:c r="A21" s="21" t="str">
        <x:v>BANANA</x:v>
      </x:c>
      <x:c r="B21" s="21" t="str">
        <x:v>BANANA.png</x:v>
      </x:c>
      <x:c r="C21" s="21" t="n">
        <x:v>106687</x:v>
      </x:c>
      <x:c r="D21" s="21" t="str">
        <x:v>f93e906c05a7d1f292b54710654c7a8b96d1e86b0e3ff6e8806d4c7b7f74c0e7</x:v>
      </x:c>
      <x:c r="E21" s="21" t="str">
        <x:v>assets/food-objects/BANANA/BANANA.png</x:v>
      </x:c>
      <x:c r="F21" s="21" t="str">
        <x:v>YES</x:v>
      </x:c>
    </x:row>
    <x:row r="22">
      <x:c r="A22" s="21" t="str">
        <x:v>BEAN</x:v>
      </x:c>
      <x:c r="B22" s="21" t="str">
        <x:v>BEAN.png</x:v>
      </x:c>
      <x:c r="C22" s="21" t="n">
        <x:v>133293</x:v>
      </x:c>
      <x:c r="D22" s="21" t="str">
        <x:v>c40bf5d3b9e0576134ac85ec555c6526cf0c87224f7949989bb33591b1ac497b</x:v>
      </x:c>
      <x:c r="E22" s="21" t="str">
        <x:v>assets/food-objects/BEAN/BEAN.png</x:v>
      </x:c>
      <x:c r="F22" s="21" t="str">
        <x:v>YES</x:v>
      </x:c>
    </x:row>
    <x:row r="23">
      <x:c r="A23" s="21" t="str">
        <x:v>BEEF</x:v>
      </x:c>
      <x:c r="B23" s="21" t="str">
        <x:v>BEEF.png</x:v>
      </x:c>
      <x:c r="C23" s="21" t="n">
        <x:v>160376</x:v>
      </x:c>
      <x:c r="D23" s="21" t="str">
        <x:v>282ca83bce04292085153c8562cbcf029e56657264de76bf632af305a137aaec</x:v>
      </x:c>
      <x:c r="E23" s="21" t="str">
        <x:v>assets/food-objects/BEEF/BEEF.png</x:v>
      </x:c>
      <x:c r="F23" s="21" t="str">
        <x:v>YES</x:v>
      </x:c>
    </x:row>
    <x:row r="24">
      <x:c r="A24" s="21" t="str">
        <x:v>BESCIAMELLA</x:v>
      </x:c>
      <x:c r="B24" s="21" t="str">
        <x:v>BESCIAMELLA.png</x:v>
      </x:c>
      <x:c r="C24" s="21" t="n">
        <x:v>64161</x:v>
      </x:c>
      <x:c r="D24" s="21" t="str">
        <x:v>c577e1377f892e6291d81f775b4b37f3d59e253147c36a6ac780295aaf7200b4</x:v>
      </x:c>
      <x:c r="E24" s="21" t="str">
        <x:v>assets/food-objects/BESCIAMELLA/BESCIAMELLA.png</x:v>
      </x:c>
      <x:c r="F24" s="21" t="str">
        <x:v>YES</x:v>
      </x:c>
    </x:row>
    <x:row r="25">
      <x:c r="A25" s="21" t="str">
        <x:v>BEVERAGE_BOTTLE</x:v>
      </x:c>
      <x:c r="B25" s="21" t="str">
        <x:v>BEVERAGE_BOTTLE.png</x:v>
      </x:c>
      <x:c r="C25" s="21" t="n">
        <x:v>87045</x:v>
      </x:c>
      <x:c r="D25" s="21" t="str">
        <x:v>5021ec2488aff1153a91d6b416e4b20cade78ef1ef79a9b9fc2d39e6d6ba057e</x:v>
      </x:c>
      <x:c r="E25" s="21" t="str">
        <x:v>assets/food-objects/BEVERAGE_BOTTLE/BEVERAGE_BOTTLE.png</x:v>
      </x:c>
      <x:c r="F25" s="21" t="str">
        <x:v>YES</x:v>
      </x:c>
    </x:row>
    <x:row r="26">
      <x:c r="A26" s="21" t="str">
        <x:v>BEVERAGE_JUICE_BOX</x:v>
      </x:c>
      <x:c r="B26" s="21" t="str">
        <x:v>BEVERAGE_JUICE_BOX.png</x:v>
      </x:c>
      <x:c r="C26" s="21" t="n">
        <x:v>143684</x:v>
      </x:c>
      <x:c r="D26" s="21" t="str">
        <x:v>ee0c773818cfc37eb7a7c8acee66bef69a33ff3e92e1510b38dbb9bda5992122</x:v>
      </x:c>
      <x:c r="E26" s="21" t="str">
        <x:v>assets/food-objects/BEVERAGE_JUICE_BOX/BEVERAGE_JUICE_BOX.png</x:v>
      </x:c>
      <x:c r="F26" s="21" t="str">
        <x:v>YES</x:v>
      </x:c>
    </x:row>
    <x:row r="27">
      <x:c r="A27" s="21" t="str">
        <x:v>BLUEBERRY</x:v>
      </x:c>
      <x:c r="B27" s="21" t="str">
        <x:v>BLUEBERRY.png</x:v>
      </x:c>
      <x:c r="C27" s="21" t="n">
        <x:v>145376</x:v>
      </x:c>
      <x:c r="D27" s="21" t="str">
        <x:v>3c8d4ea9bb7bc1e4103fae24ed4c9e301d7f9f4d2a87f699cd21851547b1589a</x:v>
      </x:c>
      <x:c r="E27" s="21" t="str">
        <x:v>assets/food-objects/BLUEBERRY/BLUEBERRY.png</x:v>
      </x:c>
      <x:c r="F27" s="21" t="str">
        <x:v>YES</x:v>
      </x:c>
    </x:row>
    <x:row r="28">
      <x:c r="A28" s="21" t="str">
        <x:v>BREAD</x:v>
      </x:c>
      <x:c r="B28" s="21" t="str">
        <x:v>BREAD.png</x:v>
      </x:c>
      <x:c r="C28" s="21" t="n">
        <x:v>108424</x:v>
      </x:c>
      <x:c r="D28" s="21" t="str">
        <x:v>0e1e3ed322be17d5a0889953749b2d9234ce52ff34c090f7dd78fd74fd014bfa</x:v>
      </x:c>
      <x:c r="E28" s="21" t="str">
        <x:v>assets/food-objects/BREAD/BREAD.png</x:v>
      </x:c>
      <x:c r="F28" s="21" t="str">
        <x:v>YES</x:v>
      </x:c>
    </x:row>
    <x:row r="29">
      <x:c r="A29" s="21" t="str">
        <x:v>BRESAOLA</x:v>
      </x:c>
      <x:c r="B29" s="21" t="str">
        <x:v>BRESAOLA.png</x:v>
      </x:c>
      <x:c r="C29" s="21" t="n">
        <x:v>124609</x:v>
      </x:c>
      <x:c r="D29" s="21" t="str">
        <x:v>6e0a3e731983d02edf7d12ab903e8d0dc5c3f7f4345de5c5f84c3924c8994289</x:v>
      </x:c>
      <x:c r="E29" s="21" t="str">
        <x:v>assets/food-objects/BRESAOLA/BRESAOLA.png</x:v>
      </x:c>
      <x:c r="F29" s="21" t="str">
        <x:v>YES</x:v>
      </x:c>
    </x:row>
    <x:row r="30">
      <x:c r="A30" s="21" t="str">
        <x:v>BRIOCHE</x:v>
      </x:c>
      <x:c r="B30" s="21" t="str">
        <x:v>BRIOCHE.png</x:v>
      </x:c>
      <x:c r="C30" s="21" t="n">
        <x:v>134605</x:v>
      </x:c>
      <x:c r="D30" s="21" t="str">
        <x:v>8204a9168a1a393d7e50b544a0cd6d22f33055e99aedc882c0dbf17593f1706a</x:v>
      </x:c>
      <x:c r="E30" s="21" t="str">
        <x:v>assets/food-objects/BRIOCHE/BRIOCHE.png</x:v>
      </x:c>
      <x:c r="F30" s="21" t="str">
        <x:v>YES</x:v>
      </x:c>
    </x:row>
    <x:row r="31">
      <x:c r="A31" s="21" t="str">
        <x:v>BROCCOLI</x:v>
      </x:c>
      <x:c r="B31" s="21" t="str">
        <x:v>BROCCOLI.png</x:v>
      </x:c>
      <x:c r="C31" s="21" t="n">
        <x:v>298811</x:v>
      </x:c>
      <x:c r="D31" s="21" t="str">
        <x:v>d828f64a726eb4d36351f79f567fffb9627560cdbd050e9d04321c6d8f89f0fa</x:v>
      </x:c>
      <x:c r="E31" s="21" t="str">
        <x:v>assets/food-objects/BROCCOLI/BROCCOLI.png</x:v>
      </x:c>
      <x:c r="F31" s="21" t="str">
        <x:v>YES</x:v>
      </x:c>
    </x:row>
    <x:row r="32">
      <x:c r="A32" s="21" t="str">
        <x:v>BROWNIE</x:v>
      </x:c>
      <x:c r="B32" s="21" t="str">
        <x:v>BROWNIE.png</x:v>
      </x:c>
      <x:c r="C32" s="21" t="n">
        <x:v>203661</x:v>
      </x:c>
      <x:c r="D32" s="21" t="str">
        <x:v>56107b32773c6e5c236a3c0b7087bd2b800dc94fccd8cd1cedd3686d397b3c34</x:v>
      </x:c>
      <x:c r="E32" s="21" t="str">
        <x:v>assets/food-objects/BROWNIE/BROWNIE.png</x:v>
      </x:c>
      <x:c r="F32" s="21" t="str">
        <x:v>YES</x:v>
      </x:c>
    </x:row>
    <x:row r="33">
      <x:c r="A33" s="21" t="str">
        <x:v>BURRATA</x:v>
      </x:c>
      <x:c r="B33" s="21" t="str">
        <x:v>BURRATA.png</x:v>
      </x:c>
      <x:c r="C33" s="21" t="n">
        <x:v>123477</x:v>
      </x:c>
      <x:c r="D33" s="21" t="str">
        <x:v>00a0924bad66fbeb7f581a9295834f2b885b688a0bf7da8805264ec25922f555</x:v>
      </x:c>
      <x:c r="E33" s="21" t="str">
        <x:v>assets/food-objects/BURRATA/BURRATA.png</x:v>
      </x:c>
      <x:c r="F33" s="21" t="str">
        <x:v>YES</x:v>
      </x:c>
    </x:row>
    <x:row r="34">
      <x:c r="A34" s="21" t="str">
        <x:v>BUTTER</x:v>
      </x:c>
      <x:c r="B34" s="21" t="str">
        <x:v>BUTTER.png</x:v>
      </x:c>
      <x:c r="C34" s="21" t="n">
        <x:v>110158</x:v>
      </x:c>
      <x:c r="D34" s="21" t="str">
        <x:v>e0cef340303abd22548ca23696605baf3e26a627fe73a2af3d2f6a91d810751e</x:v>
      </x:c>
      <x:c r="E34" s="21" t="str">
        <x:v>assets/food-objects/BUTTER/BUTTER.png</x:v>
      </x:c>
      <x:c r="F34" s="21" t="str">
        <x:v>YES</x:v>
      </x:c>
    </x:row>
    <x:row r="35">
      <x:c r="A35" s="21" t="str">
        <x:v>CABBAGE</x:v>
      </x:c>
      <x:c r="B35" s="21" t="str">
        <x:v>CABBAGE.png</x:v>
      </x:c>
      <x:c r="C35" s="21" t="n">
        <x:v>194891</x:v>
      </x:c>
      <x:c r="D35" s="21" t="str">
        <x:v>0a001877009fb5e1cf6b226fbc40f4227fcab2d09bf50aeb38cac4e0c436fe32</x:v>
      </x:c>
      <x:c r="E35" s="21" t="str">
        <x:v>assets/food-objects/CABBAGE/CABBAGE.png</x:v>
      </x:c>
      <x:c r="F35" s="21" t="str">
        <x:v>YES</x:v>
      </x:c>
    </x:row>
    <x:row r="36">
      <x:c r="A36" s="21" t="str">
        <x:v>CAKE</x:v>
      </x:c>
      <x:c r="B36" s="21" t="str">
        <x:v>CAKE.png</x:v>
      </x:c>
      <x:c r="C36" s="21" t="n">
        <x:v>132671</x:v>
      </x:c>
      <x:c r="D36" s="21" t="str">
        <x:v>e9712987621b7f53ec4110da66ad826c0172f4fda1e0d52d13c7464b643dea34</x:v>
      </x:c>
      <x:c r="E36" s="21" t="str">
        <x:v>assets/food-objects/CAKE/CAKE.png</x:v>
      </x:c>
      <x:c r="F36" s="21" t="str">
        <x:v>YES</x:v>
      </x:c>
    </x:row>
    <x:row r="37">
      <x:c r="A37" s="21" t="str">
        <x:v>CARROT</x:v>
      </x:c>
      <x:c r="B37" s="21" t="str">
        <x:v>CARROT.png</x:v>
      </x:c>
      <x:c r="C37" s="21" t="n">
        <x:v>225301</x:v>
      </x:c>
      <x:c r="D37" s="21" t="str">
        <x:v>8580ecbed79856c2dc1bed079926948ad2f54f8d1e2df64b6c7a4b1660771e30</x:v>
      </x:c>
      <x:c r="E37" s="21" t="str">
        <x:v>assets/food-objects/CARROT/CARROT.png</x:v>
      </x:c>
      <x:c r="F37" s="21" t="str">
        <x:v>YES</x:v>
      </x:c>
    </x:row>
    <x:row r="38">
      <x:c r="A38" s="21" t="str">
        <x:v>CAULIFLOWER</x:v>
      </x:c>
      <x:c r="B38" s="21" t="str">
        <x:v>CAULIFLOWER.png</x:v>
      </x:c>
      <x:c r="C38" s="21" t="n">
        <x:v>262908</x:v>
      </x:c>
      <x:c r="D38" s="21" t="str">
        <x:v>e21d7233d88798c316294558d0592546998693f529e9bd29d65c87b72e92c594</x:v>
      </x:c>
      <x:c r="E38" s="21" t="str">
        <x:v>assets/food-objects/CAULIFLOWER/CAULIFLOWER.png</x:v>
      </x:c>
      <x:c r="F38" s="21" t="str">
        <x:v>YES</x:v>
      </x:c>
    </x:row>
    <x:row r="39">
      <x:c r="A39" s="21" t="str">
        <x:v>CELERY</x:v>
      </x:c>
      <x:c r="B39" s="21" t="str">
        <x:v>CELERY.png</x:v>
      </x:c>
      <x:c r="C39" s="21" t="n">
        <x:v>213055</x:v>
      </x:c>
      <x:c r="D39" s="21" t="str">
        <x:v>aee39f53f1fec3077d15a0c320da477d5aa04868e619039ec090856ed4d48cd3</x:v>
      </x:c>
      <x:c r="E39" s="21" t="str">
        <x:v>assets/food-objects/CELERY/CELERY.png</x:v>
      </x:c>
      <x:c r="F39" s="21" t="str">
        <x:v>YES</x:v>
      </x:c>
    </x:row>
    <x:row r="40">
      <x:c r="A40" s="21" t="str">
        <x:v>CHEESECAKE</x:v>
      </x:c>
      <x:c r="B40" s="21" t="str">
        <x:v>CHEESECAKE.png</x:v>
      </x:c>
      <x:c r="C40" s="21" t="n">
        <x:v>128624</x:v>
      </x:c>
      <x:c r="D40" s="21" t="str">
        <x:v>e25f38c373844c3b0531605434ea15ee7481c28cf9d36683a60788365efce06d</x:v>
      </x:c>
      <x:c r="E40" s="21" t="str">
        <x:v>assets/food-objects/CHEESECAKE/CHEESECAKE.png</x:v>
      </x:c>
      <x:c r="F40" s="21" t="str">
        <x:v>YES</x:v>
      </x:c>
    </x:row>
    <x:row r="41">
      <x:c r="A41" s="21" t="str">
        <x:v>CHERRY_TOMATO</x:v>
      </x:c>
      <x:c r="B41" s="21" t="str">
        <x:v>CHERRY_TOMATO.png</x:v>
      </x:c>
      <x:c r="C41" s="21" t="n">
        <x:v>136188</x:v>
      </x:c>
      <x:c r="D41" s="21" t="str">
        <x:v>14f978714343fe2f903529fc8286d2d5589ce9e17a71b8a1b7654fb4814ba202</x:v>
      </x:c>
      <x:c r="E41" s="21" t="str">
        <x:v>assets/food-objects/CHERRY_TOMATO/CHERRY_TOMATO.png</x:v>
      </x:c>
      <x:c r="F41" s="21" t="str">
        <x:v>YES</x:v>
      </x:c>
    </x:row>
    <x:row r="42">
      <x:c r="A42" s="21" t="str">
        <x:v>CHICKEN</x:v>
      </x:c>
      <x:c r="B42" s="21" t="str">
        <x:v>CHICKEN.png</x:v>
      </x:c>
      <x:c r="C42" s="21" t="n">
        <x:v>121386</x:v>
      </x:c>
      <x:c r="D42" s="21" t="str">
        <x:v>0665ad00b8e5c449a3b86537bbc0ca761f2b8ad244ea49533a4f749cce80853a</x:v>
      </x:c>
      <x:c r="E42" s="21" t="str">
        <x:v>assets/food-objects/CHICKEN/CHICKEN.png</x:v>
      </x:c>
      <x:c r="F42" s="21" t="str">
        <x:v>YES</x:v>
      </x:c>
    </x:row>
    <x:row r="43">
      <x:c r="A43" s="21" t="str">
        <x:v>CHICKPEA</x:v>
      </x:c>
      <x:c r="B43" s="21" t="str">
        <x:v>CHICKPEA.png</x:v>
      </x:c>
      <x:c r="C43" s="21" t="n">
        <x:v>133443</x:v>
      </x:c>
      <x:c r="D43" s="21" t="str">
        <x:v>cc1cd5313f3c0ee69e3294bacd1c7b2c850fa3a74e6bab165ebb649ac6ea6f8f</x:v>
      </x:c>
      <x:c r="E43" s="21" t="str">
        <x:v>assets/food-objects/CHICKPEA/CHICKPEA.png</x:v>
      </x:c>
      <x:c r="F43" s="21" t="str">
        <x:v>YES</x:v>
      </x:c>
    </x:row>
    <x:row r="44">
      <x:c r="A44" s="21" t="str">
        <x:v>CHICORY</x:v>
      </x:c>
      <x:c r="B44" s="21" t="str">
        <x:v>CHICORY.png</x:v>
      </x:c>
      <x:c r="C44" s="21" t="n">
        <x:v>197680</x:v>
      </x:c>
      <x:c r="D44" s="21" t="str">
        <x:v>ac7cae4d1f0eeb55f83d2edf0b738de80eeb1b93537d6bdda17b04d920aec3b8</x:v>
      </x:c>
      <x:c r="E44" s="21" t="str">
        <x:v>assets/food-objects/CHICORY/CHICORY.png</x:v>
      </x:c>
      <x:c r="F44" s="21" t="str">
        <x:v>YES</x:v>
      </x:c>
    </x:row>
    <x:row r="45">
      <x:c r="A45" s="21" t="str">
        <x:v>CIAMBELLA</x:v>
      </x:c>
      <x:c r="B45" s="21" t="str">
        <x:v>CIAMBELLA.png</x:v>
      </x:c>
      <x:c r="C45" s="21" t="n">
        <x:v>178884</x:v>
      </x:c>
      <x:c r="D45" s="21" t="str">
        <x:v>afa63ae4a12d48c07806b93dd1aff8b172aa9cbb9d2a6cf9fac263ba4a3160a4</x:v>
      </x:c>
      <x:c r="E45" s="21" t="str">
        <x:v>assets/food-objects/CIAMBELLA/CIAMBELLA.png</x:v>
      </x:c>
      <x:c r="F45" s="21" t="str">
        <x:v>YES</x:v>
      </x:c>
    </x:row>
    <x:row r="46">
      <x:c r="A46" s="21" t="str">
        <x:v>CLAM</x:v>
      </x:c>
      <x:c r="B46" s="21" t="str">
        <x:v>CLAM.png</x:v>
      </x:c>
      <x:c r="C46" s="21" t="n">
        <x:v>194322</x:v>
      </x:c>
      <x:c r="D46" s="21" t="str">
        <x:v>3e0331aff97d9879625c6984bf263c7ce7ec903783484bceffcdca24277215e4</x:v>
      </x:c>
      <x:c r="E46" s="21" t="str">
        <x:v>assets/food-objects/CLAM/CLAM.png</x:v>
      </x:c>
      <x:c r="F46" s="21" t="str">
        <x:v>YES</x:v>
      </x:c>
    </x:row>
    <x:row r="47">
      <x:c r="A47" s="21" t="str">
        <x:v>CORN</x:v>
      </x:c>
      <x:c r="B47" s="21" t="str">
        <x:v>CORN.png</x:v>
      </x:c>
      <x:c r="C47" s="21" t="n">
        <x:v>164441</x:v>
      </x:c>
      <x:c r="D47" s="21" t="str">
        <x:v>3105fee3d4ddc440e6f3acd752117217f6c43c910bf02da0f01feacb06dac5dd</x:v>
      </x:c>
      <x:c r="E47" s="21" t="str">
        <x:v>assets/food-objects/CORN/CORN.png</x:v>
      </x:c>
      <x:c r="F47" s="21" t="str">
        <x:v>YES</x:v>
      </x:c>
    </x:row>
    <x:row r="48">
      <x:c r="A48" s="21" t="str">
        <x:v>COUSCOUS</x:v>
      </x:c>
      <x:c r="B48" s="21" t="str">
        <x:v>COUSCOUS.png</x:v>
      </x:c>
      <x:c r="C48" s="21" t="n">
        <x:v>138164</x:v>
      </x:c>
      <x:c r="D48" s="21" t="str">
        <x:v>26153a0c71464ca7d6a29fc5dd0ac134b3c329a87f1acccee0e0b2253e82b06c</x:v>
      </x:c>
      <x:c r="E48" s="21" t="str">
        <x:v>assets/food-objects/COUSCOUS/COUSCOUS.png</x:v>
      </x:c>
      <x:c r="F48" s="21" t="str">
        <x:v>YES</x:v>
      </x:c>
    </x:row>
    <x:row r="49">
      <x:c r="A49" s="21" t="str">
        <x:v>CROISSANT</x:v>
      </x:c>
      <x:c r="B49" s="21" t="str">
        <x:v>CROISSANT.png</x:v>
      </x:c>
      <x:c r="C49" s="21" t="n">
        <x:v>113521</x:v>
      </x:c>
      <x:c r="D49" s="21" t="str">
        <x:v>27e85d3dbcc76f24d7dd415e6f2bf31e70c494b041798fc20630649659132d09</x:v>
      </x:c>
      <x:c r="E49" s="21" t="str">
        <x:v>assets/food-objects/CROISSANT/CROISSANT.png</x:v>
      </x:c>
      <x:c r="F49" s="21" t="str">
        <x:v>YES</x:v>
      </x:c>
    </x:row>
    <x:row r="50">
      <x:c r="A50" s="21" t="str">
        <x:v>CUCUMBER</x:v>
      </x:c>
      <x:c r="B50" s="21" t="str">
        <x:v>CUCUMBER.png</x:v>
      </x:c>
      <x:c r="C50" s="21" t="n">
        <x:v>165830</x:v>
      </x:c>
      <x:c r="D50" s="21" t="str">
        <x:v>6f68ae171681fe79f7bc3e8ffe4fdb8ca48431bff3f149b778db8d896d64861d</x:v>
      </x:c>
      <x:c r="E50" s="21" t="str">
        <x:v>assets/food-objects/CUCUMBER/CUCUMBER.png</x:v>
      </x:c>
      <x:c r="F50" s="21" t="str">
        <x:v>YES</x:v>
      </x:c>
    </x:row>
    <x:row r="51">
      <x:c r="A51" s="21" t="str">
        <x:v>DATE</x:v>
      </x:c>
      <x:c r="B51" s="21" t="str">
        <x:v>DATE.png</x:v>
      </x:c>
      <x:c r="C51" s="21" t="n">
        <x:v>234654</x:v>
      </x:c>
      <x:c r="D51" s="21" t="str">
        <x:v>cda581a7030e1aa27fa7bf7bfbd943c92e6a7423268f85affe41ba6ebbcf11c9</x:v>
      </x:c>
      <x:c r="E51" s="21" t="str">
        <x:v>assets/food-objects/DATE/DATE.png</x:v>
      </x:c>
      <x:c r="F51" s="21" t="str">
        <x:v>YES</x:v>
      </x:c>
    </x:row>
    <x:row r="52">
      <x:c r="A52" s="21" t="str">
        <x:v>EDAMAME</x:v>
      </x:c>
      <x:c r="B52" s="21" t="str">
        <x:v>EDAMAME.png</x:v>
      </x:c>
      <x:c r="C52" s="21" t="n">
        <x:v>168354</x:v>
      </x:c>
      <x:c r="D52" s="21" t="str">
        <x:v>98d7e7da2731b76c5a53597903376466cc54ae37ca68a3824719d2febb4dae0b</x:v>
      </x:c>
      <x:c r="E52" s="21" t="str">
        <x:v>assets/food-objects/EDAMAME/EDAMAME.png</x:v>
      </x:c>
      <x:c r="F52" s="21" t="str">
        <x:v>YES</x:v>
      </x:c>
    </x:row>
    <x:row r="53">
      <x:c r="A53" s="21" t="str">
        <x:v>EGG</x:v>
      </x:c>
      <x:c r="B53" s="21" t="str">
        <x:v>EGG.png</x:v>
      </x:c>
      <x:c r="C53" s="21" t="n">
        <x:v>120040</x:v>
      </x:c>
      <x:c r="D53" s="21" t="str">
        <x:v>e2d5f40d5b60f536a02d05c6393180da60be4944565c1aee710a02a28a1f1d63</x:v>
      </x:c>
      <x:c r="E53" s="21" t="str">
        <x:v>assets/food-objects/EGG/EGG.png</x:v>
      </x:c>
      <x:c r="F53" s="21" t="str">
        <x:v>YES</x:v>
      </x:c>
    </x:row>
    <x:row r="54">
      <x:c r="A54" s="21" t="str">
        <x:v>EGGPLANT</x:v>
      </x:c>
      <x:c r="B54" s="21" t="str">
        <x:v>EGGPLANT.png</x:v>
      </x:c>
      <x:c r="C54" s="21" t="n">
        <x:v>110463</x:v>
      </x:c>
      <x:c r="D54" s="21" t="str">
        <x:v>a9abd429231ff0d6927322ee252da82f785b54beddea8a7c34ac513693944237</x:v>
      </x:c>
      <x:c r="E54" s="21" t="str">
        <x:v>assets/food-objects/EGGPLANT/EGGPLANT.png</x:v>
      </x:c>
      <x:c r="F54" s="21" t="str">
        <x:v>YES</x:v>
      </x:c>
    </x:row>
    <x:row r="55">
      <x:c r="A55" s="21" t="str">
        <x:v>EGG_WHITE</x:v>
      </x:c>
      <x:c r="B55" s="21" t="str">
        <x:v>EGG_WHITE.png</x:v>
      </x:c>
      <x:c r="C55" s="21" t="n">
        <x:v>90828</x:v>
      </x:c>
      <x:c r="D55" s="21" t="str">
        <x:v>b4593efb54f57d844dc38179a3bc4c0e93a8c5ce5439dc810bc0d0bc87a47ea8</x:v>
      </x:c>
      <x:c r="E55" s="21" t="str">
        <x:v>assets/food-objects/EGG_WHITE/EGG_WHITE.png</x:v>
      </x:c>
      <x:c r="F55" s="21" t="str">
        <x:v>YES</x:v>
      </x:c>
    </x:row>
    <x:row r="56">
      <x:c r="A56" s="21" t="str">
        <x:v>FARRO</x:v>
      </x:c>
      <x:c r="B56" s="21" t="str">
        <x:v>FARRO.png</x:v>
      </x:c>
      <x:c r="C56" s="21" t="n">
        <x:v>139156</x:v>
      </x:c>
      <x:c r="D56" s="21" t="str">
        <x:v>de2f4a69c826347db324162c93a8cb8cbab7b4770ab0d3e9ef5f05e34187819a</x:v>
      </x:c>
      <x:c r="E56" s="21" t="str">
        <x:v>assets/food-objects/FARRO/FARRO.png</x:v>
      </x:c>
      <x:c r="F56" s="21" t="str">
        <x:v>YES</x:v>
      </x:c>
    </x:row>
    <x:row r="57">
      <x:c r="A57" s="21" t="str">
        <x:v>FENNEL</x:v>
      </x:c>
      <x:c r="B57" s="21" t="str">
        <x:v>FENNEL.png</x:v>
      </x:c>
      <x:c r="C57" s="21" t="n">
        <x:v>220887</x:v>
      </x:c>
      <x:c r="D57" s="21" t="str">
        <x:v>64ed40cb6e06c6f9de54701f10d465497c09f306bc3576581f4272eadfe32b3d</x:v>
      </x:c>
      <x:c r="E57" s="21" t="str">
        <x:v>assets/food-objects/FENNEL/FENNEL.png</x:v>
      </x:c>
      <x:c r="F57" s="21" t="str">
        <x:v>YES</x:v>
      </x:c>
    </x:row>
    <x:row r="58">
      <x:c r="A58" s="21" t="str">
        <x:v>FETA</x:v>
      </x:c>
      <x:c r="B58" s="21" t="str">
        <x:v>FETA.png</x:v>
      </x:c>
      <x:c r="C58" s="21" t="n">
        <x:v>115569</x:v>
      </x:c>
      <x:c r="D58" s="21" t="str">
        <x:v>df9732c2b994677697cccfa8545a9fecccb88b8d82309483ec5b996d8c88f49c</x:v>
      </x:c>
      <x:c r="E58" s="21" t="str">
        <x:v>assets/food-objects/FETA/FETA.png</x:v>
      </x:c>
      <x:c r="F58" s="21" t="str">
        <x:v>YES</x:v>
      </x:c>
    </x:row>
    <x:row r="59">
      <x:c r="A59" s="21" t="str">
        <x:v>FIG</x:v>
      </x:c>
      <x:c r="B59" s="21" t="str">
        <x:v>FIG.png</x:v>
      </x:c>
      <x:c r="C59" s="21" t="n">
        <x:v>233732</x:v>
      </x:c>
      <x:c r="D59" s="21" t="str">
        <x:v>b8905a54c770206b45199a39c5b1d71517c0f06a6b26ce94968fae2d278a96c9</x:v>
      </x:c>
      <x:c r="E59" s="21" t="str">
        <x:v>assets/food-objects/FIG/FIG.png</x:v>
      </x:c>
      <x:c r="F59" s="21" t="str">
        <x:v>YES</x:v>
      </x:c>
    </x:row>
    <x:row r="60">
      <x:c r="A60" s="21" t="str">
        <x:v>FILLED_PASTA</x:v>
      </x:c>
      <x:c r="B60" s="21" t="str">
        <x:v>FILLED_PASTA.png</x:v>
      </x:c>
      <x:c r="C60" s="21" t="n">
        <x:v>125260</x:v>
      </x:c>
      <x:c r="D60" s="21" t="str">
        <x:v>1fd6519d7da405c32cec9d1be7eadce500649a49be93b2b67440a0c0ce559823</x:v>
      </x:c>
      <x:c r="E60" s="21" t="str">
        <x:v>assets/food-objects/FILLED_PASTA/FILLED_PASTA.png</x:v>
      </x:c>
      <x:c r="F60" s="21" t="str">
        <x:v>YES</x:v>
      </x:c>
    </x:row>
    <x:row r="61">
      <x:c r="A61" s="21" t="str">
        <x:v>FONTINA</x:v>
      </x:c>
      <x:c r="B61" s="21" t="str">
        <x:v>FONTINA.png</x:v>
      </x:c>
      <x:c r="C61" s="21" t="n">
        <x:v>112242</x:v>
      </x:c>
      <x:c r="D61" s="21" t="str">
        <x:v>b16d7f7ee3b19ed7ade767cb8494225f9a6107c78076b0b3a047c8431d9ee7d0</x:v>
      </x:c>
      <x:c r="E61" s="21" t="str">
        <x:v>assets/food-objects/FONTINA/FONTINA.png</x:v>
      </x:c>
      <x:c r="F61" s="21" t="str">
        <x:v>YES</x:v>
      </x:c>
    </x:row>
    <x:row r="62">
      <x:c r="A62" s="21" t="str">
        <x:v>GARLIC</x:v>
      </x:c>
      <x:c r="B62" s="21" t="str">
        <x:v>GARLIC.png</x:v>
      </x:c>
      <x:c r="C62" s="21" t="n">
        <x:v>119829</x:v>
      </x:c>
      <x:c r="D62" s="21" t="str">
        <x:v>2be5a64b1278d882771828bec987cb60259aaf6ecf535eef98082a1c18c14c21</x:v>
      </x:c>
      <x:c r="E62" s="21" t="str">
        <x:v>assets/food-objects/GARLIC/GARLIC.png</x:v>
      </x:c>
      <x:c r="F62" s="21" t="str">
        <x:v>YES</x:v>
      </x:c>
    </x:row>
    <x:row r="63">
      <x:c r="A63" s="21" t="str">
        <x:v>GNOCCHI</x:v>
      </x:c>
      <x:c r="B63" s="21" t="str">
        <x:v>GNOCCHI.png</x:v>
      </x:c>
      <x:c r="C63" s="21" t="n">
        <x:v>118665</x:v>
      </x:c>
      <x:c r="D63" s="21" t="str">
        <x:v>d78f6ec83b054ddb1c10382b2394660747594804bad0d7fae6b4c31470a6a830</x:v>
      </x:c>
      <x:c r="E63" s="21" t="str">
        <x:v>assets/food-objects/GNOCCHI/GNOCCHI.png</x:v>
      </x:c>
      <x:c r="F63" s="21" t="str">
        <x:v>YES</x:v>
      </x:c>
    </x:row>
    <x:row r="64">
      <x:c r="A64" s="21" t="str">
        <x:v>GORGONZOLA</x:v>
      </x:c>
      <x:c r="B64" s="21" t="str">
        <x:v>GORGONZOLA.png</x:v>
      </x:c>
      <x:c r="C64" s="21" t="n">
        <x:v>146685</x:v>
      </x:c>
      <x:c r="D64" s="21" t="str">
        <x:v>1826b14bacc164e1732241099fb65cecbeecf6032a1914dd1eaeccf277d55746</x:v>
      </x:c>
      <x:c r="E64" s="21" t="str">
        <x:v>assets/food-objects/GORGONZOLA/GORGONZOLA.png</x:v>
      </x:c>
      <x:c r="F64" s="21" t="str">
        <x:v>YES</x:v>
      </x:c>
    </x:row>
    <x:row r="65">
      <x:c r="A65" s="21" t="str">
        <x:v>GRANA</x:v>
      </x:c>
      <x:c r="B65" s="21" t="str">
        <x:v>GRANA.png</x:v>
      </x:c>
      <x:c r="C65" s="21" t="n">
        <x:v>122885</x:v>
      </x:c>
      <x:c r="D65" s="21" t="str">
        <x:v>303be8de6b741d7117b33515fd99deee22babb274e4390ec38ea5385ff866db3</x:v>
      </x:c>
      <x:c r="E65" s="21" t="str">
        <x:v>assets/food-objects/GRANA/GRANA.png</x:v>
      </x:c>
      <x:c r="F65" s="21" t="str">
        <x:v>YES</x:v>
      </x:c>
    </x:row>
    <x:row r="66">
      <x:c r="A66" s="21" t="str">
        <x:v>GREEK_YOGURT</x:v>
      </x:c>
      <x:c r="B66" s="21" t="str">
        <x:v>GREEK_YOGURT.png</x:v>
      </x:c>
      <x:c r="C66" s="21" t="n">
        <x:v>64071</x:v>
      </x:c>
      <x:c r="D66" s="21" t="str">
        <x:v>615f24a050e12a330fb163dc8b60cd821f54cd873793956b2c1af6538666df30</x:v>
      </x:c>
      <x:c r="E66" s="21" t="str">
        <x:v>assets/food-objects/GREEK_YOGURT/GREEK_YOGURT.png</x:v>
      </x:c>
      <x:c r="F66" s="21" t="str">
        <x:v>YES</x:v>
      </x:c>
    </x:row>
    <x:row r="67">
      <x:c r="A67" s="21" t="str">
        <x:v>GREEN_BEAN</x:v>
      </x:c>
      <x:c r="B67" s="21" t="str">
        <x:v>GREEN_BEAN.png</x:v>
      </x:c>
      <x:c r="C67" s="21" t="n">
        <x:v>172688</x:v>
      </x:c>
      <x:c r="D67" s="21" t="str">
        <x:v>fc9ea3c979b60b67ec82f440f8cabbefe3024ff659f256b718f65b10fbcc731d</x:v>
      </x:c>
      <x:c r="E67" s="21" t="str">
        <x:v>assets/food-objects/GREEN_BEAN/GREEN_BEAN.png</x:v>
      </x:c>
      <x:c r="F67" s="21" t="str">
        <x:v>YES</x:v>
      </x:c>
    </x:row>
    <x:row r="68">
      <x:c r="A68" s="21" t="str">
        <x:v>GROUND_BEEF</x:v>
      </x:c>
      <x:c r="B68" s="21" t="str">
        <x:v>GROUND_BEEF.png</x:v>
      </x:c>
      <x:c r="C68" s="21" t="n">
        <x:v>138078</x:v>
      </x:c>
      <x:c r="D68" s="21" t="str">
        <x:v>31b2c7cf0c6cb8da81b68125f94ac9f42974b17e627c764be8db776ad6297131</x:v>
      </x:c>
      <x:c r="E68" s="21" t="str">
        <x:v>assets/food-objects/GROUND_BEEF/GROUND_BEEF.png</x:v>
      </x:c>
      <x:c r="F68" s="21" t="str">
        <x:v>YES</x:v>
      </x:c>
    </x:row>
    <x:row r="69">
      <x:c r="A69" s="21" t="str">
        <x:v>HAM</x:v>
      </x:c>
      <x:c r="B69" s="21" t="str">
        <x:v>HAM.png</x:v>
      </x:c>
      <x:c r="C69" s="21" t="n">
        <x:v>118598</x:v>
      </x:c>
      <x:c r="D69" s="21" t="str">
        <x:v>e0318c04ef29c8b042d010a2a9f93b80ad92424d2fefdcc291f015e65639746f</x:v>
      </x:c>
      <x:c r="E69" s="21" t="str">
        <x:v>assets/food-objects/HAM/HAM.png</x:v>
      </x:c>
      <x:c r="F69" s="21" t="str">
        <x:v>YES</x:v>
      </x:c>
    </x:row>
    <x:row r="70">
      <x:c r="A70" s="21" t="str">
        <x:v>LASAGNA</x:v>
      </x:c>
      <x:c r="B70" s="21" t="str">
        <x:v>LASAGNA.png</x:v>
      </x:c>
      <x:c r="C70" s="21" t="n">
        <x:v>116259</x:v>
      </x:c>
      <x:c r="D70" s="21" t="str">
        <x:v>cdb32ad775b0c2066067517af4e39b9e6e2b995f1fc57e3ce31641cd6832c289</x:v>
      </x:c>
      <x:c r="E70" s="21" t="str">
        <x:v>assets/food-objects/LASAGNA/LASAGNA.png</x:v>
      </x:c>
      <x:c r="F70" s="21" t="str">
        <x:v>YES</x:v>
      </x:c>
    </x:row>
    <x:row r="71">
      <x:c r="A71" s="21" t="str">
        <x:v>LEMON</x:v>
      </x:c>
      <x:c r="B71" s="21" t="str">
        <x:v>LEMON.png</x:v>
      </x:c>
      <x:c r="C71" s="21" t="n">
        <x:v>129087</x:v>
      </x:c>
      <x:c r="D71" s="21" t="str">
        <x:v>a4742e49427bcae0fb0badc6d6f06568f8ed7419f351352afcb0b4fbac3ad037</x:v>
      </x:c>
      <x:c r="E71" s="21" t="str">
        <x:v>assets/food-objects/LEMON/LEMON.png</x:v>
      </x:c>
      <x:c r="F71" s="21" t="str">
        <x:v>YES</x:v>
      </x:c>
    </x:row>
    <x:row r="72">
      <x:c r="A72" s="21" t="str">
        <x:v>LENTIL</x:v>
      </x:c>
      <x:c r="B72" s="21" t="str">
        <x:v>LENTIL.png</x:v>
      </x:c>
      <x:c r="C72" s="21" t="n">
        <x:v>148003</x:v>
      </x:c>
      <x:c r="D72" s="21" t="str">
        <x:v>c1a41117d43ed411a92715be7db2c50ff1f623f5411a07135f0012e377c62c19</x:v>
      </x:c>
      <x:c r="E72" s="21" t="str">
        <x:v>assets/food-objects/LENTIL/LENTIL.png</x:v>
      </x:c>
      <x:c r="F72" s="21" t="str">
        <x:v>YES</x:v>
      </x:c>
    </x:row>
    <x:row r="73">
      <x:c r="A73" s="21" t="str">
        <x:v>MACKEREL</x:v>
      </x:c>
      <x:c r="B73" s="21" t="str">
        <x:v>MACKEREL.png</x:v>
      </x:c>
      <x:c r="C73" s="21" t="n">
        <x:v>225429</x:v>
      </x:c>
      <x:c r="D73" s="21" t="str">
        <x:v>46c340f200047354be7ec9236c8f51fe2bdf364635915aeb9431dcfc810770e2</x:v>
      </x:c>
      <x:c r="E73" s="21" t="str">
        <x:v>assets/food-objects/MACKEREL/MACKEREL.png</x:v>
      </x:c>
      <x:c r="F73" s="21" t="str">
        <x:v>YES</x:v>
      </x:c>
    </x:row>
    <x:row r="74">
      <x:c r="A74" s="21" t="str">
        <x:v>MAYONNAISE</x:v>
      </x:c>
      <x:c r="B74" s="21" t="str">
        <x:v>MAYONNAISE.png</x:v>
      </x:c>
      <x:c r="C74" s="21" t="n">
        <x:v>67846</x:v>
      </x:c>
      <x:c r="D74" s="21" t="str">
        <x:v>5bf3c407296e5cb5fe2e1bd5359146c088ccf73847f2bf815cd40c60540bd8cd</x:v>
      </x:c>
      <x:c r="E74" s="21" t="str">
        <x:v>assets/food-objects/MAYONNAISE/MAYONNAISE.png</x:v>
      </x:c>
      <x:c r="F74" s="21" t="str">
        <x:v>YES</x:v>
      </x:c>
    </x:row>
    <x:row r="75">
      <x:c r="A75" s="21" t="str">
        <x:v>MELON</x:v>
      </x:c>
      <x:c r="B75" s="21" t="str">
        <x:v>MELON.png</x:v>
      </x:c>
      <x:c r="C75" s="21" t="n">
        <x:v>244854</x:v>
      </x:c>
      <x:c r="D75" s="21" t="str">
        <x:v>95539361f63d8cb2635b2acb3236ff4a4cd72bc93141795a4af4960290dd2893</x:v>
      </x:c>
      <x:c r="E75" s="21" t="str">
        <x:v>assets/food-objects/MELON/MELON.png</x:v>
      </x:c>
      <x:c r="F75" s="21" t="str">
        <x:v>YES</x:v>
      </x:c>
    </x:row>
    <x:row r="76">
      <x:c r="A76" s="21" t="str">
        <x:v>MIXED_BERRIES</x:v>
      </x:c>
      <x:c r="B76" s="21" t="str">
        <x:v>MIXED_BERRIES.png</x:v>
      </x:c>
      <x:c r="C76" s="21" t="n">
        <x:v>168255</x:v>
      </x:c>
      <x:c r="D76" s="21" t="str">
        <x:v>ec2eeea7e7cd26924828e05ddce096bc6bcbdad1baf0615072b1a42d460fe145</x:v>
      </x:c>
      <x:c r="E76" s="21" t="str">
        <x:v>assets/food-objects/MIXED_BERRIES/MIXED_BERRIES.png</x:v>
      </x:c>
      <x:c r="F76" s="21" t="str">
        <x:v>YES</x:v>
      </x:c>
    </x:row>
    <x:row r="77">
      <x:c r="A77" s="21" t="str">
        <x:v>MORTADELLA</x:v>
      </x:c>
      <x:c r="B77" s="21" t="str">
        <x:v>MORTADELLA.png</x:v>
      </x:c>
      <x:c r="C77" s="21" t="n">
        <x:v>130448</x:v>
      </x:c>
      <x:c r="D77" s="21" t="str">
        <x:v>e8565a997c0f8aeef4497aa3eddb292d10b7f2b3d6470ec4757d27c0e804faf6</x:v>
      </x:c>
      <x:c r="E77" s="21" t="str">
        <x:v>assets/food-objects/MORTADELLA/MORTADELLA.png</x:v>
      </x:c>
      <x:c r="F77" s="21" t="str">
        <x:v>YES</x:v>
      </x:c>
    </x:row>
    <x:row r="78">
      <x:c r="A78" s="21" t="str">
        <x:v>MOZZARELLA</x:v>
      </x:c>
      <x:c r="B78" s="21" t="str">
        <x:v>MOZZARELLA.png</x:v>
      </x:c>
      <x:c r="C78" s="21" t="n">
        <x:v>100572</x:v>
      </x:c>
      <x:c r="D78" s="21" t="str">
        <x:v>b59c39e31349f02af19415439ac955ee7bbd531cad83d8a3ac97375686f4d189</x:v>
      </x:c>
      <x:c r="E78" s="21" t="str">
        <x:v>assets/food-objects/MOZZARELLA/MOZZARELLA.png</x:v>
      </x:c>
      <x:c r="F78" s="21" t="str">
        <x:v>YES</x:v>
      </x:c>
    </x:row>
    <x:row r="79">
      <x:c r="A79" s="21" t="str">
        <x:v>MUFFIN</x:v>
      </x:c>
      <x:c r="B79" s="21" t="str">
        <x:v>MUFFIN.png</x:v>
      </x:c>
      <x:c r="C79" s="21" t="n">
        <x:v>171341</x:v>
      </x:c>
      <x:c r="D79" s="21" t="str">
        <x:v>6d3ef4285c682e826b8b667ed98c5c01ce3e2be2b61afd502e987d65d4b3c4a8</x:v>
      </x:c>
      <x:c r="E79" s="21" t="str">
        <x:v>assets/food-objects/MUFFIN/MUFFIN.png</x:v>
      </x:c>
      <x:c r="F79" s="21" t="str">
        <x:v>YES</x:v>
      </x:c>
    </x:row>
    <x:row r="80">
      <x:c r="A80" s="21" t="str">
        <x:v>MUSHROOM</x:v>
      </x:c>
      <x:c r="B80" s="21" t="str">
        <x:v>MUSHROOM.png</x:v>
      </x:c>
      <x:c r="C80" s="21" t="n">
        <x:v>141005</x:v>
      </x:c>
      <x:c r="D80" s="21" t="str">
        <x:v>da2709c8934693fb30a1f441e952b5971d740b781f1060eda97141bb9a8dc0eb</x:v>
      </x:c>
      <x:c r="E80" s="21" t="str">
        <x:v>assets/food-objects/MUSHROOM/MUSHROOM.png</x:v>
      </x:c>
      <x:c r="F80" s="21" t="str">
        <x:v>YES</x:v>
      </x:c>
    </x:row>
    <x:row r="81">
      <x:c r="A81" s="21" t="str">
        <x:v>MUSSEL</x:v>
      </x:c>
      <x:c r="B81" s="21" t="str">
        <x:v>MUSSEL.png</x:v>
      </x:c>
      <x:c r="C81" s="21" t="n">
        <x:v>194219</x:v>
      </x:c>
      <x:c r="D81" s="21" t="str">
        <x:v>39cc2d4a164cd98b6669a06018a58092fe618edd471e36b7875cb389f0ef87d2</x:v>
      </x:c>
      <x:c r="E81" s="21" t="str">
        <x:v>assets/food-objects/MUSSEL/MUSSEL.png</x:v>
      </x:c>
      <x:c r="F81" s="21" t="str">
        <x:v>YES</x:v>
      </x:c>
    </x:row>
    <x:row r="82">
      <x:c r="A82" s="21" t="str">
        <x:v>MUSTARD_SAUCE</x:v>
      </x:c>
      <x:c r="B82" s="21" t="str">
        <x:v>MUSTARD_SAUCE.png</x:v>
      </x:c>
      <x:c r="C82" s="21" t="n">
        <x:v>79402</x:v>
      </x:c>
      <x:c r="D82" s="21" t="str">
        <x:v>0fb8d063727e729ddb0925a0037672d636bf8e7c37f948a336fe76e570d641a3</x:v>
      </x:c>
      <x:c r="E82" s="21" t="str">
        <x:v>assets/food-objects/MUSTARD_SAUCE/MUSTARD_SAUCE.png</x:v>
      </x:c>
      <x:c r="F82" s="21" t="str">
        <x:v>YES</x:v>
      </x:c>
    </x:row>
    <x:row r="83">
      <x:c r="A83" s="21" t="str">
        <x:v>OCTOPUS</x:v>
      </x:c>
      <x:c r="B83" s="21" t="str">
        <x:v>OCTOPUS.png</x:v>
      </x:c>
      <x:c r="C83" s="21" t="n">
        <x:v>248316</x:v>
      </x:c>
      <x:c r="D83" s="21" t="str">
        <x:v>fb96afbc64183d9f514e33ee82315cb0ea3b434eda945ec148196336f5d343af</x:v>
      </x:c>
      <x:c r="E83" s="21" t="str">
        <x:v>assets/food-objects/OCTOPUS/OCTOPUS.png</x:v>
      </x:c>
      <x:c r="F83" s="21" t="str">
        <x:v>YES</x:v>
      </x:c>
    </x:row>
    <x:row r="84">
      <x:c r="A84" s="21" t="str">
        <x:v>OLIVE</x:v>
      </x:c>
      <x:c r="B84" s="21" t="str">
        <x:v>OLIVE.png</x:v>
      </x:c>
      <x:c r="C84" s="21" t="n">
        <x:v>118270</x:v>
      </x:c>
      <x:c r="D84" s="21" t="str">
        <x:v>f71efcea318a448660ac8678ad318a4b73137ec8e78f5a9adc0fcd883e850938</x:v>
      </x:c>
      <x:c r="E84" s="21" t="str">
        <x:v>assets/food-objects/OLIVE/OLIVE.png</x:v>
      </x:c>
      <x:c r="F84" s="21" t="str">
        <x:v>YES</x:v>
      </x:c>
    </x:row>
    <x:row r="85">
      <x:c r="A85" s="21" t="str">
        <x:v>ONION</x:v>
      </x:c>
      <x:c r="B85" s="21" t="str">
        <x:v>ONION.png</x:v>
      </x:c>
      <x:c r="C85" s="21" t="n">
        <x:v>188859</x:v>
      </x:c>
      <x:c r="D85" s="21" t="str">
        <x:v>3d94c117123ce5382bb6cf9ec1a7f74aa699ccd3bf3db5a6a3a029424b611e2d</x:v>
      </x:c>
      <x:c r="E85" s="21" t="str">
        <x:v>assets/food-objects/ONION/ONION.png</x:v>
      </x:c>
      <x:c r="F85" s="21" t="str">
        <x:v>YES</x:v>
      </x:c>
    </x:row>
    <x:row r="86">
      <x:c r="A86" s="21" t="str">
        <x:v>ORANGE</x:v>
      </x:c>
      <x:c r="B86" s="21" t="str">
        <x:v>ORANGE.png</x:v>
      </x:c>
      <x:c r="C86" s="21" t="n">
        <x:v>152106</x:v>
      </x:c>
      <x:c r="D86" s="21" t="str">
        <x:v>5239f011c743d7445a4e5a7fa2e456b9f9a7b5c140fc18bc800f55614d8e903c</x:v>
      </x:c>
      <x:c r="E86" s="21" t="str">
        <x:v>assets/food-objects/ORANGE/ORANGE.png</x:v>
      </x:c>
      <x:c r="F86" s="21" t="str">
        <x:v>YES</x:v>
      </x:c>
    </x:row>
    <x:row r="87">
      <x:c r="A87" s="21" t="str">
        <x:v>PANCAKE</x:v>
      </x:c>
      <x:c r="B87" s="21" t="str">
        <x:v>PANCAKE.png</x:v>
      </x:c>
      <x:c r="C87" s="21" t="n">
        <x:v>136526</x:v>
      </x:c>
      <x:c r="D87" s="21" t="str">
        <x:v>1b9666fac21f14c158df1175d93ea4a8df6e5db4ce214639fb6ff221e49726bc</x:v>
      </x:c>
      <x:c r="E87" s="21" t="str">
        <x:v>assets/food-objects/PANCAKE/PANCAKE.png</x:v>
      </x:c>
      <x:c r="F87" s="21" t="str">
        <x:v>YES</x:v>
      </x:c>
    </x:row>
    <x:row r="88">
      <x:c r="A88" s="21" t="str">
        <x:v>PARMESAN</x:v>
      </x:c>
      <x:c r="B88" s="21" t="str">
        <x:v>PARMESAN.png</x:v>
      </x:c>
      <x:c r="C88" s="21" t="n">
        <x:v>118869</x:v>
      </x:c>
      <x:c r="D88" s="21" t="str">
        <x:v>1a8c7345ff15195ca3ff4c54c0674375a334a78650add81b4e695d029ac5a268</x:v>
      </x:c>
      <x:c r="E88" s="21" t="str">
        <x:v>assets/food-objects/PARMESAN/PARMESAN.png</x:v>
      </x:c>
      <x:c r="F88" s="21" t="str">
        <x:v>YES</x:v>
      </x:c>
    </x:row>
    <x:row r="89">
      <x:c r="A89" s="21" t="str">
        <x:v>PARSLEY</x:v>
      </x:c>
      <x:c r="B89" s="21" t="str">
        <x:v>PARSLEY.png</x:v>
      </x:c>
      <x:c r="C89" s="21" t="n">
        <x:v>181884</x:v>
      </x:c>
      <x:c r="D89" s="21" t="str">
        <x:v>acc9719760748b72084cfe04215ac1a56efb692d7b29ae6538369af87e2955ee</x:v>
      </x:c>
      <x:c r="E89" s="21" t="str">
        <x:v>assets/food-objects/PARSLEY/PARSLEY.png</x:v>
      </x:c>
      <x:c r="F89" s="21" t="str">
        <x:v>YES</x:v>
      </x:c>
    </x:row>
    <x:row r="90">
      <x:c r="A90" s="21" t="str">
        <x:v>PASTA_LONG</x:v>
      </x:c>
      <x:c r="B90" s="21" t="str">
        <x:v>PASTA_LONG.png</x:v>
      </x:c>
      <x:c r="C90" s="21" t="n">
        <x:v>154659</x:v>
      </x:c>
      <x:c r="D90" s="21" t="str">
        <x:v>b2432b79f069838d7493eaa5193fa620a5b3cc199c43c4380d7d8ff1d8c6c96e</x:v>
      </x:c>
      <x:c r="E90" s="21" t="str">
        <x:v>assets/food-objects/PASTA_LONG/PASTA_LONG.png</x:v>
      </x:c>
      <x:c r="F90" s="21" t="str">
        <x:v>YES</x:v>
      </x:c>
    </x:row>
    <x:row r="91">
      <x:c r="A91" s="21" t="str">
        <x:v>PASTA_SHORT</x:v>
      </x:c>
      <x:c r="B91" s="21" t="str">
        <x:v>PASTA_SHORT.png</x:v>
      </x:c>
      <x:c r="C91" s="21" t="n">
        <x:v>130380</x:v>
      </x:c>
      <x:c r="D91" s="21" t="str">
        <x:v>f102300605496722318cc025cd54a91c04c6dfc0fdf220b30e0a460df5b702a8</x:v>
      </x:c>
      <x:c r="E91" s="21" t="str">
        <x:v>assets/food-objects/PASTA_SHORT/PASTA_SHORT.png</x:v>
      </x:c>
      <x:c r="F91" s="21" t="str">
        <x:v>YES</x:v>
      </x:c>
    </x:row>
    <x:row r="92">
      <x:c r="A92" s="21" t="str">
        <x:v>PEA</x:v>
      </x:c>
      <x:c r="B92" s="21" t="str">
        <x:v>PEA.png</x:v>
      </x:c>
      <x:c r="C92" s="21" t="n">
        <x:v>141593</x:v>
      </x:c>
      <x:c r="D92" s="21" t="str">
        <x:v>bfa4ca2afe51d166d49513d9d309f1c7d91b2d8d6c8af4a783ebbe576eb80d60</x:v>
      </x:c>
      <x:c r="E92" s="21" t="str">
        <x:v>assets/food-objects/PEA/PEA.png</x:v>
      </x:c>
      <x:c r="F92" s="21" t="str">
        <x:v>YES</x:v>
      </x:c>
    </x:row>
    <x:row r="93">
      <x:c r="A93" s="21" t="str">
        <x:v>PECORINO</x:v>
      </x:c>
      <x:c r="B93" s="21" t="str">
        <x:v>PECORINO.png</x:v>
      </x:c>
      <x:c r="C93" s="21" t="n">
        <x:v>114691</x:v>
      </x:c>
      <x:c r="D93" s="21" t="str">
        <x:v>e25873f6623934413a80a0386ff5a6bc908d1d1671d85d19fdc8d6c2e87cc55a</x:v>
      </x:c>
      <x:c r="E93" s="21" t="str">
        <x:v>assets/food-objects/PECORINO/PECORINO.png</x:v>
      </x:c>
      <x:c r="F93" s="21" t="str">
        <x:v>YES</x:v>
      </x:c>
    </x:row>
    <x:row r="94">
      <x:c r="A94" s="21" t="str">
        <x:v>PEPPER</x:v>
      </x:c>
      <x:c r="B94" s="21" t="str">
        <x:v>PEPPER.png</x:v>
      </x:c>
      <x:c r="C94" s="21" t="n">
        <x:v>215091</x:v>
      </x:c>
      <x:c r="D94" s="21" t="str">
        <x:v>a67e134b93516080ad678159ee2311e1d75e3121f60a1641314c1d50aefea7fa</x:v>
      </x:c>
      <x:c r="E94" s="21" t="str">
        <x:v>assets/food-objects/PEPPER/PEPPER.png</x:v>
      </x:c>
      <x:c r="F94" s="21" t="str">
        <x:v>YES</x:v>
      </x:c>
    </x:row>
    <x:row r="95">
      <x:c r="A95" s="21" t="str">
        <x:v>PESTO</x:v>
      </x:c>
      <x:c r="B95" s="21" t="str">
        <x:v>PESTO.png</x:v>
      </x:c>
      <x:c r="C95" s="21" t="n">
        <x:v>82981</x:v>
      </x:c>
      <x:c r="D95" s="21" t="str">
        <x:v>a75f76dbd6346192e77cc561dfb770ee58217359804ef2bcc70cbf6b8ea8831a</x:v>
      </x:c>
      <x:c r="E95" s="21" t="str">
        <x:v>assets/food-objects/PESTO/PESTO.png</x:v>
      </x:c>
      <x:c r="F95" s="21" t="str">
        <x:v>YES</x:v>
      </x:c>
    </x:row>
    <x:row r="96">
      <x:c r="A96" s="21" t="str">
        <x:v>PIADINA</x:v>
      </x:c>
      <x:c r="B96" s="21" t="str">
        <x:v>PIADINA.png</x:v>
      </x:c>
      <x:c r="C96" s="21" t="n">
        <x:v>114335</x:v>
      </x:c>
      <x:c r="D96" s="21" t="str">
        <x:v>100e8b5bf157491c0f2de8bbba58823f102800084b445e69846eca9c7a192cef</x:v>
      </x:c>
      <x:c r="E96" s="21" t="str">
        <x:v>assets/food-objects/PIADINA/PIADINA.png</x:v>
      </x:c>
      <x:c r="F96" s="21" t="str">
        <x:v>YES</x:v>
      </x:c>
    </x:row>
    <x:row r="97">
      <x:c r="A97" s="21" t="str">
        <x:v>PINEAPPLE</x:v>
      </x:c>
      <x:c r="B97" s="21" t="str">
        <x:v>PINEAPPLE.png</x:v>
      </x:c>
      <x:c r="C97" s="21" t="n">
        <x:v>170511</x:v>
      </x:c>
      <x:c r="D97" s="21" t="str">
        <x:v>a18efbe5d658d18ef06156e6dd7ebfa64e6eb13aa80491c0ff591e31d638a0bb</x:v>
      </x:c>
      <x:c r="E97" s="21" t="str">
        <x:v>assets/food-objects/PINEAPPLE/PINEAPPLE.png</x:v>
      </x:c>
      <x:c r="F97" s="21" t="str">
        <x:v>YES</x:v>
      </x:c>
    </x:row>
    <x:row r="98">
      <x:c r="A98" s="21" t="str">
        <x:v>PIZZA</x:v>
      </x:c>
      <x:c r="B98" s="21" t="str">
        <x:v>PIZZA.png</x:v>
      </x:c>
      <x:c r="C98" s="21" t="n">
        <x:v>128579</x:v>
      </x:c>
      <x:c r="D98" s="21" t="str">
        <x:v>eb837b94a7476ca73fc29e90377d133cc4763a6f6d8e010189843d7f1d0cc801</x:v>
      </x:c>
      <x:c r="E98" s="21" t="str">
        <x:v>assets/food-objects/PIZZA/PIZZA.png</x:v>
      </x:c>
      <x:c r="F98" s="21" t="str">
        <x:v>YES</x:v>
      </x:c>
    </x:row>
    <x:row r="99">
      <x:c r="A99" s="21" t="str">
        <x:v>PLUMCAKE</x:v>
      </x:c>
      <x:c r="B99" s="21" t="str">
        <x:v>PLUMCAKE.png</x:v>
      </x:c>
      <x:c r="C99" s="21" t="n">
        <x:v>213913</x:v>
      </x:c>
      <x:c r="D99" s="21" t="str">
        <x:v>a3ad2f9c89858bca2ae345385a4cbb5922affa26e29a3360d19a8e376362b4db</x:v>
      </x:c>
      <x:c r="E99" s="21" t="str">
        <x:v>assets/food-objects/PLUMCAKE/PLUMCAKE.png</x:v>
      </x:c>
      <x:c r="F99" s="21" t="str">
        <x:v>YES</x:v>
      </x:c>
    </x:row>
    <x:row r="100">
      <x:c r="A100" s="21" t="str">
        <x:v>POLENTA</x:v>
      </x:c>
      <x:c r="B100" s="21" t="str">
        <x:v>POLENTA.png</x:v>
      </x:c>
      <x:c r="C100" s="21" t="n">
        <x:v>121156</x:v>
      </x:c>
      <x:c r="D100" s="21" t="str">
        <x:v>f8a2081441c53d5b982ed5c70de2bbb432a67a357cceb42892b2a3f3280635f3</x:v>
      </x:c>
      <x:c r="E100" s="21" t="str">
        <x:v>assets/food-objects/POLENTA/POLENTA.png</x:v>
      </x:c>
      <x:c r="F100" s="21" t="str">
        <x:v>YES</x:v>
      </x:c>
    </x:row>
    <x:row r="101">
      <x:c r="A101" s="21" t="str">
        <x:v>PORK</x:v>
      </x:c>
      <x:c r="B101" s="21" t="str">
        <x:v>PORK.png</x:v>
      </x:c>
      <x:c r="C101" s="21" t="n">
        <x:v>119032</x:v>
      </x:c>
      <x:c r="D101" s="21" t="str">
        <x:v>d1c9a9e0a3cec2d1c3e025635b47d33884338e5bca6c2ea21b86a827f01b8905</x:v>
      </x:c>
      <x:c r="E101" s="21" t="str">
        <x:v>assets/food-objects/PORK/PORK.png</x:v>
      </x:c>
      <x:c r="F101" s="21" t="str">
        <x:v>YES</x:v>
      </x:c>
    </x:row>
    <x:row r="102">
      <x:c r="A102" s="21" t="str">
        <x:v>PORRIDGE</x:v>
      </x:c>
      <x:c r="B102" s="21" t="str">
        <x:v>PORRIDGE.png</x:v>
      </x:c>
      <x:c r="C102" s="21" t="n">
        <x:v>85367</x:v>
      </x:c>
      <x:c r="D102" s="21" t="str">
        <x:v>779454c70790e54ed39c4b47bdd104754ec0f6a1652dd93b150643dcd28c0f2f</x:v>
      </x:c>
      <x:c r="E102" s="21" t="str">
        <x:v>assets/food-objects/PORRIDGE/PORRIDGE.png</x:v>
      </x:c>
      <x:c r="F102" s="21" t="str">
        <x:v>YES</x:v>
      </x:c>
    </x:row>
    <x:row r="103">
      <x:c r="A103" s="21" t="str">
        <x:v>POTATO</x:v>
      </x:c>
      <x:c r="B103" s="21" t="str">
        <x:v>POTATO.png</x:v>
      </x:c>
      <x:c r="C103" s="21" t="n">
        <x:v>142348</x:v>
      </x:c>
      <x:c r="D103" s="21" t="str">
        <x:v>06e084908917296744f02bbfa0012f30365d39fd7dbc5abdf3ff0f67264fb567</x:v>
      </x:c>
      <x:c r="E103" s="21" t="str">
        <x:v>assets/food-objects/POTATO/POTATO.png</x:v>
      </x:c>
      <x:c r="F103" s="21" t="str">
        <x:v>YES</x:v>
      </x:c>
    </x:row>
    <x:row r="104">
      <x:c r="A104" s="21" t="str">
        <x:v>PROSCIUTTO</x:v>
      </x:c>
      <x:c r="B104" s="21" t="str">
        <x:v>PROSCIUTTO.png</x:v>
      </x:c>
      <x:c r="C104" s="21" t="n">
        <x:v>109947</x:v>
      </x:c>
      <x:c r="D104" s="21" t="str">
        <x:v>d9f23c2ab79af9c9950f805c4f57fb7f145c8f1e9f9ee73a360313e42e2090ee</x:v>
      </x:c>
      <x:c r="E104" s="21" t="str">
        <x:v>assets/food-objects/PROSCIUTTO/PROSCIUTTO.png</x:v>
      </x:c>
      <x:c r="F104" s="21" t="str">
        <x:v>YES</x:v>
      </x:c>
    </x:row>
    <x:row r="105">
      <x:c r="A105" s="21" t="str">
        <x:v>PROVOLA</x:v>
      </x:c>
      <x:c r="B105" s="21" t="str">
        <x:v>PROVOLA.png</x:v>
      </x:c>
      <x:c r="C105" s="21" t="n">
        <x:v>107120</x:v>
      </x:c>
      <x:c r="D105" s="21" t="str">
        <x:v>6b171c3b8429a9709402d25eb047ba2efd27ecd8def013a748d50586574dd1c5</x:v>
      </x:c>
      <x:c r="E105" s="21" t="str">
        <x:v>assets/food-objects/PROVOLA/PROVOLA.png</x:v>
      </x:c>
      <x:c r="F105" s="21" t="str">
        <x:v>YES</x:v>
      </x:c>
    </x:row>
    <x:row r="106">
      <x:c r="A106" s="21" t="str">
        <x:v>PUMPKIN</x:v>
      </x:c>
      <x:c r="B106" s="21" t="str">
        <x:v>PUMPKIN.png</x:v>
      </x:c>
      <x:c r="C106" s="21" t="n">
        <x:v>190387</x:v>
      </x:c>
      <x:c r="D106" s="21" t="str">
        <x:v>880c381c456e67f3d8112c6dd5f4ca0af50e40d196b96be86e99e709d63e90c4</x:v>
      </x:c>
      <x:c r="E106" s="21" t="str">
        <x:v>assets/food-objects/PUMPKIN/PUMPKIN.png</x:v>
      </x:c>
      <x:c r="F106" s="21" t="str">
        <x:v>YES</x:v>
      </x:c>
    </x:row>
    <x:row r="107">
      <x:c r="A107" s="21" t="str">
        <x:v>QUINOA</x:v>
      </x:c>
      <x:c r="B107" s="21" t="str">
        <x:v>QUINOA.png</x:v>
      </x:c>
      <x:c r="C107" s="21" t="n">
        <x:v>146322</x:v>
      </x:c>
      <x:c r="D107" s="21" t="str">
        <x:v>b28991b3dd0c0c966790d9e88e07cf49c279512ab3ba14b64962af299b43c76f</x:v>
      </x:c>
      <x:c r="E107" s="21" t="str">
        <x:v>assets/food-objects/QUINOA/QUINOA.png</x:v>
      </x:c>
      <x:c r="F107" s="21" t="str">
        <x:v>YES</x:v>
      </x:c>
    </x:row>
    <x:row r="108">
      <x:c r="A108" s="21" t="str">
        <x:v>RADICCHIO</x:v>
      </x:c>
      <x:c r="B108" s="21" t="str">
        <x:v>RADICCHIO.png</x:v>
      </x:c>
      <x:c r="C108" s="21" t="n">
        <x:v>187861</x:v>
      </x:c>
      <x:c r="D108" s="21" t="str">
        <x:v>89798acb2aef86ef87897f00f01af59ad7468c032e99ff79e8822fa88c5c8ad0</x:v>
      </x:c>
      <x:c r="E108" s="21" t="str">
        <x:v>assets/food-objects/RADICCHIO/RADICCHIO.png</x:v>
      </x:c>
      <x:c r="F108" s="21" t="str">
        <x:v>YES</x:v>
      </x:c>
    </x:row>
    <x:row r="109">
      <x:c r="A109" s="21" t="str">
        <x:v>RICE</x:v>
      </x:c>
      <x:c r="B109" s="21" t="str">
        <x:v>RICE.png</x:v>
      </x:c>
      <x:c r="C109" s="21" t="n">
        <x:v>108562</x:v>
      </x:c>
      <x:c r="D109" s="21" t="str">
        <x:v>8da4ff1ec59c6dadaade0cbc361fcb0dab31b689bb0118bc4f3f5f2415085d3d</x:v>
      </x:c>
      <x:c r="E109" s="21" t="str">
        <x:v>assets/food-objects/RICE/RICE.png</x:v>
      </x:c>
      <x:c r="F109" s="21" t="str">
        <x:v>YES</x:v>
      </x:c>
    </x:row>
    <x:row r="110">
      <x:c r="A110" s="21" t="str">
        <x:v>RICOTTA</x:v>
      </x:c>
      <x:c r="B110" s="21" t="str">
        <x:v>RICOTTA.png</x:v>
      </x:c>
      <x:c r="C110" s="21" t="n">
        <x:v>111306</x:v>
      </x:c>
      <x:c r="D110" s="21" t="str">
        <x:v>578a6d2ffd956ff344632871f328e21b85f9e296883ff8fa4683917e3c08bf7b</x:v>
      </x:c>
      <x:c r="E110" s="21" t="str">
        <x:v>assets/food-objects/RICOTTA/RICOTTA.png</x:v>
      </x:c>
      <x:c r="F110" s="21" t="str">
        <x:v>YES</x:v>
      </x:c>
    </x:row>
    <x:row r="111">
      <x:c r="A111" s="21" t="str">
        <x:v>RISOTTO</x:v>
      </x:c>
      <x:c r="B111" s="21" t="str">
        <x:v>RISOTTO.png</x:v>
      </x:c>
      <x:c r="C111" s="21" t="n">
        <x:v>127259</x:v>
      </x:c>
      <x:c r="D111" s="21" t="str">
        <x:v>a59dcfec19cacd77cd7dbd6b5136edcf15941d7eac8603895bb59db298a1cd9c</x:v>
      </x:c>
      <x:c r="E111" s="21" t="str">
        <x:v>assets/food-objects/RISOTTO/RISOTTO.png</x:v>
      </x:c>
      <x:c r="F111" s="21" t="str">
        <x:v>YES</x:v>
      </x:c>
    </x:row>
    <x:row r="112">
      <x:c r="A112" s="21" t="str">
        <x:v>ROSA_SAUCE</x:v>
      </x:c>
      <x:c r="B112" s="21" t="str">
        <x:v>ROSA_SAUCE.png</x:v>
      </x:c>
      <x:c r="C112" s="21" t="n">
        <x:v>73610</x:v>
      </x:c>
      <x:c r="D112" s="21" t="str">
        <x:v>3a514d9c155fa32994d6947e09e87a07b2973d7765688cf2d1c536cd42729cfb</x:v>
      </x:c>
      <x:c r="E112" s="21" t="str">
        <x:v>assets/food-objects/ROSA_SAUCE/ROSA_SAUCE.png</x:v>
      </x:c>
      <x:c r="F112" s="21" t="str">
        <x:v>YES</x:v>
      </x:c>
    </x:row>
    <x:row r="113">
      <x:c r="A113" s="21" t="str">
        <x:v>SALAMI</x:v>
      </x:c>
      <x:c r="B113" s="21" t="str">
        <x:v>SALAMI.png</x:v>
      </x:c>
      <x:c r="C113" s="21" t="n">
        <x:v>164532</x:v>
      </x:c>
      <x:c r="D113" s="21" t="str">
        <x:v>f29df9899468ce601b46d7bda6387e1b5d0081efe91217e4535353d0b5d4a972</x:v>
      </x:c>
      <x:c r="E113" s="21" t="str">
        <x:v>assets/food-objects/SALAMI/SALAMI.png</x:v>
      </x:c>
      <x:c r="F113" s="21" t="str">
        <x:v>YES</x:v>
      </x:c>
    </x:row>
    <x:row r="114">
      <x:c r="A114" s="21" t="str">
        <x:v>SALMON</x:v>
      </x:c>
      <x:c r="B114" s="21" t="str">
        <x:v>SALMON.png</x:v>
      </x:c>
      <x:c r="C114" s="21" t="n">
        <x:v>132847</x:v>
      </x:c>
      <x:c r="D114" s="21" t="str">
        <x:v>9706bba863f8420c8c5a9a81a158e6e1027440f48626559ac379fc8562ea26d4</x:v>
      </x:c>
      <x:c r="E114" s="21" t="str">
        <x:v>assets/food-objects/SALMON/SALMON.png</x:v>
      </x:c>
      <x:c r="F114" s="21" t="str">
        <x:v>YES</x:v>
      </x:c>
    </x:row>
    <x:row r="115">
      <x:c r="A115" s="21" t="str">
        <x:v>SAUSAGE</x:v>
      </x:c>
      <x:c r="B115" s="21" t="str">
        <x:v>SAUSAGE.png</x:v>
      </x:c>
      <x:c r="C115" s="21" t="n">
        <x:v>143034</x:v>
      </x:c>
      <x:c r="D115" s="21" t="str">
        <x:v>f3399b645ed49669106324aa617ae003279d40b3a326cfcf79337cc80b59970c</x:v>
      </x:c>
      <x:c r="E115" s="21" t="str">
        <x:v>assets/food-objects/SAUSAGE/SAUSAGE.png</x:v>
      </x:c>
      <x:c r="F115" s="21" t="str">
        <x:v>YES</x:v>
      </x:c>
    </x:row>
    <x:row r="116">
      <x:c r="A116" s="21" t="str">
        <x:v>SCALLOP</x:v>
      </x:c>
      <x:c r="B116" s="21" t="str">
        <x:v>SCALLOP.png</x:v>
      </x:c>
      <x:c r="C116" s="21" t="n">
        <x:v>97129</x:v>
      </x:c>
      <x:c r="D116" s="21" t="str">
        <x:v>c94245ac9bacb4641cc0b2408e3289c8e8f6bccef6a7240f4f44f5f83d52894f</x:v>
      </x:c>
      <x:c r="E116" s="21" t="str">
        <x:v>assets/food-objects/SCALLOP/SCALLOP.png</x:v>
      </x:c>
      <x:c r="F116" s="21" t="str">
        <x:v>YES</x:v>
      </x:c>
    </x:row>
    <x:row r="117">
      <x:c r="A117" s="21" t="str">
        <x:v>SESAME</x:v>
      </x:c>
      <x:c r="B117" s="21" t="str">
        <x:v>SESAME.png</x:v>
      </x:c>
      <x:c r="C117" s="21" t="n">
        <x:v>126104</x:v>
      </x:c>
      <x:c r="D117" s="21" t="str">
        <x:v>c177c44c9b2fb26f4a5c15b1fb0bf30e3445dcf8f8d0416d49599aec722b6881</x:v>
      </x:c>
      <x:c r="E117" s="21" t="str">
        <x:v>assets/food-objects/SESAME/SESAME.png</x:v>
      </x:c>
      <x:c r="F117" s="21" t="str">
        <x:v>YES</x:v>
      </x:c>
    </x:row>
    <x:row r="118">
      <x:c r="A118" s="21" t="str">
        <x:v>SHRIMP</x:v>
      </x:c>
      <x:c r="B118" s="21" t="str">
        <x:v>SHRIMP.png</x:v>
      </x:c>
      <x:c r="C118" s="21" t="n">
        <x:v>133593</x:v>
      </x:c>
      <x:c r="D118" s="21" t="str">
        <x:v>dcb707459dab88394ea8950a1c83349adebf046aaa6e7da6b0e7fc07c8419393</x:v>
      </x:c>
      <x:c r="E118" s="21" t="str">
        <x:v>assets/food-objects/SHRIMP/SHRIMP.png</x:v>
      </x:c>
      <x:c r="F118" s="21" t="str">
        <x:v>YES</x:v>
      </x:c>
    </x:row>
    <x:row r="119">
      <x:c r="A119" s="21" t="str">
        <x:v>SPINACH</x:v>
      </x:c>
      <x:c r="B119" s="21" t="str">
        <x:v>SPINACH.png</x:v>
      </x:c>
      <x:c r="C119" s="21" t="n">
        <x:v>245565</x:v>
      </x:c>
      <x:c r="D119" s="21" t="str">
        <x:v>393dfbac30e85e0a11bd26302ab3bdb5fe015ca918ad67a3278810a60ef5cf70</x:v>
      </x:c>
      <x:c r="E119" s="21" t="str">
        <x:v>assets/food-objects/SPINACH/SPINACH.png</x:v>
      </x:c>
      <x:c r="F119" s="21" t="str">
        <x:v>YES</x:v>
      </x:c>
    </x:row>
    <x:row r="120">
      <x:c r="A120" s="21" t="str">
        <x:v>SQUID</x:v>
      </x:c>
      <x:c r="B120" s="21" t="str">
        <x:v>SQUID.png</x:v>
      </x:c>
      <x:c r="C120" s="21" t="n">
        <x:v>139389</x:v>
      </x:c>
      <x:c r="D120" s="21" t="str">
        <x:v>e7ba7fb438b0977250e8440b92623ba521fca3c578f586c85a479ad7b72dc25c</x:v>
      </x:c>
      <x:c r="E120" s="21" t="str">
        <x:v>assets/food-objects/SQUID/SQUID.png</x:v>
      </x:c>
      <x:c r="F120" s="21" t="str">
        <x:v>YES</x:v>
      </x:c>
    </x:row>
    <x:row r="121">
      <x:c r="A121" s="21" t="str">
        <x:v>STRACCHINO</x:v>
      </x:c>
      <x:c r="B121" s="21" t="str">
        <x:v>STRACCHINO.png</x:v>
      </x:c>
      <x:c r="C121" s="21" t="n">
        <x:v>135022</x:v>
      </x:c>
      <x:c r="D121" s="21" t="str">
        <x:v>d3955d28797a3a6586cb9153a9c175039b32563668e4fa1463609c83707cfd87</x:v>
      </x:c>
      <x:c r="E121" s="21" t="str">
        <x:v>assets/food-objects/STRACCHINO/STRACCHINO.png</x:v>
      </x:c>
      <x:c r="F121" s="21" t="str">
        <x:v>YES</x:v>
      </x:c>
    </x:row>
    <x:row r="122">
      <x:c r="A122" s="21" t="str">
        <x:v>SWORDFISH</x:v>
      </x:c>
      <x:c r="B122" s="21" t="str">
        <x:v>SWORDFISH.png</x:v>
      </x:c>
      <x:c r="C122" s="21" t="n">
        <x:v>125840</x:v>
      </x:c>
      <x:c r="D122" s="21" t="str">
        <x:v>93e769d82c692f7ab350f4b53c432592b23cb2ce34b8804156b0a4eefd597db7</x:v>
      </x:c>
      <x:c r="E122" s="21" t="str">
        <x:v>assets/food-objects/SWORDFISH/SWORDFISH.png</x:v>
      </x:c>
      <x:c r="F122" s="21" t="str">
        <x:v>YES</x:v>
      </x:c>
    </x:row>
    <x:row r="123">
      <x:c r="A123" s="21" t="str">
        <x:v>TART</x:v>
      </x:c>
      <x:c r="B123" s="21" t="str">
        <x:v>TART.png</x:v>
      </x:c>
      <x:c r="C123" s="21" t="n">
        <x:v>149755</x:v>
      </x:c>
      <x:c r="D123" s="21" t="str">
        <x:v>25cbcddebca08236b77d61e4fa660427a7c03d511d88c42d907cd057ab1bbce4</x:v>
      </x:c>
      <x:c r="E123" s="21" t="str">
        <x:v>assets/food-objects/TART/TART.png</x:v>
      </x:c>
      <x:c r="F123" s="21" t="str">
        <x:v>YES</x:v>
      </x:c>
    </x:row>
    <x:row r="124">
      <x:c r="A124" s="21" t="str">
        <x:v>TIRAMISU</x:v>
      </x:c>
      <x:c r="B124" s="21" t="str">
        <x:v>TIRAMISU.png</x:v>
      </x:c>
      <x:c r="C124" s="21" t="n">
        <x:v>166967</x:v>
      </x:c>
      <x:c r="D124" s="21" t="str">
        <x:v>ddd68d8c2d13ef72dbe31dc367998d0f8cf0a3eedc8b9b1278178a8c9e2d5336</x:v>
      </x:c>
      <x:c r="E124" s="21" t="str">
        <x:v>assets/food-objects/TIRAMISU/TIRAMISU.png</x:v>
      </x:c>
      <x:c r="F124" s="21" t="str">
        <x:v>YES</x:v>
      </x:c>
    </x:row>
    <x:row r="125">
      <x:c r="A125" s="21" t="str">
        <x:v>TOAST</x:v>
      </x:c>
      <x:c r="B125" s="21" t="str">
        <x:v>TOAST.png</x:v>
      </x:c>
      <x:c r="C125" s="21" t="n">
        <x:v>135250</x:v>
      </x:c>
      <x:c r="D125" s="21" t="str">
        <x:v>dee6d8d7a2756a3d561e36b4a3cf7171469300fdf5a0d618f6dc77b3d5b50505</x:v>
      </x:c>
      <x:c r="E125" s="21" t="str">
        <x:v>assets/food-objects/TOAST/TOAST.png</x:v>
      </x:c>
      <x:c r="F125" s="21" t="str">
        <x:v>YES</x:v>
      </x:c>
    </x:row>
    <x:row r="126">
      <x:c r="A126" s="21" t="str">
        <x:v>TOFU</x:v>
      </x:c>
      <x:c r="B126" s="21" t="str">
        <x:v>TOFU.png</x:v>
      </x:c>
      <x:c r="C126" s="21" t="n">
        <x:v>127357</x:v>
      </x:c>
      <x:c r="D126" s="21" t="str">
        <x:v>ab6e207a5e93ea3f35acb2d091415c01588fbe02ae2c78a53038249847ae24b2</x:v>
      </x:c>
      <x:c r="E126" s="21" t="str">
        <x:v>assets/food-objects/TOFU/TOFU.png</x:v>
      </x:c>
      <x:c r="F126" s="21" t="str">
        <x:v>YES</x:v>
      </x:c>
    </x:row>
    <x:row r="127">
      <x:c r="A127" s="21" t="str">
        <x:v>TOMATO</x:v>
      </x:c>
      <x:c r="B127" s="21" t="str">
        <x:v>TOMATO.png</x:v>
      </x:c>
      <x:c r="C127" s="21" t="n">
        <x:v>140641</x:v>
      </x:c>
      <x:c r="D127" s="21" t="str">
        <x:v>3d6f5c199bc904b46519320ce7ca2b411352aed2275f2d189c016d5805ffbf25</x:v>
      </x:c>
      <x:c r="E127" s="21" t="str">
        <x:v>assets/food-objects/TOMATO/TOMATO.png</x:v>
      </x:c>
      <x:c r="F127" s="21" t="str">
        <x:v>YES</x:v>
      </x:c>
    </x:row>
    <x:row r="128">
      <x:c r="A128" s="21" t="str">
        <x:v>TRUFFLE</x:v>
      </x:c>
      <x:c r="B128" s="21" t="str">
        <x:v>TRUFFLE.png</x:v>
      </x:c>
      <x:c r="C128" s="21" t="n">
        <x:v>205694</x:v>
      </x:c>
      <x:c r="D128" s="21" t="str">
        <x:v>0ade6c6e4668a6d7001999a7ac6df87cdeeac4d99841715970fb7334f3098f68</x:v>
      </x:c>
      <x:c r="E128" s="21" t="str">
        <x:v>assets/food-objects/TRUFFLE/TRUFFLE.png</x:v>
      </x:c>
      <x:c r="F128" s="21" t="str">
        <x:v>YES</x:v>
      </x:c>
    </x:row>
    <x:row r="129">
      <x:c r="A129" s="21" t="str">
        <x:v>TUNA</x:v>
      </x:c>
      <x:c r="B129" s="21" t="str">
        <x:v>TUNA.png</x:v>
      </x:c>
      <x:c r="C129" s="21" t="n">
        <x:v>171244</x:v>
      </x:c>
      <x:c r="D129" s="21" t="str">
        <x:v>d18f0970dfb56c04e39df493d9791d42fb4020c94127102271eb28cee21fdf99</x:v>
      </x:c>
      <x:c r="E129" s="21" t="str">
        <x:v>assets/food-objects/TUNA/TUNA.png</x:v>
      </x:c>
      <x:c r="F129" s="21" t="str">
        <x:v>YES</x:v>
      </x:c>
    </x:row>
    <x:row r="130">
      <x:c r="A130" s="21" t="str">
        <x:v>TURNIP_GREENS</x:v>
      </x:c>
      <x:c r="B130" s="21" t="str">
        <x:v>TURNIP_GREENS.png</x:v>
      </x:c>
      <x:c r="C130" s="21" t="n">
        <x:v>184048</x:v>
      </x:c>
      <x:c r="D130" s="21" t="str">
        <x:v>b2b3162be7e4e0f3ed0fa63f2b39c5324420993de8b1b700c751d10d18d20695</x:v>
      </x:c>
      <x:c r="E130" s="21" t="str">
        <x:v>assets/food-objects/TURNIP_GREENS/TURNIP_GREENS.png</x:v>
      </x:c>
      <x:c r="F130" s="21" t="str">
        <x:v>YES</x:v>
      </x:c>
    </x:row>
    <x:row r="131">
      <x:c r="A131" s="21" t="str">
        <x:v>WHITE_FISH</x:v>
      </x:c>
      <x:c r="B131" s="21" t="str">
        <x:v>WHITE_FISH.png</x:v>
      </x:c>
      <x:c r="C131" s="21" t="n">
        <x:v>176824</x:v>
      </x:c>
      <x:c r="D131" s="21" t="str">
        <x:v>ebc5d8c95c32a77df8e5b153aaa5b6e1158fdb4a4bdaf690dd359176a8138cc7</x:v>
      </x:c>
      <x:c r="E131" s="21" t="str">
        <x:v>assets/food-objects/WHITE_FISH/WHITE_FISH.png</x:v>
      </x:c>
      <x:c r="F131" s="21" t="str">
        <x:v>YES</x:v>
      </x:c>
    </x:row>
    <x:row r="132">
      <x:c r="A132" s="21" t="str">
        <x:v>ZUCCHINI</x:v>
      </x:c>
      <x:c r="B132" s="21" t="str">
        <x:v>ZUCCHINI.png</x:v>
      </x:c>
      <x:c r="C132" s="21" t="n">
        <x:v>210199</x:v>
      </x:c>
      <x:c r="D132" s="21" t="str">
        <x:v>bbf713a1772b1325e6d5a1d827f97a0595eadce57e7784f56105fb629d9bebe8</x:v>
      </x:c>
      <x:c r="E132" s="21" t="str">
        <x:v>assets/food-objects/ZUCCHINI/ZUCCHINI.png</x:v>
      </x:c>
      <x:c r="F132" s="21" t="str">
        <x:v>YES</x:v>
      </x:c>
    </x:row>
  </x:sheetData>
  <x:mergeCells>
    <x:mergeCell ref="A1:K1"/>
    <x:mergeCell ref="A13:F13"/>
  </x:mergeCells>
  <x:pageMargins left="0.7" right="0.7" top="0.75" bottom="0.75" header="0.3" footer="0.3"/>
</x:worksheet>
</file>

<file path=xl/worksheets/sheet25.xml><?xml version="1.0" encoding="utf-8"?>
<x:worksheet xmlns:x="http://schemas.openxmlformats.org/spreadsheetml/2006/main">
  <x:sheetFormatPr defaultRowHeight="15"/>
  <x:cols>
    <x:col min="1" max="1" width="34" hidden="0" customWidth="1"/>
    <x:col min="2" max="2" width="18" hidden="0" customWidth="1"/>
    <x:col min="3" max="3" width="14" hidden="0" customWidth="1"/>
    <x:col min="4" max="4" width="36" hidden="0" customWidth="1"/>
    <x:col min="5" max="5" width="24" hidden="0" customWidth="1"/>
    <x:col min="6" max="6" width="6" hidden="0" customWidth="1"/>
    <x:col min="7" max="7" width="30" hidden="0" customWidth="1"/>
    <x:col min="8" max="8" width="58" hidden="0" customWidth="1"/>
  </x:cols>
  <x:sheetData>
    <x:row r="1">
      <x:c r="A1" s="243" t="str">
        <x:v>G1 — RECIPE PARITY AUDIT</x:v>
      </x:c>
    </x:row>
    <x:row r="3">
      <x:c r="A3" s="245" t="str">
        <x:v>Check</x:v>
      </x:c>
      <x:c r="B3" s="245" t="str">
        <x:v>Result</x:v>
      </x:c>
      <x:c r="D3" s="245" t="str">
        <x:v>Integration check</x:v>
      </x:c>
      <x:c r="E3" s="245" t="str">
        <x:v>Result</x:v>
      </x:c>
      <x:c r="G3" s="247" t="str">
        <x:v>Source</x:v>
      </x:c>
      <x:c r="H3" s="247" t="str">
        <x:v>SHA / State</x:v>
      </x:c>
    </x:row>
    <x:row r="4">
      <x:c r="A4" t="str">
        <x:v>G1 status</x:v>
      </x:c>
      <x:c r="B4" s="246" t="str">
        <x:v>PASS</x:v>
      </x:c>
      <x:c r="D4" t="str">
        <x:v>Recipes missing kcal</x:v>
      </x:c>
      <x:c r="E4" s="246" t="n">
        <x:v>0</x:v>
      </x:c>
      <x:c r="G4" s="21" t="str">
        <x:v>Current index.html blob</x:v>
      </x:c>
      <x:c r="H4" s="21" t="str">
        <x:v>533a8c66450b29cafda4b332d9d1f225e5590afe</x:v>
      </x:c>
    </x:row>
    <x:row r="5">
      <x:c r="A5" t="str">
        <x:v>Current seed recipes</x:v>
      </x:c>
      <x:c r="B5" s="246" t="n">
        <x:v>454</x:v>
      </x:c>
      <x:c r="D5" t="str">
        <x:v>Recipes missing ing[]</x:v>
      </x:c>
      <x:c r="E5" s="246" t="n">
        <x:v>0</x:v>
      </x:c>
      <x:c r="G5" s="21" t="str">
        <x:v>C6.1 source snapshot</x:v>
      </x:c>
      <x:c r="H5" s="21" t="str">
        <x:v>0f5c409cc7c57995df6ac54add34fd6549f983f2</x:v>
      </x:c>
    </x:row>
    <x:row r="6">
      <x:c r="A6" t="str">
        <x:v>Composition Matrix recipes</x:v>
      </x:c>
      <x:c r="B6" s="246" t="n">
        <x:v>454</x:v>
      </x:c>
      <x:c r="D6" t="str">
        <x:v>Master references in matrix</x:v>
      </x:c>
      <x:c r="E6" s="246" t="n">
        <x:v>165</x:v>
      </x:c>
      <x:c r="G6" s="21" t="str">
        <x:v>FO catalog</x:v>
      </x:c>
      <x:c r="H6" s="21" t="str">
        <x:v>165/165 covered</x:v>
      </x:c>
    </x:row>
    <x:row r="7">
      <x:c r="A7" t="str">
        <x:v>Unique IDs current</x:v>
      </x:c>
      <x:c r="B7" s="246" t="n">
        <x:v>454</x:v>
      </x:c>
      <x:c r="D7" t="str">
        <x:v>Canonical C6.2 Masters</x:v>
      </x:c>
      <x:c r="E7" s="246" t="n">
        <x:v>165</x:v>
      </x:c>
      <x:c r="G7" s="21" t="str">
        <x:v>Gauge readiness</x:v>
      </x:c>
      <x:c r="H7" s="21" t="str">
        <x:v>454/454 recipe kcal states present</x:v>
      </x:c>
    </x:row>
    <x:row r="8">
      <x:c r="A8" t="str">
        <x:v>Unique IDs matrix</x:v>
      </x:c>
      <x:c r="B8" s="246" t="n">
        <x:v>454</x:v>
      </x:c>
      <x:c r="D8" t="str">
        <x:v>Composition contract violations</x:v>
      </x:c>
      <x:c r="E8" s="246" t="n">
        <x:v>0</x:v>
      </x:c>
    </x:row>
    <x:row r="9">
      <x:c r="A9" t="str">
        <x:v>Missing recipes</x:v>
      </x:c>
      <x:c r="B9" s="246" t="n">
        <x:v>0</x:v>
      </x:c>
      <x:c r="D9" t="str">
        <x:v>Unknown vessel IDs</x:v>
      </x:c>
      <x:c r="E9" s="246" t="n">
        <x:v>0</x:v>
      </x:c>
    </x:row>
    <x:row r="10">
      <x:c r="A10" t="str">
        <x:v>Extra recipes</x:v>
      </x:c>
      <x:c r="B10" s="246" t="n">
        <x:v>0</x:v>
      </x:c>
      <x:c r="D10" t="str">
        <x:v>Primary missing</x:v>
      </x:c>
      <x:c r="E10" s="246" t="n">
        <x:v>0</x:v>
      </x:c>
    </x:row>
    <x:row r="11">
      <x:c r="A11" t="str">
        <x:v>Duplicate IDs</x:v>
      </x:c>
      <x:c r="B11" s="246" t="n">
        <x:v>0</x:v>
      </x:c>
      <x:c r="D11" t="str">
        <x:v>Secondary &gt; 4</x:v>
      </x:c>
      <x:c r="E11" s="246" t="n">
        <x:v>0</x:v>
      </x:c>
    </x:row>
    <x:row r="12">
      <x:c r="A12" t="str">
        <x:v>Title mismatches</x:v>
      </x:c>
      <x:c r="B12" s="246" t="n">
        <x:v>0</x:v>
      </x:c>
      <x:c r="D12" t="str">
        <x:v>Details &gt; 2</x:v>
      </x:c>
      <x:c r="E12" s="246" t="n">
        <x:v>0</x:v>
      </x:c>
    </x:row>
    <x:row r="13">
      <x:c r="A13" t="str">
        <x:v>Portata mismatches</x:v>
      </x:c>
      <x:c r="B13" s="246" t="n">
        <x:v>0</x:v>
      </x:c>
      <x:c r="D13" t="str">
        <x:v>Beverage/vessel violations</x:v>
      </x:c>
      <x:c r="E13" s="246" t="n">
        <x:v>0</x:v>
      </x:c>
    </x:row>
    <x:row r="14">
      <x:c r="A14" t="str">
        <x:v>Ingredient-list changes</x:v>
      </x:c>
      <x:c r="B14" s="246" t="n">
        <x:v>0</x:v>
      </x:c>
    </x:row>
    <x:row r="15">
      <x:c r="A15" t="str">
        <x:v>Kcal changes</x:v>
      </x:c>
      <x:c r="B15" s="246" t="n">
        <x:v>0</x:v>
      </x:c>
    </x:row>
    <x:row r="18">
      <x:c r="A18" s="250" t="str">
        <x:v>VESSEL DISTRIBUTION — 454 COMPOSITIONS</x:v>
      </x:c>
      <x:c r="E18" s="250" t="str">
        <x:v>G1 CONCLUSION</x:v>
      </x:c>
    </x:row>
    <x:row r="19">
      <x:c r="A19" s="245" t="str">
        <x:v>Vessel</x:v>
      </x:c>
      <x:c r="B19" s="245" t="str">
        <x:v>Recipes</x:v>
      </x:c>
      <x:c r="C19" s="245" t="str">
        <x:v>QA</x:v>
      </x:c>
      <x:c r="E19" s="252" t="str">
        <x:v>PASS. Il catalogo corrente contiene esattamente le stesse 454 recipe_id della matrice C6.1. Titolo, portata, ingredienti e kcal rilevanti non sono cambiati rispetto allo snapshot sorgente usato per costruire la matrice. Le 454 composizioni restano quindi utilizzabili senza remapping. Tutte le ricette hanno kcal disponibili per il futuro GaugeState. G2 è autorizzabile.</x:v>
      </x:c>
    </x:row>
    <x:row r="20">
      <x:c r="A20" t="str">
        <x:v>VESSEL_PLATE</x:v>
      </x:c>
      <x:c r="B20" t="n">
        <x:v>249</x:v>
      </x:c>
      <x:c r="C20" s="251" t="str">
        <x:v>PASS</x:v>
      </x:c>
    </x:row>
    <x:row r="21">
      <x:c r="A21" t="str">
        <x:v>VESSEL_BOWL</x:v>
      </x:c>
      <x:c r="B21" t="n">
        <x:v>124</x:v>
      </x:c>
      <x:c r="C21" s="251" t="str">
        <x:v>PASS</x:v>
      </x:c>
    </x:row>
    <x:row r="22">
      <x:c r="A22" t="str">
        <x:v>VESSEL_PIZZA_SURFACE</x:v>
      </x:c>
      <x:c r="B22" t="n">
        <x:v>1</x:v>
      </x:c>
      <x:c r="C22" s="251" t="str">
        <x:v>PASS</x:v>
      </x:c>
    </x:row>
    <x:row r="23">
      <x:c r="A23" t="str">
        <x:v>VESSEL_BAKING_DISH</x:v>
      </x:c>
      <x:c r="B23" t="n">
        <x:v>6</x:v>
      </x:c>
      <x:c r="C23" s="251" t="str">
        <x:v>PASS</x:v>
      </x:c>
    </x:row>
    <x:row r="24">
      <x:c r="A24" t="str">
        <x:v>VESSEL_RAMEKIN</x:v>
      </x:c>
      <x:c r="B24" t="n">
        <x:v>39</x:v>
      </x:c>
      <x:c r="C24" s="251" t="str">
        <x:v>PASS</x:v>
      </x:c>
    </x:row>
    <x:row r="25">
      <x:c r="A25" t="str">
        <x:v>VESSEL_CUP</x:v>
      </x:c>
      <x:c r="B25" t="n">
        <x:v>4</x:v>
      </x:c>
      <x:c r="C25" s="251" t="str">
        <x:v>PASS</x:v>
      </x:c>
    </x:row>
    <x:row r="26">
      <x:c r="A26" t="str">
        <x:v>VESSEL_FREE</x:v>
      </x:c>
      <x:c r="B26" t="n">
        <x:v>14</x:v>
      </x:c>
      <x:c r="C26" s="251" t="str">
        <x:v>PASS</x:v>
      </x:c>
    </x:row>
    <x:row r="27">
      <x:c r="A27" t="str">
        <x:v>VESSEL_DESSERT_MOLD</x:v>
      </x:c>
      <x:c r="B27" t="n">
        <x:v>17</x:v>
      </x:c>
      <x:c r="C27" s="251" t="str">
        <x:v>PASS</x:v>
      </x:c>
    </x:row>
  </x:sheetData>
  <x:mergeCells>
    <x:mergeCell ref="A1:H1"/>
    <x:mergeCell ref="A18:C18"/>
    <x:mergeCell ref="E18:H18"/>
    <x:mergeCell ref="E19:H24"/>
  </x:mergeCells>
  <x:pageMargins left="0.7" right="0.7" top="0.75" bottom="0.75" header="0.3" footer="0.3"/>
</x:worksheet>
</file>

<file path=xl/worksheets/sheet26.xml><?xml version="1.0" encoding="utf-8"?>
<x:worksheet xmlns:x="http://schemas.openxmlformats.org/spreadsheetml/2006/main">
  <x:sheetFormatPr defaultRowHeight="15"/>
  <x:cols>
    <x:col min="1" max="1" width="34" hidden="0" customWidth="1"/>
    <x:col min="2" max="2" width="26" hidden="0" customWidth="1"/>
    <x:col min="3" max="3" width="6" hidden="0" customWidth="1"/>
    <x:col min="4" max="4" width="28" hidden="0" customWidth="1"/>
    <x:col min="5" max="5" width="64" hidden="0" customWidth="1"/>
    <x:col min="6" max="6" width="12" hidden="0" customWidth="1"/>
    <x:col min="7" max="7" width="12" hidden="0" customWidth="1"/>
    <x:col min="8" max="8" width="12" hidden="0" customWidth="1"/>
  </x:cols>
  <x:sheetData>
    <x:row r="1">
      <x:c r="A1" s="259" t="str">
        <x:v>G2 — ASSET REGISTRATION / REPO-READY STAGING</x:v>
      </x:c>
      <x:c r="D1" s="21"/>
      <x:c r="E1" s="21"/>
    </x:row>
    <x:row r="3">
      <x:c r="A3" s="261" t="str">
        <x:v>Check</x:v>
      </x:c>
      <x:c r="B3" s="261" t="str">
        <x:v>Result</x:v>
      </x:c>
      <x:c r="D3" s="261" t="str">
        <x:v>Repository baseline</x:v>
      </x:c>
      <x:c r="E3" s="261" t="str">
        <x:v>Value</x:v>
      </x:c>
    </x:row>
    <x:row r="4">
      <x:c r="A4" t="str">
        <x:v>G2 status</x:v>
      </x:c>
      <x:c r="B4" s="262" t="str">
        <x:v>PASS / STAGED @ G13</x:v>
      </x:c>
      <x:c r="D4" t="str">
        <x:v>Branch</x:v>
      </x:c>
      <x:c r="E4" t="str">
        <x:v>main</x:v>
      </x:c>
    </x:row>
    <x:row r="5">
      <x:c r="A5" t="str">
        <x:v>Physical PNG staged</x:v>
      </x:c>
      <x:c r="B5" s="262" t="n">
        <x:v>118</x:v>
      </x:c>
      <x:c r="D5" t="str">
        <x:v>Base commit</x:v>
      </x:c>
      <x:c r="E5" t="str">
        <x:v>120104b633d6676a6bb04f91b2e7e3e285198424</x:v>
      </x:c>
    </x:row>
    <x:row r="6">
      <x:c r="A6" t="str">
        <x:v>asset.json staged</x:v>
      </x:c>
      <x:c r="B6" s="262" t="n">
        <x:v>118</x:v>
      </x:c>
      <x:c r="D6" t="str">
        <x:v>Base tree</x:v>
      </x:c>
      <x:c r="E6" t="str">
        <x:v>71649861bb90023c05ba713a9f6d4d10eece0e0c</x:v>
      </x:c>
    </x:row>
    <x:row r="7">
      <x:c r="A7" t="str">
        <x:v>Mapping entries</x:v>
      </x:c>
      <x:c r="B7" s="262" t="n">
        <x:v>47</x:v>
      </x:c>
      <x:c r="D7" t="str">
        <x:v>Overlay file count</x:v>
      </x:c>
      <x:c r="E7" t="n">
        <x:v>244</x:v>
      </x:c>
    </x:row>
    <x:row r="8">
      <x:c r="A8" t="str">
        <x:v>Canonical coverage</x:v>
      </x:c>
      <x:c r="B8" s="262" t="str">
        <x:v>165/165</x:v>
      </x:c>
      <x:c r="D8" t="str">
        <x:v>Apply policy</x:v>
      </x:c>
      <x:c r="E8" t="str">
        <x:v>Only after explicit Approval Gate</x:v>
      </x:c>
    </x:row>
    <x:row r="9">
      <x:c r="A9" t="str">
        <x:v>Post-copy hash mismatches</x:v>
      </x:c>
      <x:c r="B9" s="262" t="n">
        <x:v>0</x:v>
      </x:c>
      <x:c r="D9" t="str">
        <x:v>Next gate</x:v>
      </x:c>
      <x:c r="E9" t="str">
        <x:v>G3 — Master Resolver</x:v>
      </x:c>
    </x:row>
    <x:row r="10">
      <x:c r="A10" t="str">
        <x:v>Missing binaries</x:v>
      </x:c>
      <x:c r="B10" s="262" t="n">
        <x:v>0</x:v>
      </x:c>
    </x:row>
    <x:row r="11">
      <x:c r="A11" t="str">
        <x:v>Metadata errors</x:v>
      </x:c>
      <x:c r="B11" s="262" t="n">
        <x:v>0</x:v>
      </x:c>
    </x:row>
    <x:row r="12">
      <x:c r="A12" t="str">
        <x:v>Existing asset dirs upgraded</x:v>
      </x:c>
      <x:c r="B12" s="263" t="n">
        <x:v>4</x:v>
      </x:c>
    </x:row>
    <x:row r="13">
      <x:c r="A13" t="str">
        <x:v>New physical dirs</x:v>
      </x:c>
      <x:c r="B13" s="263" t="n">
        <x:v>114</x:v>
      </x:c>
    </x:row>
    <x:row r="14">
      <x:c r="A14" t="str">
        <x:v>App code changed</x:v>
      </x:c>
      <x:c r="B14" s="263" t="str">
        <x:v>NO</x:v>
      </x:c>
    </x:row>
    <x:row r="15">
      <x:c r="A15" t="str">
        <x:v>Remote repo modified</x:v>
      </x:c>
      <x:c r="B15" s="263" t="str">
        <x:v>NO</x:v>
      </x:c>
    </x:row>
    <x:row r="16">
      <x:c r="A16" t="str">
        <x:v>Commit/push/deploy</x:v>
      </x:c>
      <x:c r="B16" s="263" t="str">
        <x:v>NOT PERFORMED</x:v>
      </x:c>
    </x:row>
    <x:row r="19">
      <x:c r="A19" s="265" t="str">
        <x:v>G2 SAFETY CONCLUSION</x:v>
      </x:c>
    </x:row>
    <x:row r="20">
      <x:c r="A20" s="252" t="str">
        <x:v>PASS tecnico: la struttura destinazione è pronta e tutti i 118 PNG mantengono esattamente gli SHA-256 congelati in G0. Il repository remoto NON è stato modificato: la regola di progetto vieta commit/push/deploy prima dell'Approval Gate. Il pacchetto G2 contiene l'overlay esatto da applicare successivamente; G3 può essere sviluppato contro questo contratto senza cambiare gli asset.</x:v>
      </x:c>
    </x:row>
  </x:sheetData>
  <x:mergeCells>
    <x:mergeCell ref="A1:H1"/>
    <x:mergeCell ref="A19:H19"/>
    <x:mergeCell ref="A20:H23"/>
  </x:mergeCells>
  <x:pageMargins left="0.7" right="0.7" top="0.75" bottom="0.75" header="0.3" footer="0.3"/>
</x:worksheet>
</file>

<file path=xl/worksheets/sheet27.xml><?xml version="1.0" encoding="utf-8"?>
<x:worksheet xmlns:x="http://schemas.openxmlformats.org/spreadsheetml/2006/main">
  <x:sheetFormatPr defaultRowHeight="15"/>
  <x:cols>
    <x:col min="1" max="1" width="34" hidden="0" customWidth="1"/>
    <x:col min="2" max="2" width="28" hidden="0" customWidth="1"/>
    <x:col min="3" max="3" width="6" hidden="0" customWidth="1"/>
    <x:col min="4" max="4" width="24" hidden="0" customWidth="1"/>
    <x:col min="5" max="5" width="18" hidden="0" customWidth="1"/>
    <x:col min="6" max="6" width="70" hidden="0" customWidth="1"/>
    <x:col min="7" max="7" width="10" hidden="0" customWidth="1"/>
    <x:col min="8" max="8" width="10" hidden="0" customWidth="1"/>
  </x:cols>
  <x:sheetData>
    <x:row r="1">
      <x:c r="A1" s="271" t="str">
        <x:v>G3 — MASTER RESOLVER UNICO</x:v>
      </x:c>
    </x:row>
    <x:row r="3">
      <x:c r="A3" s="273" t="str">
        <x:v>Check</x:v>
      </x:c>
      <x:c r="B3" s="273" t="str">
        <x:v>Result</x:v>
      </x:c>
      <x:c r="D3" s="273" t="str">
        <x:v>Classification</x:v>
      </x:c>
      <x:c r="E3" s="273" t="str">
        <x:v>Count</x:v>
      </x:c>
    </x:row>
    <x:row r="4">
      <x:c r="A4" t="str">
        <x:v>G3 status</x:v>
      </x:c>
      <x:c r="B4" s="274" t="str">
        <x:v>PASS / STAGED @ G13</x:v>
      </x:c>
      <x:c r="D4" t="str">
        <x:v>APPROVED_FALLBACK</x:v>
      </x:c>
      <x:c r="E4" t="n">
        <x:v>19</x:v>
      </x:c>
    </x:row>
    <x:row r="5">
      <x:c r="A5" t="str">
        <x:v>Physical Masters</x:v>
      </x:c>
      <x:c r="B5" s="274" t="n">
        <x:v>118</x:v>
      </x:c>
      <x:c r="D5" t="str">
        <x:v>CONTEXT_REQUIRED</x:v>
      </x:c>
      <x:c r="E5" t="n">
        <x:v>9</x:v>
      </x:c>
    </x:row>
    <x:row r="6">
      <x:c r="A6" t="str">
        <x:v>Mapped Masters</x:v>
      </x:c>
      <x:c r="B6" s="274" t="n">
        <x:v>47</x:v>
      </x:c>
      <x:c r="D6" t="str">
        <x:v>DIRECT_MASTER</x:v>
      </x:c>
      <x:c r="E6" t="n">
        <x:v>143</x:v>
      </x:c>
    </x:row>
    <x:row r="7">
      <x:c r="A7" t="str">
        <x:v>Canonical Masters resolved</x:v>
      </x:c>
      <x:c r="B7" s="274" t="str">
        <x:v>165/165</x:v>
      </x:c>
      <x:c r="D7" t="str">
        <x:v>MASTER_VARIANT</x:v>
      </x:c>
      <x:c r="E7" t="n">
        <x:v>18</x:v>
      </x:c>
    </x:row>
    <x:row r="8">
      <x:c r="A8" t="str">
        <x:v>Current recipes resolved</x:v>
      </x:c>
      <x:c r="B8" s="274" t="str">
        <x:v>454/454</x:v>
      </x:c>
      <x:c r="D8" t="str">
        <x:v>NON_VISUAL_SUPPORT</x:v>
      </x:c>
      <x:c r="E8" t="n">
        <x:v>56</x:v>
      </x:c>
    </x:row>
    <x:row r="9">
      <x:c r="A9" t="str">
        <x:v>Mapping cycles</x:v>
      </x:c>
      <x:c r="B9" s="274" t="n">
        <x:v>0</x:v>
      </x:c>
    </x:row>
    <x:row r="10">
      <x:c r="A10" t="str">
        <x:v>Missing mapping bases</x:v>
      </x:c>
      <x:c r="B10" s="274" t="n">
        <x:v>0</x:v>
      </x:c>
    </x:row>
    <x:row r="11">
      <x:c r="A11" t="str">
        <x:v>Ingredient labels classified</x:v>
      </x:c>
      <x:c r="B11" s="275" t="str">
        <x:v>245/245</x:v>
      </x:c>
    </x:row>
    <x:row r="12">
      <x:c r="A12" t="str">
        <x:v>Unknown ingredient policy</x:v>
      </x:c>
      <x:c r="B12" s="275" t="str">
        <x:v>HARD ERROR</x:v>
      </x:c>
      <x:c r="D12" s="277" t="str">
        <x:v>AUTHORITY ORDER</x:v>
      </x:c>
    </x:row>
    <x:row r="13">
      <x:c r="A13" t="str">
        <x:v>Contextual ingredient policy</x:v>
      </x:c>
      <x:c r="B13" s="275" t="str">
        <x:v>STOP / REQUIRE CONTEXT</x:v>
      </x:c>
      <x:c r="D13" s="21" t="str">
        <x:v>1</x:v>
      </x:c>
      <x:c r="E13" s="21" t="str">
        <x:v>Current recipe</x:v>
      </x:c>
      <x:c r="F13" s="21" t="str">
        <x:v>C6.1 Composition Matrix decides Master IDs; ingredient text does not override it.</x:v>
      </x:c>
    </x:row>
    <x:row r="14">
      <x:c r="A14" t="str">
        <x:v>Synthetic fallback</x:v>
      </x:c>
      <x:c r="B14" s="275" t="str">
        <x:v>FORBIDDEN</x:v>
      </x:c>
      <x:c r="D14" s="21" t="str">
        <x:v>2</x:v>
      </x:c>
      <x:c r="E14" s="21" t="str">
        <x:v>Master resolution</x:v>
      </x:c>
      <x:c r="F14" s="21" t="str">
        <x:v>catalog.json + mappings.json resolves Master → exact PNG/mapping.</x:v>
      </x:c>
    </x:row>
    <x:row r="15">
      <x:c r="A15" t="str">
        <x:v>App code wired</x:v>
      </x:c>
      <x:c r="B15" s="275" t="str">
        <x:v>NO — G8 only</x:v>
      </x:c>
      <x:c r="D15" s="21" t="str">
        <x:v>3</x:v>
      </x:c>
      <x:c r="E15" s="21" t="str">
        <x:v>Future/import lookup</x:v>
      </x:c>
      <x:c r="F15" s="21" t="str">
        <x:v>ingredient-aliases.json uses exact normalized aliases only.</x:v>
      </x:c>
    </x:row>
    <x:row r="16">
      <x:c r="D16" s="21" t="str">
        <x:v>4</x:v>
      </x:c>
      <x:c r="E16" s="21" t="str">
        <x:v>Unknown/context</x:v>
      </x:c>
      <x:c r="F16" s="21" t="str">
        <x:v>Hard stop; no fuzzy or synthetic visual guess.</x:v>
      </x:c>
    </x:row>
    <x:row r="17">
      <x:c r="D17" s="21" t="str">
        <x:v>5</x:v>
      </x:c>
      <x:c r="E17" s="21" t="str">
        <x:v>Gauge</x:v>
      </x:c>
      <x:c r="F17" s="21" t="str">
        <x:v>Every resolved recipe composition requires MEALUP_GAUGE state; Gauge remains independent.</x:v>
      </x:c>
    </x:row>
    <x:row r="19">
      <x:c r="A19" s="280" t="str">
        <x:v>WHY THIS PREVENTS A 'BILANCIA' ERROR</x:v>
      </x:c>
    </x:row>
    <x:row r="20">
      <x:c r="A20" s="252" t="str">
        <x:v>Codex/app code will not choose a similar Food Object from text. For the current 454 recipes the validated matrix supplies the exact Master IDs. The resolver then accepts only a registered 118-PNG asset or one of the 47 frozen mappings. Unknown or context-sensitive ingredient names stop instead of being guessed.</x:v>
      </x:c>
    </x:row>
  </x:sheetData>
  <x:mergeCells>
    <x:mergeCell ref="A1:H1"/>
    <x:mergeCell ref="D12:H12"/>
    <x:mergeCell ref="A19:H19"/>
    <x:mergeCell ref="A20:H23"/>
  </x:mergeCells>
  <x:pageMargins left="0.7" right="0.7" top="0.75" bottom="0.75" header="0.3" footer="0.3"/>
</x:worksheet>
</file>

<file path=xl/worksheets/sheet28.xml><?xml version="1.0" encoding="utf-8"?>
<x:worksheet xmlns:x="http://schemas.openxmlformats.org/spreadsheetml/2006/main">
  <x:sheetFormatPr defaultRowHeight="15"/>
  <x:cols>
    <x:col min="1" max="1" width="22" hidden="0" customWidth="1"/>
    <x:col min="2" max="2" width="14" hidden="0" customWidth="1"/>
    <x:col min="3" max="3" width="10" hidden="0" customWidth="1"/>
    <x:col min="4" max="4" width="10" hidden="0" customWidth="1"/>
    <x:col min="5" max="5" width="10" hidden="0" customWidth="1"/>
    <x:col min="6" max="6" width="10" hidden="0" customWidth="1"/>
    <x:col min="7" max="7" width="14" hidden="0" customWidth="1"/>
    <x:col min="8" max="8" width="14" hidden="0" customWidth="1"/>
    <x:col min="9" max="9" width="14" hidden="0" customWidth="1"/>
    <x:col min="10" max="10" width="14" hidden="0" customWidth="1"/>
    <x:col min="11" max="11" width="14" hidden="0" customWidth="1"/>
  </x:cols>
  <x:sheetData>
    <x:row r="1">
      <x:c r="A1" s="304" t="str">
        <x:v>G4 — ALPHA-NORMALIZED ASSET GEOMETRY METRICS</x:v>
      </x:c>
    </x:row>
    <x:row r="3">
      <x:c r="A3" s="307" t="str">
        <x:v>Master</x:v>
      </x:c>
      <x:c r="B3" s="307" t="str">
        <x:v>Class</x:v>
      </x:c>
      <x:c r="C3" s="307" t="str">
        <x:v>BBox x0</x:v>
      </x:c>
      <x:c r="D3" s="307" t="str">
        <x:v>y0</x:v>
      </x:c>
      <x:c r="E3" s="307" t="str">
        <x:v>x1</x:v>
      </x:c>
      <x:c r="F3" s="307" t="str">
        <x:v>y1</x:v>
      </x:c>
      <x:c r="G3" s="307" t="str">
        <x:v>Aspect</x:v>
      </x:c>
      <x:c r="H3" s="307" t="str">
        <x:v>Max extent</x:v>
      </x:c>
      <x:c r="I3" s="307" t="str">
        <x:v>Center dx</x:v>
      </x:c>
      <x:c r="J3" s="307" t="str">
        <x:v>Center dy</x:v>
      </x:c>
      <x:c r="K3" s="307" t="str">
        <x:v>Min margin px</x:v>
      </x:c>
    </x:row>
    <x:row r="4">
      <x:c r="A4" s="21" t="str">
        <x:v>ANCHOVY</x:v>
      </x:c>
      <x:c r="B4" s="21" t="str">
        <x:v>HORIZONTAL</x:v>
      </x:c>
      <x:c r="C4" s="21" t="n">
        <x:v>36</x:v>
      </x:c>
      <x:c r="D4" s="21" t="n">
        <x:v>123</x:v>
      </x:c>
      <x:c r="E4" s="21" t="n">
        <x:v>476</x:v>
      </x:c>
      <x:c r="F4" s="21" t="n">
        <x:v>389</x:v>
      </x:c>
      <x:c r="G4" s="21" t="n">
        <x:v>1.654135</x:v>
      </x:c>
      <x:c r="H4" s="21" t="n">
        <x:v>0.859375</x:v>
      </x:c>
      <x:c r="I4" s="21" t="n">
        <x:v>0</x:v>
      </x:c>
      <x:c r="J4" s="21" t="n">
        <x:v>0</x:v>
      </x:c>
      <x:c r="K4" s="21" t="n">
        <x:v>36</x:v>
      </x:c>
    </x:row>
    <x:row r="5">
      <x:c r="A5" s="21" t="str">
        <x:v>APPLE</x:v>
      </x:c>
      <x:c r="B5" s="21" t="str">
        <x:v>COMPACT</x:v>
      </x:c>
      <x:c r="C5" s="21" t="n">
        <x:v>40</x:v>
      </x:c>
      <x:c r="D5" s="21" t="n">
        <x:v>36</x:v>
      </x:c>
      <x:c r="E5" s="21" t="n">
        <x:v>472</x:v>
      </x:c>
      <x:c r="F5" s="21" t="n">
        <x:v>476</x:v>
      </x:c>
      <x:c r="G5" s="21" t="n">
        <x:v>0.981818</x:v>
      </x:c>
      <x:c r="H5" s="21" t="n">
        <x:v>0.859375</x:v>
      </x:c>
      <x:c r="I5" s="21" t="n">
        <x:v>0</x:v>
      </x:c>
      <x:c r="J5" s="21" t="n">
        <x:v>0</x:v>
      </x:c>
      <x:c r="K5" s="21" t="n">
        <x:v>36</x:v>
      </x:c>
    </x:row>
    <x:row r="6">
      <x:c r="A6" s="21" t="str">
        <x:v>ARTICHOKE</x:v>
      </x:c>
      <x:c r="B6" s="21" t="str">
        <x:v>COMPACT</x:v>
      </x:c>
      <x:c r="C6" s="21" t="n">
        <x:v>36</x:v>
      </x:c>
      <x:c r="D6" s="21" t="n">
        <x:v>55</x:v>
      </x:c>
      <x:c r="E6" s="21" t="n">
        <x:v>476</x:v>
      </x:c>
      <x:c r="F6" s="21" t="n">
        <x:v>457</x:v>
      </x:c>
      <x:c r="G6" s="21" t="n">
        <x:v>1.094527</x:v>
      </x:c>
      <x:c r="H6" s="21" t="n">
        <x:v>0.859375</x:v>
      </x:c>
      <x:c r="I6" s="21" t="n">
        <x:v>0</x:v>
      </x:c>
      <x:c r="J6" s="21" t="n">
        <x:v>0</x:v>
      </x:c>
      <x:c r="K6" s="21" t="n">
        <x:v>36</x:v>
      </x:c>
    </x:row>
    <x:row r="7">
      <x:c r="A7" s="21" t="str">
        <x:v>ARUGULA</x:v>
      </x:c>
      <x:c r="B7" s="21" t="str">
        <x:v>WIDE</x:v>
      </x:c>
      <x:c r="C7" s="21" t="n">
        <x:v>36</x:v>
      </x:c>
      <x:c r="D7" s="21" t="n">
        <x:v>162</x:v>
      </x:c>
      <x:c r="E7" s="21" t="n">
        <x:v>476</x:v>
      </x:c>
      <x:c r="F7" s="21" t="n">
        <x:v>350</x:v>
      </x:c>
      <x:c r="G7" s="21" t="n">
        <x:v>2.340426</x:v>
      </x:c>
      <x:c r="H7" s="21" t="n">
        <x:v>0.859375</x:v>
      </x:c>
      <x:c r="I7" s="21" t="n">
        <x:v>0</x:v>
      </x:c>
      <x:c r="J7" s="21" t="n">
        <x:v>0</x:v>
      </x:c>
      <x:c r="K7" s="21" t="n">
        <x:v>36</x:v>
      </x:c>
    </x:row>
    <x:row r="8">
      <x:c r="A8" s="21" t="str">
        <x:v>ASPARAGUS</x:v>
      </x:c>
      <x:c r="B8" s="21" t="str">
        <x:v>COMPACT</x:v>
      </x:c>
      <x:c r="C8" s="21" t="n">
        <x:v>36</x:v>
      </x:c>
      <x:c r="D8" s="21" t="n">
        <x:v>67</x:v>
      </x:c>
      <x:c r="E8" s="21" t="n">
        <x:v>476</x:v>
      </x:c>
      <x:c r="F8" s="21" t="n">
        <x:v>445</x:v>
      </x:c>
      <x:c r="G8" s="21" t="n">
        <x:v>1.164021</x:v>
      </x:c>
      <x:c r="H8" s="21" t="n">
        <x:v>0.859375</x:v>
      </x:c>
      <x:c r="I8" s="21" t="n">
        <x:v>0</x:v>
      </x:c>
      <x:c r="J8" s="21" t="n">
        <x:v>0</x:v>
      </x:c>
      <x:c r="K8" s="21" t="n">
        <x:v>36</x:v>
      </x:c>
    </x:row>
    <x:row r="9">
      <x:c r="A9" s="21" t="str">
        <x:v>AVOCADO</x:v>
      </x:c>
      <x:c r="B9" s="21" t="str">
        <x:v>COMPACT</x:v>
      </x:c>
      <x:c r="C9" s="21" t="n">
        <x:v>36</x:v>
      </x:c>
      <x:c r="D9" s="21" t="n">
        <x:v>47</x:v>
      </x:c>
      <x:c r="E9" s="21" t="n">
        <x:v>476</x:v>
      </x:c>
      <x:c r="F9" s="21" t="n">
        <x:v>464</x:v>
      </x:c>
      <x:c r="G9" s="21" t="n">
        <x:v>1.055156</x:v>
      </x:c>
      <x:c r="H9" s="21" t="n">
        <x:v>0.859375</x:v>
      </x:c>
      <x:c r="I9" s="21" t="n">
        <x:v>0</x:v>
      </x:c>
      <x:c r="J9" s="21" t="n">
        <x:v>-0.000977</x:v>
      </x:c>
      <x:c r="K9" s="21" t="n">
        <x:v>36</x:v>
      </x:c>
    </x:row>
    <x:row r="10">
      <x:c r="A10" s="21" t="str">
        <x:v>BANANA</x:v>
      </x:c>
      <x:c r="B10" s="21" t="str">
        <x:v>COMPACT</x:v>
      </x:c>
      <x:c r="C10" s="21" t="n">
        <x:v>36</x:v>
      </x:c>
      <x:c r="D10" s="21" t="n">
        <x:v>74</x:v>
      </x:c>
      <x:c r="E10" s="21" t="n">
        <x:v>476</x:v>
      </x:c>
      <x:c r="F10" s="21" t="n">
        <x:v>438</x:v>
      </x:c>
      <x:c r="G10" s="21" t="n">
        <x:v>1.208791</x:v>
      </x:c>
      <x:c r="H10" s="21" t="n">
        <x:v>0.859375</x:v>
      </x:c>
      <x:c r="I10" s="21" t="n">
        <x:v>0</x:v>
      </x:c>
      <x:c r="J10" s="21" t="n">
        <x:v>0</x:v>
      </x:c>
      <x:c r="K10" s="21" t="n">
        <x:v>36</x:v>
      </x:c>
    </x:row>
    <x:row r="11">
      <x:c r="A11" s="21" t="str">
        <x:v>BEAN</x:v>
      </x:c>
      <x:c r="B11" s="21" t="str">
        <x:v>HORIZONTAL</x:v>
      </x:c>
      <x:c r="C11" s="21" t="n">
        <x:v>36</x:v>
      </x:c>
      <x:c r="D11" s="21" t="n">
        <x:v>119</x:v>
      </x:c>
      <x:c r="E11" s="21" t="n">
        <x:v>476</x:v>
      </x:c>
      <x:c r="F11" s="21" t="n">
        <x:v>392</x:v>
      </x:c>
      <x:c r="G11" s="21" t="n">
        <x:v>1.611722</x:v>
      </x:c>
      <x:c r="H11" s="21" t="n">
        <x:v>0.859375</x:v>
      </x:c>
      <x:c r="I11" s="21" t="n">
        <x:v>0</x:v>
      </x:c>
      <x:c r="J11" s="21" t="n">
        <x:v>-0.000977</x:v>
      </x:c>
      <x:c r="K11" s="21" t="n">
        <x:v>36</x:v>
      </x:c>
    </x:row>
    <x:row r="12">
      <x:c r="A12" s="21" t="str">
        <x:v>BEEF</x:v>
      </x:c>
      <x:c r="B12" s="21" t="str">
        <x:v>HORIZONTAL</x:v>
      </x:c>
      <x:c r="C12" s="21" t="n">
        <x:v>36</x:v>
      </x:c>
      <x:c r="D12" s="21" t="n">
        <x:v>95</x:v>
      </x:c>
      <x:c r="E12" s="21" t="n">
        <x:v>476</x:v>
      </x:c>
      <x:c r="F12" s="21" t="n">
        <x:v>417</x:v>
      </x:c>
      <x:c r="G12" s="21" t="n">
        <x:v>1.36646</x:v>
      </x:c>
      <x:c r="H12" s="21" t="n">
        <x:v>0.859375</x:v>
      </x:c>
      <x:c r="I12" s="21" t="n">
        <x:v>0</x:v>
      </x:c>
      <x:c r="J12" s="21" t="n">
        <x:v>0</x:v>
      </x:c>
      <x:c r="K12" s="21" t="n">
        <x:v>36</x:v>
      </x:c>
    </x:row>
    <x:row r="13">
      <x:c r="A13" s="21" t="str">
        <x:v>BESCIAMELLA</x:v>
      </x:c>
      <x:c r="B13" s="21" t="str">
        <x:v>WIDE</x:v>
      </x:c>
      <x:c r="C13" s="21" t="n">
        <x:v>36</x:v>
      </x:c>
      <x:c r="D13" s="21" t="n">
        <x:v>157</x:v>
      </x:c>
      <x:c r="E13" s="21" t="n">
        <x:v>476</x:v>
      </x:c>
      <x:c r="F13" s="21" t="n">
        <x:v>354</x:v>
      </x:c>
      <x:c r="G13" s="21" t="n">
        <x:v>2.233503</x:v>
      </x:c>
      <x:c r="H13" s="21" t="n">
        <x:v>0.859375</x:v>
      </x:c>
      <x:c r="I13" s="21" t="n">
        <x:v>0</x:v>
      </x:c>
      <x:c r="J13" s="21" t="n">
        <x:v>-0.000977</x:v>
      </x:c>
      <x:c r="K13" s="21" t="n">
        <x:v>36</x:v>
      </x:c>
    </x:row>
    <x:row r="14">
      <x:c r="A14" s="21" t="str">
        <x:v>BEVERAGE_BOTTLE</x:v>
      </x:c>
      <x:c r="B14" s="21" t="str">
        <x:v>VERTICAL</x:v>
      </x:c>
      <x:c r="C14" s="21" t="n">
        <x:v>153</x:v>
      </x:c>
      <x:c r="D14" s="21" t="n">
        <x:v>36</x:v>
      </x:c>
      <x:c r="E14" s="21" t="n">
        <x:v>359</x:v>
      </x:c>
      <x:c r="F14" s="21" t="n">
        <x:v>476</x:v>
      </x:c>
      <x:c r="G14" s="21" t="n">
        <x:v>0.468182</x:v>
      </x:c>
      <x:c r="H14" s="21" t="n">
        <x:v>0.859375</x:v>
      </x:c>
      <x:c r="I14" s="21" t="n">
        <x:v>0</x:v>
      </x:c>
      <x:c r="J14" s="21" t="n">
        <x:v>0</x:v>
      </x:c>
      <x:c r="K14" s="21" t="n">
        <x:v>36</x:v>
      </x:c>
    </x:row>
    <x:row r="15">
      <x:c r="A15" s="21" t="str">
        <x:v>BEVERAGE_JUICE_BOX</x:v>
      </x:c>
      <x:c r="B15" s="21" t="str">
        <x:v>COMPACT</x:v>
      </x:c>
      <x:c r="C15" s="21" t="n">
        <x:v>90</x:v>
      </x:c>
      <x:c r="D15" s="21" t="n">
        <x:v>36</x:v>
      </x:c>
      <x:c r="E15" s="21" t="n">
        <x:v>422</x:v>
      </x:c>
      <x:c r="F15" s="21" t="n">
        <x:v>476</x:v>
      </x:c>
      <x:c r="G15" s="21" t="n">
        <x:v>0.754545</x:v>
      </x:c>
      <x:c r="H15" s="21" t="n">
        <x:v>0.859375</x:v>
      </x:c>
      <x:c r="I15" s="21" t="n">
        <x:v>0</x:v>
      </x:c>
      <x:c r="J15" s="21" t="n">
        <x:v>0</x:v>
      </x:c>
      <x:c r="K15" s="21" t="n">
        <x:v>36</x:v>
      </x:c>
    </x:row>
    <x:row r="16">
      <x:c r="A16" s="21" t="str">
        <x:v>BLUEBERRY</x:v>
      </x:c>
      <x:c r="B16" s="21" t="str">
        <x:v>COMPACT</x:v>
      </x:c>
      <x:c r="C16" s="21" t="n">
        <x:v>36</x:v>
      </x:c>
      <x:c r="D16" s="21" t="n">
        <x:v>81</x:v>
      </x:c>
      <x:c r="E16" s="21" t="n">
        <x:v>476</x:v>
      </x:c>
      <x:c r="F16" s="21" t="n">
        <x:v>430</x:v>
      </x:c>
      <x:c r="G16" s="21" t="n">
        <x:v>1.260745</x:v>
      </x:c>
      <x:c r="H16" s="21" t="n">
        <x:v>0.859375</x:v>
      </x:c>
      <x:c r="I16" s="21" t="n">
        <x:v>0</x:v>
      </x:c>
      <x:c r="J16" s="21" t="n">
        <x:v>-0.000977</x:v>
      </x:c>
      <x:c r="K16" s="21" t="n">
        <x:v>36</x:v>
      </x:c>
    </x:row>
    <x:row r="17">
      <x:c r="A17" s="21" t="str">
        <x:v>BREAD</x:v>
      </x:c>
      <x:c r="B17" s="21" t="str">
        <x:v>HORIZONTAL</x:v>
      </x:c>
      <x:c r="C17" s="21" t="n">
        <x:v>36</x:v>
      </x:c>
      <x:c r="D17" s="21" t="n">
        <x:v>117</x:v>
      </x:c>
      <x:c r="E17" s="21" t="n">
        <x:v>476</x:v>
      </x:c>
      <x:c r="F17" s="21" t="n">
        <x:v>394</x:v>
      </x:c>
      <x:c r="G17" s="21" t="n">
        <x:v>1.588448</x:v>
      </x:c>
      <x:c r="H17" s="21" t="n">
        <x:v>0.859375</x:v>
      </x:c>
      <x:c r="I17" s="21" t="n">
        <x:v>0</x:v>
      </x:c>
      <x:c r="J17" s="21" t="n">
        <x:v>-0.000977</x:v>
      </x:c>
      <x:c r="K17" s="21" t="n">
        <x:v>36</x:v>
      </x:c>
    </x:row>
    <x:row r="18">
      <x:c r="A18" s="21" t="str">
        <x:v>BRESAOLA</x:v>
      </x:c>
      <x:c r="B18" s="21" t="str">
        <x:v>HORIZONTAL</x:v>
      </x:c>
      <x:c r="C18" s="21" t="n">
        <x:v>36</x:v>
      </x:c>
      <x:c r="D18" s="21" t="n">
        <x:v>137</x:v>
      </x:c>
      <x:c r="E18" s="21" t="n">
        <x:v>476</x:v>
      </x:c>
      <x:c r="F18" s="21" t="n">
        <x:v>374</x:v>
      </x:c>
      <x:c r="G18" s="21" t="n">
        <x:v>1.85654</x:v>
      </x:c>
      <x:c r="H18" s="21" t="n">
        <x:v>0.859375</x:v>
      </x:c>
      <x:c r="I18" s="21" t="n">
        <x:v>0</x:v>
      </x:c>
      <x:c r="J18" s="21" t="n">
        <x:v>-0.000977</x:v>
      </x:c>
      <x:c r="K18" s="21" t="n">
        <x:v>36</x:v>
      </x:c>
    </x:row>
    <x:row r="19">
      <x:c r="A19" s="21" t="str">
        <x:v>BRIOCHE</x:v>
      </x:c>
      <x:c r="B19" s="21" t="str">
        <x:v>HORIZONTAL</x:v>
      </x:c>
      <x:c r="C19" s="21" t="n">
        <x:v>36</x:v>
      </x:c>
      <x:c r="D19" s="21" t="n">
        <x:v>111</x:v>
      </x:c>
      <x:c r="E19" s="21" t="n">
        <x:v>476</x:v>
      </x:c>
      <x:c r="F19" s="21" t="n">
        <x:v>400</x:v>
      </x:c>
      <x:c r="G19" s="21" t="n">
        <x:v>1.522491</x:v>
      </x:c>
      <x:c r="H19" s="21" t="n">
        <x:v>0.859375</x:v>
      </x:c>
      <x:c r="I19" s="21" t="n">
        <x:v>0</x:v>
      </x:c>
      <x:c r="J19" s="21" t="n">
        <x:v>-0.000977</x:v>
      </x:c>
      <x:c r="K19" s="21" t="n">
        <x:v>36</x:v>
      </x:c>
    </x:row>
    <x:row r="20">
      <x:c r="A20" s="21" t="str">
        <x:v>BROCCOLI</x:v>
      </x:c>
      <x:c r="B20" s="21" t="str">
        <x:v>COMPACT</x:v>
      </x:c>
      <x:c r="C20" s="21" t="n">
        <x:v>30</x:v>
      </x:c>
      <x:c r="D20" s="21" t="n">
        <x:v>56</x:v>
      </x:c>
      <x:c r="E20" s="21" t="n">
        <x:v>482</x:v>
      </x:c>
      <x:c r="F20" s="21" t="n">
        <x:v>456</x:v>
      </x:c>
      <x:c r="G20" s="21" t="n">
        <x:v>1.13</x:v>
      </x:c>
      <x:c r="H20" s="21" t="n">
        <x:v>0.882812</x:v>
      </x:c>
      <x:c r="I20" s="21" t="n">
        <x:v>0</x:v>
      </x:c>
      <x:c r="J20" s="21" t="n">
        <x:v>0</x:v>
      </x:c>
      <x:c r="K20" s="21" t="n">
        <x:v>30</x:v>
      </x:c>
    </x:row>
    <x:row r="21">
      <x:c r="A21" s="21" t="str">
        <x:v>BROWNIE</x:v>
      </x:c>
      <x:c r="B21" s="21" t="str">
        <x:v>VERTICAL</x:v>
      </x:c>
      <x:c r="C21" s="21" t="n">
        <x:v>105</x:v>
      </x:c>
      <x:c r="D21" s="21" t="n">
        <x:v>30</x:v>
      </x:c>
      <x:c r="E21" s="21" t="n">
        <x:v>407</x:v>
      </x:c>
      <x:c r="F21" s="21" t="n">
        <x:v>482</x:v>
      </x:c>
      <x:c r="G21" s="21" t="n">
        <x:v>0.668142</x:v>
      </x:c>
      <x:c r="H21" s="21" t="n">
        <x:v>0.882812</x:v>
      </x:c>
      <x:c r="I21" s="21" t="n">
        <x:v>0</x:v>
      </x:c>
      <x:c r="J21" s="21" t="n">
        <x:v>0</x:v>
      </x:c>
      <x:c r="K21" s="21" t="n">
        <x:v>30</x:v>
      </x:c>
    </x:row>
    <x:row r="22">
      <x:c r="A22" s="21" t="str">
        <x:v>BURRATA</x:v>
      </x:c>
      <x:c r="B22" s="21" t="str">
        <x:v>VERTICAL</x:v>
      </x:c>
      <x:c r="C22" s="21" t="n">
        <x:v>120</x:v>
      </x:c>
      <x:c r="D22" s="21" t="n">
        <x:v>30</x:v>
      </x:c>
      <x:c r="E22" s="21" t="n">
        <x:v>392</x:v>
      </x:c>
      <x:c r="F22" s="21" t="n">
        <x:v>482</x:v>
      </x:c>
      <x:c r="G22" s="21" t="n">
        <x:v>0.60177</x:v>
      </x:c>
      <x:c r="H22" s="21" t="n">
        <x:v>0.882812</x:v>
      </x:c>
      <x:c r="I22" s="21" t="n">
        <x:v>0</x:v>
      </x:c>
      <x:c r="J22" s="21" t="n">
        <x:v>0</x:v>
      </x:c>
      <x:c r="K22" s="21" t="n">
        <x:v>30</x:v>
      </x:c>
    </x:row>
    <x:row r="23">
      <x:c r="A23" s="21" t="str">
        <x:v>BUTTER</x:v>
      </x:c>
      <x:c r="B23" s="21" t="str">
        <x:v>HORIZONTAL</x:v>
      </x:c>
      <x:c r="C23" s="21" t="n">
        <x:v>36</x:v>
      </x:c>
      <x:c r="D23" s="21" t="n">
        <x:v>106</x:v>
      </x:c>
      <x:c r="E23" s="21" t="n">
        <x:v>476</x:v>
      </x:c>
      <x:c r="F23" s="21" t="n">
        <x:v>406</x:v>
      </x:c>
      <x:c r="G23" s="21" t="n">
        <x:v>1.466667</x:v>
      </x:c>
      <x:c r="H23" s="21" t="n">
        <x:v>0.859375</x:v>
      </x:c>
      <x:c r="I23" s="21" t="n">
        <x:v>0</x:v>
      </x:c>
      <x:c r="J23" s="21" t="n">
        <x:v>0</x:v>
      </x:c>
      <x:c r="K23" s="21" t="n">
        <x:v>36</x:v>
      </x:c>
    </x:row>
    <x:row r="24">
      <x:c r="A24" s="21" t="str">
        <x:v>CABBAGE</x:v>
      </x:c>
      <x:c r="B24" s="21" t="str">
        <x:v>HORIZONTAL</x:v>
      </x:c>
      <x:c r="C24" s="21" t="n">
        <x:v>30</x:v>
      </x:c>
      <x:c r="D24" s="21" t="n">
        <x:v>104</x:v>
      </x:c>
      <x:c r="E24" s="21" t="n">
        <x:v>482</x:v>
      </x:c>
      <x:c r="F24" s="21" t="n">
        <x:v>407</x:v>
      </x:c>
      <x:c r="G24" s="21" t="n">
        <x:v>1.491749</x:v>
      </x:c>
      <x:c r="H24" s="21" t="n">
        <x:v>0.882812</x:v>
      </x:c>
      <x:c r="I24" s="21" t="n">
        <x:v>0</x:v>
      </x:c>
      <x:c r="J24" s="21" t="n">
        <x:v>-0.000977</x:v>
      </x:c>
      <x:c r="K24" s="21" t="n">
        <x:v>30</x:v>
      </x:c>
    </x:row>
    <x:row r="25">
      <x:c r="A25" s="21" t="str">
        <x:v>CAKE</x:v>
      </x:c>
      <x:c r="B25" s="21" t="str">
        <x:v>HORIZONTAL</x:v>
      </x:c>
      <x:c r="C25" s="21" t="n">
        <x:v>36</x:v>
      </x:c>
      <x:c r="D25" s="21" t="n">
        <x:v>98</x:v>
      </x:c>
      <x:c r="E25" s="21" t="n">
        <x:v>476</x:v>
      </x:c>
      <x:c r="F25" s="21" t="n">
        <x:v>413</x:v>
      </x:c>
      <x:c r="G25" s="21" t="n">
        <x:v>1.396825</x:v>
      </x:c>
      <x:c r="H25" s="21" t="n">
        <x:v>0.859375</x:v>
      </x:c>
      <x:c r="I25" s="21" t="n">
        <x:v>0</x:v>
      </x:c>
      <x:c r="J25" s="21" t="n">
        <x:v>-0.000977</x:v>
      </x:c>
      <x:c r="K25" s="21" t="n">
        <x:v>36</x:v>
      </x:c>
    </x:row>
    <x:row r="26">
      <x:c r="A26" s="21" t="str">
        <x:v>CARROT</x:v>
      </x:c>
      <x:c r="B26" s="21" t="str">
        <x:v>COMPACT</x:v>
      </x:c>
      <x:c r="C26" s="21" t="n">
        <x:v>30</x:v>
      </x:c>
      <x:c r="D26" s="21" t="n">
        <x:v>38</x:v>
      </x:c>
      <x:c r="E26" s="21" t="n">
        <x:v>482</x:v>
      </x:c>
      <x:c r="F26" s="21" t="n">
        <x:v>474</x:v>
      </x:c>
      <x:c r="G26" s="21" t="n">
        <x:v>1.036697</x:v>
      </x:c>
      <x:c r="H26" s="21" t="n">
        <x:v>0.882812</x:v>
      </x:c>
      <x:c r="I26" s="21" t="n">
        <x:v>0</x:v>
      </x:c>
      <x:c r="J26" s="21" t="n">
        <x:v>0</x:v>
      </x:c>
      <x:c r="K26" s="21" t="n">
        <x:v>30</x:v>
      </x:c>
    </x:row>
    <x:row r="27">
      <x:c r="A27" s="21" t="str">
        <x:v>CAULIFLOWER</x:v>
      </x:c>
      <x:c r="B27" s="21" t="str">
        <x:v>COMPACT</x:v>
      </x:c>
      <x:c r="C27" s="21" t="n">
        <x:v>30</x:v>
      </x:c>
      <x:c r="D27" s="21" t="n">
        <x:v>52</x:v>
      </x:c>
      <x:c r="E27" s="21" t="n">
        <x:v>482</x:v>
      </x:c>
      <x:c r="F27" s="21" t="n">
        <x:v>459</x:v>
      </x:c>
      <x:c r="G27" s="21" t="n">
        <x:v>1.110565</x:v>
      </x:c>
      <x:c r="H27" s="21" t="n">
        <x:v>0.882812</x:v>
      </x:c>
      <x:c r="I27" s="21" t="n">
        <x:v>0</x:v>
      </x:c>
      <x:c r="J27" s="21" t="n">
        <x:v>-0.000977</x:v>
      </x:c>
      <x:c r="K27" s="21" t="n">
        <x:v>30</x:v>
      </x:c>
    </x:row>
    <x:row r="28">
      <x:c r="A28" s="21" t="str">
        <x:v>CELERY</x:v>
      </x:c>
      <x:c r="B28" s="21" t="str">
        <x:v>COMPACT</x:v>
      </x:c>
      <x:c r="C28" s="21" t="n">
        <x:v>30</x:v>
      </x:c>
      <x:c r="D28" s="21" t="n">
        <x:v>81</x:v>
      </x:c>
      <x:c r="E28" s="21" t="n">
        <x:v>482</x:v>
      </x:c>
      <x:c r="F28" s="21" t="n">
        <x:v>431</x:v>
      </x:c>
      <x:c r="G28" s="21" t="n">
        <x:v>1.291429</x:v>
      </x:c>
      <x:c r="H28" s="21" t="n">
        <x:v>0.882812</x:v>
      </x:c>
      <x:c r="I28" s="21" t="n">
        <x:v>0</x:v>
      </x:c>
      <x:c r="J28" s="21" t="n">
        <x:v>0</x:v>
      </x:c>
      <x:c r="K28" s="21" t="n">
        <x:v>30</x:v>
      </x:c>
    </x:row>
    <x:row r="29">
      <x:c r="A29" s="21" t="str">
        <x:v>CHEESECAKE</x:v>
      </x:c>
      <x:c r="B29" s="21" t="str">
        <x:v>COMPACT</x:v>
      </x:c>
      <x:c r="C29" s="21" t="n">
        <x:v>36</x:v>
      </x:c>
      <x:c r="D29" s="21" t="n">
        <x:v>87</x:v>
      </x:c>
      <x:c r="E29" s="21" t="n">
        <x:v>476</x:v>
      </x:c>
      <x:c r="F29" s="21" t="n">
        <x:v>424</x:v>
      </x:c>
      <x:c r="G29" s="21" t="n">
        <x:v>1.305638</x:v>
      </x:c>
      <x:c r="H29" s="21" t="n">
        <x:v>0.859375</x:v>
      </x:c>
      <x:c r="I29" s="21" t="n">
        <x:v>0</x:v>
      </x:c>
      <x:c r="J29" s="21" t="n">
        <x:v>-0.000977</x:v>
      </x:c>
      <x:c r="K29" s="21" t="n">
        <x:v>36</x:v>
      </x:c>
    </x:row>
    <x:row r="30">
      <x:c r="A30" s="21" t="str">
        <x:v>CHERRY_TOMATO</x:v>
      </x:c>
      <x:c r="B30" s="21" t="str">
        <x:v>HORIZONTAL</x:v>
      </x:c>
      <x:c r="C30" s="21" t="n">
        <x:v>36</x:v>
      </x:c>
      <x:c r="D30" s="21" t="n">
        <x:v>117</x:v>
      </x:c>
      <x:c r="E30" s="21" t="n">
        <x:v>476</x:v>
      </x:c>
      <x:c r="F30" s="21" t="n">
        <x:v>394</x:v>
      </x:c>
      <x:c r="G30" s="21" t="n">
        <x:v>1.588448</x:v>
      </x:c>
      <x:c r="H30" s="21" t="n">
        <x:v>0.859375</x:v>
      </x:c>
      <x:c r="I30" s="21" t="n">
        <x:v>0</x:v>
      </x:c>
      <x:c r="J30" s="21" t="n">
        <x:v>-0.000977</x:v>
      </x:c>
      <x:c r="K30" s="21" t="n">
        <x:v>36</x:v>
      </x:c>
    </x:row>
    <x:row r="31">
      <x:c r="A31" s="21" t="str">
        <x:v>CHICKEN</x:v>
      </x:c>
      <x:c r="B31" s="21" t="str">
        <x:v>HORIZONTAL</x:v>
      </x:c>
      <x:c r="C31" s="21" t="n">
        <x:v>36</x:v>
      </x:c>
      <x:c r="D31" s="21" t="n">
        <x:v>100</x:v>
      </x:c>
      <x:c r="E31" s="21" t="n">
        <x:v>476</x:v>
      </x:c>
      <x:c r="F31" s="21" t="n">
        <x:v>412</x:v>
      </x:c>
      <x:c r="G31" s="21" t="n">
        <x:v>1.410256</x:v>
      </x:c>
      <x:c r="H31" s="21" t="n">
        <x:v>0.859375</x:v>
      </x:c>
      <x:c r="I31" s="21" t="n">
        <x:v>0</x:v>
      </x:c>
      <x:c r="J31" s="21" t="n">
        <x:v>0</x:v>
      </x:c>
      <x:c r="K31" s="21" t="n">
        <x:v>36</x:v>
      </x:c>
    </x:row>
    <x:row r="32">
      <x:c r="A32" s="21" t="str">
        <x:v>CHICKPEA</x:v>
      </x:c>
      <x:c r="B32" s="21" t="str">
        <x:v>HORIZONTAL</x:v>
      </x:c>
      <x:c r="C32" s="21" t="n">
        <x:v>36</x:v>
      </x:c>
      <x:c r="D32" s="21" t="n">
        <x:v>104</x:v>
      </x:c>
      <x:c r="E32" s="21" t="n">
        <x:v>476</x:v>
      </x:c>
      <x:c r="F32" s="21" t="n">
        <x:v>407</x:v>
      </x:c>
      <x:c r="G32" s="21" t="n">
        <x:v>1.452145</x:v>
      </x:c>
      <x:c r="H32" s="21" t="n">
        <x:v>0.859375</x:v>
      </x:c>
      <x:c r="I32" s="21" t="n">
        <x:v>0</x:v>
      </x:c>
      <x:c r="J32" s="21" t="n">
        <x:v>-0.000977</x:v>
      </x:c>
      <x:c r="K32" s="21" t="n">
        <x:v>36</x:v>
      </x:c>
    </x:row>
    <x:row r="33">
      <x:c r="A33" s="21" t="str">
        <x:v>CHICORY</x:v>
      </x:c>
      <x:c r="B33" s="21" t="str">
        <x:v>HORIZONTAL</x:v>
      </x:c>
      <x:c r="C33" s="21" t="n">
        <x:v>30</x:v>
      </x:c>
      <x:c r="D33" s="21" t="n">
        <x:v>108</x:v>
      </x:c>
      <x:c r="E33" s="21" t="n">
        <x:v>482</x:v>
      </x:c>
      <x:c r="F33" s="21" t="n">
        <x:v>404</x:v>
      </x:c>
      <x:c r="G33" s="21" t="n">
        <x:v>1.527027</x:v>
      </x:c>
      <x:c r="H33" s="21" t="n">
        <x:v>0.882812</x:v>
      </x:c>
      <x:c r="I33" s="21" t="n">
        <x:v>0</x:v>
      </x:c>
      <x:c r="J33" s="21" t="n">
        <x:v>0</x:v>
      </x:c>
      <x:c r="K33" s="21" t="n">
        <x:v>30</x:v>
      </x:c>
    </x:row>
    <x:row r="34">
      <x:c r="A34" s="21" t="str">
        <x:v>CIAMBELLA</x:v>
      </x:c>
      <x:c r="B34" s="21" t="str">
        <x:v>VERTICAL</x:v>
      </x:c>
      <x:c r="C34" s="21" t="n">
        <x:v>113</x:v>
      </x:c>
      <x:c r="D34" s="21" t="n">
        <x:v>30</x:v>
      </x:c>
      <x:c r="E34" s="21" t="n">
        <x:v>399</x:v>
      </x:c>
      <x:c r="F34" s="21" t="n">
        <x:v>482</x:v>
      </x:c>
      <x:c r="G34" s="21" t="n">
        <x:v>0.632743</x:v>
      </x:c>
      <x:c r="H34" s="21" t="n">
        <x:v>0.882812</x:v>
      </x:c>
      <x:c r="I34" s="21" t="n">
        <x:v>0</x:v>
      </x:c>
      <x:c r="J34" s="21" t="n">
        <x:v>0</x:v>
      </x:c>
      <x:c r="K34" s="21" t="n">
        <x:v>30</x:v>
      </x:c>
    </x:row>
    <x:row r="35">
      <x:c r="A35" s="21" t="str">
        <x:v>CLAM</x:v>
      </x:c>
      <x:c r="B35" s="21" t="str">
        <x:v>COMPACT</x:v>
      </x:c>
      <x:c r="C35" s="21" t="n">
        <x:v>32</x:v>
      </x:c>
      <x:c r="D35" s="21" t="n">
        <x:v>81</x:v>
      </x:c>
      <x:c r="E35" s="21" t="n">
        <x:v>480</x:v>
      </x:c>
      <x:c r="F35" s="21" t="n">
        <x:v>431</x:v>
      </x:c>
      <x:c r="G35" s="21" t="n">
        <x:v>1.28</x:v>
      </x:c>
      <x:c r="H35" s="21" t="n">
        <x:v>0.875</x:v>
      </x:c>
      <x:c r="I35" s="21" t="n">
        <x:v>0</x:v>
      </x:c>
      <x:c r="J35" s="21" t="n">
        <x:v>0</x:v>
      </x:c>
      <x:c r="K35" s="21" t="n">
        <x:v>32</x:v>
      </x:c>
    </x:row>
    <x:row r="36">
      <x:c r="A36" s="21" t="str">
        <x:v>CORN</x:v>
      </x:c>
      <x:c r="B36" s="21" t="str">
        <x:v>HORIZONTAL</x:v>
      </x:c>
      <x:c r="C36" s="21" t="n">
        <x:v>30</x:v>
      </x:c>
      <x:c r="D36" s="21" t="n">
        <x:v>113</x:v>
      </x:c>
      <x:c r="E36" s="21" t="n">
        <x:v>482</x:v>
      </x:c>
      <x:c r="F36" s="21" t="n">
        <x:v>399</x:v>
      </x:c>
      <x:c r="G36" s="21" t="n">
        <x:v>1.58042</x:v>
      </x:c>
      <x:c r="H36" s="21" t="n">
        <x:v>0.882812</x:v>
      </x:c>
      <x:c r="I36" s="21" t="n">
        <x:v>0</x:v>
      </x:c>
      <x:c r="J36" s="21" t="n">
        <x:v>0</x:v>
      </x:c>
      <x:c r="K36" s="21" t="n">
        <x:v>30</x:v>
      </x:c>
    </x:row>
    <x:row r="37">
      <x:c r="A37" s="21" t="str">
        <x:v>COUSCOUS</x:v>
      </x:c>
      <x:c r="B37" s="21" t="str">
        <x:v>HORIZONTAL</x:v>
      </x:c>
      <x:c r="C37" s="21" t="n">
        <x:v>36</x:v>
      </x:c>
      <x:c r="D37" s="21" t="n">
        <x:v>114</x:v>
      </x:c>
      <x:c r="E37" s="21" t="n">
        <x:v>476</x:v>
      </x:c>
      <x:c r="F37" s="21" t="n">
        <x:v>398</x:v>
      </x:c>
      <x:c r="G37" s="21" t="n">
        <x:v>1.549296</x:v>
      </x:c>
      <x:c r="H37" s="21" t="n">
        <x:v>0.859375</x:v>
      </x:c>
      <x:c r="I37" s="21" t="n">
        <x:v>0</x:v>
      </x:c>
      <x:c r="J37" s="21" t="n">
        <x:v>0</x:v>
      </x:c>
      <x:c r="K37" s="21" t="n">
        <x:v>36</x:v>
      </x:c>
    </x:row>
    <x:row r="38">
      <x:c r="A38" s="21" t="str">
        <x:v>CROISSANT</x:v>
      </x:c>
      <x:c r="B38" s="21" t="str">
        <x:v>HORIZONTAL</x:v>
      </x:c>
      <x:c r="C38" s="21" t="n">
        <x:v>36</x:v>
      </x:c>
      <x:c r="D38" s="21" t="n">
        <x:v>120</x:v>
      </x:c>
      <x:c r="E38" s="21" t="n">
        <x:v>476</x:v>
      </x:c>
      <x:c r="F38" s="21" t="n">
        <x:v>391</x:v>
      </x:c>
      <x:c r="G38" s="21" t="n">
        <x:v>1.623616</x:v>
      </x:c>
      <x:c r="H38" s="21" t="n">
        <x:v>0.859375</x:v>
      </x:c>
      <x:c r="I38" s="21" t="n">
        <x:v>0</x:v>
      </x:c>
      <x:c r="J38" s="21" t="n">
        <x:v>-0.000977</x:v>
      </x:c>
      <x:c r="K38" s="21" t="n">
        <x:v>36</x:v>
      </x:c>
    </x:row>
    <x:row r="39">
      <x:c r="A39" s="21" t="str">
        <x:v>CUCUMBER</x:v>
      </x:c>
      <x:c r="B39" s="21" t="str">
        <x:v>HORIZONTAL</x:v>
      </x:c>
      <x:c r="C39" s="21" t="n">
        <x:v>30</x:v>
      </x:c>
      <x:c r="D39" s="21" t="n">
        <x:v>132</x:v>
      </x:c>
      <x:c r="E39" s="21" t="n">
        <x:v>482</x:v>
      </x:c>
      <x:c r="F39" s="21" t="n">
        <x:v>379</x:v>
      </x:c>
      <x:c r="G39" s="21" t="n">
        <x:v>1.82996</x:v>
      </x:c>
      <x:c r="H39" s="21" t="n">
        <x:v>0.882812</x:v>
      </x:c>
      <x:c r="I39" s="21" t="n">
        <x:v>0</x:v>
      </x:c>
      <x:c r="J39" s="21" t="n">
        <x:v>-0.000977</x:v>
      </x:c>
      <x:c r="K39" s="21" t="n">
        <x:v>30</x:v>
      </x:c>
    </x:row>
    <x:row r="40">
      <x:c r="A40" s="21" t="str">
        <x:v>DATE</x:v>
      </x:c>
      <x:c r="B40" s="21" t="str">
        <x:v>COMPACT</x:v>
      </x:c>
      <x:c r="C40" s="21" t="n">
        <x:v>30</x:v>
      </x:c>
      <x:c r="D40" s="21" t="n">
        <x:v>66</x:v>
      </x:c>
      <x:c r="E40" s="21" t="n">
        <x:v>482</x:v>
      </x:c>
      <x:c r="F40" s="21" t="n">
        <x:v>445</x:v>
      </x:c>
      <x:c r="G40" s="21" t="n">
        <x:v>1.192612</x:v>
      </x:c>
      <x:c r="H40" s="21" t="n">
        <x:v>0.882812</x:v>
      </x:c>
      <x:c r="I40" s="21" t="n">
        <x:v>0</x:v>
      </x:c>
      <x:c r="J40" s="21" t="n">
        <x:v>-0.000977</x:v>
      </x:c>
      <x:c r="K40" s="21" t="n">
        <x:v>30</x:v>
      </x:c>
    </x:row>
    <x:row r="41">
      <x:c r="A41" s="21" t="str">
        <x:v>EDAMAME</x:v>
      </x:c>
      <x:c r="B41" s="21" t="str">
        <x:v>COMPACT</x:v>
      </x:c>
      <x:c r="C41" s="21" t="n">
        <x:v>30</x:v>
      </x:c>
      <x:c r="D41" s="21" t="n">
        <x:v>85</x:v>
      </x:c>
      <x:c r="E41" s="21" t="n">
        <x:v>482</x:v>
      </x:c>
      <x:c r="F41" s="21" t="n">
        <x:v>427</x:v>
      </x:c>
      <x:c r="G41" s="21" t="n">
        <x:v>1.321637</x:v>
      </x:c>
      <x:c r="H41" s="21" t="n">
        <x:v>0.882812</x:v>
      </x:c>
      <x:c r="I41" s="21" t="n">
        <x:v>0</x:v>
      </x:c>
      <x:c r="J41" s="21" t="n">
        <x:v>0</x:v>
      </x:c>
      <x:c r="K41" s="21" t="n">
        <x:v>30</x:v>
      </x:c>
    </x:row>
    <x:row r="42">
      <x:c r="A42" s="21" t="str">
        <x:v>EGG</x:v>
      </x:c>
      <x:c r="B42" s="21" t="str">
        <x:v>COMPACT</x:v>
      </x:c>
      <x:c r="C42" s="21" t="n">
        <x:v>44</x:v>
      </x:c>
      <x:c r="D42" s="21" t="n">
        <x:v>36</x:v>
      </x:c>
      <x:c r="E42" s="21" t="n">
        <x:v>467</x:v>
      </x:c>
      <x:c r="F42" s="21" t="n">
        <x:v>476</x:v>
      </x:c>
      <x:c r="G42" s="21" t="n">
        <x:v>0.961364</x:v>
      </x:c>
      <x:c r="H42" s="21" t="n">
        <x:v>0.859375</x:v>
      </x:c>
      <x:c r="I42" s="21" t="n">
        <x:v>-0.000977</x:v>
      </x:c>
      <x:c r="J42" s="21" t="n">
        <x:v>0</x:v>
      </x:c>
      <x:c r="K42" s="21" t="n">
        <x:v>36</x:v>
      </x:c>
    </x:row>
    <x:row r="43">
      <x:c r="A43" s="21" t="str">
        <x:v>EGGPLANT</x:v>
      </x:c>
      <x:c r="B43" s="21" t="str">
        <x:v>HORIZONTAL</x:v>
      </x:c>
      <x:c r="C43" s="21" t="n">
        <x:v>36</x:v>
      </x:c>
      <x:c r="D43" s="21" t="n">
        <x:v>106</x:v>
      </x:c>
      <x:c r="E43" s="21" t="n">
        <x:v>476</x:v>
      </x:c>
      <x:c r="F43" s="21" t="n">
        <x:v>406</x:v>
      </x:c>
      <x:c r="G43" s="21" t="n">
        <x:v>1.466667</x:v>
      </x:c>
      <x:c r="H43" s="21" t="n">
        <x:v>0.859375</x:v>
      </x:c>
      <x:c r="I43" s="21" t="n">
        <x:v>0</x:v>
      </x:c>
      <x:c r="J43" s="21" t="n">
        <x:v>0</x:v>
      </x:c>
      <x:c r="K43" s="21" t="n">
        <x:v>36</x:v>
      </x:c>
    </x:row>
    <x:row r="44">
      <x:c r="A44" s="21" t="str">
        <x:v>EGG_WHITE</x:v>
      </x:c>
      <x:c r="B44" s="21" t="str">
        <x:v>HORIZONTAL</x:v>
      </x:c>
      <x:c r="C44" s="21" t="n">
        <x:v>36</x:v>
      </x:c>
      <x:c r="D44" s="21" t="n">
        <x:v>94</x:v>
      </x:c>
      <x:c r="E44" s="21" t="n">
        <x:v>476</x:v>
      </x:c>
      <x:c r="F44" s="21" t="n">
        <x:v>418</x:v>
      </x:c>
      <x:c r="G44" s="21" t="n">
        <x:v>1.358025</x:v>
      </x:c>
      <x:c r="H44" s="21" t="n">
        <x:v>0.859375</x:v>
      </x:c>
      <x:c r="I44" s="21" t="n">
        <x:v>0</x:v>
      </x:c>
      <x:c r="J44" s="21" t="n">
        <x:v>0</x:v>
      </x:c>
      <x:c r="K44" s="21" t="n">
        <x:v>36</x:v>
      </x:c>
    </x:row>
    <x:row r="45">
      <x:c r="A45" s="21" t="str">
        <x:v>FARRO</x:v>
      </x:c>
      <x:c r="B45" s="21" t="str">
        <x:v>HORIZONTAL</x:v>
      </x:c>
      <x:c r="C45" s="21" t="n">
        <x:v>36</x:v>
      </x:c>
      <x:c r="D45" s="21" t="n">
        <x:v>128</x:v>
      </x:c>
      <x:c r="E45" s="21" t="n">
        <x:v>476</x:v>
      </x:c>
      <x:c r="F45" s="21" t="n">
        <x:v>383</x:v>
      </x:c>
      <x:c r="G45" s="21" t="n">
        <x:v>1.72549</x:v>
      </x:c>
      <x:c r="H45" s="21" t="n">
        <x:v>0.859375</x:v>
      </x:c>
      <x:c r="I45" s="21" t="n">
        <x:v>0</x:v>
      </x:c>
      <x:c r="J45" s="21" t="n">
        <x:v>-0.000977</x:v>
      </x:c>
      <x:c r="K45" s="21" t="n">
        <x:v>36</x:v>
      </x:c>
    </x:row>
    <x:row r="46">
      <x:c r="A46" s="21" t="str">
        <x:v>FENNEL</x:v>
      </x:c>
      <x:c r="B46" s="21" t="str">
        <x:v>COMPACT</x:v>
      </x:c>
      <x:c r="C46" s="21" t="n">
        <x:v>30</x:v>
      </x:c>
      <x:c r="D46" s="21" t="n">
        <x:v>68</x:v>
      </x:c>
      <x:c r="E46" s="21" t="n">
        <x:v>482</x:v>
      </x:c>
      <x:c r="F46" s="21" t="n">
        <x:v>444</x:v>
      </x:c>
      <x:c r="G46" s="21" t="n">
        <x:v>1.202128</x:v>
      </x:c>
      <x:c r="H46" s="21" t="n">
        <x:v>0.882812</x:v>
      </x:c>
      <x:c r="I46" s="21" t="n">
        <x:v>0</x:v>
      </x:c>
      <x:c r="J46" s="21" t="n">
        <x:v>0</x:v>
      </x:c>
      <x:c r="K46" s="21" t="n">
        <x:v>30</x:v>
      </x:c>
    </x:row>
    <x:row r="47">
      <x:c r="A47" s="21" t="str">
        <x:v>FETA</x:v>
      </x:c>
      <x:c r="B47" s="21" t="str">
        <x:v>HORIZONTAL</x:v>
      </x:c>
      <x:c r="C47" s="21" t="n">
        <x:v>36</x:v>
      </x:c>
      <x:c r="D47" s="21" t="n">
        <x:v>98</x:v>
      </x:c>
      <x:c r="E47" s="21" t="n">
        <x:v>476</x:v>
      </x:c>
      <x:c r="F47" s="21" t="n">
        <x:v>413</x:v>
      </x:c>
      <x:c r="G47" s="21" t="n">
        <x:v>1.396825</x:v>
      </x:c>
      <x:c r="H47" s="21" t="n">
        <x:v>0.859375</x:v>
      </x:c>
      <x:c r="I47" s="21" t="n">
        <x:v>0</x:v>
      </x:c>
      <x:c r="J47" s="21" t="n">
        <x:v>-0.000977</x:v>
      </x:c>
      <x:c r="K47" s="21" t="n">
        <x:v>36</x:v>
      </x:c>
    </x:row>
    <x:row r="48">
      <x:c r="A48" s="21" t="str">
        <x:v>FIG</x:v>
      </x:c>
      <x:c r="B48" s="21" t="str">
        <x:v>COMPACT</x:v>
      </x:c>
      <x:c r="C48" s="21" t="n">
        <x:v>30</x:v>
      </x:c>
      <x:c r="D48" s="21" t="n">
        <x:v>53</x:v>
      </x:c>
      <x:c r="E48" s="21" t="n">
        <x:v>482</x:v>
      </x:c>
      <x:c r="F48" s="21" t="n">
        <x:v>458</x:v>
      </x:c>
      <x:c r="G48" s="21" t="n">
        <x:v>1.116049</x:v>
      </x:c>
      <x:c r="H48" s="21" t="n">
        <x:v>0.882812</x:v>
      </x:c>
      <x:c r="I48" s="21" t="n">
        <x:v>0</x:v>
      </x:c>
      <x:c r="J48" s="21" t="n">
        <x:v>-0.000977</x:v>
      </x:c>
      <x:c r="K48" s="21" t="n">
        <x:v>30</x:v>
      </x:c>
    </x:row>
    <x:row r="49">
      <x:c r="A49" s="21" t="str">
        <x:v>FILLED_PASTA</x:v>
      </x:c>
      <x:c r="B49" s="21" t="str">
        <x:v>HORIZONTAL</x:v>
      </x:c>
      <x:c r="C49" s="21" t="n">
        <x:v>36</x:v>
      </x:c>
      <x:c r="D49" s="21" t="n">
        <x:v>104</x:v>
      </x:c>
      <x:c r="E49" s="21" t="n">
        <x:v>476</x:v>
      </x:c>
      <x:c r="F49" s="21" t="n">
        <x:v>408</x:v>
      </x:c>
      <x:c r="G49" s="21" t="n">
        <x:v>1.447368</x:v>
      </x:c>
      <x:c r="H49" s="21" t="n">
        <x:v>0.859375</x:v>
      </x:c>
      <x:c r="I49" s="21" t="n">
        <x:v>0</x:v>
      </x:c>
      <x:c r="J49" s="21" t="n">
        <x:v>0</x:v>
      </x:c>
      <x:c r="K49" s="21" t="n">
        <x:v>36</x:v>
      </x:c>
    </x:row>
    <x:row r="50">
      <x:c r="A50" s="21" t="str">
        <x:v>FONTINA</x:v>
      </x:c>
      <x:c r="B50" s="21" t="str">
        <x:v>HORIZONTAL</x:v>
      </x:c>
      <x:c r="C50" s="21" t="n">
        <x:v>36</x:v>
      </x:c>
      <x:c r="D50" s="21" t="n">
        <x:v>95</x:v>
      </x:c>
      <x:c r="E50" s="21" t="n">
        <x:v>476</x:v>
      </x:c>
      <x:c r="F50" s="21" t="n">
        <x:v>416</x:v>
      </x:c>
      <x:c r="G50" s="21" t="n">
        <x:v>1.370717</x:v>
      </x:c>
      <x:c r="H50" s="21" t="n">
        <x:v>0.859375</x:v>
      </x:c>
      <x:c r="I50" s="21" t="n">
        <x:v>0</x:v>
      </x:c>
      <x:c r="J50" s="21" t="n">
        <x:v>-0.000977</x:v>
      </x:c>
      <x:c r="K50" s="21" t="n">
        <x:v>36</x:v>
      </x:c>
    </x:row>
    <x:row r="51">
      <x:c r="A51" s="21" t="str">
        <x:v>GARLIC</x:v>
      </x:c>
      <x:c r="B51" s="21" t="str">
        <x:v>COMPACT</x:v>
      </x:c>
      <x:c r="C51" s="21" t="n">
        <x:v>53</x:v>
      </x:c>
      <x:c r="D51" s="21" t="n">
        <x:v>36</x:v>
      </x:c>
      <x:c r="E51" s="21" t="n">
        <x:v>458</x:v>
      </x:c>
      <x:c r="F51" s="21" t="n">
        <x:v>476</x:v>
      </x:c>
      <x:c r="G51" s="21" t="n">
        <x:v>0.920455</x:v>
      </x:c>
      <x:c r="H51" s="21" t="n">
        <x:v>0.859375</x:v>
      </x:c>
      <x:c r="I51" s="21" t="n">
        <x:v>-0.000977</x:v>
      </x:c>
      <x:c r="J51" s="21" t="n">
        <x:v>0</x:v>
      </x:c>
      <x:c r="K51" s="21" t="n">
        <x:v>36</x:v>
      </x:c>
    </x:row>
    <x:row r="52">
      <x:c r="A52" s="21" t="str">
        <x:v>GNOCCHI</x:v>
      </x:c>
      <x:c r="B52" s="21" t="str">
        <x:v>HORIZONTAL</x:v>
      </x:c>
      <x:c r="C52" s="21" t="n">
        <x:v>36</x:v>
      </x:c>
      <x:c r="D52" s="21" t="n">
        <x:v>114</x:v>
      </x:c>
      <x:c r="E52" s="21" t="n">
        <x:v>476</x:v>
      </x:c>
      <x:c r="F52" s="21" t="n">
        <x:v>397</x:v>
      </x:c>
      <x:c r="G52" s="21" t="n">
        <x:v>1.55477</x:v>
      </x:c>
      <x:c r="H52" s="21" t="n">
        <x:v>0.859375</x:v>
      </x:c>
      <x:c r="I52" s="21" t="n">
        <x:v>0</x:v>
      </x:c>
      <x:c r="J52" s="21" t="n">
        <x:v>-0.000977</x:v>
      </x:c>
      <x:c r="K52" s="21" t="n">
        <x:v>36</x:v>
      </x:c>
    </x:row>
    <x:row r="53">
      <x:c r="A53" s="21" t="str">
        <x:v>GORGONZOLA</x:v>
      </x:c>
      <x:c r="B53" s="21" t="str">
        <x:v>COMPACT</x:v>
      </x:c>
      <x:c r="C53" s="21" t="n">
        <x:v>36</x:v>
      </x:c>
      <x:c r="D53" s="21" t="n">
        <x:v>89</x:v>
      </x:c>
      <x:c r="E53" s="21" t="n">
        <x:v>476</x:v>
      </x:c>
      <x:c r="F53" s="21" t="n">
        <x:v>422</x:v>
      </x:c>
      <x:c r="G53" s="21" t="n">
        <x:v>1.321321</x:v>
      </x:c>
      <x:c r="H53" s="21" t="n">
        <x:v>0.859375</x:v>
      </x:c>
      <x:c r="I53" s="21" t="n">
        <x:v>0</x:v>
      </x:c>
      <x:c r="J53" s="21" t="n">
        <x:v>-0.000977</x:v>
      </x:c>
      <x:c r="K53" s="21" t="n">
        <x:v>36</x:v>
      </x:c>
    </x:row>
    <x:row r="54">
      <x:c r="A54" s="21" t="str">
        <x:v>GRANA</x:v>
      </x:c>
      <x:c r="B54" s="21" t="str">
        <x:v>COMPACT</x:v>
      </x:c>
      <x:c r="C54" s="21" t="n">
        <x:v>36</x:v>
      </x:c>
      <x:c r="D54" s="21" t="n">
        <x:v>84</x:v>
      </x:c>
      <x:c r="E54" s="21" t="n">
        <x:v>476</x:v>
      </x:c>
      <x:c r="F54" s="21" t="n">
        <x:v>428</x:v>
      </x:c>
      <x:c r="G54" s="21" t="n">
        <x:v>1.27907</x:v>
      </x:c>
      <x:c r="H54" s="21" t="n">
        <x:v>0.859375</x:v>
      </x:c>
      <x:c r="I54" s="21" t="n">
        <x:v>0</x:v>
      </x:c>
      <x:c r="J54" s="21" t="n">
        <x:v>0</x:v>
      </x:c>
      <x:c r="K54" s="21" t="n">
        <x:v>36</x:v>
      </x:c>
    </x:row>
    <x:row r="55">
      <x:c r="A55" s="21" t="str">
        <x:v>GREEK_YOGURT</x:v>
      </x:c>
      <x:c r="B55" s="21" t="str">
        <x:v>WIDE</x:v>
      </x:c>
      <x:c r="C55" s="21" t="n">
        <x:v>36</x:v>
      </x:c>
      <x:c r="D55" s="21" t="n">
        <x:v>154</x:v>
      </x:c>
      <x:c r="E55" s="21" t="n">
        <x:v>476</x:v>
      </x:c>
      <x:c r="F55" s="21" t="n">
        <x:v>357</x:v>
      </x:c>
      <x:c r="G55" s="21" t="n">
        <x:v>2.167488</x:v>
      </x:c>
      <x:c r="H55" s="21" t="n">
        <x:v>0.859375</x:v>
      </x:c>
      <x:c r="I55" s="21" t="n">
        <x:v>0</x:v>
      </x:c>
      <x:c r="J55" s="21" t="n">
        <x:v>-0.000977</x:v>
      </x:c>
      <x:c r="K55" s="21" t="n">
        <x:v>36</x:v>
      </x:c>
    </x:row>
    <x:row r="56">
      <x:c r="A56" s="21" t="str">
        <x:v>GREEN_BEAN</x:v>
      </x:c>
      <x:c r="B56" s="21" t="str">
        <x:v>HORIZONTAL</x:v>
      </x:c>
      <x:c r="C56" s="21" t="n">
        <x:v>30</x:v>
      </x:c>
      <x:c r="D56" s="21" t="n">
        <x:v>89</x:v>
      </x:c>
      <x:c r="E56" s="21" t="n">
        <x:v>482</x:v>
      </x:c>
      <x:c r="F56" s="21" t="n">
        <x:v>423</x:v>
      </x:c>
      <x:c r="G56" s="21" t="n">
        <x:v>1.353293</x:v>
      </x:c>
      <x:c r="H56" s="21" t="n">
        <x:v>0.882812</x:v>
      </x:c>
      <x:c r="I56" s="21" t="n">
        <x:v>0</x:v>
      </x:c>
      <x:c r="J56" s="21" t="n">
        <x:v>0</x:v>
      </x:c>
      <x:c r="K56" s="21" t="n">
        <x:v>30</x:v>
      </x:c>
    </x:row>
    <x:row r="57">
      <x:c r="A57" s="21" t="str">
        <x:v>GROUND_BEEF</x:v>
      </x:c>
      <x:c r="B57" s="21" t="str">
        <x:v>HORIZONTAL</x:v>
      </x:c>
      <x:c r="C57" s="21" t="n">
        <x:v>36</x:v>
      </x:c>
      <x:c r="D57" s="21" t="n">
        <x:v>125</x:v>
      </x:c>
      <x:c r="E57" s="21" t="n">
        <x:v>476</x:v>
      </x:c>
      <x:c r="F57" s="21" t="n">
        <x:v>387</x:v>
      </x:c>
      <x:c r="G57" s="21" t="n">
        <x:v>1.679389</x:v>
      </x:c>
      <x:c r="H57" s="21" t="n">
        <x:v>0.859375</x:v>
      </x:c>
      <x:c r="I57" s="21" t="n">
        <x:v>0</x:v>
      </x:c>
      <x:c r="J57" s="21" t="n">
        <x:v>0</x:v>
      </x:c>
      <x:c r="K57" s="21" t="n">
        <x:v>36</x:v>
      </x:c>
    </x:row>
    <x:row r="58">
      <x:c r="A58" s="21" t="str">
        <x:v>HAM</x:v>
      </x:c>
      <x:c r="B58" s="21" t="str">
        <x:v>HORIZONTAL</x:v>
      </x:c>
      <x:c r="C58" s="21" t="n">
        <x:v>36</x:v>
      </x:c>
      <x:c r="D58" s="21" t="n">
        <x:v>132</x:v>
      </x:c>
      <x:c r="E58" s="21" t="n">
        <x:v>476</x:v>
      </x:c>
      <x:c r="F58" s="21" t="n">
        <x:v>379</x:v>
      </x:c>
      <x:c r="G58" s="21" t="n">
        <x:v>1.781377</x:v>
      </x:c>
      <x:c r="H58" s="21" t="n">
        <x:v>0.859375</x:v>
      </x:c>
      <x:c r="I58" s="21" t="n">
        <x:v>0</x:v>
      </x:c>
      <x:c r="J58" s="21" t="n">
        <x:v>-0.000977</x:v>
      </x:c>
      <x:c r="K58" s="21" t="n">
        <x:v>36</x:v>
      </x:c>
    </x:row>
    <x:row r="59">
      <x:c r="A59" s="21" t="str">
        <x:v>LASAGNA</x:v>
      </x:c>
      <x:c r="B59" s="21" t="str">
        <x:v>HORIZONTAL</x:v>
      </x:c>
      <x:c r="C59" s="21" t="n">
        <x:v>36</x:v>
      </x:c>
      <x:c r="D59" s="21" t="n">
        <x:v>112</x:v>
      </x:c>
      <x:c r="E59" s="21" t="n">
        <x:v>476</x:v>
      </x:c>
      <x:c r="F59" s="21" t="n">
        <x:v>399</x:v>
      </x:c>
      <x:c r="G59" s="21" t="n">
        <x:v>1.533101</x:v>
      </x:c>
      <x:c r="H59" s="21" t="n">
        <x:v>0.859375</x:v>
      </x:c>
      <x:c r="I59" s="21" t="n">
        <x:v>0</x:v>
      </x:c>
      <x:c r="J59" s="21" t="n">
        <x:v>-0.000977</x:v>
      </x:c>
      <x:c r="K59" s="21" t="n">
        <x:v>36</x:v>
      </x:c>
    </x:row>
    <x:row r="60">
      <x:c r="A60" s="21" t="str">
        <x:v>LEMON</x:v>
      </x:c>
      <x:c r="B60" s="21" t="str">
        <x:v>COMPACT</x:v>
      </x:c>
      <x:c r="C60" s="21" t="n">
        <x:v>36</x:v>
      </x:c>
      <x:c r="D60" s="21" t="n">
        <x:v>64</x:v>
      </x:c>
      <x:c r="E60" s="21" t="n">
        <x:v>476</x:v>
      </x:c>
      <x:c r="F60" s="21" t="n">
        <x:v>447</x:v>
      </x:c>
      <x:c r="G60" s="21" t="n">
        <x:v>1.148825</x:v>
      </x:c>
      <x:c r="H60" s="21" t="n">
        <x:v>0.859375</x:v>
      </x:c>
      <x:c r="I60" s="21" t="n">
        <x:v>0</x:v>
      </x:c>
      <x:c r="J60" s="21" t="n">
        <x:v>-0.000977</x:v>
      </x:c>
      <x:c r="K60" s="21" t="n">
        <x:v>36</x:v>
      </x:c>
    </x:row>
    <x:row r="61">
      <x:c r="A61" s="21" t="str">
        <x:v>LENTIL</x:v>
      </x:c>
      <x:c r="B61" s="21" t="str">
        <x:v>HORIZONTAL</x:v>
      </x:c>
      <x:c r="C61" s="21" t="n">
        <x:v>36</x:v>
      </x:c>
      <x:c r="D61" s="21" t="n">
        <x:v>117</x:v>
      </x:c>
      <x:c r="E61" s="21" t="n">
        <x:v>476</x:v>
      </x:c>
      <x:c r="F61" s="21" t="n">
        <x:v>394</x:v>
      </x:c>
      <x:c r="G61" s="21" t="n">
        <x:v>1.588448</x:v>
      </x:c>
      <x:c r="H61" s="21" t="n">
        <x:v>0.859375</x:v>
      </x:c>
      <x:c r="I61" s="21" t="n">
        <x:v>0</x:v>
      </x:c>
      <x:c r="J61" s="21" t="n">
        <x:v>-0.000977</x:v>
      </x:c>
      <x:c r="K61" s="21" t="n">
        <x:v>36</x:v>
      </x:c>
    </x:row>
    <x:row r="62">
      <x:c r="A62" s="21" t="str">
        <x:v>MACKEREL</x:v>
      </x:c>
      <x:c r="B62" s="21" t="str">
        <x:v>COMPACT</x:v>
      </x:c>
      <x:c r="C62" s="21" t="n">
        <x:v>30</x:v>
      </x:c>
      <x:c r="D62" s="21" t="n">
        <x:v>45</x:v>
      </x:c>
      <x:c r="E62" s="21" t="n">
        <x:v>482</x:v>
      </x:c>
      <x:c r="F62" s="21" t="n">
        <x:v>467</x:v>
      </x:c>
      <x:c r="G62" s="21" t="n">
        <x:v>1.07109</x:v>
      </x:c>
      <x:c r="H62" s="21" t="n">
        <x:v>0.882812</x:v>
      </x:c>
      <x:c r="I62" s="21" t="n">
        <x:v>0</x:v>
      </x:c>
      <x:c r="J62" s="21" t="n">
        <x:v>0</x:v>
      </x:c>
      <x:c r="K62" s="21" t="n">
        <x:v>30</x:v>
      </x:c>
    </x:row>
    <x:row r="63">
      <x:c r="A63" s="21" t="str">
        <x:v>MAYONNAISE</x:v>
      </x:c>
      <x:c r="B63" s="21" t="str">
        <x:v>WIDE</x:v>
      </x:c>
      <x:c r="C63" s="21" t="n">
        <x:v>36</x:v>
      </x:c>
      <x:c r="D63" s="21" t="n">
        <x:v>155</x:v>
      </x:c>
      <x:c r="E63" s="21" t="n">
        <x:v>476</x:v>
      </x:c>
      <x:c r="F63" s="21" t="n">
        <x:v>356</x:v>
      </x:c>
      <x:c r="G63" s="21" t="n">
        <x:v>2.189055</x:v>
      </x:c>
      <x:c r="H63" s="21" t="n">
        <x:v>0.859375</x:v>
      </x:c>
      <x:c r="I63" s="21" t="n">
        <x:v>0</x:v>
      </x:c>
      <x:c r="J63" s="21" t="n">
        <x:v>-0.000977</x:v>
      </x:c>
      <x:c r="K63" s="21" t="n">
        <x:v>36</x:v>
      </x:c>
    </x:row>
    <x:row r="64">
      <x:c r="A64" s="21" t="str">
        <x:v>MELON</x:v>
      </x:c>
      <x:c r="B64" s="21" t="str">
        <x:v>COMPACT</x:v>
      </x:c>
      <x:c r="C64" s="21" t="n">
        <x:v>30</x:v>
      </x:c>
      <x:c r="D64" s="21" t="n">
        <x:v>63</x:v>
      </x:c>
      <x:c r="E64" s="21" t="n">
        <x:v>482</x:v>
      </x:c>
      <x:c r="F64" s="21" t="n">
        <x:v>448</x:v>
      </x:c>
      <x:c r="G64" s="21" t="n">
        <x:v>1.174026</x:v>
      </x:c>
      <x:c r="H64" s="21" t="n">
        <x:v>0.882812</x:v>
      </x:c>
      <x:c r="I64" s="21" t="n">
        <x:v>0</x:v>
      </x:c>
      <x:c r="J64" s="21" t="n">
        <x:v>-0.000977</x:v>
      </x:c>
      <x:c r="K64" s="21" t="n">
        <x:v>30</x:v>
      </x:c>
    </x:row>
    <x:row r="65">
      <x:c r="A65" s="21" t="str">
        <x:v>MIXED_BERRIES</x:v>
      </x:c>
      <x:c r="B65" s="21" t="str">
        <x:v>HORIZONTAL</x:v>
      </x:c>
      <x:c r="C65" s="21" t="n">
        <x:v>36</x:v>
      </x:c>
      <x:c r="D65" s="21" t="n">
        <x:v>96</x:v>
      </x:c>
      <x:c r="E65" s="21" t="n">
        <x:v>476</x:v>
      </x:c>
      <x:c r="F65" s="21" t="n">
        <x:v>416</x:v>
      </x:c>
      <x:c r="G65" s="21" t="n">
        <x:v>1.375</x:v>
      </x:c>
      <x:c r="H65" s="21" t="n">
        <x:v>0.859375</x:v>
      </x:c>
      <x:c r="I65" s="21" t="n">
        <x:v>0</x:v>
      </x:c>
      <x:c r="J65" s="21" t="n">
        <x:v>0</x:v>
      </x:c>
      <x:c r="K65" s="21" t="n">
        <x:v>36</x:v>
      </x:c>
    </x:row>
    <x:row r="66">
      <x:c r="A66" s="21" t="str">
        <x:v>MORTADELLA</x:v>
      </x:c>
      <x:c r="B66" s="21" t="str">
        <x:v>HORIZONTAL</x:v>
      </x:c>
      <x:c r="C66" s="21" t="n">
        <x:v>36</x:v>
      </x:c>
      <x:c r="D66" s="21" t="n">
        <x:v>109</x:v>
      </x:c>
      <x:c r="E66" s="21" t="n">
        <x:v>476</x:v>
      </x:c>
      <x:c r="F66" s="21" t="n">
        <x:v>403</x:v>
      </x:c>
      <x:c r="G66" s="21" t="n">
        <x:v>1.496599</x:v>
      </x:c>
      <x:c r="H66" s="21" t="n">
        <x:v>0.859375</x:v>
      </x:c>
      <x:c r="I66" s="21" t="n">
        <x:v>0</x:v>
      </x:c>
      <x:c r="J66" s="21" t="n">
        <x:v>0</x:v>
      </x:c>
      <x:c r="K66" s="21" t="n">
        <x:v>36</x:v>
      </x:c>
    </x:row>
    <x:row r="67">
      <x:c r="A67" s="21" t="str">
        <x:v>MOZZARELLA</x:v>
      </x:c>
      <x:c r="B67" s="21" t="str">
        <x:v>COMPACT</x:v>
      </x:c>
      <x:c r="C67" s="21" t="n">
        <x:v>36</x:v>
      </x:c>
      <x:c r="D67" s="21" t="n">
        <x:v>81</x:v>
      </x:c>
      <x:c r="E67" s="21" t="n">
        <x:v>476</x:v>
      </x:c>
      <x:c r="F67" s="21" t="n">
        <x:v>430</x:v>
      </x:c>
      <x:c r="G67" s="21" t="n">
        <x:v>1.260745</x:v>
      </x:c>
      <x:c r="H67" s="21" t="n">
        <x:v>0.859375</x:v>
      </x:c>
      <x:c r="I67" s="21" t="n">
        <x:v>0</x:v>
      </x:c>
      <x:c r="J67" s="21" t="n">
        <x:v>-0.000977</x:v>
      </x:c>
      <x:c r="K67" s="21" t="n">
        <x:v>36</x:v>
      </x:c>
    </x:row>
    <x:row r="68">
      <x:c r="A68" s="21" t="str">
        <x:v>MUFFIN</x:v>
      </x:c>
      <x:c r="B68" s="21" t="str">
        <x:v>COMPACT</x:v>
      </x:c>
      <x:c r="C68" s="21" t="n">
        <x:v>36</x:v>
      </x:c>
      <x:c r="D68" s="21" t="n">
        <x:v>57</x:v>
      </x:c>
      <x:c r="E68" s="21" t="n">
        <x:v>476</x:v>
      </x:c>
      <x:c r="F68" s="21" t="n">
        <x:v>455</x:v>
      </x:c>
      <x:c r="G68" s="21" t="n">
        <x:v>1.105528</x:v>
      </x:c>
      <x:c r="H68" s="21" t="n">
        <x:v>0.859375</x:v>
      </x:c>
      <x:c r="I68" s="21" t="n">
        <x:v>0</x:v>
      </x:c>
      <x:c r="J68" s="21" t="n">
        <x:v>0</x:v>
      </x:c>
      <x:c r="K68" s="21" t="n">
        <x:v>36</x:v>
      </x:c>
    </x:row>
    <x:row r="69">
      <x:c r="A69" s="21" t="str">
        <x:v>MUSHROOM</x:v>
      </x:c>
      <x:c r="B69" s="21" t="str">
        <x:v>HORIZONTAL</x:v>
      </x:c>
      <x:c r="C69" s="21" t="n">
        <x:v>36</x:v>
      </x:c>
      <x:c r="D69" s="21" t="n">
        <x:v>94</x:v>
      </x:c>
      <x:c r="E69" s="21" t="n">
        <x:v>476</x:v>
      </x:c>
      <x:c r="F69" s="21" t="n">
        <x:v>417</x:v>
      </x:c>
      <x:c r="G69" s="21" t="n">
        <x:v>1.362229</x:v>
      </x:c>
      <x:c r="H69" s="21" t="n">
        <x:v>0.859375</x:v>
      </x:c>
      <x:c r="I69" s="21" t="n">
        <x:v>0</x:v>
      </x:c>
      <x:c r="J69" s="21" t="n">
        <x:v>-0.000977</x:v>
      </x:c>
      <x:c r="K69" s="21" t="n">
        <x:v>36</x:v>
      </x:c>
    </x:row>
    <x:row r="70">
      <x:c r="A70" s="21" t="str">
        <x:v>MUSSEL</x:v>
      </x:c>
      <x:c r="B70" s="21" t="str">
        <x:v>HORIZONTAL</x:v>
      </x:c>
      <x:c r="C70" s="21" t="n">
        <x:v>32</x:v>
      </x:c>
      <x:c r="D70" s="21" t="n">
        <x:v>96</x:v>
      </x:c>
      <x:c r="E70" s="21" t="n">
        <x:v>480</x:v>
      </x:c>
      <x:c r="F70" s="21" t="n">
        <x:v>416</x:v>
      </x:c>
      <x:c r="G70" s="21" t="n">
        <x:v>1.4</x:v>
      </x:c>
      <x:c r="H70" s="21" t="n">
        <x:v>0.875</x:v>
      </x:c>
      <x:c r="I70" s="21" t="n">
        <x:v>0</x:v>
      </x:c>
      <x:c r="J70" s="21" t="n">
        <x:v>0</x:v>
      </x:c>
      <x:c r="K70" s="21" t="n">
        <x:v>32</x:v>
      </x:c>
    </x:row>
    <x:row r="71">
      <x:c r="A71" s="21" t="str">
        <x:v>MUSTARD_SAUCE</x:v>
      </x:c>
      <x:c r="B71" s="21" t="str">
        <x:v>WIDE</x:v>
      </x:c>
      <x:c r="C71" s="21" t="n">
        <x:v>36</x:v>
      </x:c>
      <x:c r="D71" s="21" t="n">
        <x:v>155</x:v>
      </x:c>
      <x:c r="E71" s="21" t="n">
        <x:v>476</x:v>
      </x:c>
      <x:c r="F71" s="21" t="n">
        <x:v>356</x:v>
      </x:c>
      <x:c r="G71" s="21" t="n">
        <x:v>2.189055</x:v>
      </x:c>
      <x:c r="H71" s="21" t="n">
        <x:v>0.859375</x:v>
      </x:c>
      <x:c r="I71" s="21" t="n">
        <x:v>0</x:v>
      </x:c>
      <x:c r="J71" s="21" t="n">
        <x:v>-0.000977</x:v>
      </x:c>
      <x:c r="K71" s="21" t="n">
        <x:v>36</x:v>
      </x:c>
    </x:row>
    <x:row r="72">
      <x:c r="A72" s="21" t="str">
        <x:v>OCTOPUS</x:v>
      </x:c>
      <x:c r="B72" s="21" t="str">
        <x:v>COMPACT</x:v>
      </x:c>
      <x:c r="C72" s="21" t="n">
        <x:v>30</x:v>
      </x:c>
      <x:c r="D72" s="21" t="n">
        <x:v>36</x:v>
      </x:c>
      <x:c r="E72" s="21" t="n">
        <x:v>482</x:v>
      </x:c>
      <x:c r="F72" s="21" t="n">
        <x:v>475</x:v>
      </x:c>
      <x:c r="G72" s="21" t="n">
        <x:v>1.029613</x:v>
      </x:c>
      <x:c r="H72" s="21" t="n">
        <x:v>0.882812</x:v>
      </x:c>
      <x:c r="I72" s="21" t="n">
        <x:v>0</x:v>
      </x:c>
      <x:c r="J72" s="21" t="n">
        <x:v>-0.000977</x:v>
      </x:c>
      <x:c r="K72" s="21" t="n">
        <x:v>30</x:v>
      </x:c>
    </x:row>
    <x:row r="73">
      <x:c r="A73" s="21" t="str">
        <x:v>OLIVE</x:v>
      </x:c>
      <x:c r="B73" s="21" t="str">
        <x:v>COMPACT</x:v>
      </x:c>
      <x:c r="C73" s="21" t="n">
        <x:v>50</x:v>
      </x:c>
      <x:c r="D73" s="21" t="n">
        <x:v>95</x:v>
      </x:c>
      <x:c r="E73" s="21" t="n">
        <x:v>462</x:v>
      </x:c>
      <x:c r="F73" s="21" t="n">
        <x:v>416</x:v>
      </x:c>
      <x:c r="G73" s="21" t="n">
        <x:v>1.283489</x:v>
      </x:c>
      <x:c r="H73" s="21" t="n">
        <x:v>0.804688</x:v>
      </x:c>
      <x:c r="I73" s="21" t="n">
        <x:v>0</x:v>
      </x:c>
      <x:c r="J73" s="21" t="n">
        <x:v>-0.000977</x:v>
      </x:c>
      <x:c r="K73" s="21" t="n">
        <x:v>50</x:v>
      </x:c>
    </x:row>
    <x:row r="74">
      <x:c r="A74" s="21" t="str">
        <x:v>ONION</x:v>
      </x:c>
      <x:c r="B74" s="21" t="str">
        <x:v>COMPACT</x:v>
      </x:c>
      <x:c r="C74" s="21" t="n">
        <x:v>30</x:v>
      </x:c>
      <x:c r="D74" s="21" t="n">
        <x:v>69</x:v>
      </x:c>
      <x:c r="E74" s="21" t="n">
        <x:v>482</x:v>
      </x:c>
      <x:c r="F74" s="21" t="n">
        <x:v>442</x:v>
      </x:c>
      <x:c r="G74" s="21" t="n">
        <x:v>1.211796</x:v>
      </x:c>
      <x:c r="H74" s="21" t="n">
        <x:v>0.882812</x:v>
      </x:c>
      <x:c r="I74" s="21" t="n">
        <x:v>0</x:v>
      </x:c>
      <x:c r="J74" s="21" t="n">
        <x:v>-0.000977</x:v>
      </x:c>
      <x:c r="K74" s="21" t="n">
        <x:v>30</x:v>
      </x:c>
    </x:row>
    <x:row r="75">
      <x:c r="A75" s="21" t="str">
        <x:v>ORANGE</x:v>
      </x:c>
      <x:c r="B75" s="21" t="str">
        <x:v>COMPACT</x:v>
      </x:c>
      <x:c r="C75" s="21" t="n">
        <x:v>36</x:v>
      </x:c>
      <x:c r="D75" s="21" t="n">
        <x:v>36</x:v>
      </x:c>
      <x:c r="E75" s="21" t="n">
        <x:v>476</x:v>
      </x:c>
      <x:c r="F75" s="21" t="n">
        <x:v>476</x:v>
      </x:c>
      <x:c r="G75" s="21" t="n">
        <x:v>1</x:v>
      </x:c>
      <x:c r="H75" s="21" t="n">
        <x:v>0.859375</x:v>
      </x:c>
      <x:c r="I75" s="21" t="n">
        <x:v>0</x:v>
      </x:c>
      <x:c r="J75" s="21" t="n">
        <x:v>0</x:v>
      </x:c>
      <x:c r="K75" s="21" t="n">
        <x:v>36</x:v>
      </x:c>
    </x:row>
    <x:row r="76">
      <x:c r="A76" s="21" t="str">
        <x:v>PANCAKE</x:v>
      </x:c>
      <x:c r="B76" s="21" t="str">
        <x:v>HORIZONTAL</x:v>
      </x:c>
      <x:c r="C76" s="21" t="n">
        <x:v>36</x:v>
      </x:c>
      <x:c r="D76" s="21" t="n">
        <x:v>119</x:v>
      </x:c>
      <x:c r="E76" s="21" t="n">
        <x:v>476</x:v>
      </x:c>
      <x:c r="F76" s="21" t="n">
        <x:v>393</x:v>
      </x:c>
      <x:c r="G76" s="21" t="n">
        <x:v>1.605839</x:v>
      </x:c>
      <x:c r="H76" s="21" t="n">
        <x:v>0.859375</x:v>
      </x:c>
      <x:c r="I76" s="21" t="n">
        <x:v>0</x:v>
      </x:c>
      <x:c r="J76" s="21" t="n">
        <x:v>0</x:v>
      </x:c>
      <x:c r="K76" s="21" t="n">
        <x:v>36</x:v>
      </x:c>
    </x:row>
    <x:row r="77">
      <x:c r="A77" s="21" t="str">
        <x:v>PARMESAN</x:v>
      </x:c>
      <x:c r="B77" s="21" t="str">
        <x:v>COMPACT</x:v>
      </x:c>
      <x:c r="C77" s="21" t="n">
        <x:v>36</x:v>
      </x:c>
      <x:c r="D77" s="21" t="n">
        <x:v>86</x:v>
      </x:c>
      <x:c r="E77" s="21" t="n">
        <x:v>476</x:v>
      </x:c>
      <x:c r="F77" s="21" t="n">
        <x:v>425</x:v>
      </x:c>
      <x:c r="G77" s="21" t="n">
        <x:v>1.297935</x:v>
      </x:c>
      <x:c r="H77" s="21" t="n">
        <x:v>0.859375</x:v>
      </x:c>
      <x:c r="I77" s="21" t="n">
        <x:v>0</x:v>
      </x:c>
      <x:c r="J77" s="21" t="n">
        <x:v>-0.000977</x:v>
      </x:c>
      <x:c r="K77" s="21" t="n">
        <x:v>36</x:v>
      </x:c>
    </x:row>
    <x:row r="78">
      <x:c r="A78" s="21" t="str">
        <x:v>PARSLEY</x:v>
      </x:c>
      <x:c r="B78" s="21" t="str">
        <x:v>HORIZONTAL</x:v>
      </x:c>
      <x:c r="C78" s="21" t="n">
        <x:v>36</x:v>
      </x:c>
      <x:c r="D78" s="21" t="n">
        <x:v>128</x:v>
      </x:c>
      <x:c r="E78" s="21" t="n">
        <x:v>476</x:v>
      </x:c>
      <x:c r="F78" s="21" t="n">
        <x:v>383</x:v>
      </x:c>
      <x:c r="G78" s="21" t="n">
        <x:v>1.72549</x:v>
      </x:c>
      <x:c r="H78" s="21" t="n">
        <x:v>0.859375</x:v>
      </x:c>
      <x:c r="I78" s="21" t="n">
        <x:v>0</x:v>
      </x:c>
      <x:c r="J78" s="21" t="n">
        <x:v>-0.000977</x:v>
      </x:c>
      <x:c r="K78" s="21" t="n">
        <x:v>36</x:v>
      </x:c>
    </x:row>
    <x:row r="79">
      <x:c r="A79" s="21" t="str">
        <x:v>PASTA_LONG</x:v>
      </x:c>
      <x:c r="B79" s="21" t="str">
        <x:v>HORIZONTAL</x:v>
      </x:c>
      <x:c r="C79" s="21" t="n">
        <x:v>36</x:v>
      </x:c>
      <x:c r="D79" s="21" t="n">
        <x:v>101</x:v>
      </x:c>
      <x:c r="E79" s="21" t="n">
        <x:v>476</x:v>
      </x:c>
      <x:c r="F79" s="21" t="n">
        <x:v>410</x:v>
      </x:c>
      <x:c r="G79" s="21" t="n">
        <x:v>1.423948</x:v>
      </x:c>
      <x:c r="H79" s="21" t="n">
        <x:v>0.859375</x:v>
      </x:c>
      <x:c r="I79" s="21" t="n">
        <x:v>0</x:v>
      </x:c>
      <x:c r="J79" s="21" t="n">
        <x:v>-0.000977</x:v>
      </x:c>
      <x:c r="K79" s="21" t="n">
        <x:v>36</x:v>
      </x:c>
    </x:row>
    <x:row r="80">
      <x:c r="A80" s="21" t="str">
        <x:v>PASTA_SHORT</x:v>
      </x:c>
      <x:c r="B80" s="21" t="str">
        <x:v>HORIZONTAL</x:v>
      </x:c>
      <x:c r="C80" s="21" t="n">
        <x:v>36</x:v>
      </x:c>
      <x:c r="D80" s="21" t="n">
        <x:v>138</x:v>
      </x:c>
      <x:c r="E80" s="21" t="n">
        <x:v>476</x:v>
      </x:c>
      <x:c r="F80" s="21" t="n">
        <x:v>374</x:v>
      </x:c>
      <x:c r="G80" s="21" t="n">
        <x:v>1.864407</x:v>
      </x:c>
      <x:c r="H80" s="21" t="n">
        <x:v>0.859375</x:v>
      </x:c>
      <x:c r="I80" s="21" t="n">
        <x:v>0</x:v>
      </x:c>
      <x:c r="J80" s="21" t="n">
        <x:v>0</x:v>
      </x:c>
      <x:c r="K80" s="21" t="n">
        <x:v>36</x:v>
      </x:c>
    </x:row>
    <x:row r="81">
      <x:c r="A81" s="21" t="str">
        <x:v>PEA</x:v>
      </x:c>
      <x:c r="B81" s="21" t="str">
        <x:v>HORIZONTAL</x:v>
      </x:c>
      <x:c r="C81" s="21" t="n">
        <x:v>36</x:v>
      </x:c>
      <x:c r="D81" s="21" t="n">
        <x:v>108</x:v>
      </x:c>
      <x:c r="E81" s="21" t="n">
        <x:v>476</x:v>
      </x:c>
      <x:c r="F81" s="21" t="n">
        <x:v>404</x:v>
      </x:c>
      <x:c r="G81" s="21" t="n">
        <x:v>1.486486</x:v>
      </x:c>
      <x:c r="H81" s="21" t="n">
        <x:v>0.859375</x:v>
      </x:c>
      <x:c r="I81" s="21" t="n">
        <x:v>0</x:v>
      </x:c>
      <x:c r="J81" s="21" t="n">
        <x:v>0</x:v>
      </x:c>
      <x:c r="K81" s="21" t="n">
        <x:v>36</x:v>
      </x:c>
    </x:row>
    <x:row r="82">
      <x:c r="A82" s="21" t="str">
        <x:v>PECORINO</x:v>
      </x:c>
      <x:c r="B82" s="21" t="str">
        <x:v>COMPACT</x:v>
      </x:c>
      <x:c r="C82" s="21" t="n">
        <x:v>36</x:v>
      </x:c>
      <x:c r="D82" s="21" t="n">
        <x:v>81</x:v>
      </x:c>
      <x:c r="E82" s="21" t="n">
        <x:v>476</x:v>
      </x:c>
      <x:c r="F82" s="21" t="n">
        <x:v>430</x:v>
      </x:c>
      <x:c r="G82" s="21" t="n">
        <x:v>1.260745</x:v>
      </x:c>
      <x:c r="H82" s="21" t="n">
        <x:v>0.859375</x:v>
      </x:c>
      <x:c r="I82" s="21" t="n">
        <x:v>0</x:v>
      </x:c>
      <x:c r="J82" s="21" t="n">
        <x:v>-0.000977</x:v>
      </x:c>
      <x:c r="K82" s="21" t="n">
        <x:v>36</x:v>
      </x:c>
    </x:row>
    <x:row r="83">
      <x:c r="A83" s="21" t="str">
        <x:v>PEPPER</x:v>
      </x:c>
      <x:c r="B83" s="21" t="str">
        <x:v>COMPACT</x:v>
      </x:c>
      <x:c r="C83" s="21" t="n">
        <x:v>36</x:v>
      </x:c>
      <x:c r="D83" s="21" t="n">
        <x:v>73</x:v>
      </x:c>
      <x:c r="E83" s="21" t="n">
        <x:v>476</x:v>
      </x:c>
      <x:c r="F83" s="21" t="n">
        <x:v>438</x:v>
      </x:c>
      <x:c r="G83" s="21" t="n">
        <x:v>1.205479</x:v>
      </x:c>
      <x:c r="H83" s="21" t="n">
        <x:v>0.859375</x:v>
      </x:c>
      <x:c r="I83" s="21" t="n">
        <x:v>0</x:v>
      </x:c>
      <x:c r="J83" s="21" t="n">
        <x:v>-0.000977</x:v>
      </x:c>
      <x:c r="K83" s="21" t="n">
        <x:v>36</x:v>
      </x:c>
    </x:row>
    <x:row r="84">
      <x:c r="A84" s="21" t="str">
        <x:v>PESTO</x:v>
      </x:c>
      <x:c r="B84" s="21" t="str">
        <x:v>WIDE</x:v>
      </x:c>
      <x:c r="C84" s="21" t="n">
        <x:v>36</x:v>
      </x:c>
      <x:c r="D84" s="21" t="n">
        <x:v>154</x:v>
      </x:c>
      <x:c r="E84" s="21" t="n">
        <x:v>476</x:v>
      </x:c>
      <x:c r="F84" s="21" t="n">
        <x:v>357</x:v>
      </x:c>
      <x:c r="G84" s="21" t="n">
        <x:v>2.167488</x:v>
      </x:c>
      <x:c r="H84" s="21" t="n">
        <x:v>0.859375</x:v>
      </x:c>
      <x:c r="I84" s="21" t="n">
        <x:v>0</x:v>
      </x:c>
      <x:c r="J84" s="21" t="n">
        <x:v>-0.000977</x:v>
      </x:c>
      <x:c r="K84" s="21" t="n">
        <x:v>36</x:v>
      </x:c>
    </x:row>
    <x:row r="85">
      <x:c r="A85" s="21" t="str">
        <x:v>PIADINA</x:v>
      </x:c>
      <x:c r="B85" s="21" t="str">
        <x:v>HORIZONTAL</x:v>
      </x:c>
      <x:c r="C85" s="21" t="n">
        <x:v>36</x:v>
      </x:c>
      <x:c r="D85" s="21" t="n">
        <x:v>125</x:v>
      </x:c>
      <x:c r="E85" s="21" t="n">
        <x:v>476</x:v>
      </x:c>
      <x:c r="F85" s="21" t="n">
        <x:v>387</x:v>
      </x:c>
      <x:c r="G85" s="21" t="n">
        <x:v>1.679389</x:v>
      </x:c>
      <x:c r="H85" s="21" t="n">
        <x:v>0.859375</x:v>
      </x:c>
      <x:c r="I85" s="21" t="n">
        <x:v>0</x:v>
      </x:c>
      <x:c r="J85" s="21" t="n">
        <x:v>0</x:v>
      </x:c>
      <x:c r="K85" s="21" t="n">
        <x:v>36</x:v>
      </x:c>
    </x:row>
    <x:row r="86">
      <x:c r="A86" s="21" t="str">
        <x:v>PINEAPPLE</x:v>
      </x:c>
      <x:c r="B86" s="21" t="str">
        <x:v>COMPACT</x:v>
      </x:c>
      <x:c r="C86" s="21" t="n">
        <x:v>83</x:v>
      </x:c>
      <x:c r="D86" s="21" t="n">
        <x:v>36</x:v>
      </x:c>
      <x:c r="E86" s="21" t="n">
        <x:v>429</x:v>
      </x:c>
      <x:c r="F86" s="21" t="n">
        <x:v>476</x:v>
      </x:c>
      <x:c r="G86" s="21" t="n">
        <x:v>0.786364</x:v>
      </x:c>
      <x:c r="H86" s="21" t="n">
        <x:v>0.859375</x:v>
      </x:c>
      <x:c r="I86" s="21" t="n">
        <x:v>0</x:v>
      </x:c>
      <x:c r="J86" s="21" t="n">
        <x:v>0</x:v>
      </x:c>
      <x:c r="K86" s="21" t="n">
        <x:v>36</x:v>
      </x:c>
    </x:row>
    <x:row r="87">
      <x:c r="A87" s="21" t="str">
        <x:v>PIZZA</x:v>
      </x:c>
      <x:c r="B87" s="21" t="str">
        <x:v>HORIZONTAL</x:v>
      </x:c>
      <x:c r="C87" s="21" t="n">
        <x:v>36</x:v>
      </x:c>
      <x:c r="D87" s="21" t="n">
        <x:v>134</x:v>
      </x:c>
      <x:c r="E87" s="21" t="n">
        <x:v>476</x:v>
      </x:c>
      <x:c r="F87" s="21" t="n">
        <x:v>377</x:v>
      </x:c>
      <x:c r="G87" s="21" t="n">
        <x:v>1.8107</x:v>
      </x:c>
      <x:c r="H87" s="21" t="n">
        <x:v>0.859375</x:v>
      </x:c>
      <x:c r="I87" s="21" t="n">
        <x:v>0</x:v>
      </x:c>
      <x:c r="J87" s="21" t="n">
        <x:v>-0.000977</x:v>
      </x:c>
      <x:c r="K87" s="21" t="n">
        <x:v>36</x:v>
      </x:c>
    </x:row>
    <x:row r="88">
      <x:c r="A88" s="21" t="str">
        <x:v>PLUMCAKE</x:v>
      </x:c>
      <x:c r="B88" s="21" t="str">
        <x:v>VERTICAL</x:v>
      </x:c>
      <x:c r="C88" s="21" t="n">
        <x:v>94</x:v>
      </x:c>
      <x:c r="D88" s="21" t="n">
        <x:v>30</x:v>
      </x:c>
      <x:c r="E88" s="21" t="n">
        <x:v>417</x:v>
      </x:c>
      <x:c r="F88" s="21" t="n">
        <x:v>482</x:v>
      </x:c>
      <x:c r="G88" s="21" t="n">
        <x:v>0.714602</x:v>
      </x:c>
      <x:c r="H88" s="21" t="n">
        <x:v>0.882812</x:v>
      </x:c>
      <x:c r="I88" s="21" t="n">
        <x:v>-0.000977</x:v>
      </x:c>
      <x:c r="J88" s="21" t="n">
        <x:v>0</x:v>
      </x:c>
      <x:c r="K88" s="21" t="n">
        <x:v>30</x:v>
      </x:c>
    </x:row>
    <x:row r="89">
      <x:c r="A89" s="21" t="str">
        <x:v>POLENTA</x:v>
      </x:c>
      <x:c r="B89" s="21" t="str">
        <x:v>HORIZONTAL</x:v>
      </x:c>
      <x:c r="C89" s="21" t="n">
        <x:v>36</x:v>
      </x:c>
      <x:c r="D89" s="21" t="n">
        <x:v>120</x:v>
      </x:c>
      <x:c r="E89" s="21" t="n">
        <x:v>476</x:v>
      </x:c>
      <x:c r="F89" s="21" t="n">
        <x:v>391</x:v>
      </x:c>
      <x:c r="G89" s="21" t="n">
        <x:v>1.623616</x:v>
      </x:c>
      <x:c r="H89" s="21" t="n">
        <x:v>0.859375</x:v>
      </x:c>
      <x:c r="I89" s="21" t="n">
        <x:v>0</x:v>
      </x:c>
      <x:c r="J89" s="21" t="n">
        <x:v>-0.000977</x:v>
      </x:c>
      <x:c r="K89" s="21" t="n">
        <x:v>36</x:v>
      </x:c>
    </x:row>
    <x:row r="90">
      <x:c r="A90" s="21" t="str">
        <x:v>PORK</x:v>
      </x:c>
      <x:c r="B90" s="21" t="str">
        <x:v>HORIZONTAL</x:v>
      </x:c>
      <x:c r="C90" s="21" t="n">
        <x:v>36</x:v>
      </x:c>
      <x:c r="D90" s="21" t="n">
        <x:v>118</x:v>
      </x:c>
      <x:c r="E90" s="21" t="n">
        <x:v>476</x:v>
      </x:c>
      <x:c r="F90" s="21" t="n">
        <x:v>393</x:v>
      </x:c>
      <x:c r="G90" s="21" t="n">
        <x:v>1.6</x:v>
      </x:c>
      <x:c r="H90" s="21" t="n">
        <x:v>0.859375</x:v>
      </x:c>
      <x:c r="I90" s="21" t="n">
        <x:v>0</x:v>
      </x:c>
      <x:c r="J90" s="21" t="n">
        <x:v>-0.000977</x:v>
      </x:c>
      <x:c r="K90" s="21" t="n">
        <x:v>36</x:v>
      </x:c>
    </x:row>
    <x:row r="91">
      <x:c r="A91" s="21" t="str">
        <x:v>PORRIDGE</x:v>
      </x:c>
      <x:c r="B91" s="21" t="str">
        <x:v>WIDE</x:v>
      </x:c>
      <x:c r="C91" s="21" t="n">
        <x:v>36</x:v>
      </x:c>
      <x:c r="D91" s="21" t="n">
        <x:v>176</x:v>
      </x:c>
      <x:c r="E91" s="21" t="n">
        <x:v>476</x:v>
      </x:c>
      <x:c r="F91" s="21" t="n">
        <x:v>335</x:v>
      </x:c>
      <x:c r="G91" s="21" t="n">
        <x:v>2.767296</x:v>
      </x:c>
      <x:c r="H91" s="21" t="n">
        <x:v>0.859375</x:v>
      </x:c>
      <x:c r="I91" s="21" t="n">
        <x:v>0</x:v>
      </x:c>
      <x:c r="J91" s="21" t="n">
        <x:v>-0.000977</x:v>
      </x:c>
      <x:c r="K91" s="21" t="n">
        <x:v>36</x:v>
      </x:c>
    </x:row>
    <x:row r="92">
      <x:c r="A92" s="21" t="str">
        <x:v>POTATO</x:v>
      </x:c>
      <x:c r="B92" s="21" t="str">
        <x:v>COMPACT</x:v>
      </x:c>
      <x:c r="C92" s="21" t="n">
        <x:v>30</x:v>
      </x:c>
      <x:c r="D92" s="21" t="n">
        <x:v>88</x:v>
      </x:c>
      <x:c r="E92" s="21" t="n">
        <x:v>482</x:v>
      </x:c>
      <x:c r="F92" s="21" t="n">
        <x:v>424</x:v>
      </x:c>
      <x:c r="G92" s="21" t="n">
        <x:v>1.345238</x:v>
      </x:c>
      <x:c r="H92" s="21" t="n">
        <x:v>0.882812</x:v>
      </x:c>
      <x:c r="I92" s="21" t="n">
        <x:v>0</x:v>
      </x:c>
      <x:c r="J92" s="21" t="n">
        <x:v>0</x:v>
      </x:c>
      <x:c r="K92" s="21" t="n">
        <x:v>30</x:v>
      </x:c>
    </x:row>
    <x:row r="93">
      <x:c r="A93" s="21" t="str">
        <x:v>PROSCIUTTO</x:v>
      </x:c>
      <x:c r="B93" s="21" t="str">
        <x:v>HORIZONTAL</x:v>
      </x:c>
      <x:c r="C93" s="21" t="n">
        <x:v>36</x:v>
      </x:c>
      <x:c r="D93" s="21" t="n">
        <x:v>143</x:v>
      </x:c>
      <x:c r="E93" s="21" t="n">
        <x:v>476</x:v>
      </x:c>
      <x:c r="F93" s="21" t="n">
        <x:v>369</x:v>
      </x:c>
      <x:c r="G93" s="21" t="n">
        <x:v>1.946903</x:v>
      </x:c>
      <x:c r="H93" s="21" t="n">
        <x:v>0.859375</x:v>
      </x:c>
      <x:c r="I93" s="21" t="n">
        <x:v>0</x:v>
      </x:c>
      <x:c r="J93" s="21" t="n">
        <x:v>0</x:v>
      </x:c>
      <x:c r="K93" s="21" t="n">
        <x:v>36</x:v>
      </x:c>
    </x:row>
    <x:row r="94">
      <x:c r="A94" s="21" t="str">
        <x:v>PROVOLA</x:v>
      </x:c>
      <x:c r="B94" s="21" t="str">
        <x:v>COMPACT</x:v>
      </x:c>
      <x:c r="C94" s="21" t="n">
        <x:v>36</x:v>
      </x:c>
      <x:c r="D94" s="21" t="n">
        <x:v>43</x:v>
      </x:c>
      <x:c r="E94" s="21" t="n">
        <x:v>476</x:v>
      </x:c>
      <x:c r="F94" s="21" t="n">
        <x:v>469</x:v>
      </x:c>
      <x:c r="G94" s="21" t="n">
        <x:v>1.032864</x:v>
      </x:c>
      <x:c r="H94" s="21" t="n">
        <x:v>0.859375</x:v>
      </x:c>
      <x:c r="I94" s="21" t="n">
        <x:v>0</x:v>
      </x:c>
      <x:c r="J94" s="21" t="n">
        <x:v>0</x:v>
      </x:c>
      <x:c r="K94" s="21" t="n">
        <x:v>36</x:v>
      </x:c>
    </x:row>
    <x:row r="95">
      <x:c r="A95" s="21" t="str">
        <x:v>PUMPKIN</x:v>
      </x:c>
      <x:c r="B95" s="21" t="str">
        <x:v>COMPACT</x:v>
      </x:c>
      <x:c r="C95" s="21" t="n">
        <x:v>30</x:v>
      </x:c>
      <x:c r="D95" s="21" t="n">
        <x:v>71</x:v>
      </x:c>
      <x:c r="E95" s="21" t="n">
        <x:v>482</x:v>
      </x:c>
      <x:c r="F95" s="21" t="n">
        <x:v>440</x:v>
      </x:c>
      <x:c r="G95" s="21" t="n">
        <x:v>1.224932</x:v>
      </x:c>
      <x:c r="H95" s="21" t="n">
        <x:v>0.882812</x:v>
      </x:c>
      <x:c r="I95" s="21" t="n">
        <x:v>0</x:v>
      </x:c>
      <x:c r="J95" s="21" t="n">
        <x:v>-0.000977</x:v>
      </x:c>
      <x:c r="K95" s="21" t="n">
        <x:v>30</x:v>
      </x:c>
    </x:row>
    <x:row r="96">
      <x:c r="A96" s="21" t="str">
        <x:v>QUINOA</x:v>
      </x:c>
      <x:c r="B96" s="21" t="str">
        <x:v>HORIZONTAL</x:v>
      </x:c>
      <x:c r="C96" s="21" t="n">
        <x:v>36</x:v>
      </x:c>
      <x:c r="D96" s="21" t="n">
        <x:v>116</x:v>
      </x:c>
      <x:c r="E96" s="21" t="n">
        <x:v>476</x:v>
      </x:c>
      <x:c r="F96" s="21" t="n">
        <x:v>396</x:v>
      </x:c>
      <x:c r="G96" s="21" t="n">
        <x:v>1.571429</x:v>
      </x:c>
      <x:c r="H96" s="21" t="n">
        <x:v>0.859375</x:v>
      </x:c>
      <x:c r="I96" s="21" t="n">
        <x:v>0</x:v>
      </x:c>
      <x:c r="J96" s="21" t="n">
        <x:v>0</x:v>
      </x:c>
      <x:c r="K96" s="21" t="n">
        <x:v>36</x:v>
      </x:c>
    </x:row>
    <x:row r="97">
      <x:c r="A97" s="21" t="str">
        <x:v>RADICCHIO</x:v>
      </x:c>
      <x:c r="B97" s="21" t="str">
        <x:v>COMPACT</x:v>
      </x:c>
      <x:c r="C97" s="21" t="n">
        <x:v>36</x:v>
      </x:c>
      <x:c r="D97" s="21" t="n">
        <x:v>76</x:v>
      </x:c>
      <x:c r="E97" s="21" t="n">
        <x:v>476</x:v>
      </x:c>
      <x:c r="F97" s="21" t="n">
        <x:v>435</x:v>
      </x:c>
      <x:c r="G97" s="21" t="n">
        <x:v>1.225627</x:v>
      </x:c>
      <x:c r="H97" s="21" t="n">
        <x:v>0.859375</x:v>
      </x:c>
      <x:c r="I97" s="21" t="n">
        <x:v>0</x:v>
      </x:c>
      <x:c r="J97" s="21" t="n">
        <x:v>-0.000977</x:v>
      </x:c>
      <x:c r="K97" s="21" t="n">
        <x:v>36</x:v>
      </x:c>
    </x:row>
    <x:row r="98">
      <x:c r="A98" s="21" t="str">
        <x:v>RICE</x:v>
      </x:c>
      <x:c r="B98" s="21" t="str">
        <x:v>HORIZONTAL</x:v>
      </x:c>
      <x:c r="C98" s="21" t="n">
        <x:v>36</x:v>
      </x:c>
      <x:c r="D98" s="21" t="n">
        <x:v>148</x:v>
      </x:c>
      <x:c r="E98" s="21" t="n">
        <x:v>476</x:v>
      </x:c>
      <x:c r="F98" s="21" t="n">
        <x:v>364</x:v>
      </x:c>
      <x:c r="G98" s="21" t="n">
        <x:v>2.037037</x:v>
      </x:c>
      <x:c r="H98" s="21" t="n">
        <x:v>0.859375</x:v>
      </x:c>
      <x:c r="I98" s="21" t="n">
        <x:v>0</x:v>
      </x:c>
      <x:c r="J98" s="21" t="n">
        <x:v>0</x:v>
      </x:c>
      <x:c r="K98" s="21" t="n">
        <x:v>36</x:v>
      </x:c>
    </x:row>
    <x:row r="99">
      <x:c r="A99" s="21" t="str">
        <x:v>RICOTTA</x:v>
      </x:c>
      <x:c r="B99" s="21" t="str">
        <x:v>COMPACT</x:v>
      </x:c>
      <x:c r="C99" s="21" t="n">
        <x:v>36</x:v>
      </x:c>
      <x:c r="D99" s="21" t="n">
        <x:v>82</x:v>
      </x:c>
      <x:c r="E99" s="21" t="n">
        <x:v>476</x:v>
      </x:c>
      <x:c r="F99" s="21" t="n">
        <x:v>430</x:v>
      </x:c>
      <x:c r="G99" s="21" t="n">
        <x:v>1.264368</x:v>
      </x:c>
      <x:c r="H99" s="21" t="n">
        <x:v>0.859375</x:v>
      </x:c>
      <x:c r="I99" s="21" t="n">
        <x:v>0</x:v>
      </x:c>
      <x:c r="J99" s="21" t="n">
        <x:v>0</x:v>
      </x:c>
      <x:c r="K99" s="21" t="n">
        <x:v>36</x:v>
      </x:c>
    </x:row>
    <x:row r="100">
      <x:c r="A100" s="21" t="str">
        <x:v>RISOTTO</x:v>
      </x:c>
      <x:c r="B100" s="21" t="str">
        <x:v>WIDE</x:v>
      </x:c>
      <x:c r="C100" s="21" t="n">
        <x:v>36</x:v>
      </x:c>
      <x:c r="D100" s="21" t="n">
        <x:v>157</x:v>
      </x:c>
      <x:c r="E100" s="21" t="n">
        <x:v>476</x:v>
      </x:c>
      <x:c r="F100" s="21" t="n">
        <x:v>354</x:v>
      </x:c>
      <x:c r="G100" s="21" t="n">
        <x:v>2.233503</x:v>
      </x:c>
      <x:c r="H100" s="21" t="n">
        <x:v>0.859375</x:v>
      </x:c>
      <x:c r="I100" s="21" t="n">
        <x:v>0</x:v>
      </x:c>
      <x:c r="J100" s="21" t="n">
        <x:v>-0.000977</x:v>
      </x:c>
      <x:c r="K100" s="21" t="n">
        <x:v>36</x:v>
      </x:c>
    </x:row>
    <x:row r="101">
      <x:c r="A101" s="21" t="str">
        <x:v>ROSA_SAUCE</x:v>
      </x:c>
      <x:c r="B101" s="21" t="str">
        <x:v>WIDE</x:v>
      </x:c>
      <x:c r="C101" s="21" t="n">
        <x:v>36</x:v>
      </x:c>
      <x:c r="D101" s="21" t="n">
        <x:v>155</x:v>
      </x:c>
      <x:c r="E101" s="21" t="n">
        <x:v>476</x:v>
      </x:c>
      <x:c r="F101" s="21" t="n">
        <x:v>356</x:v>
      </x:c>
      <x:c r="G101" s="21" t="n">
        <x:v>2.189055</x:v>
      </x:c>
      <x:c r="H101" s="21" t="n">
        <x:v>0.859375</x:v>
      </x:c>
      <x:c r="I101" s="21" t="n">
        <x:v>0</x:v>
      </x:c>
      <x:c r="J101" s="21" t="n">
        <x:v>-0.000977</x:v>
      </x:c>
      <x:c r="K101" s="21" t="n">
        <x:v>36</x:v>
      </x:c>
    </x:row>
    <x:row r="102">
      <x:c r="A102" s="21" t="str">
        <x:v>SALAMI</x:v>
      </x:c>
      <x:c r="B102" s="21" t="str">
        <x:v>HORIZONTAL</x:v>
      </x:c>
      <x:c r="C102" s="21" t="n">
        <x:v>36</x:v>
      </x:c>
      <x:c r="D102" s="21" t="n">
        <x:v>98</x:v>
      </x:c>
      <x:c r="E102" s="21" t="n">
        <x:v>476</x:v>
      </x:c>
      <x:c r="F102" s="21" t="n">
        <x:v>414</x:v>
      </x:c>
      <x:c r="G102" s="21" t="n">
        <x:v>1.392405</x:v>
      </x:c>
      <x:c r="H102" s="21" t="n">
        <x:v>0.859375</x:v>
      </x:c>
      <x:c r="I102" s="21" t="n">
        <x:v>0</x:v>
      </x:c>
      <x:c r="J102" s="21" t="n">
        <x:v>0</x:v>
      </x:c>
      <x:c r="K102" s="21" t="n">
        <x:v>36</x:v>
      </x:c>
    </x:row>
    <x:row r="103">
      <x:c r="A103" s="21" t="str">
        <x:v>SALMON</x:v>
      </x:c>
      <x:c r="B103" s="21" t="str">
        <x:v>HORIZONTAL</x:v>
      </x:c>
      <x:c r="C103" s="21" t="n">
        <x:v>36</x:v>
      </x:c>
      <x:c r="D103" s="21" t="n">
        <x:v>106</x:v>
      </x:c>
      <x:c r="E103" s="21" t="n">
        <x:v>476</x:v>
      </x:c>
      <x:c r="F103" s="21" t="n">
        <x:v>405</x:v>
      </x:c>
      <x:c r="G103" s="21" t="n">
        <x:v>1.471572</x:v>
      </x:c>
      <x:c r="H103" s="21" t="n">
        <x:v>0.859375</x:v>
      </x:c>
      <x:c r="I103" s="21" t="n">
        <x:v>0</x:v>
      </x:c>
      <x:c r="J103" s="21" t="n">
        <x:v>-0.000977</x:v>
      </x:c>
      <x:c r="K103" s="21" t="n">
        <x:v>36</x:v>
      </x:c>
    </x:row>
    <x:row r="104">
      <x:c r="A104" s="21" t="str">
        <x:v>SAUSAGE</x:v>
      </x:c>
      <x:c r="B104" s="21" t="str">
        <x:v>HORIZONTAL</x:v>
      </x:c>
      <x:c r="C104" s="21" t="n">
        <x:v>32</x:v>
      </x:c>
      <x:c r="D104" s="21" t="n">
        <x:v>119</x:v>
      </x:c>
      <x:c r="E104" s="21" t="n">
        <x:v>480</x:v>
      </x:c>
      <x:c r="F104" s="21" t="n">
        <x:v>392</x:v>
      </x:c>
      <x:c r="G104" s="21" t="n">
        <x:v>1.641026</x:v>
      </x:c>
      <x:c r="H104" s="21" t="n">
        <x:v>0.875</x:v>
      </x:c>
      <x:c r="I104" s="21" t="n">
        <x:v>0</x:v>
      </x:c>
      <x:c r="J104" s="21" t="n">
        <x:v>-0.000977</x:v>
      </x:c>
      <x:c r="K104" s="21" t="n">
        <x:v>32</x:v>
      </x:c>
    </x:row>
    <x:row r="105">
      <x:c r="A105" s="21" t="str">
        <x:v>SCALLOP</x:v>
      </x:c>
      <x:c r="B105" s="21" t="str">
        <x:v>HORIZONTAL</x:v>
      </x:c>
      <x:c r="C105" s="21" t="n">
        <x:v>30</x:v>
      </x:c>
      <x:c r="D105" s="21" t="n">
        <x:v>137</x:v>
      </x:c>
      <x:c r="E105" s="21" t="n">
        <x:v>482</x:v>
      </x:c>
      <x:c r="F105" s="21" t="n">
        <x:v>374</x:v>
      </x:c>
      <x:c r="G105" s="21" t="n">
        <x:v>1.907173</x:v>
      </x:c>
      <x:c r="H105" s="21" t="n">
        <x:v>0.882812</x:v>
      </x:c>
      <x:c r="I105" s="21" t="n">
        <x:v>0</x:v>
      </x:c>
      <x:c r="J105" s="21" t="n">
        <x:v>-0.000977</x:v>
      </x:c>
      <x:c r="K105" s="21" t="n">
        <x:v>30</x:v>
      </x:c>
    </x:row>
    <x:row r="106">
      <x:c r="A106" s="21" t="str">
        <x:v>SESAME</x:v>
      </x:c>
      <x:c r="B106" s="21" t="str">
        <x:v>HORIZONTAL</x:v>
      </x:c>
      <x:c r="C106" s="21" t="n">
        <x:v>36</x:v>
      </x:c>
      <x:c r="D106" s="21" t="n">
        <x:v>146</x:v>
      </x:c>
      <x:c r="E106" s="21" t="n">
        <x:v>476</x:v>
      </x:c>
      <x:c r="F106" s="21" t="n">
        <x:v>366</x:v>
      </x:c>
      <x:c r="G106" s="21" t="n">
        <x:v>2</x:v>
      </x:c>
      <x:c r="H106" s="21" t="n">
        <x:v>0.859375</x:v>
      </x:c>
      <x:c r="I106" s="21" t="n">
        <x:v>0</x:v>
      </x:c>
      <x:c r="J106" s="21" t="n">
        <x:v>0</x:v>
      </x:c>
      <x:c r="K106" s="21" t="n">
        <x:v>36</x:v>
      </x:c>
    </x:row>
    <x:row r="107">
      <x:c r="A107" s="21" t="str">
        <x:v>SHRIMP</x:v>
      </x:c>
      <x:c r="B107" s="21" t="str">
        <x:v>HORIZONTAL</x:v>
      </x:c>
      <x:c r="C107" s="21" t="n">
        <x:v>36</x:v>
      </x:c>
      <x:c r="D107" s="21" t="n">
        <x:v>111</x:v>
      </x:c>
      <x:c r="E107" s="21" t="n">
        <x:v>476</x:v>
      </x:c>
      <x:c r="F107" s="21" t="n">
        <x:v>400</x:v>
      </x:c>
      <x:c r="G107" s="21" t="n">
        <x:v>1.522491</x:v>
      </x:c>
      <x:c r="H107" s="21" t="n">
        <x:v>0.859375</x:v>
      </x:c>
      <x:c r="I107" s="21" t="n">
        <x:v>0</x:v>
      </x:c>
      <x:c r="J107" s="21" t="n">
        <x:v>-0.000977</x:v>
      </x:c>
      <x:c r="K107" s="21" t="n">
        <x:v>36</x:v>
      </x:c>
    </x:row>
    <x:row r="108">
      <x:c r="A108" s="21" t="str">
        <x:v>SPINACH</x:v>
      </x:c>
      <x:c r="B108" s="21" t="str">
        <x:v>COMPACT</x:v>
      </x:c>
      <x:c r="C108" s="21" t="n">
        <x:v>36</x:v>
      </x:c>
      <x:c r="D108" s="21" t="n">
        <x:v>53</x:v>
      </x:c>
      <x:c r="E108" s="21" t="n">
        <x:v>476</x:v>
      </x:c>
      <x:c r="F108" s="21" t="n">
        <x:v>459</x:v>
      </x:c>
      <x:c r="G108" s="21" t="n">
        <x:v>1.083744</x:v>
      </x:c>
      <x:c r="H108" s="21" t="n">
        <x:v>0.859375</x:v>
      </x:c>
      <x:c r="I108" s="21" t="n">
        <x:v>0</x:v>
      </x:c>
      <x:c r="J108" s="21" t="n">
        <x:v>0</x:v>
      </x:c>
      <x:c r="K108" s="21" t="n">
        <x:v>36</x:v>
      </x:c>
    </x:row>
    <x:row r="109">
      <x:c r="A109" s="21" t="str">
        <x:v>SQUID</x:v>
      </x:c>
      <x:c r="B109" s="21" t="str">
        <x:v>COMPACT</x:v>
      </x:c>
      <x:c r="C109" s="21" t="n">
        <x:v>36</x:v>
      </x:c>
      <x:c r="D109" s="21" t="n">
        <x:v>80</x:v>
      </x:c>
      <x:c r="E109" s="21" t="n">
        <x:v>476</x:v>
      </x:c>
      <x:c r="F109" s="21" t="n">
        <x:v>432</x:v>
      </x:c>
      <x:c r="G109" s="21" t="n">
        <x:v>1.25</x:v>
      </x:c>
      <x:c r="H109" s="21" t="n">
        <x:v>0.859375</x:v>
      </x:c>
      <x:c r="I109" s="21" t="n">
        <x:v>0</x:v>
      </x:c>
      <x:c r="J109" s="21" t="n">
        <x:v>0</x:v>
      </x:c>
      <x:c r="K109" s="21" t="n">
        <x:v>36</x:v>
      </x:c>
    </x:row>
    <x:row r="110">
      <x:c r="A110" s="21" t="str">
        <x:v>STRACCHINO</x:v>
      </x:c>
      <x:c r="B110" s="21" t="str">
        <x:v>VERTICAL</x:v>
      </x:c>
      <x:c r="C110" s="21" t="n">
        <x:v>94</x:v>
      </x:c>
      <x:c r="D110" s="21" t="n">
        <x:v>30</x:v>
      </x:c>
      <x:c r="E110" s="21" t="n">
        <x:v>418</x:v>
      </x:c>
      <x:c r="F110" s="21" t="n">
        <x:v>482</x:v>
      </x:c>
      <x:c r="G110" s="21" t="n">
        <x:v>0.716814</x:v>
      </x:c>
      <x:c r="H110" s="21" t="n">
        <x:v>0.882812</x:v>
      </x:c>
      <x:c r="I110" s="21" t="n">
        <x:v>0</x:v>
      </x:c>
      <x:c r="J110" s="21" t="n">
        <x:v>0</x:v>
      </x:c>
      <x:c r="K110" s="21" t="n">
        <x:v>30</x:v>
      </x:c>
    </x:row>
    <x:row r="111">
      <x:c r="A111" s="21" t="str">
        <x:v>SWORDFISH</x:v>
      </x:c>
      <x:c r="B111" s="21" t="str">
        <x:v>HORIZONTAL</x:v>
      </x:c>
      <x:c r="C111" s="21" t="n">
        <x:v>30</x:v>
      </x:c>
      <x:c r="D111" s="21" t="n">
        <x:v>140</x:v>
      </x:c>
      <x:c r="E111" s="21" t="n">
        <x:v>482</x:v>
      </x:c>
      <x:c r="F111" s="21" t="n">
        <x:v>372</x:v>
      </x:c>
      <x:c r="G111" s="21" t="n">
        <x:v>1.948276</x:v>
      </x:c>
      <x:c r="H111" s="21" t="n">
        <x:v>0.882812</x:v>
      </x:c>
      <x:c r="I111" s="21" t="n">
        <x:v>0</x:v>
      </x:c>
      <x:c r="J111" s="21" t="n">
        <x:v>0</x:v>
      </x:c>
      <x:c r="K111" s="21" t="n">
        <x:v>30</x:v>
      </x:c>
    </x:row>
    <x:row r="112">
      <x:c r="A112" s="21" t="str">
        <x:v>TART</x:v>
      </x:c>
      <x:c r="B112" s="21" t="str">
        <x:v>HORIZONTAL</x:v>
      </x:c>
      <x:c r="C112" s="21" t="n">
        <x:v>36</x:v>
      </x:c>
      <x:c r="D112" s="21" t="n">
        <x:v>112</x:v>
      </x:c>
      <x:c r="E112" s="21" t="n">
        <x:v>476</x:v>
      </x:c>
      <x:c r="F112" s="21" t="n">
        <x:v>400</x:v>
      </x:c>
      <x:c r="G112" s="21" t="n">
        <x:v>1.527778</x:v>
      </x:c>
      <x:c r="H112" s="21" t="n">
        <x:v>0.859375</x:v>
      </x:c>
      <x:c r="I112" s="21" t="n">
        <x:v>0</x:v>
      </x:c>
      <x:c r="J112" s="21" t="n">
        <x:v>0</x:v>
      </x:c>
      <x:c r="K112" s="21" t="n">
        <x:v>36</x:v>
      </x:c>
    </x:row>
    <x:row r="113">
      <x:c r="A113" s="21" t="str">
        <x:v>TIRAMISU</x:v>
      </x:c>
      <x:c r="B113" s="21" t="str">
        <x:v>HORIZONTAL</x:v>
      </x:c>
      <x:c r="C113" s="21" t="n">
        <x:v>36</x:v>
      </x:c>
      <x:c r="D113" s="21" t="n">
        <x:v>100</x:v>
      </x:c>
      <x:c r="E113" s="21" t="n">
        <x:v>476</x:v>
      </x:c>
      <x:c r="F113" s="21" t="n">
        <x:v>411</x:v>
      </x:c>
      <x:c r="G113" s="21" t="n">
        <x:v>1.414791</x:v>
      </x:c>
      <x:c r="H113" s="21" t="n">
        <x:v>0.859375</x:v>
      </x:c>
      <x:c r="I113" s="21" t="n">
        <x:v>0</x:v>
      </x:c>
      <x:c r="J113" s="21" t="n">
        <x:v>-0.000977</x:v>
      </x:c>
      <x:c r="K113" s="21" t="n">
        <x:v>36</x:v>
      </x:c>
    </x:row>
    <x:row r="114">
      <x:c r="A114" s="21" t="str">
        <x:v>TOAST</x:v>
      </x:c>
      <x:c r="B114" s="21" t="str">
        <x:v>HORIZONTAL</x:v>
      </x:c>
      <x:c r="C114" s="21" t="n">
        <x:v>36</x:v>
      </x:c>
      <x:c r="D114" s="21" t="n">
        <x:v>112</x:v>
      </x:c>
      <x:c r="E114" s="21" t="n">
        <x:v>476</x:v>
      </x:c>
      <x:c r="F114" s="21" t="n">
        <x:v>399</x:v>
      </x:c>
      <x:c r="G114" s="21" t="n">
        <x:v>1.533101</x:v>
      </x:c>
      <x:c r="H114" s="21" t="n">
        <x:v>0.859375</x:v>
      </x:c>
      <x:c r="I114" s="21" t="n">
        <x:v>0</x:v>
      </x:c>
      <x:c r="J114" s="21" t="n">
        <x:v>-0.000977</x:v>
      </x:c>
      <x:c r="K114" s="21" t="n">
        <x:v>36</x:v>
      </x:c>
    </x:row>
    <x:row r="115">
      <x:c r="A115" s="21" t="str">
        <x:v>TOFU</x:v>
      </x:c>
      <x:c r="B115" s="21" t="str">
        <x:v>VERTICAL</x:v>
      </x:c>
      <x:c r="C115" s="21" t="n">
        <x:v>108</x:v>
      </x:c>
      <x:c r="D115" s="21" t="n">
        <x:v>30</x:v>
      </x:c>
      <x:c r="E115" s="21" t="n">
        <x:v>403</x:v>
      </x:c>
      <x:c r="F115" s="21" t="n">
        <x:v>482</x:v>
      </x:c>
      <x:c r="G115" s="21" t="n">
        <x:v>0.652655</x:v>
      </x:c>
      <x:c r="H115" s="21" t="n">
        <x:v>0.882812</x:v>
      </x:c>
      <x:c r="I115" s="21" t="n">
        <x:v>-0.000977</x:v>
      </x:c>
      <x:c r="J115" s="21" t="n">
        <x:v>0</x:v>
      </x:c>
      <x:c r="K115" s="21" t="n">
        <x:v>30</x:v>
      </x:c>
    </x:row>
    <x:row r="116">
      <x:c r="A116" s="21" t="str">
        <x:v>TOMATO</x:v>
      </x:c>
      <x:c r="B116" s="21" t="str">
        <x:v>COMPACT</x:v>
      </x:c>
      <x:c r="C116" s="21" t="n">
        <x:v>36</x:v>
      </x:c>
      <x:c r="D116" s="21" t="n">
        <x:v>67</x:v>
      </x:c>
      <x:c r="E116" s="21" t="n">
        <x:v>476</x:v>
      </x:c>
      <x:c r="F116" s="21" t="n">
        <x:v>445</x:v>
      </x:c>
      <x:c r="G116" s="21" t="n">
        <x:v>1.164021</x:v>
      </x:c>
      <x:c r="H116" s="21" t="n">
        <x:v>0.859375</x:v>
      </x:c>
      <x:c r="I116" s="21" t="n">
        <x:v>0</x:v>
      </x:c>
      <x:c r="J116" s="21" t="n">
        <x:v>0</x:v>
      </x:c>
      <x:c r="K116" s="21" t="n">
        <x:v>36</x:v>
      </x:c>
    </x:row>
    <x:row r="117">
      <x:c r="A117" s="21" t="str">
        <x:v>TRUFFLE</x:v>
      </x:c>
      <x:c r="B117" s="21" t="str">
        <x:v>HORIZONTAL</x:v>
      </x:c>
      <x:c r="C117" s="21" t="n">
        <x:v>36</x:v>
      </x:c>
      <x:c r="D117" s="21" t="n">
        <x:v>115</x:v>
      </x:c>
      <x:c r="E117" s="21" t="n">
        <x:v>476</x:v>
      </x:c>
      <x:c r="F117" s="21" t="n">
        <x:v>397</x:v>
      </x:c>
      <x:c r="G117" s="21" t="n">
        <x:v>1.560284</x:v>
      </x:c>
      <x:c r="H117" s="21" t="n">
        <x:v>0.859375</x:v>
      </x:c>
      <x:c r="I117" s="21" t="n">
        <x:v>0</x:v>
      </x:c>
      <x:c r="J117" s="21" t="n">
        <x:v>0</x:v>
      </x:c>
      <x:c r="K117" s="21" t="n">
        <x:v>36</x:v>
      </x:c>
    </x:row>
    <x:row r="118">
      <x:c r="A118" s="21" t="str">
        <x:v>TUNA</x:v>
      </x:c>
      <x:c r="B118" s="21" t="str">
        <x:v>COMPACT</x:v>
      </x:c>
      <x:c r="C118" s="21" t="n">
        <x:v>36</x:v>
      </x:c>
      <x:c r="D118" s="21" t="n">
        <x:v>73</x:v>
      </x:c>
      <x:c r="E118" s="21" t="n">
        <x:v>476</x:v>
      </x:c>
      <x:c r="F118" s="21" t="n">
        <x:v>439</x:v>
      </x:c>
      <x:c r="G118" s="21" t="n">
        <x:v>1.202186</x:v>
      </x:c>
      <x:c r="H118" s="21" t="n">
        <x:v>0.859375</x:v>
      </x:c>
      <x:c r="I118" s="21" t="n">
        <x:v>0</x:v>
      </x:c>
      <x:c r="J118" s="21" t="n">
        <x:v>0</x:v>
      </x:c>
      <x:c r="K118" s="21" t="n">
        <x:v>36</x:v>
      </x:c>
    </x:row>
    <x:row r="119">
      <x:c r="A119" s="21" t="str">
        <x:v>TURNIP_GREENS</x:v>
      </x:c>
      <x:c r="B119" s="21" t="str">
        <x:v>HORIZONTAL</x:v>
      </x:c>
      <x:c r="C119" s="21" t="n">
        <x:v>36</x:v>
      </x:c>
      <x:c r="D119" s="21" t="n">
        <x:v>146</x:v>
      </x:c>
      <x:c r="E119" s="21" t="n">
        <x:v>476</x:v>
      </x:c>
      <x:c r="F119" s="21" t="n">
        <x:v>365</x:v>
      </x:c>
      <x:c r="G119" s="21" t="n">
        <x:v>2.009132</x:v>
      </x:c>
      <x:c r="H119" s="21" t="n">
        <x:v>0.859375</x:v>
      </x:c>
      <x:c r="I119" s="21" t="n">
        <x:v>0</x:v>
      </x:c>
      <x:c r="J119" s="21" t="n">
        <x:v>-0.000977</x:v>
      </x:c>
      <x:c r="K119" s="21" t="n">
        <x:v>36</x:v>
      </x:c>
    </x:row>
    <x:row r="120">
      <x:c r="A120" s="21" t="str">
        <x:v>WHITE_FISH</x:v>
      </x:c>
      <x:c r="B120" s="21" t="str">
        <x:v>COMPACT</x:v>
      </x:c>
      <x:c r="C120" s="21" t="n">
        <x:v>30</x:v>
      </x:c>
      <x:c r="D120" s="21" t="n">
        <x:v>52</x:v>
      </x:c>
      <x:c r="E120" s="21" t="n">
        <x:v>482</x:v>
      </x:c>
      <x:c r="F120" s="21" t="n">
        <x:v>460</x:v>
      </x:c>
      <x:c r="G120" s="21" t="n">
        <x:v>1.107843</x:v>
      </x:c>
      <x:c r="H120" s="21" t="n">
        <x:v>0.882812</x:v>
      </x:c>
      <x:c r="I120" s="21" t="n">
        <x:v>0</x:v>
      </x:c>
      <x:c r="J120" s="21" t="n">
        <x:v>0</x:v>
      </x:c>
      <x:c r="K120" s="21" t="n">
        <x:v>30</x:v>
      </x:c>
    </x:row>
    <x:row r="121">
      <x:c r="A121" s="21" t="str">
        <x:v>ZUCCHINI</x:v>
      </x:c>
      <x:c r="B121" s="21" t="str">
        <x:v>COMPACT</x:v>
      </x:c>
      <x:c r="C121" s="21" t="n">
        <x:v>30</x:v>
      </x:c>
      <x:c r="D121" s="21" t="n">
        <x:v>77</x:v>
      </x:c>
      <x:c r="E121" s="21" t="n">
        <x:v>482</x:v>
      </x:c>
      <x:c r="F121" s="21" t="n">
        <x:v>435</x:v>
      </x:c>
      <x:c r="G121" s="21" t="n">
        <x:v>1.26257</x:v>
      </x:c>
      <x:c r="H121" s="21" t="n">
        <x:v>0.882812</x:v>
      </x:c>
      <x:c r="I121" s="21" t="n">
        <x:v>0</x:v>
      </x:c>
      <x:c r="J121" s="21" t="n">
        <x:v>0</x:v>
      </x:c>
      <x:c r="K121" s="21" t="n">
        <x:v>30</x:v>
      </x:c>
    </x:row>
  </x:sheetData>
  <x:mergeCells>
    <x:mergeCell ref="A1:K1"/>
  </x:mergeCells>
  <x:pageMargins left="0.7" right="0.7" top="0.75" bottom="0.75" header="0.3" footer="0.3"/>
</x:worksheet>
</file>

<file path=xl/worksheets/sheet29.xml><?xml version="1.0" encoding="utf-8"?>
<x:worksheet xmlns:x="http://schemas.openxmlformats.org/spreadsheetml/2006/main">
  <x:sheetFormatPr defaultRowHeight="15"/>
  <x:cols>
    <x:col min="1" max="1" width="24" hidden="0" customWidth="1"/>
    <x:col min="2" max="2" width="24" hidden="0" customWidth="1"/>
    <x:col min="3" max="3" width="42" hidden="0" customWidth="1"/>
    <x:col min="4" max="4" width="36" hidden="0" customWidth="1"/>
    <x:col min="5" max="5" width="28" hidden="0" customWidth="1"/>
    <x:col min="6" max="6" width="68" hidden="0" customWidth="1"/>
  </x:cols>
  <x:sheetData>
    <x:row r="1">
      <x:c r="A1" s="311" t="str">
        <x:v>G4 — MAPPING RENDER POLICY</x:v>
      </x:c>
      <x:c r="B1" s="21"/>
      <x:c r="C1" s="21"/>
      <x:c r="D1" s="21"/>
      <x:c r="E1" s="21"/>
      <x:c r="F1" s="21"/>
    </x:row>
    <x:row r="2">
      <x:c r="A2" s="21"/>
      <x:c r="B2" s="21"/>
      <x:c r="C2" s="21"/>
      <x:c r="D2" s="21"/>
      <x:c r="E2" s="21"/>
      <x:c r="F2" s="21"/>
    </x:row>
    <x:row r="3">
      <x:c r="A3" s="307" t="str">
        <x:v>Logical Master</x:v>
      </x:c>
      <x:c r="B3" s="307" t="str">
        <x:v>Render base</x:v>
      </x:c>
      <x:c r="C3" s="307" t="str">
        <x:v>Strategy</x:v>
      </x:c>
      <x:c r="D3" s="307" t="str">
        <x:v>Suppress if present</x:v>
      </x:c>
      <x:c r="E3" s="307" t="str">
        <x:v>Forced/required vessel</x:v>
      </x:c>
      <x:c r="F3" s="307" t="str">
        <x:v>Reason</x:v>
      </x:c>
    </x:row>
    <x:row r="4">
      <x:c r="A4" s="21" t="str">
        <x:v>BRUSCHETTA</x:v>
      </x:c>
      <x:c r="B4" s="21" t="str">
        <x:v>TOAST</x:v>
      </x:c>
      <x:c r="C4" s="21" t="str">
        <x:v>VIRTUAL_SINGLE_SOURCE_PLUS_MATRIX_COMPONENTS</x:v>
      </x:c>
      <x:c r="D4" s="21" t="str">
        <x:v>BREAD</x:v>
      </x:c>
      <x:c r="E4" s="21" t="str"/>
      <x:c r="F4" s="21" t="str">
        <x:v>Toast is the structural base; TOMATO/GARLIC remain matrix components. Do not render a second bread object.</x:v>
      </x:c>
    </x:row>
    <x:row r="5">
      <x:c r="A5" s="21" t="str">
        <x:v>BUTTER_SAGE</x:v>
      </x:c>
      <x:c r="B5" s="21" t="str">
        <x:v>BUTTER</x:v>
      </x:c>
      <x:c r="C5" s="21" t="str">
        <x:v>VIRTUAL_SINGLE_SOURCE_PLUS_MATRIX_COMPONENTS</x:v>
      </x:c>
      <x:c r="D5" s="21" t="str">
        <x:v>BUTTER</x:v>
      </x:c>
      <x:c r="E5" s="21" t="str"/>
      <x:c r="F5" s="21" t="str">
        <x:v>Butter is the visual carrier; herb semantics do not spawn a duplicate object.</x:v>
      </x:c>
    </x:row>
    <x:row r="6">
      <x:c r="A6" s="21" t="str">
        <x:v>RAGU</x:v>
      </x:c>
      <x:c r="B6" s="21" t="str">
        <x:v>ROSA_SAUCE</x:v>
      </x:c>
      <x:c r="C6" s="21" t="str">
        <x:v>VIRTUAL_SINGLE_SOURCE_PLUS_MATRIX_COMPONENTS</x:v>
      </x:c>
      <x:c r="D6" s="21" t="str">
        <x:v>TOMATO_SAUCE</x:v>
      </x:c>
      <x:c r="E6" s="21" t="str"/>
      <x:c r="F6" s="21" t="str">
        <x:v>Ragù occupies one sauce layer; meat already represented by matrix components must not be duplicated.</x:v>
      </x:c>
    </x:row>
    <x:row r="7">
      <x:c r="A7" s="21" t="str">
        <x:v>SMOOTHIE</x:v>
      </x:c>
      <x:c r="B7" s="21" t="str">
        <x:v>GREEK_YOGURT</x:v>
      </x:c>
      <x:c r="C7" s="21" t="str">
        <x:v>VIRTUAL_CONTENT_IN_FORCED_VESSEL</x:v>
      </x:c>
      <x:c r="D7" s="21" t="str"/>
      <x:c r="E7" s="21" t="str">
        <x:v>VESSEL_GLASS</x:v>
      </x:c>
      <x:c r="F7" s="21" t="str">
        <x:v>Smoothie is liquid content; canonical vessel is glass, not a plate.</x:v>
      </x:c>
    </x:row>
    <x:row r="8">
      <x:c r="A8" s="21" t="str">
        <x:v>TONNATO_SAUCE</x:v>
      </x:c>
      <x:c r="B8" s="21" t="str">
        <x:v>MAYONNAISE</x:v>
      </x:c>
      <x:c r="C8" s="21" t="str">
        <x:v>VIRTUAL_SINGLE_SOURCE_PLUS_MATRIX_COMPONENTS</x:v>
      </x:c>
      <x:c r="D8" s="21" t="str">
        <x:v>MAYONNAISE</x:v>
      </x:c>
      <x:c r="E8" s="21" t="str"/>
      <x:c r="F8" s="21" t="str">
        <x:v>One sauce visual layer; tuna/anchovy ingredients remain separate only when the matrix requires them.</x:v>
      </x:c>
    </x:row>
    <x:row r="9">
      <x:c r="A9" s="21" t="str">
        <x:v>YOGURT_BOWL</x:v>
      </x:c>
      <x:c r="B9" s="21" t="str">
        <x:v>GREEK_YOGURT</x:v>
      </x:c>
      <x:c r="C9" s="21" t="str">
        <x:v>VIRTUAL_CONTENT_IN_MATRIX_VESSEL</x:v>
      </x:c>
      <x:c r="D9" s="21" t="str">
        <x:v>GREEK_YOGURT, YOGURT</x:v>
      </x:c>
      <x:c r="E9" s="21" t="str">
        <x:v>VESSEL_BOWL</x:v>
      </x:c>
      <x:c r="F9" s="21" t="str">
        <x:v>The bowl is supplied by the vessel system; yogurt content is represented once.</x:v>
      </x:c>
    </x:row>
    <x:row r="10">
      <x:c r="A10" s="21"/>
      <x:c r="B10" s="21"/>
      <x:c r="C10" s="21"/>
      <x:c r="D10" s="21"/>
      <x:c r="E10" s="21"/>
      <x:c r="F10" s="21"/>
    </x:row>
    <x:row r="11">
      <x:c r="A11" s="21"/>
      <x:c r="B11" s="21"/>
      <x:c r="C11" s="21"/>
      <x:c r="D11" s="21"/>
      <x:c r="E11" s="21"/>
      <x:c r="F11" s="21"/>
    </x:row>
    <x:row r="12">
      <x:c r="A12" s="21"/>
      <x:c r="B12" s="21"/>
      <x:c r="C12" s="21"/>
      <x:c r="D12" s="21"/>
      <x:c r="E12" s="21"/>
      <x:c r="F12" s="21"/>
    </x:row>
    <x:row r="13">
      <x:c r="A13" s="302" t="str">
        <x:v>PASTA_EGG CURRENT-RECIPE CONTEXT RESOLUTION</x:v>
      </x:c>
      <x:c r="B13" s="21"/>
      <x:c r="C13" s="21"/>
      <x:c r="D13" s="21"/>
      <x:c r="E13" s="21"/>
      <x:c r="F13" s="21"/>
    </x:row>
    <x:row r="14">
      <x:c r="A14" s="287" t="str">
        <x:v>Recipe</x:v>
      </x:c>
      <x:c r="B14" s="287" t="str">
        <x:v>Action</x:v>
      </x:c>
      <x:c r="C14" s="287" t="str">
        <x:v>Render base</x:v>
      </x:c>
      <x:c r="D14" s="287" t="str">
        <x:v>Reason</x:v>
      </x:c>
      <x:c r="E14" s="21"/>
      <x:c r="F14" s="21"/>
    </x:row>
    <x:row r="15">
      <x:c r="A15" s="21" t="str">
        <x:v>p11</x:v>
      </x:c>
      <x:c r="B15" s="21" t="str">
        <x:v>RENDER</x:v>
      </x:c>
      <x:c r="C15" s="21" t="str">
        <x:v>PASTA_LONG</x:v>
      </x:c>
      <x:c r="D15" s="21" t="str">
        <x:v>Tagliatelle</x:v>
      </x:c>
      <x:c r="E15" s="21"/>
      <x:c r="F15" s="21"/>
    </x:row>
    <x:row r="16">
      <x:c r="A16" s="21" t="str">
        <x:v>b39</x:v>
      </x:c>
      <x:c r="B16" s="21" t="str">
        <x:v>RENDER</x:v>
      </x:c>
      <x:c r="C16" s="21" t="str">
        <x:v>PASTA_LONG</x:v>
      </x:c>
      <x:c r="D16" s="21" t="str">
        <x:v>Tajarin</x:v>
      </x:c>
      <x:c r="E16" s="21"/>
      <x:c r="F16" s="21"/>
    </x:row>
    <x:row r="17">
      <x:c r="A17" s="21" t="str">
        <x:v>b42</x:v>
      </x:c>
      <x:c r="B17" s="21" t="str">
        <x:v>RENDER</x:v>
      </x:c>
      <x:c r="C17" s="21" t="str">
        <x:v>FILLED_PASTA</x:v>
      </x:c>
      <x:c r="D17" s="21" t="str">
        <x:v>Casoncelli</x:v>
      </x:c>
      <x:c r="E17" s="21"/>
      <x:c r="F17" s="21"/>
    </x:row>
    <x:row r="18">
      <x:c r="A18" s="21" t="str">
        <x:v>b43</x:v>
      </x:c>
      <x:c r="B18" s="21" t="str">
        <x:v>RENDER</x:v>
      </x:c>
      <x:c r="C18" s="21" t="str">
        <x:v>FILLED_PASTA</x:v>
      </x:c>
      <x:c r="D18" s="21" t="str">
        <x:v>Culurgiones</x:v>
      </x:c>
      <x:c r="E18" s="21"/>
      <x:c r="F18" s="21"/>
    </x:row>
    <x:row r="19">
      <x:c r="A19" s="21" t="str">
        <x:v>b15</x:v>
      </x:c>
      <x:c r="B19" s="21" t="str">
        <x:v>SUPPRESS</x:v>
      </x:c>
      <x:c r="C19" s="21" t="str"/>
      <x:c r="D19" s="21" t="str">
        <x:v>FILLED_PASTA primary already represents Tortellini</x:v>
      </x:c>
      <x:c r="E19" s="21"/>
      <x:c r="F19" s="21"/>
    </x:row>
    <x:row r="20">
      <x:c r="A20" s="21" t="str">
        <x:v>b16</x:v>
      </x:c>
      <x:c r="B20" s="21" t="str">
        <x:v>SUPPRESS</x:v>
      </x:c>
      <x:c r="C20" s="21" t="str"/>
      <x:c r="D20" s="21" t="str">
        <x:v>FILLED_PASTA primary already represents Ravioli</x:v>
      </x:c>
      <x:c r="E20" s="21"/>
      <x:c r="F20" s="21"/>
    </x:row>
    <x:row r="21">
      <x:c r="A21" s="21" t="str">
        <x:v>b17</x:v>
      </x:c>
      <x:c r="B21" s="21" t="str">
        <x:v>SUPPRESS</x:v>
      </x:c>
      <x:c r="C21" s="21" t="str"/>
      <x:c r="D21" s="21" t="str">
        <x:v>LASAGNA primary already represents Cannelloni/baked pasta geometry</x:v>
      </x:c>
      <x:c r="E21" s="21"/>
      <x:c r="F21" s="21"/>
    </x:row>
    <x:row r="22">
      <x:c r="A22" s="21" t="str">
        <x:v>b41</x:v>
      </x:c>
      <x:c r="B22" s="21" t="str">
        <x:v>SUPPRESS</x:v>
      </x:c>
      <x:c r="C22" s="21" t="str"/>
      <x:c r="D22" s="21" t="str">
        <x:v>FILLED_PASTA primary already represents Agnolotti</x:v>
      </x:c>
      <x:c r="E22" s="21"/>
      <x:c r="F22" s="21"/>
    </x:row>
    <x:row r="23">
      <x:c r="A23" s="21"/>
      <x:c r="B23" s="21"/>
      <x:c r="C23" s="21"/>
      <x:c r="D23" s="21"/>
      <x:c r="E23" s="21"/>
      <x:c r="F23" s="21"/>
    </x:row>
    <x:row r="24">
      <x:c r="A24" s="21"/>
      <x:c r="B24" s="21"/>
      <x:c r="C24" s="21"/>
      <x:c r="D24" s="21"/>
      <x:c r="E24" s="21"/>
      <x:c r="F24" s="21"/>
    </x:row>
    <x:row r="25">
      <x:c r="A25" s="312" t="str">
        <x:v>RULE: NEVER recursively render every mapping base. Mappings are logical visual identities; G4 policy selects a single render source or a controlled virtual composition.</x:v>
      </x:c>
      <x:c r="B25" s="21"/>
      <x:c r="C25" s="21"/>
      <x:c r="D25" s="21"/>
      <x:c r="E25" s="21"/>
      <x:c r="F25" s="21"/>
    </x:row>
    <x:row r="26">
      <x:c r="A26" s="21" t="str">
        <x:v>G4 v1.1 — AUTHORIZED s22 EXCEPTION</x:v>
      </x:c>
      <x:c r="B26" s="21"/>
      <x:c r="C26" s="21"/>
      <x:c r="D26" s="21"/>
      <x:c r="E26" s="21"/>
      <x:c r="F26" s="21"/>
    </x:row>
    <x:row r="27">
      <x:c r="A27" s="21" t="str">
        <x:v>Recipe</x:v>
      </x:c>
      <x:c r="B27" s="21" t="str">
        <x:v>Preserve role</x:v>
      </x:c>
      <x:c r="C27" s="21" t="str">
        <x:v>Preserve Master</x:v>
      </x:c>
      <x:c r="D27" s="21" t="str">
        <x:v>Suppress role</x:v>
      </x:c>
      <x:c r="E27" s="21" t="str">
        <x:v>Suppress Master</x:v>
      </x:c>
      <x:c r="F27" s="21" t="str">
        <x:v>Reason</x:v>
      </x:c>
    </x:row>
    <x:row r="28">
      <x:c r="A28" s="21" t="str">
        <x:v>s22</x:v>
      </x:c>
      <x:c r="B28" s="21" t="str">
        <x:v>primary</x:v>
      </x:c>
      <x:c r="C28" s="21" t="str">
        <x:v>BUTTER</x:v>
      </x:c>
      <x:c r="D28" s="21" t="str">
        <x:v>sauce</x:v>
      </x:c>
      <x:c r="E28" s="21" t="str">
        <x:v>BUTTER_SAGE</x:v>
      </x:c>
      <x:c r="F28" s="21" t="str">
        <x:v>One primary carrier; no duplicate BUTTER layer.</x:v>
      </x:c>
    </x:row>
    <x:row r="29">
      <x:c r="A29" s="21"/>
      <x:c r="B29" s="21"/>
      <x:c r="C29" s="21"/>
      <x:c r="D29" s="21"/>
      <x:c r="E29" s="21"/>
      <x:c r="F29" s="21"/>
    </x:row>
    <x:row r="30">
      <x:c r="A30" s="21"/>
      <x:c r="B30" s="21"/>
      <x:c r="C30" s="21"/>
      <x:c r="D30" s="21"/>
      <x:c r="E30" s="21"/>
      <x:c r="F30" s="21"/>
    </x:row>
  </x:sheetData>
  <x:mergeCells>
    <x:mergeCell ref="A1:F1"/>
    <x:mergeCell ref="A13:F13"/>
    <x:mergeCell ref="A25:F25"/>
  </x:mergeCells>
  <x:pageMargins left="0.7" right="0.7" top="0.75" bottom="0.75" header="0.3" footer="0.3"/>
</x:worksheet>
</file>

<file path=xl/worksheets/sheet30.xml><?xml version="1.0" encoding="utf-8"?>
<x:worksheet xmlns:x="http://schemas.openxmlformats.org/spreadsheetml/2006/main">
  <x:sheetFormatPr defaultRowHeight="15"/>
  <x:cols>
    <x:col min="1" max="1" width="44" hidden="0" customWidth="1"/>
    <x:col min="2" max="2" width="16" hidden="0" customWidth="1"/>
    <x:col min="3" max="3" width="18" hidden="0" customWidth="1"/>
  </x:cols>
  <x:sheetData>
    <x:row r="1">
      <x:c r="A1" s="298" t="str">
        <x:v>G5 — 46 TEMPLATE KEYS · PASS / FROZEN</x:v>
      </x:c>
    </x:row>
    <x:row r="3">
      <x:c r="A3" s="295" t="str">
        <x:v>Template key</x:v>
      </x:c>
      <x:c r="B3" s="295" t="str">
        <x:v>Recipe count</x:v>
      </x:c>
      <x:c r="C3" s="295" t="str">
        <x:v>G5 status</x:v>
      </x:c>
    </x:row>
    <x:row r="4">
      <x:c r="A4" t="str">
        <x:v>VESSEL_PLATE|P1|S3|D0|A0</x:v>
      </x:c>
      <x:c r="B4" t="n">
        <x:v>57</x:v>
      </x:c>
      <x:c r="C4" t="str">
        <x:v>PASS / FROZEN</x:v>
      </x:c>
    </x:row>
    <x:row r="5">
      <x:c r="A5" t="str">
        <x:v>VESSEL_PLATE|P1|S1|D0|A0</x:v>
      </x:c>
      <x:c r="B5" t="n">
        <x:v>55</x:v>
      </x:c>
      <x:c r="C5" t="str">
        <x:v>PASS / FROZEN</x:v>
      </x:c>
    </x:row>
    <x:row r="6">
      <x:c r="A6" t="str">
        <x:v>VESSEL_PLATE|P1|S4|D0|A0</x:v>
      </x:c>
      <x:c r="B6" t="n">
        <x:v>44</x:v>
      </x:c>
      <x:c r="C6" t="str">
        <x:v>PASS / FROZEN</x:v>
      </x:c>
    </x:row>
    <x:row r="7">
      <x:c r="A7" t="str">
        <x:v>VESSEL_PLATE|P1|S2|D0|A0</x:v>
      </x:c>
      <x:c r="B7" t="n">
        <x:v>45</x:v>
      </x:c>
      <x:c r="C7" t="str">
        <x:v>PASS / FROZEN</x:v>
      </x:c>
    </x:row>
    <x:row r="8">
      <x:c r="A8" t="str">
        <x:v>VESSEL_BOWL|P1|S4|D0|A0</x:v>
      </x:c>
      <x:c r="B8" t="n">
        <x:v>41</x:v>
      </x:c>
      <x:c r="C8" t="str">
        <x:v>PASS / FROZEN</x:v>
      </x:c>
    </x:row>
    <x:row r="9">
      <x:c r="A9" t="str">
        <x:v>VESSEL_BOWL|P1|S3|D0|A0</x:v>
      </x:c>
      <x:c r="B9" t="n">
        <x:v>33</x:v>
      </x:c>
      <x:c r="C9" t="str">
        <x:v>PASS / FROZEN</x:v>
      </x:c>
    </x:row>
    <x:row r="10">
      <x:c r="A10" t="str">
        <x:v>VESSEL_PLATE|P1|S0|D0|A0</x:v>
      </x:c>
      <x:c r="B10" t="n">
        <x:v>20</x:v>
      </x:c>
      <x:c r="C10" t="str">
        <x:v>PASS / FROZEN</x:v>
      </x:c>
    </x:row>
    <x:row r="11">
      <x:c r="A11" t="str">
        <x:v>VESSEL_BOWL|P1|S2|D0|A0</x:v>
      </x:c>
      <x:c r="B11" t="n">
        <x:v>20</x:v>
      </x:c>
      <x:c r="C11" t="str">
        <x:v>PASS / FROZEN</x:v>
      </x:c>
    </x:row>
    <x:row r="12">
      <x:c r="A12" t="str">
        <x:v>VESSEL_BOWL|P1|S1|D0|A0</x:v>
      </x:c>
      <x:c r="B12" t="n">
        <x:v>12</x:v>
      </x:c>
      <x:c r="C12" t="str">
        <x:v>PASS / FROZEN</x:v>
      </x:c>
    </x:row>
    <x:row r="13">
      <x:c r="A13" t="str">
        <x:v>VESSEL_RAMEKIN|P1|S2|D0|A0</x:v>
      </x:c>
      <x:c r="B13" t="n">
        <x:v>12</x:v>
      </x:c>
      <x:c r="C13" t="str">
        <x:v>PASS / FROZEN</x:v>
      </x:c>
    </x:row>
    <x:row r="14">
      <x:c r="A14" t="str">
        <x:v>VESSEL_PLATE|P1|S1|D0|A1</x:v>
      </x:c>
      <x:c r="B14" t="n">
        <x:v>9</x:v>
      </x:c>
      <x:c r="C14" t="str">
        <x:v>PASS / FROZEN</x:v>
      </x:c>
    </x:row>
    <x:row r="15">
      <x:c r="A15" t="str">
        <x:v>VESSEL_RAMEKIN|P1|S1|D0|A0</x:v>
      </x:c>
      <x:c r="B15" t="n">
        <x:v>10</x:v>
      </x:c>
      <x:c r="C15" t="str">
        <x:v>PASS / FROZEN</x:v>
      </x:c>
    </x:row>
    <x:row r="16">
      <x:c r="A16" t="str">
        <x:v>VESSEL_FREE|P1|S0|D0|A0</x:v>
      </x:c>
      <x:c r="B16" t="n">
        <x:v>9</x:v>
      </x:c>
      <x:c r="C16" t="str">
        <x:v>PASS / FROZEN</x:v>
      </x:c>
    </x:row>
    <x:row r="17">
      <x:c r="A17" t="str">
        <x:v>VESSEL_RAMEKIN|P1|S3|D0|A0</x:v>
      </x:c>
      <x:c r="B17" t="n">
        <x:v>9</x:v>
      </x:c>
      <x:c r="C17" t="str">
        <x:v>PASS / FROZEN</x:v>
      </x:c>
    </x:row>
    <x:row r="18">
      <x:c r="A18" t="str">
        <x:v>VESSEL_BOWL|P1|S3|D0|A1</x:v>
      </x:c>
      <x:c r="B18" t="n">
        <x:v>6</x:v>
      </x:c>
      <x:c r="C18" t="str">
        <x:v>PASS / FROZEN</x:v>
      </x:c>
    </x:row>
    <x:row r="19">
      <x:c r="A19" t="str">
        <x:v>VESSEL_PLATE|P1|S0|D0|A1</x:v>
      </x:c>
      <x:c r="B19" t="n">
        <x:v>6</x:v>
      </x:c>
      <x:c r="C19" t="str">
        <x:v>PASS / FROZEN</x:v>
      </x:c>
    </x:row>
    <x:row r="20">
      <x:c r="A20" t="str">
        <x:v>VESSEL_PLATE|P1|S3|D0|A1</x:v>
      </x:c>
      <x:c r="B20" t="n">
        <x:v>5</x:v>
      </x:c>
      <x:c r="C20" t="str">
        <x:v>PASS / FROZEN</x:v>
      </x:c>
    </x:row>
    <x:row r="21">
      <x:c r="A21" t="str">
        <x:v>VESSEL_FREE|P1|S1|D0|A0</x:v>
      </x:c>
      <x:c r="B21" t="n">
        <x:v>5</x:v>
      </x:c>
      <x:c r="C21" t="str">
        <x:v>PASS / FROZEN</x:v>
      </x:c>
    </x:row>
    <x:row r="22">
      <x:c r="A22" t="str">
        <x:v>VESSEL_DESSERT_MOLD|P1|S3|D0|A0</x:v>
      </x:c>
      <x:c r="B22" t="n">
        <x:v>5</x:v>
      </x:c>
      <x:c r="C22" t="str">
        <x:v>PASS / FROZEN</x:v>
      </x:c>
    </x:row>
    <x:row r="23">
      <x:c r="A23" t="str">
        <x:v>VESSEL_BAKING_DISH|P1|S4|D0|A0</x:v>
      </x:c>
      <x:c r="B23" t="n">
        <x:v>4</x:v>
      </x:c>
      <x:c r="C23" t="str">
        <x:v>PASS / FROZEN</x:v>
      </x:c>
    </x:row>
    <x:row r="24">
      <x:c r="A24" t="str">
        <x:v>VESSEL_PLATE|P1|S2|D0|A1</x:v>
      </x:c>
      <x:c r="B24" t="n">
        <x:v>4</x:v>
      </x:c>
      <x:c r="C24" t="str">
        <x:v>PASS / FROZEN</x:v>
      </x:c>
    </x:row>
    <x:row r="25">
      <x:c r="A25" t="str">
        <x:v>VESSEL_RAMEKIN|P1|S0|D0|A0</x:v>
      </x:c>
      <x:c r="B25" t="n">
        <x:v>4</x:v>
      </x:c>
      <x:c r="C25" t="str">
        <x:v>PASS / FROZEN</x:v>
      </x:c>
    </x:row>
    <x:row r="26">
      <x:c r="A26" t="str">
        <x:v>VESSEL_DESSERT_MOLD|P1|S1|D0|A0</x:v>
      </x:c>
      <x:c r="B26" t="n">
        <x:v>4</x:v>
      </x:c>
      <x:c r="C26" t="str">
        <x:v>PASS / FROZEN</x:v>
      </x:c>
    </x:row>
    <x:row r="27">
      <x:c r="A27" t="str">
        <x:v>VESSEL_BOWL|P1|S4|D0|A1</x:v>
      </x:c>
      <x:c r="B27" t="n">
        <x:v>2</x:v>
      </x:c>
      <x:c r="C27" t="str">
        <x:v>PASS / FROZEN</x:v>
      </x:c>
    </x:row>
    <x:row r="28">
      <x:c r="A28" t="str">
        <x:v>VESSEL_BOWL|P1|S2|D0|A1</x:v>
      </x:c>
      <x:c r="B28" t="n">
        <x:v>4</x:v>
      </x:c>
      <x:c r="C28" t="str">
        <x:v>PASS / FROZEN</x:v>
      </x:c>
    </x:row>
    <x:row r="29">
      <x:c r="A29" t="str">
        <x:v>VESSEL_DESSERT_MOLD|P1|S2|D0|A0</x:v>
      </x:c>
      <x:c r="B29" t="n">
        <x:v>3</x:v>
      </x:c>
      <x:c r="C29" t="str">
        <x:v>PASS / FROZEN</x:v>
      </x:c>
    </x:row>
    <x:row r="30">
      <x:c r="A30" t="str">
        <x:v>VESSEL_BOWL|P1|S2|D1|A0</x:v>
      </x:c>
      <x:c r="B30" t="n">
        <x:v>2</x:v>
      </x:c>
      <x:c r="C30" t="str">
        <x:v>PASS / FROZEN</x:v>
      </x:c>
    </x:row>
    <x:row r="31">
      <x:c r="A31" t="str">
        <x:v>VESSEL_PLATE|P1|S4|D0|A1</x:v>
      </x:c>
      <x:c r="B31" t="n">
        <x:v>2</x:v>
      </x:c>
      <x:c r="C31" t="str">
        <x:v>PASS / FROZEN</x:v>
      </x:c>
    </x:row>
    <x:row r="32">
      <x:c r="A32" t="str">
        <x:v>VESSEL_RAMEKIN|P1|S1|D0|A1</x:v>
      </x:c>
      <x:c r="B32" t="n">
        <x:v>1</x:v>
      </x:c>
      <x:c r="C32" t="str">
        <x:v>PASS / FROZEN</x:v>
      </x:c>
    </x:row>
    <x:row r="33">
      <x:c r="A33" t="str">
        <x:v>VESSEL_RAMEKIN|P1|S3|D0|A1</x:v>
      </x:c>
      <x:c r="B33" t="n">
        <x:v>1</x:v>
      </x:c>
      <x:c r="C33" t="str">
        <x:v>PASS / FROZEN</x:v>
      </x:c>
    </x:row>
    <x:row r="34">
      <x:c r="A34" t="str">
        <x:v>VESSEL_CUP|P1|S2|D0|A0</x:v>
      </x:c>
      <x:c r="B34" t="n">
        <x:v>2</x:v>
      </x:c>
      <x:c r="C34" t="str">
        <x:v>PASS / FROZEN</x:v>
      </x:c>
    </x:row>
    <x:row r="35">
      <x:c r="A35" t="str">
        <x:v>VESSEL_BOWL|P1|S0|D0|A0</x:v>
      </x:c>
      <x:c r="B35" t="n">
        <x:v>2</x:v>
      </x:c>
      <x:c r="C35" t="str">
        <x:v>PASS / FROZEN</x:v>
      </x:c>
    </x:row>
    <x:row r="36">
      <x:c r="A36" t="str">
        <x:v>VESSEL_DESSERT_MOLD|P1|S0|D0|A0</x:v>
      </x:c>
      <x:c r="B36" t="n">
        <x:v>2</x:v>
      </x:c>
      <x:c r="C36" t="str">
        <x:v>PASS / FROZEN</x:v>
      </x:c>
    </x:row>
    <x:row r="37">
      <x:c r="A37" t="str">
        <x:v>VESSEL_DESSERT_MOLD|P1|S4|D0|A0</x:v>
      </x:c>
      <x:c r="B37" t="n">
        <x:v>2</x:v>
      </x:c>
      <x:c r="C37" t="str">
        <x:v>PASS / FROZEN</x:v>
      </x:c>
    </x:row>
    <x:row r="38">
      <x:c r="A38" t="str">
        <x:v>VESSEL_PIZZA_SURFACE|P1|S3|D0|A0</x:v>
      </x:c>
      <x:c r="B38" t="n">
        <x:v>1</x:v>
      </x:c>
      <x:c r="C38" t="str">
        <x:v>PASS / FROZEN</x:v>
      </x:c>
    </x:row>
    <x:row r="39">
      <x:c r="A39" t="str">
        <x:v>VESSEL_PLATE|P1|S2|D1|A0</x:v>
      </x:c>
      <x:c r="B39" t="n">
        <x:v>1</x:v>
      </x:c>
      <x:c r="C39" t="str">
        <x:v>PASS / FROZEN</x:v>
      </x:c>
    </x:row>
    <x:row r="40">
      <x:c r="A40" t="str">
        <x:v>VESSEL_BAKING_DISH|P1|S3|D0|A0</x:v>
      </x:c>
      <x:c r="B40" t="n">
        <x:v>1</x:v>
      </x:c>
      <x:c r="C40" t="str">
        <x:v>PASS / FROZEN</x:v>
      </x:c>
    </x:row>
    <x:row r="41">
      <x:c r="A41" t="str">
        <x:v>VESSEL_BAKING_DISH|P1|S4|D0|A1</x:v>
      </x:c>
      <x:c r="B41" t="n">
        <x:v>1</x:v>
      </x:c>
      <x:c r="C41" t="str">
        <x:v>PASS / FROZEN</x:v>
      </x:c>
    </x:row>
    <x:row r="42">
      <x:c r="A42" t="str">
        <x:v>VESSEL_BOWL|P1|S1|D1|A1</x:v>
      </x:c>
      <x:c r="B42" t="n">
        <x:v>1</x:v>
      </x:c>
      <x:c r="C42" t="str">
        <x:v>PASS / FROZEN</x:v>
      </x:c>
    </x:row>
    <x:row r="43">
      <x:c r="A43" t="str">
        <x:v>VESSEL_RAMEKIN|P1|S2|D0|A1</x:v>
      </x:c>
      <x:c r="B43" t="n">
        <x:v>1</x:v>
      </x:c>
      <x:c r="C43" t="str">
        <x:v>PASS / FROZEN</x:v>
      </x:c>
    </x:row>
    <x:row r="44">
      <x:c r="A44" t="str">
        <x:v>VESSEL_RAMEKIN|P1|S4|D0|A0</x:v>
      </x:c>
      <x:c r="B44" t="n">
        <x:v>1</x:v>
      </x:c>
      <x:c r="C44" t="str">
        <x:v>PASS / FROZEN</x:v>
      </x:c>
    </x:row>
    <x:row r="45">
      <x:c r="A45" t="str">
        <x:v>VESSEL_BOWL|P1|S1|D0|A1</x:v>
      </x:c>
      <x:c r="B45" t="n">
        <x:v>1</x:v>
      </x:c>
      <x:c r="C45" t="str">
        <x:v>PASS / FROZEN</x:v>
      </x:c>
    </x:row>
    <x:row r="46">
      <x:c r="A46" t="str">
        <x:v>VESSEL_CUP|P1|S1|D0|A0</x:v>
      </x:c>
      <x:c r="B46" t="n">
        <x:v>1</x:v>
      </x:c>
      <x:c r="C46" t="str">
        <x:v>PASS / FROZEN</x:v>
      </x:c>
    </x:row>
    <x:row r="47">
      <x:c r="A47" t="str">
        <x:v>VESSEL_CUP|P1|S0|D0|A0</x:v>
      </x:c>
      <x:c r="B47" t="n">
        <x:v>1</x:v>
      </x:c>
      <x:c r="C47" t="str">
        <x:v>PASS / FROZEN</x:v>
      </x:c>
    </x:row>
    <x:row r="48">
      <x:c r="A48" t="str">
        <x:v>VESSEL_DESSERT_MOLD|P1|S2|D0|A1</x:v>
      </x:c>
      <x:c r="B48" t="n">
        <x:v>1</x:v>
      </x:c>
      <x:c r="C48" t="str">
        <x:v>PASS / FROZEN</x:v>
      </x:c>
    </x:row>
    <x:row r="49">
      <x:c r="A49" t="str">
        <x:v>VESSEL_GLASS|P1|S3|D0|A0</x:v>
      </x:c>
      <x:c r="B49" t="n">
        <x:v>1</x:v>
      </x:c>
      <x:c r="C49" t="str">
        <x:v>PASS / FROZEN</x:v>
      </x:c>
    </x:row>
  </x:sheetData>
  <x:mergeCells>
    <x:mergeCell ref="A1:C1"/>
  </x:mergeCell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52" hidden="0" customWidth="1"/>
    <x:col min="3" max="3" width="12" hidden="0" customWidth="1"/>
    <x:col min="4" max="4" width="14" hidden="0" customWidth="1"/>
    <x:col min="5" max="5" width="56" hidden="0" customWidth="1"/>
  </x:cols>
  <x:sheetData>
    <x:row r="1" ht="34" customHeight="1">
      <x:c r="A1" s="319" t="str">
        <x:v>MealUp C6.3 — Gate QA G11/G12/G13 (branch PR)</x:v>
      </x:c>
      <x:c r="B1" s="319"/>
      <x:c r="C1" s="319"/>
      <x:c r="D1" s="319"/>
      <x:c r="E1" s="319"/>
    </x:row>
    <x:row r="2" ht="34" customHeight="1">
      <x:c r="A2" s="321" t="str">
        <x:v>Gate</x:v>
      </x:c>
      <x:c r="B2" s="321" t="str">
        <x:v>Copertura</x:v>
      </x:c>
      <x:c r="C2" s="321" t="str">
        <x:v>Casi</x:v>
      </x:c>
      <x:c r="D2" s="321" t="str">
        <x:v>Esito</x:v>
      </x:c>
      <x:c r="E2" s="321" t="str">
        <x:v>Nota</x:v>
      </x:c>
    </x:row>
    <x:row r="3" ht="34" customHeight="1">
      <x:c r="A3" s="21" t="str">
        <x:v>G11</x:v>
      </x:c>
      <x:c r="B3" s="21" t="str">
        <x:v>Runtime app — 454 ricette × 8 profili × 3 larghezze</x:v>
      </x:c>
      <x:c r="C3" s="21" t="n">
        <x:v>10896</x:v>
      </x:c>
      <x:c r="D3" s="21" t="str">
        <x:v>PASS</x:v>
      </x:c>
      <x:c r="E3" s="21" t="str">
        <x:v>33.639 controlli alpha/bounds; Chromium 154</x:v>
      </x:c>
    </x:row>
    <x:row r="4" ht="34" customHeight="1">
      <x:c r="A4" s="21" t="str">
        <x:v>G11</x:v>
      </x:c>
      <x:c r="B4" s="21" t="str">
        <x:v>Interazioni app reale — viewport 320 px</x:v>
      </x:c>
      <x:c r="C4" s="21" t="n">
        <x:v>23</x:v>
      </x:c>
      <x:c r="D4" s="21" t="str">
        <x:v>PASS</x:v>
      </x:c>
      <x:c r="E4" s="21" t="str">
        <x:v>detail/micro, ricerca/lista/wheel, Home, Kitchen Mode, rollback</x:v>
      </x:c>
    </x:row>
    <x:row r="5" ht="34" customHeight="1">
      <x:c r="A5" s="21" t="str">
        <x:v>G11</x:v>
      </x:c>
      <x:c r="B5" s="21" t="str">
        <x:v>Interazioni app reale — viewport 390 px</x:v>
      </x:c>
      <x:c r="C5" s="21" t="n">
        <x:v>23</x:v>
      </x:c>
      <x:c r="D5" s="21" t="str">
        <x:v>PASS</x:v>
      </x:c>
      <x:c r="E5" s="21" t="str">
        <x:v>detail/micro, ricerca/lista/wheel, Home, Kitchen Mode, rollback</x:v>
      </x:c>
    </x:row>
    <x:row r="6" ht="34" customHeight="1">
      <x:c r="A6" s="21" t="str">
        <x:v>G11</x:v>
      </x:c>
      <x:c r="B6" s="21" t="str">
        <x:v>Interazioni app reale — viewport 600 px</x:v>
      </x:c>
      <x:c r="C6" s="21" t="n">
        <x:v>23</x:v>
      </x:c>
      <x:c r="D6" s="21" t="str">
        <x:v>PASS</x:v>
      </x:c>
      <x:c r="E6" s="21" t="str">
        <x:v>detail/micro, ricerca/lista/wheel, Home, Kitchen Mode, rollback</x:v>
      </x:c>
    </x:row>
    <x:row r="7" ht="34" customHeight="1">
      <x:c r="A7" s="21" t="str">
        <x:v>G11</x:v>
      </x:c>
      <x:c r="B7" s="21" t="str">
        <x:v>Recipe Detail</x:v>
      </x:c>
      <x:c r="C7" s="21" t="n">
        <x:v>454</x:v>
      </x:c>
      <x:c r="D7" s="21" t="str">
        <x:v>PASS</x:v>
      </x:c>
      <x:c r="E7" s="21" t="str">
        <x:v>canvas/layout runtime coperti in tutti i profili</x:v>
      </x:c>
    </x:row>
    <x:row r="8" ht="34" customHeight="1">
      <x:c r="A8" s="21" t="str">
        <x:v>G11</x:v>
      </x:c>
      <x:c r="B8" s="21" t="str">
        <x:v>Title Micro</x:v>
      </x:c>
      <x:c r="C8" s="21" t="n">
        <x:v>454</x:v>
      </x:c>
      <x:c r="D8" s="21" t="str">
        <x:v>PASS</x:v>
      </x:c>
      <x:c r="E8" s="21" t="str">
        <x:v>canvas/layout runtime coperti in tutti i profili</x:v>
      </x:c>
    </x:row>
    <x:row r="9" ht="34" customHeight="1">
      <x:c r="A9" s="21" t="str">
        <x:v>G11</x:v>
      </x:c>
      <x:c r="B9" s="21" t="str">
        <x:v>Search Card</x:v>
      </x:c>
      <x:c r="C9" s="21" t="n">
        <x:v>454</x:v>
      </x:c>
      <x:c r="D9" s="21" t="str">
        <x:v>PASS</x:v>
      </x:c>
      <x:c r="E9" s="21" t="str">
        <x:v>canvas/layout runtime coperti in tutti i profili</x:v>
      </x:c>
    </x:row>
    <x:row r="10" ht="34" customHeight="1">
      <x:c r="A10" s="21" t="str">
        <x:v>G11</x:v>
      </x:c>
      <x:c r="B10" s="21" t="str">
        <x:v>Recipe Card</x:v>
      </x:c>
      <x:c r="C10" s="21" t="n">
        <x:v>454</x:v>
      </x:c>
      <x:c r="D10" s="21" t="str">
        <x:v>PASS</x:v>
      </x:c>
      <x:c r="E10" s="21" t="str">
        <x:v>canvas/layout runtime coperti in tutti i profili</x:v>
      </x:c>
    </x:row>
    <x:row r="11" ht="34" customHeight="1">
      <x:c r="A11" s="21" t="str">
        <x:v>G11</x:v>
      </x:c>
      <x:c r="B11" s="21" t="str">
        <x:v>Recipe List</x:v>
      </x:c>
      <x:c r="C11" s="21" t="n">
        <x:v>454</x:v>
      </x:c>
      <x:c r="D11" s="21" t="str">
        <x:v>PASS</x:v>
      </x:c>
      <x:c r="E11" s="21" t="str">
        <x:v>canvas/layout runtime coperti in tutti i profili</x:v>
      </x:c>
    </x:row>
    <x:row r="12" ht="34" customHeight="1">
      <x:c r="A12" s="21" t="str">
        <x:v>G11</x:v>
      </x:c>
      <x:c r="B12" s="21" t="str">
        <x:v>Recipe Wheel</x:v>
      </x:c>
      <x:c r="C12" s="21" t="n">
        <x:v>454</x:v>
      </x:c>
      <x:c r="D12" s="21" t="str">
        <x:v>PASS</x:v>
      </x:c>
      <x:c r="E12" s="21" t="str">
        <x:v>reduced-motion fallback incluso</x:v>
      </x:c>
    </x:row>
    <x:row r="13" ht="34" customHeight="1">
      <x:c r="A13" s="21" t="str">
        <x:v>G11</x:v>
      </x:c>
      <x:c r="B13" s="21" t="str">
        <x:v>Home / Dimmi tu</x:v>
      </x:c>
      <x:c r="C13" s="21" t="n">
        <x:v>454</x:v>
      </x:c>
      <x:c r="D13" s="21" t="str">
        <x:v>PASS</x:v>
      </x:c>
      <x:c r="E13" s="21" t="str">
        <x:v>skip e avvio cucina inclusi</x:v>
      </x:c>
    </x:row>
    <x:row r="14" ht="34" customHeight="1">
      <x:c r="A14" s="21" t="str">
        <x:v>G11</x:v>
      </x:c>
      <x:c r="B14" s="21" t="str">
        <x:v>Kitchen Mode</x:v>
      </x:c>
      <x:c r="C14" s="21" t="n">
        <x:v>454</x:v>
      </x:c>
      <x:c r="D14" s="21" t="str">
        <x:v>PASS</x:v>
      </x:c>
      <x:c r="E14" s="21" t="str">
        <x:v>variazione porzioni e step successivo inclusi</x:v>
      </x:c>
    </x:row>
    <x:row r="15" ht="34" customHeight="1">
      <x:c r="A15" s="21" t="str">
        <x:v>G12</x:v>
      </x:c>
      <x:c r="B15" s="21" t="str">
        <x:v>DOM reale: 454 ricette × 8 profili</x:v>
      </x:c>
      <x:c r="C15" s="21" t="n">
        <x:v>3632</x:v>
      </x:c>
      <x:c r="D15" s="21" t="str">
        <x:v>PASS</x:v>
      </x:c>
      <x:c r="E15" s="21" t="str">
        <x:v>3.632 SVG prima; zero SVG/marker dopo; canvas nuovo verificato</x:v>
      </x:c>
    </x:row>
    <x:row r="16" ht="34" customHeight="1">
      <x:c r="A16" s="21" t="str">
        <x:v>G12</x:v>
      </x:c>
      <x:c r="B16" s="21" t="str">
        <x:v>Integrità e rollback</x:v>
      </x:c>
      <x:c r="C16" s="21" t="n">
        <x:v>7</x:v>
      </x:c>
      <x:c r="D16" s="21" t="str">
        <x:v>PASS</x:v>
      </x:c>
      <x:c r="E16" s="21" t="str">
        <x:v>7 funzioni protette byte-identiche; legacy non visuale mantenuto</x:v>
      </x:c>
    </x:row>
    <x:row r="17" ht="34" customHeight="1">
      <x:c r="A17" s="21"/>
      <x:c r="B17" s="21"/>
      <x:c r="C17" s="21"/>
      <x:c r="D17" s="21"/>
      <x:c r="E17" s="21"/>
    </x:row>
    <x:row r="18" ht="40" customHeight="1">
      <x:c r="A18" s="324" t="str">
        <x:v>Branch codex/mealup-c63-g11-g12-g13 aggiornato a b1f8cb2; PR #1 aperta; main non modificato e nessun deploy.</x:v>
      </x:c>
      <x:c r="B18" s="324"/>
      <x:c r="C18" s="324"/>
      <x:c r="D18" s="324"/>
      <x:c r="E18" s="324"/>
    </x:row>
    <x:row r="19" ht="40" customHeight="1">
      <x:c r="A19" s="21" t="str">
        <x:v>G13</x:v>
      </x:c>
      <x:c r="B19" s="21" t="str">
        <x:v>PR #1 — 289 file cambiati, 3 commit ahead / 0 behind</x:v>
      </x:c>
      <x:c r="C19" s="21" t="n">
        <x:v>3</x:v>
      </x:c>
      <x:c r="D19" s="21" t="str">
        <x:v>OPEN</x:v>
      </x:c>
      <x:c r="E19" s="21" t="str">
        <x:v>Mergeable; nessun workflow check pubblicato; nessun merge/deploy</x:v>
      </x:c>
    </x:row>
    <x:row r="20" ht="48" customHeight="1">
      <x:c r="A20" s="21" t="str">
        <x:v>G2</x:v>
      </x:c>
      <x:c r="B20" s="21" t="str">
        <x:v>Asset canonici su branch — 118 PNG + 118 asset.json</x:v>
      </x:c>
      <x:c r="C20" s="21" t="n">
        <x:v>118</x:v>
      </x:c>
      <x:c r="D20" s="21" t="str">
        <x:v>PASS</x:v>
      </x:c>
      <x:c r="E20" s="21" t="str">
        <x:v>Tutti i PNG verificati SHA-256 contro catalogo; 17,656,744 byte</x:v>
      </x:c>
    </x:row>
    <x:row r="21" ht="48" customHeight="1">
      <x:c r="A21" s="21" t="str">
        <x:v>G3</x:v>
      </x:c>
      <x:c r="B21" s="21" t="str">
        <x:v>Resolver/cataloghi — 165 Master, 47 mapping, 454 composizioni</x:v>
      </x:c>
      <x:c r="C21" s="21" t="n">
        <x:v>165</x:v>
      </x:c>
      <x:c r="D21" s="21" t="str">
        <x:v>PASS</x:v>
      </x:c>
      <x:c r="E21" s="21" t="str">
        <x:v>File G5 registrati nel branch PR; nessun fallback sintetico</x:v>
      </x:c>
    </x:row>
    <x:row r="22" ht="48" customHeight="1">
      <x:c r="A22" s="21" t="str">
        <x:v>G8</x:v>
      </x:c>
      <x:c r="B22" s="21" t="str">
        <x:v>Runtime dependencies G5–G9 + G11 e asset fisici</x:v>
      </x:c>
      <x:c r="C22" s="21" t="n">
        <x:v>285</x:v>
      </x:c>
      <x:c r="D22" s="21" t="str">
        <x:v>PASS</x:v>
      </x:c>
      <x:c r="E22" s="21" t="str">
        <x:v>285 file aggiunti dal commit b1f8cb2; tree GitHub verificato</x:v>
      </x:c>
    </x:row>
  </x:sheetData>
  <x:mergeCells>
    <x:mergeCell ref="A1:E1"/>
    <x:mergeCell ref="A18:E18"/>
  </x:mergeCells>
  <x:pageMargins left="0.7" right="0.7" top="0.75" bottom="0.75" header="0.3" footer="0.3"/>
</x:worksheet>
</file>