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<sst xmlns="http://schemas.openxmlformats.org/spreadsheetml/2006/main" count="5" uniqueCount="5">
  <si>
    <t>month</t>
  </si>
  <si>
    <t>schools</t>
  </si>
  <si>
    <t>authorities</t>
  </si>
  <si>
    <t>users</t>
  </si>
  <si>
    <t>users per school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</si>
</sst>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Liberation Sans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7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</row>
    <row r="2">
      <c r="B2" s="2">
        <v>45292.0</v>
      </c>
      <c r="C2" s="3">
        <v>5748.0</v>
      </c>
      <c r="D2" s="3">
        <v>889.0</v>
      </c>
      <c r="E2" s="3">
        <v>3895108.0</v>
      </c>
      <c r="F2" s="4">
        <f t="shared" ref="F2:F20" si="1">E2/C2</f>
        <v>677.6457898</v>
      </c>
    </row>
    <row r="3">
      <c r="B3" s="2">
        <v>45323.0</v>
      </c>
      <c r="C3" s="3">
        <v>574.0</v>
      </c>
      <c r="D3" s="3">
        <v>887.0</v>
      </c>
      <c r="E3" s="3">
        <v>3904814.0</v>
      </c>
      <c r="F3" s="4">
        <f t="shared" si="1"/>
        <v>6802.811847</v>
      </c>
    </row>
    <row r="4">
      <c r="B4" s="2">
        <v>45352.0</v>
      </c>
      <c r="C4" s="3">
        <v>5747.0</v>
      </c>
      <c r="D4" s="3">
        <v>887.0</v>
      </c>
      <c r="E4" s="3">
        <v>3935561.0</v>
      </c>
      <c r="F4" s="4">
        <f t="shared" si="1"/>
        <v>684.8026797</v>
      </c>
    </row>
    <row r="5">
      <c r="B5" s="2">
        <v>45383.0</v>
      </c>
      <c r="C5" s="3">
        <v>5696.0</v>
      </c>
      <c r="D5" s="3">
        <v>936.0</v>
      </c>
      <c r="E5" s="3">
        <v>4227213.0</v>
      </c>
      <c r="F5" s="4">
        <f t="shared" si="1"/>
        <v>742.1371138</v>
      </c>
    </row>
    <row r="6">
      <c r="B6" s="2">
        <v>45413.0</v>
      </c>
      <c r="C6" s="3">
        <v>5712.0</v>
      </c>
      <c r="D6" s="3">
        <v>936.0</v>
      </c>
      <c r="E6" s="3">
        <v>4286175.0</v>
      </c>
      <c r="F6" s="4">
        <f t="shared" si="1"/>
        <v>750.3807773</v>
      </c>
    </row>
    <row r="7">
      <c r="B7" s="2">
        <v>45444.0</v>
      </c>
      <c r="C7" s="3">
        <v>5742.0</v>
      </c>
      <c r="D7" s="3">
        <v>937.0</v>
      </c>
      <c r="E7" s="3">
        <v>4359088.0</v>
      </c>
      <c r="F7" s="4">
        <f t="shared" si="1"/>
        <v>759.1584814</v>
      </c>
    </row>
    <row r="8">
      <c r="B8" s="2">
        <v>45474.0</v>
      </c>
      <c r="C8" s="3">
        <v>5789.0</v>
      </c>
      <c r="D8" s="3">
        <v>942.0</v>
      </c>
      <c r="E8" s="3">
        <v>4420673.0</v>
      </c>
      <c r="F8" s="4">
        <f t="shared" si="1"/>
        <v>763.63327</v>
      </c>
    </row>
    <row r="9">
      <c r="B9" s="2">
        <v>45505.0</v>
      </c>
      <c r="C9" s="3">
        <v>5761.0</v>
      </c>
      <c r="D9" s="3">
        <v>948.0</v>
      </c>
      <c r="E9" s="3">
        <v>4380972.0</v>
      </c>
      <c r="F9" s="4">
        <f t="shared" si="1"/>
        <v>760.4533935</v>
      </c>
    </row>
    <row r="10">
      <c r="B10" s="2">
        <v>45536.0</v>
      </c>
      <c r="C10" s="3">
        <v>5809.0</v>
      </c>
      <c r="D10" s="3">
        <v>956.0</v>
      </c>
      <c r="E10" s="3">
        <v>4598360.0</v>
      </c>
      <c r="F10" s="4">
        <f t="shared" si="1"/>
        <v>791.5923567</v>
      </c>
    </row>
    <row r="11">
      <c r="B11" s="2">
        <v>45566.0</v>
      </c>
      <c r="C11" s="3">
        <v>5828.0</v>
      </c>
      <c r="D11" s="3">
        <v>961.0</v>
      </c>
      <c r="E11" s="3">
        <v>4666913.0</v>
      </c>
      <c r="F11" s="4">
        <f t="shared" si="1"/>
        <v>800.7743651</v>
      </c>
    </row>
    <row r="12">
      <c r="B12" s="2">
        <v>45597.0</v>
      </c>
      <c r="C12" s="3">
        <v>5866.0</v>
      </c>
      <c r="D12" s="3">
        <v>965.0</v>
      </c>
      <c r="E12" s="3">
        <v>4720572.0</v>
      </c>
      <c r="F12" s="4">
        <f t="shared" si="1"/>
        <v>804.7344016</v>
      </c>
    </row>
    <row r="13">
      <c r="B13" s="2">
        <v>45627.0</v>
      </c>
      <c r="C13" s="3">
        <v>5891.0</v>
      </c>
      <c r="D13" s="3">
        <v>938.0</v>
      </c>
      <c r="E13" s="3">
        <v>4774846.0</v>
      </c>
      <c r="F13" s="4">
        <f t="shared" si="1"/>
        <v>810.5323375</v>
      </c>
    </row>
    <row r="14">
      <c r="B14" s="2">
        <v>45658.0</v>
      </c>
      <c r="C14" s="3">
        <v>5917.0</v>
      </c>
      <c r="D14" s="3">
        <v>942.0</v>
      </c>
      <c r="E14" s="3">
        <v>4801913.0</v>
      </c>
      <c r="F14" s="4">
        <f t="shared" si="1"/>
        <v>811.5452087</v>
      </c>
    </row>
    <row r="15">
      <c r="B15" s="2">
        <v>45689.0</v>
      </c>
      <c r="C15" s="3">
        <v>595.0</v>
      </c>
      <c r="D15" s="3">
        <v>947.0</v>
      </c>
      <c r="E15" s="3">
        <v>4875507.0</v>
      </c>
      <c r="F15" s="4">
        <f t="shared" si="1"/>
        <v>8194.129412</v>
      </c>
    </row>
    <row r="16">
      <c r="B16" s="2">
        <v>45717.0</v>
      </c>
      <c r="C16" s="3">
        <v>598.0</v>
      </c>
      <c r="D16" s="3">
        <v>948.0</v>
      </c>
      <c r="E16" s="3">
        <v>4922504.0</v>
      </c>
      <c r="F16" s="4">
        <f t="shared" si="1"/>
        <v>8231.61204</v>
      </c>
    </row>
    <row r="17">
      <c r="B17" s="2">
        <v>45748.0</v>
      </c>
      <c r="C17" s="3">
        <v>603.0</v>
      </c>
      <c r="D17" s="3">
        <v>966.0</v>
      </c>
      <c r="E17" s="3">
        <v>5024929.0</v>
      </c>
      <c r="F17" s="4">
        <f t="shared" si="1"/>
        <v>8333.215589</v>
      </c>
    </row>
    <row r="18">
      <c r="B18" s="2">
        <v>45778.0</v>
      </c>
      <c r="C18" s="3">
        <v>606.0</v>
      </c>
      <c r="D18" s="3">
        <v>967.0</v>
      </c>
      <c r="E18" s="3">
        <v>5075546.0</v>
      </c>
      <c r="F18" s="4">
        <f t="shared" si="1"/>
        <v>8375.488449</v>
      </c>
    </row>
    <row r="19">
      <c r="B19" s="2">
        <v>45809.0</v>
      </c>
      <c r="C19" s="3">
        <v>6106.0</v>
      </c>
      <c r="D19" s="3">
        <v>967.0</v>
      </c>
      <c r="E19" s="3">
        <v>5432670.0</v>
      </c>
      <c r="F19" s="4">
        <f t="shared" si="1"/>
        <v>889.7264985</v>
      </c>
    </row>
    <row r="20">
      <c r="B20" s="2">
        <v>45839.0</v>
      </c>
      <c r="C20" s="3">
        <v>6122.0</v>
      </c>
      <c r="D20" s="3">
        <v>969.0</v>
      </c>
      <c r="E20" s="3">
        <v>5521211.0</v>
      </c>
      <c r="F20" s="4">
        <f t="shared" si="1"/>
        <v>901.8639334</v>
      </c>
    </row>
    <row r="21">
      <c r="B21" s="2"/>
    </row>
    <row r="22">
      <c r="B22" s="2"/>
    </row>
  </sheetData>
  <drawing r:id="rId1"/>
</worksheet>
</file>