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0537\Desktop\"/>
    </mc:Choice>
  </mc:AlternateContent>
  <xr:revisionPtr revIDLastSave="0" documentId="13_ncr:1_{1D5D4C2B-F271-475F-AC76-0120195AAD60}" xr6:coauthVersionLast="36" xr6:coauthVersionMax="36" xr10:uidLastSave="{00000000-0000-0000-0000-000000000000}"/>
  <bookViews>
    <workbookView xWindow="0" yWindow="0" windowWidth="23040" windowHeight="8436" xr2:uid="{00000000-000D-0000-FFFF-FFFF00000000}"/>
  </bookViews>
  <sheets>
    <sheet name="EVDS" sheetId="1" r:id="rId1"/>
  </sheets>
  <calcPr calcId="191029"/>
</workbook>
</file>

<file path=xl/calcChain.xml><?xml version="1.0" encoding="utf-8"?>
<calcChain xmlns="http://schemas.openxmlformats.org/spreadsheetml/2006/main">
  <c r="F25" i="1" l="1"/>
  <c r="F28" i="1" l="1"/>
</calcChain>
</file>

<file path=xl/sharedStrings.xml><?xml version="1.0" encoding="utf-8"?>
<sst xmlns="http://schemas.openxmlformats.org/spreadsheetml/2006/main" count="158" uniqueCount="141">
  <si>
    <t>Tarih</t>
  </si>
  <si>
    <t>TP YISGUCU2 G2</t>
  </si>
  <si>
    <t>TP YISGUCU2 G3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</si>
  <si>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</si>
  <si>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</si>
  <si>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</si>
  <si>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</si>
  <si>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</si>
  <si>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</si>
  <si>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</si>
  <si>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</si>
  <si>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</si>
  <si>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</si>
  <si>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</si>
  <si>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</si>
  <si>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</si>
  <si>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</si>
  <si>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</si>
  <si>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</si>
  <si>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</si>
  <si>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</si>
  <si>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</si>
  <si>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</si>
  <si>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</si>
  <si>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</si>
  <si>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</si>
  <si>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</si>
  <si>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</si>
  <si>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</si>
  <si>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</si>
  <si>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</si>
  <si>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</si>
  <si>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</si>
  <si>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</si>
  <si>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</si>
  <si>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</si>
  <si>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</si>
  <si>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</si>
  <si>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</si>
  <si>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</si>
  <si>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</si>
  <si>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</si>
  <si>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</si>
  <si>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</si>
  <si>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</si>
  <si>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</si>
  <si>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</si>
  <si>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</si>
  <si>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</si>
  <si>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</si>
  <si>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</si>
  <si>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</si>
  <si>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</si>
  <si>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</si>
  <si>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</si>
  <si>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</si>
  <si>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</si>
  <si>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</si>
  <si>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</si>
  <si>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</si>
  <si>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</si>
  <si>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</si>
  <si>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</si>
  <si>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</si>
  <si>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</si>
  <si>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</si>
  <si>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</si>
  <si>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</si>
  <si>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</si>
  <si>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</si>
  <si>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</si>
  <si>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</si>
  <si>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</si>
  <si>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</si>
  <si>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</si>
  <si>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</si>
  <si>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</si>
  <si>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</si>
  <si>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</si>
  <si>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</si>
  <si>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</si>
  <si>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</si>
  <si>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</si>
  <si>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</si>
  <si>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</si>
  <si>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</si>
  <si>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</si>
  <si>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</si>
  <si>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</si>
  <si>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</si>
  <si>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</si>
  <si>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</si>
  <si>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</si>
  <si>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</si>
  <si>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</si>
  <si>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</si>
  <si>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</si>
  <si>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</si>
  <si>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</si>
  <si>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</si>
  <si>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</si>
  <si>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</si>
  <si>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</si>
  <si>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</si>
  <si>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</si>
  <si>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</si>
  <si>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</si>
  <si>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</si>
  <si>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</si>
  <si>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</si>
  <si>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</si>
  <si>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</si>
  <si>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</si>
  <si>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</si>
  <si>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</si>
  <si>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</si>
  <si>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</si>
  <si>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</si>
  <si>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</si>
  <si>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</si>
  <si>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</si>
  <si>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Seri Açıklamaları</t>
  </si>
  <si>
    <t>TP.YISGUCU2.G2</t>
  </si>
  <si>
    <t>İşgücü-Düzey</t>
  </si>
  <si>
    <t>Gözlem Değeri: Bitiş</t>
  </si>
  <si>
    <t>TP.YISGUCU2.G3</t>
  </si>
  <si>
    <t>İstihdam edilenler-Düzey</t>
  </si>
  <si>
    <t>Notlar</t>
  </si>
  <si>
    <t>Uygulama Değişiklik Linki</t>
  </si>
  <si>
    <t>https://data.tuik.gov.tr/Bulten/Index?p=Isgucu-Istatistikleri-Ocak-2021-37486&amp;dil=1</t>
  </si>
  <si>
    <t>Veri Kaynağı</t>
  </si>
  <si>
    <t>TÜİK</t>
  </si>
  <si>
    <t>Veri Yayınlama Takvim Linki</t>
  </si>
  <si>
    <t>https://www.tuik.gov.tr/Kurumsal/Veri_Takvimi</t>
  </si>
  <si>
    <t>Metaveri Linki</t>
  </si>
  <si>
    <t>Revizyon Politika Linki</t>
  </si>
  <si>
    <t>Etiketler</t>
  </si>
  <si>
    <t>Temel, İş, Gücü, Göstergeleri</t>
  </si>
  <si>
    <t>id</t>
  </si>
  <si>
    <t>TP.YISGUCU2.G2 mevsimsellik</t>
  </si>
  <si>
    <t>TP.YISGUCU2.G3 mevsimsellik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</si>
</sst>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u/>
      <sz val="11"/>
      <color theme="1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EVDS!$C$1</c:f>
              <c:strCache>
                <c:ptCount val="1"/>
                <c:pt idx="0">
                  <c:v>TP YISGUCU2 G2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EVDS!$B$2:$B$119</c:f>
              <c:strCache>
                <c:ptCount val="118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  <c:pt idx="12">
                  <c:v>2015-01</c:v>
                </c:pt>
                <c:pt idx="13">
                  <c:v>2015-02</c:v>
                </c:pt>
                <c:pt idx="14">
                  <c:v>2015-03</c:v>
                </c:pt>
                <c:pt idx="15">
                  <c:v>2015-04</c:v>
                </c:pt>
                <c:pt idx="16">
                  <c:v>2015-05</c:v>
                </c:pt>
                <c:pt idx="17">
                  <c:v>2015-06</c:v>
                </c:pt>
                <c:pt idx="18">
                  <c:v>2015-07</c:v>
                </c:pt>
                <c:pt idx="19">
                  <c:v>2015-08</c:v>
                </c:pt>
                <c:pt idx="20">
                  <c:v>2015-09</c:v>
                </c:pt>
                <c:pt idx="21">
                  <c:v>2015-10</c:v>
                </c:pt>
                <c:pt idx="22">
                  <c:v>2015-11</c:v>
                </c:pt>
                <c:pt idx="23">
                  <c:v>2015-12</c:v>
                </c:pt>
                <c:pt idx="24">
                  <c:v>2016-01</c:v>
                </c:pt>
                <c:pt idx="25">
                  <c:v>2016-02</c:v>
                </c:pt>
                <c:pt idx="26">
                  <c:v>2016-03</c:v>
                </c:pt>
                <c:pt idx="27">
                  <c:v>2016-04</c:v>
                </c:pt>
                <c:pt idx="28">
                  <c:v>2016-05</c:v>
                </c:pt>
                <c:pt idx="29">
                  <c:v>2016-06</c:v>
                </c:pt>
                <c:pt idx="30">
                  <c:v>2016-07</c:v>
                </c:pt>
                <c:pt idx="31">
                  <c:v>2016-08</c:v>
                </c:pt>
                <c:pt idx="32">
                  <c:v>2016-09</c:v>
                </c:pt>
                <c:pt idx="33">
                  <c:v>2016-10</c:v>
                </c:pt>
                <c:pt idx="34">
                  <c:v>2016-11</c:v>
                </c:pt>
                <c:pt idx="35">
                  <c:v>2016-12</c:v>
                </c:pt>
                <c:pt idx="36">
                  <c:v>2017-01</c:v>
                </c:pt>
                <c:pt idx="37">
                  <c:v>2017-02</c:v>
                </c:pt>
                <c:pt idx="38">
                  <c:v>2017-03</c:v>
                </c:pt>
                <c:pt idx="39">
                  <c:v>2017-04</c:v>
                </c:pt>
                <c:pt idx="40">
                  <c:v>2017-05</c:v>
                </c:pt>
                <c:pt idx="41">
                  <c:v>2017-06</c:v>
                </c:pt>
                <c:pt idx="42">
                  <c:v>2017-07</c:v>
                </c:pt>
                <c:pt idx="43">
                  <c:v>2017-08</c:v>
                </c:pt>
                <c:pt idx="44">
                  <c:v>2017-09</c:v>
                </c:pt>
                <c:pt idx="45">
                  <c:v>2017-10</c:v>
                </c:pt>
                <c:pt idx="46">
                  <c:v>2017-11</c:v>
                </c:pt>
                <c:pt idx="47">
                  <c:v>2017-12</c:v>
                </c:pt>
                <c:pt idx="48">
                  <c:v>2018-01</c:v>
                </c:pt>
                <c:pt idx="49">
                  <c:v>2018-02</c:v>
                </c:pt>
                <c:pt idx="50">
                  <c:v>2018-03</c:v>
                </c:pt>
                <c:pt idx="51">
                  <c:v>2018-04</c:v>
                </c:pt>
                <c:pt idx="52">
                  <c:v>2018-05</c:v>
                </c:pt>
                <c:pt idx="53">
                  <c:v>2018-06</c:v>
                </c:pt>
                <c:pt idx="54">
                  <c:v>2018-07</c:v>
                </c:pt>
                <c:pt idx="55">
                  <c:v>2018-08</c:v>
                </c:pt>
                <c:pt idx="56">
                  <c:v>2018-09</c:v>
                </c:pt>
                <c:pt idx="57">
                  <c:v>2018-10</c:v>
                </c:pt>
                <c:pt idx="58">
                  <c:v>2018-11</c:v>
                </c:pt>
                <c:pt idx="59">
                  <c:v>2018-12</c:v>
                </c:pt>
                <c:pt idx="60">
                  <c:v>2019-01</c:v>
                </c:pt>
                <c:pt idx="61">
                  <c:v>2019-02</c:v>
                </c:pt>
                <c:pt idx="62">
                  <c:v>2019-03</c:v>
                </c:pt>
                <c:pt idx="63">
                  <c:v>2019-04</c:v>
                </c:pt>
                <c:pt idx="64">
                  <c:v>2019-05</c:v>
                </c:pt>
                <c:pt idx="65">
                  <c:v>2019-06</c:v>
                </c:pt>
                <c:pt idx="66">
                  <c:v>2019-07</c:v>
                </c:pt>
                <c:pt idx="67">
                  <c:v>2019-08</c:v>
                </c:pt>
                <c:pt idx="68">
                  <c:v>2019-09</c:v>
                </c:pt>
                <c:pt idx="69">
                  <c:v>2019-10</c:v>
                </c:pt>
                <c:pt idx="70">
                  <c:v>2019-11</c:v>
                </c:pt>
                <c:pt idx="71">
                  <c:v>2019-12</c:v>
                </c:pt>
                <c:pt idx="72">
                  <c:v>2020-01</c:v>
                </c:pt>
                <c:pt idx="73">
                  <c:v>2020-02</c:v>
                </c:pt>
                <c:pt idx="74">
                  <c:v>2020-03</c:v>
                </c:pt>
                <c:pt idx="75">
                  <c:v>2020-04</c:v>
                </c:pt>
                <c:pt idx="76">
                  <c:v>2020-05</c:v>
                </c:pt>
                <c:pt idx="77">
                  <c:v>2020-06</c:v>
                </c:pt>
                <c:pt idx="78">
                  <c:v>2020-07</c:v>
                </c:pt>
                <c:pt idx="79">
                  <c:v>2020-08</c:v>
                </c:pt>
                <c:pt idx="80">
                  <c:v>2020-09</c:v>
                </c:pt>
                <c:pt idx="81">
                  <c:v>2020-10</c:v>
                </c:pt>
                <c:pt idx="82">
                  <c:v>2020-11</c:v>
                </c:pt>
                <c:pt idx="83">
                  <c:v>2020-12</c:v>
                </c:pt>
                <c:pt idx="84">
                  <c:v>2021-01</c:v>
                </c:pt>
                <c:pt idx="85">
                  <c:v>2021-02</c:v>
                </c:pt>
                <c:pt idx="86">
                  <c:v>2021-03</c:v>
                </c:pt>
                <c:pt idx="87">
                  <c:v>2021-04</c:v>
                </c:pt>
                <c:pt idx="88">
                  <c:v>2021-05</c:v>
                </c:pt>
                <c:pt idx="89">
                  <c:v>2021-06</c:v>
                </c:pt>
                <c:pt idx="90">
                  <c:v>2021-07</c:v>
                </c:pt>
                <c:pt idx="91">
                  <c:v>2021-08</c:v>
                </c:pt>
                <c:pt idx="92">
                  <c:v>2021-09</c:v>
                </c:pt>
                <c:pt idx="93">
                  <c:v>2021-10</c:v>
                </c:pt>
                <c:pt idx="94">
                  <c:v>2021-11</c:v>
                </c:pt>
                <c:pt idx="95">
                  <c:v>2021-12</c:v>
                </c:pt>
                <c:pt idx="96">
                  <c:v>2022-01</c:v>
                </c:pt>
                <c:pt idx="97">
                  <c:v>2022-02</c:v>
                </c:pt>
                <c:pt idx="98">
                  <c:v>2022-03</c:v>
                </c:pt>
                <c:pt idx="99">
                  <c:v>2022-04</c:v>
                </c:pt>
                <c:pt idx="100">
                  <c:v>2022-05</c:v>
                </c:pt>
                <c:pt idx="101">
                  <c:v>2022-06</c:v>
                </c:pt>
                <c:pt idx="102">
                  <c:v>2022-07</c:v>
                </c:pt>
                <c:pt idx="103">
                  <c:v>2022-08</c:v>
                </c:pt>
                <c:pt idx="104">
                  <c:v>2022-09</c:v>
                </c:pt>
                <c:pt idx="105">
                  <c:v>2022-10</c:v>
                </c:pt>
                <c:pt idx="106">
                  <c:v>2022-11</c:v>
                </c:pt>
                <c:pt idx="107">
                  <c:v>2022-12</c:v>
                </c:pt>
                <c:pt idx="108">
                  <c:v>2023-01</c:v>
                </c:pt>
                <c:pt idx="109">
                  <c:v>2023-02</c:v>
                </c:pt>
                <c:pt idx="110">
                  <c:v>2023-03</c:v>
                </c:pt>
                <c:pt idx="111">
                  <c:v>2023-04</c:v>
                </c:pt>
                <c:pt idx="112">
                  <c:v>2023-05</c:v>
                </c:pt>
                <c:pt idx="113">
                  <c:v>2023-06</c:v>
                </c:pt>
                <c:pt idx="114">
                  <c:v>2023-07</c:v>
                </c:pt>
                <c:pt idx="115">
                  <c:v>2023-08</c:v>
                </c:pt>
                <c:pt idx="116">
                  <c:v>2023-09</c:v>
                </c:pt>
                <c:pt idx="117">
                  <c:v>2023-10</c:v>
                </c:pt>
              </c:strCache>
            </c:strRef>
          </c:cat>
          <c:val>
            <c:numRef>
              <c:f>EVDS!$C$2:$C$119</c:f>
              <c:numCache>
                <c:formatCode>#,##0.00</c:formatCode>
                <c:ptCount val="118"/>
                <c:pt idx="0">
                  <c:v>27059</c:v>
                </c:pt>
                <c:pt idx="1">
                  <c:v>27458</c:v>
                </c:pt>
                <c:pt idx="2">
                  <c:v>28290</c:v>
                </c:pt>
                <c:pt idx="3">
                  <c:v>28449</c:v>
                </c:pt>
                <c:pt idx="4">
                  <c:v>28723</c:v>
                </c:pt>
                <c:pt idx="5">
                  <c:v>29658</c:v>
                </c:pt>
                <c:pt idx="6">
                  <c:v>28897</c:v>
                </c:pt>
                <c:pt idx="7">
                  <c:v>28886</c:v>
                </c:pt>
                <c:pt idx="8">
                  <c:v>29483</c:v>
                </c:pt>
                <c:pt idx="9">
                  <c:v>28940</c:v>
                </c:pt>
                <c:pt idx="10">
                  <c:v>28695</c:v>
                </c:pt>
                <c:pt idx="11">
                  <c:v>28724</c:v>
                </c:pt>
                <c:pt idx="12">
                  <c:v>28334</c:v>
                </c:pt>
                <c:pt idx="13">
                  <c:v>28661</c:v>
                </c:pt>
                <c:pt idx="14">
                  <c:v>29055</c:v>
                </c:pt>
                <c:pt idx="15">
                  <c:v>29171</c:v>
                </c:pt>
                <c:pt idx="16">
                  <c:v>29632</c:v>
                </c:pt>
                <c:pt idx="17">
                  <c:v>30274</c:v>
                </c:pt>
                <c:pt idx="18">
                  <c:v>29841</c:v>
                </c:pt>
                <c:pt idx="19">
                  <c:v>30316</c:v>
                </c:pt>
                <c:pt idx="20">
                  <c:v>30093</c:v>
                </c:pt>
                <c:pt idx="21">
                  <c:v>30033</c:v>
                </c:pt>
                <c:pt idx="22">
                  <c:v>29811</c:v>
                </c:pt>
                <c:pt idx="23">
                  <c:v>29377</c:v>
                </c:pt>
                <c:pt idx="24">
                  <c:v>29413</c:v>
                </c:pt>
                <c:pt idx="25">
                  <c:v>29521</c:v>
                </c:pt>
                <c:pt idx="26">
                  <c:v>29783</c:v>
                </c:pt>
                <c:pt idx="27">
                  <c:v>30467</c:v>
                </c:pt>
                <c:pt idx="28">
                  <c:v>30749</c:v>
                </c:pt>
                <c:pt idx="29">
                  <c:v>30768</c:v>
                </c:pt>
                <c:pt idx="30">
                  <c:v>30663</c:v>
                </c:pt>
                <c:pt idx="31">
                  <c:v>31275</c:v>
                </c:pt>
                <c:pt idx="32">
                  <c:v>30653</c:v>
                </c:pt>
                <c:pt idx="33">
                  <c:v>31018</c:v>
                </c:pt>
                <c:pt idx="34">
                  <c:v>30815</c:v>
                </c:pt>
                <c:pt idx="35">
                  <c:v>30271</c:v>
                </c:pt>
                <c:pt idx="36">
                  <c:v>30311</c:v>
                </c:pt>
                <c:pt idx="37">
                  <c:v>30874</c:v>
                </c:pt>
                <c:pt idx="38">
                  <c:v>30960</c:v>
                </c:pt>
                <c:pt idx="39">
                  <c:v>31218</c:v>
                </c:pt>
                <c:pt idx="40">
                  <c:v>31794</c:v>
                </c:pt>
                <c:pt idx="41">
                  <c:v>31709</c:v>
                </c:pt>
                <c:pt idx="42">
                  <c:v>31970</c:v>
                </c:pt>
                <c:pt idx="43">
                  <c:v>32244</c:v>
                </c:pt>
                <c:pt idx="44">
                  <c:v>31977</c:v>
                </c:pt>
                <c:pt idx="45">
                  <c:v>31977</c:v>
                </c:pt>
                <c:pt idx="46">
                  <c:v>31779</c:v>
                </c:pt>
                <c:pt idx="47">
                  <c:v>31373</c:v>
                </c:pt>
                <c:pt idx="48">
                  <c:v>31117</c:v>
                </c:pt>
                <c:pt idx="49">
                  <c:v>31349</c:v>
                </c:pt>
                <c:pt idx="50">
                  <c:v>31886</c:v>
                </c:pt>
                <c:pt idx="51">
                  <c:v>31933</c:v>
                </c:pt>
                <c:pt idx="52">
                  <c:v>32308</c:v>
                </c:pt>
                <c:pt idx="53">
                  <c:v>32454</c:v>
                </c:pt>
                <c:pt idx="54">
                  <c:v>32995</c:v>
                </c:pt>
                <c:pt idx="55">
                  <c:v>32807</c:v>
                </c:pt>
                <c:pt idx="56">
                  <c:v>32987</c:v>
                </c:pt>
                <c:pt idx="57">
                  <c:v>32441</c:v>
                </c:pt>
                <c:pt idx="58">
                  <c:v>32302</c:v>
                </c:pt>
                <c:pt idx="59">
                  <c:v>31863</c:v>
                </c:pt>
                <c:pt idx="60">
                  <c:v>31354</c:v>
                </c:pt>
                <c:pt idx="61">
                  <c:v>32134</c:v>
                </c:pt>
                <c:pt idx="62">
                  <c:v>32620</c:v>
                </c:pt>
                <c:pt idx="63">
                  <c:v>32048</c:v>
                </c:pt>
                <c:pt idx="64">
                  <c:v>32447</c:v>
                </c:pt>
                <c:pt idx="65">
                  <c:v>32710</c:v>
                </c:pt>
                <c:pt idx="66">
                  <c:v>33322</c:v>
                </c:pt>
                <c:pt idx="67">
                  <c:v>33095</c:v>
                </c:pt>
                <c:pt idx="68">
                  <c:v>33040</c:v>
                </c:pt>
                <c:pt idx="69">
                  <c:v>32767</c:v>
                </c:pt>
                <c:pt idx="70">
                  <c:v>32453</c:v>
                </c:pt>
                <c:pt idx="71">
                  <c:v>32077</c:v>
                </c:pt>
                <c:pt idx="72">
                  <c:v>31373</c:v>
                </c:pt>
                <c:pt idx="73">
                  <c:v>31320</c:v>
                </c:pt>
                <c:pt idx="74">
                  <c:v>29967</c:v>
                </c:pt>
                <c:pt idx="75">
                  <c:v>28794</c:v>
                </c:pt>
                <c:pt idx="76">
                  <c:v>29287</c:v>
                </c:pt>
                <c:pt idx="77">
                  <c:v>30896</c:v>
                </c:pt>
                <c:pt idx="78">
                  <c:v>31528</c:v>
                </c:pt>
                <c:pt idx="79">
                  <c:v>31600</c:v>
                </c:pt>
                <c:pt idx="80">
                  <c:v>31546</c:v>
                </c:pt>
                <c:pt idx="81">
                  <c:v>31422</c:v>
                </c:pt>
                <c:pt idx="82">
                  <c:v>30688</c:v>
                </c:pt>
                <c:pt idx="83">
                  <c:v>30271</c:v>
                </c:pt>
                <c:pt idx="84">
                  <c:v>31309</c:v>
                </c:pt>
                <c:pt idx="85">
                  <c:v>31595</c:v>
                </c:pt>
                <c:pt idx="86">
                  <c:v>32100</c:v>
                </c:pt>
                <c:pt idx="87">
                  <c:v>32249</c:v>
                </c:pt>
                <c:pt idx="88">
                  <c:v>31783</c:v>
                </c:pt>
                <c:pt idx="89">
                  <c:v>32607</c:v>
                </c:pt>
                <c:pt idx="90">
                  <c:v>33209</c:v>
                </c:pt>
                <c:pt idx="91">
                  <c:v>33500</c:v>
                </c:pt>
                <c:pt idx="92">
                  <c:v>33898</c:v>
                </c:pt>
                <c:pt idx="93">
                  <c:v>33840</c:v>
                </c:pt>
                <c:pt idx="94">
                  <c:v>33398</c:v>
                </c:pt>
                <c:pt idx="95">
                  <c:v>33298</c:v>
                </c:pt>
                <c:pt idx="96">
                  <c:v>33197</c:v>
                </c:pt>
                <c:pt idx="97">
                  <c:v>33265</c:v>
                </c:pt>
                <c:pt idx="98">
                  <c:v>33380</c:v>
                </c:pt>
                <c:pt idx="99">
                  <c:v>33708</c:v>
                </c:pt>
                <c:pt idx="100">
                  <c:v>34222</c:v>
                </c:pt>
                <c:pt idx="101">
                  <c:v>34773</c:v>
                </c:pt>
                <c:pt idx="102">
                  <c:v>34359</c:v>
                </c:pt>
                <c:pt idx="103">
                  <c:v>34759</c:v>
                </c:pt>
                <c:pt idx="104">
                  <c:v>34866</c:v>
                </c:pt>
                <c:pt idx="105">
                  <c:v>35054</c:v>
                </c:pt>
                <c:pt idx="106">
                  <c:v>35401</c:v>
                </c:pt>
                <c:pt idx="107">
                  <c:v>34811</c:v>
                </c:pt>
                <c:pt idx="108">
                  <c:v>34641</c:v>
                </c:pt>
                <c:pt idx="109">
                  <c:v>34668</c:v>
                </c:pt>
                <c:pt idx="110">
                  <c:v>34622</c:v>
                </c:pt>
                <c:pt idx="111">
                  <c:v>34466</c:v>
                </c:pt>
                <c:pt idx="112">
                  <c:v>34880</c:v>
                </c:pt>
                <c:pt idx="113">
                  <c:v>34809</c:v>
                </c:pt>
                <c:pt idx="114">
                  <c:v>35310</c:v>
                </c:pt>
                <c:pt idx="115">
                  <c:v>35316</c:v>
                </c:pt>
                <c:pt idx="116">
                  <c:v>35321</c:v>
                </c:pt>
                <c:pt idx="117">
                  <c:v>34851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12-4EB5-BFCB-C6DFF0195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220591"/>
        <c:axId val="1543489167"/>
      </c:lineChart>
      <c:catAx>
        <c:axId val="158722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43489167"/>
        <c:crosses val="autoZero"/>
        <c:auto val="1"/>
        <c:lblAlgn val="ctr"/>
        <c:lblOffset val="100"/>
        <c:noMultiLvlLbl val="0"/>
      </c:catAx>
      <c:valAx>
        <c:axId val="1543489167"/>
        <c:scaling>
          <c:orientation val="minMax"/>
          <c:min val="2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872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EVDS!$D$1</c:f>
              <c:strCache>
                <c:ptCount val="1"/>
                <c:pt idx="0">
                  <c:v>TP YISGUCU2 G3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EVDS!$B$2:$B$119</c:f>
              <c:strCache>
                <c:ptCount val="118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  <c:pt idx="12">
                  <c:v>2015-01</c:v>
                </c:pt>
                <c:pt idx="13">
                  <c:v>2015-02</c:v>
                </c:pt>
                <c:pt idx="14">
                  <c:v>2015-03</c:v>
                </c:pt>
                <c:pt idx="15">
                  <c:v>2015-04</c:v>
                </c:pt>
                <c:pt idx="16">
                  <c:v>2015-05</c:v>
                </c:pt>
                <c:pt idx="17">
                  <c:v>2015-06</c:v>
                </c:pt>
                <c:pt idx="18">
                  <c:v>2015-07</c:v>
                </c:pt>
                <c:pt idx="19">
                  <c:v>2015-08</c:v>
                </c:pt>
                <c:pt idx="20">
                  <c:v>2015-09</c:v>
                </c:pt>
                <c:pt idx="21">
                  <c:v>2015-10</c:v>
                </c:pt>
                <c:pt idx="22">
                  <c:v>2015-11</c:v>
                </c:pt>
                <c:pt idx="23">
                  <c:v>2015-12</c:v>
                </c:pt>
                <c:pt idx="24">
                  <c:v>2016-01</c:v>
                </c:pt>
                <c:pt idx="25">
                  <c:v>2016-02</c:v>
                </c:pt>
                <c:pt idx="26">
                  <c:v>2016-03</c:v>
                </c:pt>
                <c:pt idx="27">
                  <c:v>2016-04</c:v>
                </c:pt>
                <c:pt idx="28">
                  <c:v>2016-05</c:v>
                </c:pt>
                <c:pt idx="29">
                  <c:v>2016-06</c:v>
                </c:pt>
                <c:pt idx="30">
                  <c:v>2016-07</c:v>
                </c:pt>
                <c:pt idx="31">
                  <c:v>2016-08</c:v>
                </c:pt>
                <c:pt idx="32">
                  <c:v>2016-09</c:v>
                </c:pt>
                <c:pt idx="33">
                  <c:v>2016-10</c:v>
                </c:pt>
                <c:pt idx="34">
                  <c:v>2016-11</c:v>
                </c:pt>
                <c:pt idx="35">
                  <c:v>2016-12</c:v>
                </c:pt>
                <c:pt idx="36">
                  <c:v>2017-01</c:v>
                </c:pt>
                <c:pt idx="37">
                  <c:v>2017-02</c:v>
                </c:pt>
                <c:pt idx="38">
                  <c:v>2017-03</c:v>
                </c:pt>
                <c:pt idx="39">
                  <c:v>2017-04</c:v>
                </c:pt>
                <c:pt idx="40">
                  <c:v>2017-05</c:v>
                </c:pt>
                <c:pt idx="41">
                  <c:v>2017-06</c:v>
                </c:pt>
                <c:pt idx="42">
                  <c:v>2017-07</c:v>
                </c:pt>
                <c:pt idx="43">
                  <c:v>2017-08</c:v>
                </c:pt>
                <c:pt idx="44">
                  <c:v>2017-09</c:v>
                </c:pt>
                <c:pt idx="45">
                  <c:v>2017-10</c:v>
                </c:pt>
                <c:pt idx="46">
                  <c:v>2017-11</c:v>
                </c:pt>
                <c:pt idx="47">
                  <c:v>2017-12</c:v>
                </c:pt>
                <c:pt idx="48">
                  <c:v>2018-01</c:v>
                </c:pt>
                <c:pt idx="49">
                  <c:v>2018-02</c:v>
                </c:pt>
                <c:pt idx="50">
                  <c:v>2018-03</c:v>
                </c:pt>
                <c:pt idx="51">
                  <c:v>2018-04</c:v>
                </c:pt>
                <c:pt idx="52">
                  <c:v>2018-05</c:v>
                </c:pt>
                <c:pt idx="53">
                  <c:v>2018-06</c:v>
                </c:pt>
                <c:pt idx="54">
                  <c:v>2018-07</c:v>
                </c:pt>
                <c:pt idx="55">
                  <c:v>2018-08</c:v>
                </c:pt>
                <c:pt idx="56">
                  <c:v>2018-09</c:v>
                </c:pt>
                <c:pt idx="57">
                  <c:v>2018-10</c:v>
                </c:pt>
                <c:pt idx="58">
                  <c:v>2018-11</c:v>
                </c:pt>
                <c:pt idx="59">
                  <c:v>2018-12</c:v>
                </c:pt>
                <c:pt idx="60">
                  <c:v>2019-01</c:v>
                </c:pt>
                <c:pt idx="61">
                  <c:v>2019-02</c:v>
                </c:pt>
                <c:pt idx="62">
                  <c:v>2019-03</c:v>
                </c:pt>
                <c:pt idx="63">
                  <c:v>2019-04</c:v>
                </c:pt>
                <c:pt idx="64">
                  <c:v>2019-05</c:v>
                </c:pt>
                <c:pt idx="65">
                  <c:v>2019-06</c:v>
                </c:pt>
                <c:pt idx="66">
                  <c:v>2019-07</c:v>
                </c:pt>
                <c:pt idx="67">
                  <c:v>2019-08</c:v>
                </c:pt>
                <c:pt idx="68">
                  <c:v>2019-09</c:v>
                </c:pt>
                <c:pt idx="69">
                  <c:v>2019-10</c:v>
                </c:pt>
                <c:pt idx="70">
                  <c:v>2019-11</c:v>
                </c:pt>
                <c:pt idx="71">
                  <c:v>2019-12</c:v>
                </c:pt>
                <c:pt idx="72">
                  <c:v>2020-01</c:v>
                </c:pt>
                <c:pt idx="73">
                  <c:v>2020-02</c:v>
                </c:pt>
                <c:pt idx="74">
                  <c:v>2020-03</c:v>
                </c:pt>
                <c:pt idx="75">
                  <c:v>2020-04</c:v>
                </c:pt>
                <c:pt idx="76">
                  <c:v>2020-05</c:v>
                </c:pt>
                <c:pt idx="77">
                  <c:v>2020-06</c:v>
                </c:pt>
                <c:pt idx="78">
                  <c:v>2020-07</c:v>
                </c:pt>
                <c:pt idx="79">
                  <c:v>2020-08</c:v>
                </c:pt>
                <c:pt idx="80">
                  <c:v>2020-09</c:v>
                </c:pt>
                <c:pt idx="81">
                  <c:v>2020-10</c:v>
                </c:pt>
                <c:pt idx="82">
                  <c:v>2020-11</c:v>
                </c:pt>
                <c:pt idx="83">
                  <c:v>2020-12</c:v>
                </c:pt>
                <c:pt idx="84">
                  <c:v>2021-01</c:v>
                </c:pt>
                <c:pt idx="85">
                  <c:v>2021-02</c:v>
                </c:pt>
                <c:pt idx="86">
                  <c:v>2021-03</c:v>
                </c:pt>
                <c:pt idx="87">
                  <c:v>2021-04</c:v>
                </c:pt>
                <c:pt idx="88">
                  <c:v>2021-05</c:v>
                </c:pt>
                <c:pt idx="89">
                  <c:v>2021-06</c:v>
                </c:pt>
                <c:pt idx="90">
                  <c:v>2021-07</c:v>
                </c:pt>
                <c:pt idx="91">
                  <c:v>2021-08</c:v>
                </c:pt>
                <c:pt idx="92">
                  <c:v>2021-09</c:v>
                </c:pt>
                <c:pt idx="93">
                  <c:v>2021-10</c:v>
                </c:pt>
                <c:pt idx="94">
                  <c:v>2021-11</c:v>
                </c:pt>
                <c:pt idx="95">
                  <c:v>2021-12</c:v>
                </c:pt>
                <c:pt idx="96">
                  <c:v>2022-01</c:v>
                </c:pt>
                <c:pt idx="97">
                  <c:v>2022-02</c:v>
                </c:pt>
                <c:pt idx="98">
                  <c:v>2022-03</c:v>
                </c:pt>
                <c:pt idx="99">
                  <c:v>2022-04</c:v>
                </c:pt>
                <c:pt idx="100">
                  <c:v>2022-05</c:v>
                </c:pt>
                <c:pt idx="101">
                  <c:v>2022-06</c:v>
                </c:pt>
                <c:pt idx="102">
                  <c:v>2022-07</c:v>
                </c:pt>
                <c:pt idx="103">
                  <c:v>2022-08</c:v>
                </c:pt>
                <c:pt idx="104">
                  <c:v>2022-09</c:v>
                </c:pt>
                <c:pt idx="105">
                  <c:v>2022-10</c:v>
                </c:pt>
                <c:pt idx="106">
                  <c:v>2022-11</c:v>
                </c:pt>
                <c:pt idx="107">
                  <c:v>2022-12</c:v>
                </c:pt>
                <c:pt idx="108">
                  <c:v>2023-01</c:v>
                </c:pt>
                <c:pt idx="109">
                  <c:v>2023-02</c:v>
                </c:pt>
                <c:pt idx="110">
                  <c:v>2023-03</c:v>
                </c:pt>
                <c:pt idx="111">
                  <c:v>2023-04</c:v>
                </c:pt>
                <c:pt idx="112">
                  <c:v>2023-05</c:v>
                </c:pt>
                <c:pt idx="113">
                  <c:v>2023-06</c:v>
                </c:pt>
                <c:pt idx="114">
                  <c:v>2023-07</c:v>
                </c:pt>
                <c:pt idx="115">
                  <c:v>2023-08</c:v>
                </c:pt>
                <c:pt idx="116">
                  <c:v>2023-09</c:v>
                </c:pt>
                <c:pt idx="117">
                  <c:v>2023-10</c:v>
                </c:pt>
              </c:strCache>
            </c:strRef>
          </c:cat>
          <c:val>
            <c:numRef>
              <c:f>EVDS!$D$2:$D$119</c:f>
              <c:numCache>
                <c:formatCode>#,##0.00</c:formatCode>
                <c:ptCount val="118"/>
                <c:pt idx="0">
                  <c:v>24210</c:v>
                </c:pt>
                <c:pt idx="1">
                  <c:v>24563</c:v>
                </c:pt>
                <c:pt idx="2">
                  <c:v>25634</c:v>
                </c:pt>
                <c:pt idx="3">
                  <c:v>25937</c:v>
                </c:pt>
                <c:pt idx="4">
                  <c:v>26298</c:v>
                </c:pt>
                <c:pt idx="5">
                  <c:v>26976</c:v>
                </c:pt>
                <c:pt idx="6">
                  <c:v>26092</c:v>
                </c:pt>
                <c:pt idx="7">
                  <c:v>25968</c:v>
                </c:pt>
                <c:pt idx="8">
                  <c:v>26504</c:v>
                </c:pt>
                <c:pt idx="9">
                  <c:v>25799</c:v>
                </c:pt>
                <c:pt idx="10">
                  <c:v>25697</c:v>
                </c:pt>
                <c:pt idx="11">
                  <c:v>25614</c:v>
                </c:pt>
                <c:pt idx="12">
                  <c:v>24959</c:v>
                </c:pt>
                <c:pt idx="13">
                  <c:v>25299</c:v>
                </c:pt>
                <c:pt idx="14">
                  <c:v>26036</c:v>
                </c:pt>
                <c:pt idx="15">
                  <c:v>26375</c:v>
                </c:pt>
                <c:pt idx="16">
                  <c:v>27006</c:v>
                </c:pt>
                <c:pt idx="17">
                  <c:v>27368</c:v>
                </c:pt>
                <c:pt idx="18">
                  <c:v>26851</c:v>
                </c:pt>
                <c:pt idx="19">
                  <c:v>27299</c:v>
                </c:pt>
                <c:pt idx="20">
                  <c:v>26992</c:v>
                </c:pt>
                <c:pt idx="21">
                  <c:v>26875</c:v>
                </c:pt>
                <c:pt idx="22">
                  <c:v>26781</c:v>
                </c:pt>
                <c:pt idx="23">
                  <c:v>26174</c:v>
                </c:pt>
                <c:pt idx="24">
                  <c:v>26026</c:v>
                </c:pt>
                <c:pt idx="25">
                  <c:v>26265</c:v>
                </c:pt>
                <c:pt idx="26">
                  <c:v>26780</c:v>
                </c:pt>
                <c:pt idx="27">
                  <c:v>27684</c:v>
                </c:pt>
                <c:pt idx="28">
                  <c:v>27991</c:v>
                </c:pt>
                <c:pt idx="29">
                  <c:v>27653</c:v>
                </c:pt>
                <c:pt idx="30">
                  <c:v>27276</c:v>
                </c:pt>
                <c:pt idx="31">
                  <c:v>27822</c:v>
                </c:pt>
                <c:pt idx="32">
                  <c:v>27028</c:v>
                </c:pt>
                <c:pt idx="33">
                  <c:v>27330</c:v>
                </c:pt>
                <c:pt idx="34">
                  <c:v>27245</c:v>
                </c:pt>
                <c:pt idx="35">
                  <c:v>26411</c:v>
                </c:pt>
                <c:pt idx="36">
                  <c:v>26212</c:v>
                </c:pt>
                <c:pt idx="37">
                  <c:v>26902</c:v>
                </c:pt>
                <c:pt idx="38">
                  <c:v>27332</c:v>
                </c:pt>
                <c:pt idx="39">
                  <c:v>27935</c:v>
                </c:pt>
                <c:pt idx="40">
                  <c:v>28700</c:v>
                </c:pt>
                <c:pt idx="41">
                  <c:v>28399</c:v>
                </c:pt>
                <c:pt idx="42">
                  <c:v>28569</c:v>
                </c:pt>
                <c:pt idx="43">
                  <c:v>28838</c:v>
                </c:pt>
                <c:pt idx="44">
                  <c:v>28652</c:v>
                </c:pt>
                <c:pt idx="45">
                  <c:v>28622</c:v>
                </c:pt>
                <c:pt idx="46">
                  <c:v>28598</c:v>
                </c:pt>
                <c:pt idx="47">
                  <c:v>28136</c:v>
                </c:pt>
                <c:pt idx="48">
                  <c:v>27691</c:v>
                </c:pt>
                <c:pt idx="49">
                  <c:v>27961</c:v>
                </c:pt>
                <c:pt idx="50">
                  <c:v>28765</c:v>
                </c:pt>
                <c:pt idx="51">
                  <c:v>28950</c:v>
                </c:pt>
                <c:pt idx="52">
                  <c:v>29266</c:v>
                </c:pt>
                <c:pt idx="53">
                  <c:v>29128</c:v>
                </c:pt>
                <c:pt idx="54">
                  <c:v>29450</c:v>
                </c:pt>
                <c:pt idx="55">
                  <c:v>29149</c:v>
                </c:pt>
                <c:pt idx="56">
                  <c:v>29215</c:v>
                </c:pt>
                <c:pt idx="57">
                  <c:v>28647</c:v>
                </c:pt>
                <c:pt idx="58">
                  <c:v>28438</c:v>
                </c:pt>
                <c:pt idx="59">
                  <c:v>27631</c:v>
                </c:pt>
                <c:pt idx="60">
                  <c:v>26605</c:v>
                </c:pt>
                <c:pt idx="61">
                  <c:v>27304</c:v>
                </c:pt>
                <c:pt idx="62">
                  <c:v>28096</c:v>
                </c:pt>
                <c:pt idx="63">
                  <c:v>27929</c:v>
                </c:pt>
                <c:pt idx="64">
                  <c:v>28392</c:v>
                </c:pt>
                <c:pt idx="65">
                  <c:v>28343</c:v>
                </c:pt>
                <c:pt idx="66">
                  <c:v>28637</c:v>
                </c:pt>
                <c:pt idx="67">
                  <c:v>28402</c:v>
                </c:pt>
                <c:pt idx="68">
                  <c:v>28406</c:v>
                </c:pt>
                <c:pt idx="69">
                  <c:v>28413</c:v>
                </c:pt>
                <c:pt idx="70">
                  <c:v>28254</c:v>
                </c:pt>
                <c:pt idx="71">
                  <c:v>27728</c:v>
                </c:pt>
                <c:pt idx="72">
                  <c:v>26953</c:v>
                </c:pt>
                <c:pt idx="73">
                  <c:v>27081</c:v>
                </c:pt>
                <c:pt idx="74">
                  <c:v>26062</c:v>
                </c:pt>
                <c:pt idx="75">
                  <c:v>25096</c:v>
                </c:pt>
                <c:pt idx="76">
                  <c:v>25595</c:v>
                </c:pt>
                <c:pt idx="77">
                  <c:v>26869</c:v>
                </c:pt>
                <c:pt idx="78">
                  <c:v>26940</c:v>
                </c:pt>
                <c:pt idx="79">
                  <c:v>27506</c:v>
                </c:pt>
                <c:pt idx="80">
                  <c:v>27645</c:v>
                </c:pt>
                <c:pt idx="81">
                  <c:v>27415</c:v>
                </c:pt>
                <c:pt idx="82">
                  <c:v>26728</c:v>
                </c:pt>
                <c:pt idx="83">
                  <c:v>26327</c:v>
                </c:pt>
                <c:pt idx="84">
                  <c:v>27115</c:v>
                </c:pt>
                <c:pt idx="85">
                  <c:v>27150</c:v>
                </c:pt>
                <c:pt idx="86">
                  <c:v>27907</c:v>
                </c:pt>
                <c:pt idx="87">
                  <c:v>28083</c:v>
                </c:pt>
                <c:pt idx="88">
                  <c:v>27841</c:v>
                </c:pt>
                <c:pt idx="89">
                  <c:v>29227</c:v>
                </c:pt>
                <c:pt idx="90">
                  <c:v>29206</c:v>
                </c:pt>
                <c:pt idx="91">
                  <c:v>29481</c:v>
                </c:pt>
                <c:pt idx="92">
                  <c:v>30144</c:v>
                </c:pt>
                <c:pt idx="93">
                  <c:v>30217</c:v>
                </c:pt>
                <c:pt idx="94">
                  <c:v>29746</c:v>
                </c:pt>
                <c:pt idx="95">
                  <c:v>29550</c:v>
                </c:pt>
                <c:pt idx="96">
                  <c:v>29186</c:v>
                </c:pt>
                <c:pt idx="97">
                  <c:v>29485</c:v>
                </c:pt>
                <c:pt idx="98">
                  <c:v>29579</c:v>
                </c:pt>
                <c:pt idx="99">
                  <c:v>30120</c:v>
                </c:pt>
                <c:pt idx="100">
                  <c:v>30769</c:v>
                </c:pt>
                <c:pt idx="101">
                  <c:v>31409</c:v>
                </c:pt>
                <c:pt idx="102">
                  <c:v>30715</c:v>
                </c:pt>
                <c:pt idx="103">
                  <c:v>31344</c:v>
                </c:pt>
                <c:pt idx="104">
                  <c:v>31422</c:v>
                </c:pt>
                <c:pt idx="105">
                  <c:v>31595</c:v>
                </c:pt>
                <c:pt idx="106">
                  <c:v>31897</c:v>
                </c:pt>
                <c:pt idx="107">
                  <c:v>31173</c:v>
                </c:pt>
                <c:pt idx="108">
                  <c:v>31058</c:v>
                </c:pt>
                <c:pt idx="109">
                  <c:v>30969</c:v>
                </c:pt>
                <c:pt idx="110">
                  <c:v>31107</c:v>
                </c:pt>
                <c:pt idx="111">
                  <c:v>31026</c:v>
                </c:pt>
                <c:pt idx="112">
                  <c:v>31821</c:v>
                </c:pt>
                <c:pt idx="113">
                  <c:v>31674</c:v>
                </c:pt>
                <c:pt idx="114">
                  <c:v>31873</c:v>
                </c:pt>
                <c:pt idx="115">
                  <c:v>32071</c:v>
                </c:pt>
                <c:pt idx="116">
                  <c:v>32185</c:v>
                </c:pt>
                <c:pt idx="117">
                  <c:v>31985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1B-4400-B026-641A673A3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3212911"/>
        <c:axId val="1543504975"/>
      </c:lineChart>
      <c:catAx>
        <c:axId val="158321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43504975"/>
        <c:crosses val="autoZero"/>
        <c:auto val="1"/>
        <c:lblAlgn val="ctr"/>
        <c:lblOffset val="100"/>
        <c:noMultiLvlLbl val="0"/>
      </c:catAx>
      <c:valAx>
        <c:axId val="1543504975"/>
        <c:scaling>
          <c:orientation val="minMax"/>
          <c:min val="2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83212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14</xdr:col>
      <xdr:colOff>281940</xdr:colOff>
      <xdr:row>21</xdr:row>
      <xdr:rowOff>60960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B7072B1F-1826-432F-A7F6-C7C1667F4A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0</xdr:row>
      <xdr:rowOff>0</xdr:rowOff>
    </xdr:from>
    <xdr:to>
      <xdr:col>24</xdr:col>
      <xdr:colOff>182880</xdr:colOff>
      <xdr:row>21</xdr:row>
      <xdr:rowOff>68580</xdr:rowOff>
    </xdr:to>
    <xdr:graphicFrame macro="">
      <xdr:nvGraphicFramePr>
        <xdr:cNvPr id="5" name="Grafik 4">
          <a:extLst>
            <a:ext uri="{FF2B5EF4-FFF2-40B4-BE49-F238E27FC236}">
              <a16:creationId xmlns:a16="http://schemas.microsoft.com/office/drawing/2014/main" id="{5D5140BB-D0D0-496F-943E-5A6E2ACA53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18</xdr:col>
      <xdr:colOff>121921</xdr:colOff>
      <xdr:row>22</xdr:row>
      <xdr:rowOff>0</xdr:rowOff>
    </xdr:from>
    <xdr:ext cx="5600699" cy="1642373"/>
    <xdr:sp macro="" textlink="">
      <xdr:nvSpPr>
        <xdr:cNvPr id="6" name="Metin kutusu 5">
          <a:extLst>
            <a:ext uri="{FF2B5EF4-FFF2-40B4-BE49-F238E27FC236}">
              <a16:creationId xmlns:a16="http://schemas.microsoft.com/office/drawing/2014/main" id="{055A237B-9E21-4DB9-AE3F-9587CA98CD74}"/>
            </a:ext>
          </a:extLst>
        </xdr:cNvPr>
        <xdr:cNvSpPr txBox="1"/>
      </xdr:nvSpPr>
      <xdr:spPr>
        <a:xfrm>
          <a:off x="12999721" y="4023360"/>
          <a:ext cx="5600699" cy="1642373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TP YISGUCU2 G2</a:t>
          </a:r>
        </a:p>
        <a:p>
          <a:r>
            <a:rPr lang="tr-TR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İşgücü:</a:t>
          </a: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İşgücü, ilgili referans dönemde ekonomik mal ve hizmetlerin üretimi için emek arzında </a:t>
          </a:r>
          <a:r>
            <a:rPr lang="tr-T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bulunan veya bulunmak isteyen çalışma çağındaki nüfusu kapsar. İşgücünün belirlenmesinde, </a:t>
          </a:r>
          <a:r>
            <a:rPr lang="tr-T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Birleşmiş Milletler Ulusal Hesap Sistemi’nde (SNA) üretim sınırına giren mal ve hizmetlerin </a:t>
          </a:r>
          <a:r>
            <a:rPr lang="tr-T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üretimine katkı sağlayan faaliyetler esastır.</a:t>
          </a:r>
          <a:br>
            <a:rPr lang="tr-TR"/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İşgücü, istihdamda olanlar ile işsizlerin toplamını ifade etmektedir.</a:t>
          </a:r>
        </a:p>
        <a:p>
          <a:endParaRPr lang="tr-T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/>
            <a:t>https://data.tuik.gov.tr/Bulten/Index?p=Isgucu-Istatistikleri-Ocak-2021-37486&amp;dil=1 </a:t>
          </a:r>
        </a:p>
        <a:p>
          <a:endParaRPr lang="tr-TR" sz="1100"/>
        </a:p>
      </xdr:txBody>
    </xdr:sp>
    <xdr:clientData/>
  </xdr:oneCellAnchor>
  <xdr:oneCellAnchor>
    <xdr:from>
      <xdr:col>17</xdr:col>
      <xdr:colOff>586741</xdr:colOff>
      <xdr:row>31</xdr:row>
      <xdr:rowOff>144780</xdr:rowOff>
    </xdr:from>
    <xdr:ext cx="5745480" cy="4225772"/>
    <xdr:sp macro="" textlink="">
      <xdr:nvSpPr>
        <xdr:cNvPr id="7" name="Metin kutusu 6">
          <a:extLst>
            <a:ext uri="{FF2B5EF4-FFF2-40B4-BE49-F238E27FC236}">
              <a16:creationId xmlns:a16="http://schemas.microsoft.com/office/drawing/2014/main" id="{142B44CC-44C1-4902-8C31-8E37C4326BA1}"/>
            </a:ext>
          </a:extLst>
        </xdr:cNvPr>
        <xdr:cNvSpPr txBox="1"/>
      </xdr:nvSpPr>
      <xdr:spPr>
        <a:xfrm>
          <a:off x="12854941" y="5844540"/>
          <a:ext cx="5745480" cy="4225772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TP.YISGUCU2.G3</a:t>
          </a:r>
        </a:p>
        <a:p>
          <a:r>
            <a:rPr lang="tr-TR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İstihdam</a:t>
          </a:r>
          <a:r>
            <a:rPr lang="tr-TR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tr-TR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Aşağıda yer alan işbaşında olanlar ve işbaşında olmayanlar grubuna dahil olan  kurumsal olmayan çalışma </a:t>
          </a:r>
          <a:r>
            <a:rPr lang="tr-T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çağındaki nüfus, istihdam edilen nüfustur.</a:t>
          </a: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tr-TR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İşbaşında olanlar</a:t>
          </a:r>
          <a:r>
            <a:rPr lang="tr-TR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Ücretli, maaşlı, yevmiyeli, kendi hesabına, işveren  ya da ücretsiz aile işçisi olarak referans </a:t>
          </a:r>
          <a:r>
            <a:rPr lang="tr-T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dönemi içinde  </a:t>
          </a:r>
          <a:r>
            <a:rPr lang="tr-TR" sz="1100" b="0" i="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  az  bir  saat </a:t>
          </a: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bir  iktisadi faaliyette bulunan kişilerdir.</a:t>
          </a: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tr-TR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İşbaşında olmayanlar</a:t>
          </a:r>
          <a:r>
            <a:rPr lang="tr-TR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İşi ile bağlantısı devam ettiği halde, referans haftası içinde çeşitli nedenlerle işinin başında </a:t>
          </a:r>
          <a:r>
            <a:rPr lang="tr-T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olmayan kendi hesabına ve işverenler istihdamda kabul edilmektedir.</a:t>
          </a: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Ücretli ve maaşlı çalışan ve çeşitli nedenlerle referans döneminde işlerinin başında bulunmayan fertler; ancak 3 ay </a:t>
          </a:r>
          <a:r>
            <a:rPr lang="tr-T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içinde işlerinin başına geri döneceklerse veya işten uzak kaldıkları süre zarfında maaş veya ücretlerinin en az % 50 ve </a:t>
          </a:r>
          <a:r>
            <a:rPr lang="tr-T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daha fazlasını almaya devam ediyorlarsa istihdamda kabul edilmektedir.</a:t>
          </a: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Referans haftası içinde "1 saat" bile çalışmamış olan ücretsiz aile işçileri ve yevmiyeliler istihdamda kabul edilmemektedir.</a:t>
          </a: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Mesleki bilgi ve görgülerini artırmak amacıyla belirli bir menfaat (ayni ya da nakdi gelir, sosyal güvence, cep harçlığı, </a:t>
          </a:r>
          <a:r>
            <a:rPr lang="tr-T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bahşiş vb.) karşılığında çalışan çıraklar ve stajyer öğrenciler de istihdam edilenlere dahil edilmektedirler.</a:t>
          </a:r>
        </a:p>
        <a:p>
          <a:endParaRPr lang="tr-TR" sz="1100"/>
        </a:p>
        <a:p>
          <a:r>
            <a:rPr lang="tr-TR" sz="1100"/>
            <a:t>https://biruni.tuik.gov.tr/isgucuapp/aciklama.zul</a:t>
          </a:r>
        </a:p>
        <a:p>
          <a:endParaRPr lang="tr-TR" sz="1100"/>
        </a:p>
      </xdr:txBody>
    </xdr:sp>
    <xdr:clientData/>
  </xdr:oneCellAnchor>
  <xdr:oneCellAnchor>
    <xdr:from>
      <xdr:col>8</xdr:col>
      <xdr:colOff>38100</xdr:colOff>
      <xdr:row>26</xdr:row>
      <xdr:rowOff>129540</xdr:rowOff>
    </xdr:from>
    <xdr:ext cx="6014980" cy="781240"/>
    <xdr:sp macro="" textlink="">
      <xdr:nvSpPr>
        <xdr:cNvPr id="8" name="Metin kutusu 7">
          <a:extLst>
            <a:ext uri="{FF2B5EF4-FFF2-40B4-BE49-F238E27FC236}">
              <a16:creationId xmlns:a16="http://schemas.microsoft.com/office/drawing/2014/main" id="{52935130-5517-4FEB-A3F8-9D8E6033D01F}"/>
            </a:ext>
          </a:extLst>
        </xdr:cNvPr>
        <xdr:cNvSpPr txBox="1"/>
      </xdr:nvSpPr>
      <xdr:spPr>
        <a:xfrm>
          <a:off x="6819900" y="4907280"/>
          <a:ext cx="6014980" cy="78124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100" b="1"/>
            <a:t>TP.YISGUCU2.G3</a:t>
          </a:r>
        </a:p>
        <a:p>
          <a:r>
            <a:rPr lang="tr-T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 seride trend olduğu</a:t>
          </a:r>
          <a:r>
            <a:rPr lang="tr-T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grafiğinden açıkça görülebiliyor. </a:t>
          </a:r>
          <a:endParaRPr lang="tr-TR">
            <a:effectLst/>
          </a:endParaRPr>
        </a:p>
        <a:p>
          <a:r>
            <a:rPr lang="tr-T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Grafik incelendiğinde mevsimsellikte var gibi görülüyor ve excelin "TAHMİN.ETS.MEVSİMSELLİK"</a:t>
          </a:r>
          <a:endParaRPr lang="tr-TR">
            <a:effectLst/>
          </a:endParaRPr>
        </a:p>
        <a:p>
          <a:r>
            <a:rPr lang="tr-T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fonksiyonu ile mevsimsel döngünün uzunluğu tahmin edilmek istendiğinde 11 ay olarak hesaplıyor. </a:t>
          </a:r>
          <a:endParaRPr lang="tr-TR">
            <a:effectLst/>
          </a:endParaRPr>
        </a:p>
      </xdr:txBody>
    </xdr:sp>
    <xdr:clientData/>
  </xdr:oneCellAnchor>
  <xdr:oneCellAnchor>
    <xdr:from>
      <xdr:col>8</xdr:col>
      <xdr:colOff>38100</xdr:colOff>
      <xdr:row>21</xdr:row>
      <xdr:rowOff>175260</xdr:rowOff>
    </xdr:from>
    <xdr:ext cx="6027740" cy="781240"/>
    <xdr:sp macro="" textlink="">
      <xdr:nvSpPr>
        <xdr:cNvPr id="11" name="Metin kutusu 10">
          <a:extLst>
            <a:ext uri="{FF2B5EF4-FFF2-40B4-BE49-F238E27FC236}">
              <a16:creationId xmlns:a16="http://schemas.microsoft.com/office/drawing/2014/main" id="{49314391-DE40-4800-9A8E-1C92F23E8BB7}"/>
            </a:ext>
          </a:extLst>
        </xdr:cNvPr>
        <xdr:cNvSpPr txBox="1"/>
      </xdr:nvSpPr>
      <xdr:spPr>
        <a:xfrm>
          <a:off x="6819900" y="4015740"/>
          <a:ext cx="6027740" cy="78124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100" b="1"/>
            <a:t>TP.YISGUCU2.G2</a:t>
          </a:r>
        </a:p>
        <a:p>
          <a:r>
            <a:rPr lang="tr-T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 seride trend olduğu</a:t>
          </a:r>
          <a:r>
            <a:rPr lang="tr-T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grafiğinden açıkça görülebiliyor. </a:t>
          </a:r>
          <a:endParaRPr lang="tr-TR" b="1">
            <a:effectLst/>
          </a:endParaRPr>
        </a:p>
        <a:p>
          <a:r>
            <a:rPr lang="tr-T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Grafik incelendiğinde mevsimsellikte var gibi görülüyor ancak excelin "TAHMİN.ETS.MEVSİMSELLİK"</a:t>
          </a:r>
          <a:endParaRPr lang="tr-TR" b="1">
            <a:effectLst/>
          </a:endParaRPr>
        </a:p>
        <a:p>
          <a:r>
            <a:rPr lang="tr-T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fonksiyonu ile mevsimsel döngünün uzunluğu tahmin edilmek istendiğinde 0 hesaplıyor. </a:t>
          </a:r>
          <a:endParaRPr lang="tr-TR" b="1">
            <a:effectLst/>
          </a:endParaRPr>
        </a:p>
      </xdr:txBody>
    </xdr:sp>
    <xdr:clientData/>
  </xdr:oneCellAnchor>
  <xdr:oneCellAnchor>
    <xdr:from>
      <xdr:col>7</xdr:col>
      <xdr:colOff>601980</xdr:colOff>
      <xdr:row>32</xdr:row>
      <xdr:rowOff>30480</xdr:rowOff>
    </xdr:from>
    <xdr:ext cx="1611660" cy="436786"/>
    <xdr:sp macro="" textlink="">
      <xdr:nvSpPr>
        <xdr:cNvPr id="12" name="Metin kutusu 11">
          <a:extLst>
            <a:ext uri="{FF2B5EF4-FFF2-40B4-BE49-F238E27FC236}">
              <a16:creationId xmlns:a16="http://schemas.microsoft.com/office/drawing/2014/main" id="{CB35F0DA-6A14-44C5-805C-50A93A96722F}"/>
            </a:ext>
          </a:extLst>
        </xdr:cNvPr>
        <xdr:cNvSpPr txBox="1"/>
      </xdr:nvSpPr>
      <xdr:spPr>
        <a:xfrm>
          <a:off x="6012180" y="5913120"/>
          <a:ext cx="1611660" cy="43678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100" b="1"/>
            <a:t>Gözlem</a:t>
          </a:r>
          <a:r>
            <a:rPr lang="tr-TR" sz="1100" b="1" baseline="0"/>
            <a:t> sayısı 118</a:t>
          </a:r>
        </a:p>
        <a:p>
          <a:r>
            <a:rPr lang="tr-TR" sz="1100" b="1" baseline="0"/>
            <a:t>Dönem 2014.01 - 223.10</a:t>
          </a:r>
          <a:endParaRPr lang="tr-TR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tuik.gov.tr/Bulten/Index?p=Isgucu-Istatistikleri-Ocak-2021-37486&amp;dil=1" TargetMode="External"/><Relationship Id="rId2" Type="http://schemas.openxmlformats.org/officeDocument/2006/relationships/hyperlink" Target="https://data.tuik.gov.tr/Bulten/Index?p=Isgucu-Istatistikleri-Ocak-2021-37486&amp;dil=1" TargetMode="External"/><Relationship Id="rId1" Type="http://schemas.openxmlformats.org/officeDocument/2006/relationships/hyperlink" Target="https://data.tuik.gov.tr/Bulten/Index?p=Isgucu-Istatistikleri-Ocak-2021-37486&amp;dil=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tabSelected="1" workbookViewId="0">
      <selection activeCell="H39" sqref="H39"/>
    </sheetView>
  </sheetViews>
  <sheetFormatPr defaultRowHeight="14.4" x14ac:dyDescent="0.3"/>
  <cols>
    <col min="2" max="2" width="10.109375" customWidth="1"/>
    <col min="3" max="3" width="16.6640625" customWidth="1"/>
    <col min="4" max="4" width="16.5546875" customWidth="1"/>
  </cols>
  <sheetData>
    <row r="1" spans="1:4" x14ac:dyDescent="0.3">
      <c r="A1" s="1" t="s">
        <v>138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 t="s">
        <v>3</v>
      </c>
      <c r="C2" s="2">
        <v>27059</v>
      </c>
      <c r="D2" s="2">
        <v>24210</v>
      </c>
    </row>
    <row r="3" spans="1:4" x14ac:dyDescent="0.3">
      <c r="A3">
        <v>2</v>
      </c>
      <c r="B3" t="s">
        <v>4</v>
      </c>
      <c r="C3" s="2">
        <v>27458</v>
      </c>
      <c r="D3" s="2">
        <v>24563</v>
      </c>
    </row>
    <row r="4" spans="1:4" x14ac:dyDescent="0.3">
      <c r="A4">
        <v>3</v>
      </c>
      <c r="B4" t="s">
        <v>5</v>
      </c>
      <c r="C4" s="2">
        <v>28290</v>
      </c>
      <c r="D4" s="2">
        <v>25634</v>
      </c>
    </row>
    <row r="5" spans="1:4" x14ac:dyDescent="0.3">
      <c r="A5">
        <v>4</v>
      </c>
      <c r="B5" t="s">
        <v>6</v>
      </c>
      <c r="C5" s="2">
        <v>28449</v>
      </c>
      <c r="D5" s="2">
        <v>25937</v>
      </c>
    </row>
    <row r="6" spans="1:4" x14ac:dyDescent="0.3">
      <c r="A6">
        <v>5</v>
      </c>
      <c r="B6" t="s">
        <v>7</v>
      </c>
      <c r="C6" s="2">
        <v>28723</v>
      </c>
      <c r="D6" s="2">
        <v>26298</v>
      </c>
    </row>
    <row r="7" spans="1:4" x14ac:dyDescent="0.3">
      <c r="A7">
        <v>6</v>
      </c>
      <c r="B7" t="s">
        <v>8</v>
      </c>
      <c r="C7" s="2">
        <v>29658</v>
      </c>
      <c r="D7" s="2">
        <v>26976</v>
      </c>
    </row>
    <row r="8" spans="1:4" x14ac:dyDescent="0.3">
      <c r="A8">
        <v>7</v>
      </c>
      <c r="B8" t="s">
        <v>9</v>
      </c>
      <c r="C8" s="2">
        <v>28897</v>
      </c>
      <c r="D8" s="2">
        <v>26092</v>
      </c>
    </row>
    <row r="9" spans="1:4" x14ac:dyDescent="0.3">
      <c r="A9">
        <v>8</v>
      </c>
      <c r="B9" t="s">
        <v>10</v>
      </c>
      <c r="C9" s="2">
        <v>28886</v>
      </c>
      <c r="D9" s="2">
        <v>25968</v>
      </c>
    </row>
    <row r="10" spans="1:4" x14ac:dyDescent="0.3">
      <c r="A10">
        <v>9</v>
      </c>
      <c r="B10" t="s">
        <v>11</v>
      </c>
      <c r="C10" s="2">
        <v>29483</v>
      </c>
      <c r="D10" s="2">
        <v>26504</v>
      </c>
    </row>
    <row r="11" spans="1:4" x14ac:dyDescent="0.3">
      <c r="A11">
        <v>10</v>
      </c>
      <c r="B11" t="s">
        <v>12</v>
      </c>
      <c r="C11" s="2">
        <v>28940</v>
      </c>
      <c r="D11" s="2">
        <v>25799</v>
      </c>
    </row>
    <row r="12" spans="1:4" x14ac:dyDescent="0.3">
      <c r="A12">
        <v>11</v>
      </c>
      <c r="B12" t="s">
        <v>13</v>
      </c>
      <c r="C12" s="2">
        <v>28695</v>
      </c>
      <c r="D12" s="2">
        <v>25697</v>
      </c>
    </row>
    <row r="13" spans="1:4" x14ac:dyDescent="0.3">
      <c r="A13">
        <v>12</v>
      </c>
      <c r="B13" t="s">
        <v>14</v>
      </c>
      <c r="C13" s="2">
        <v>28724</v>
      </c>
      <c r="D13" s="2">
        <v>25614</v>
      </c>
    </row>
    <row r="14" spans="1:4" x14ac:dyDescent="0.3">
      <c r="A14">
        <v>13</v>
      </c>
      <c r="B14" t="s">
        <v>15</v>
      </c>
      <c r="C14" s="2">
        <v>28334</v>
      </c>
      <c r="D14" s="2">
        <v>24959</v>
      </c>
    </row>
    <row r="15" spans="1:4" x14ac:dyDescent="0.3">
      <c r="A15">
        <v>14</v>
      </c>
      <c r="B15" t="s">
        <v>16</v>
      </c>
      <c r="C15" s="2">
        <v>28661</v>
      </c>
      <c r="D15" s="2">
        <v>25299</v>
      </c>
    </row>
    <row r="16" spans="1:4" x14ac:dyDescent="0.3">
      <c r="A16">
        <v>15</v>
      </c>
      <c r="B16" t="s">
        <v>17</v>
      </c>
      <c r="C16" s="2">
        <v>29055</v>
      </c>
      <c r="D16" s="2">
        <v>26036</v>
      </c>
    </row>
    <row r="17" spans="1:8" x14ac:dyDescent="0.3">
      <c r="A17">
        <v>16</v>
      </c>
      <c r="B17" t="s">
        <v>18</v>
      </c>
      <c r="C17" s="2">
        <v>29171</v>
      </c>
      <c r="D17" s="2">
        <v>26375</v>
      </c>
    </row>
    <row r="18" spans="1:8" x14ac:dyDescent="0.3">
      <c r="A18">
        <v>17</v>
      </c>
      <c r="B18" t="s">
        <v>19</v>
      </c>
      <c r="C18" s="2">
        <v>29632</v>
      </c>
      <c r="D18" s="2">
        <v>27006</v>
      </c>
    </row>
    <row r="19" spans="1:8" x14ac:dyDescent="0.3">
      <c r="A19">
        <v>18</v>
      </c>
      <c r="B19" t="s">
        <v>20</v>
      </c>
      <c r="C19" s="2">
        <v>30274</v>
      </c>
      <c r="D19" s="2">
        <v>27368</v>
      </c>
    </row>
    <row r="20" spans="1:8" x14ac:dyDescent="0.3">
      <c r="A20">
        <v>19</v>
      </c>
      <c r="B20" t="s">
        <v>21</v>
      </c>
      <c r="C20" s="2">
        <v>29841</v>
      </c>
      <c r="D20" s="2">
        <v>26851</v>
      </c>
    </row>
    <row r="21" spans="1:8" x14ac:dyDescent="0.3">
      <c r="A21">
        <v>20</v>
      </c>
      <c r="B21" t="s">
        <v>22</v>
      </c>
      <c r="C21" s="2">
        <v>30316</v>
      </c>
      <c r="D21" s="2">
        <v>27299</v>
      </c>
    </row>
    <row r="22" spans="1:8" x14ac:dyDescent="0.3">
      <c r="A22">
        <v>21</v>
      </c>
      <c r="B22" t="s">
        <v>23</v>
      </c>
      <c r="C22" s="2">
        <v>30093</v>
      </c>
      <c r="D22" s="2">
        <v>26992</v>
      </c>
    </row>
    <row r="23" spans="1:8" ht="15" thickBot="1" x14ac:dyDescent="0.35">
      <c r="A23">
        <v>22</v>
      </c>
      <c r="B23" t="s">
        <v>24</v>
      </c>
      <c r="C23" s="2">
        <v>30033</v>
      </c>
      <c r="D23" s="2">
        <v>26875</v>
      </c>
    </row>
    <row r="24" spans="1:8" x14ac:dyDescent="0.3">
      <c r="A24">
        <v>23</v>
      </c>
      <c r="B24" t="s">
        <v>25</v>
      </c>
      <c r="C24" s="2">
        <v>29811</v>
      </c>
      <c r="D24" s="2">
        <v>26781</v>
      </c>
      <c r="F24" s="4" t="s">
        <v>139</v>
      </c>
      <c r="G24" s="5"/>
      <c r="H24" s="6"/>
    </row>
    <row r="25" spans="1:8" ht="15" thickBot="1" x14ac:dyDescent="0.35">
      <c r="A25">
        <v>24</v>
      </c>
      <c r="B25" t="s">
        <v>26</v>
      </c>
      <c r="C25" s="2">
        <v>29377</v>
      </c>
      <c r="D25" s="2">
        <v>26174</v>
      </c>
      <c r="F25" s="7">
        <f>_xlfn.FORECAST.ETS.SEASONALITY($C$2:$C$119,$A$2:$A$119)</f>
        <v>0</v>
      </c>
      <c r="G25" s="8"/>
      <c r="H25" s="9"/>
    </row>
    <row r="26" spans="1:8" ht="15" thickBot="1" x14ac:dyDescent="0.35">
      <c r="A26">
        <v>25</v>
      </c>
      <c r="B26" t="s">
        <v>27</v>
      </c>
      <c r="C26" s="2">
        <v>29413</v>
      </c>
      <c r="D26" s="2">
        <v>26026</v>
      </c>
    </row>
    <row r="27" spans="1:8" x14ac:dyDescent="0.3">
      <c r="A27">
        <v>26</v>
      </c>
      <c r="B27" t="s">
        <v>28</v>
      </c>
      <c r="C27" s="2">
        <v>29521</v>
      </c>
      <c r="D27" s="2">
        <v>26265</v>
      </c>
      <c r="F27" s="4" t="s">
        <v>140</v>
      </c>
      <c r="G27" s="5"/>
      <c r="H27" s="6"/>
    </row>
    <row r="28" spans="1:8" ht="15" thickBot="1" x14ac:dyDescent="0.35">
      <c r="A28">
        <v>27</v>
      </c>
      <c r="B28" t="s">
        <v>29</v>
      </c>
      <c r="C28" s="2">
        <v>29783</v>
      </c>
      <c r="D28" s="2">
        <v>26780</v>
      </c>
      <c r="F28" s="7">
        <f>_xlfn.FORECAST.ETS.SEASONALITY(D2:D119,A2:A119)</f>
        <v>11</v>
      </c>
      <c r="G28" s="8"/>
      <c r="H28" s="9"/>
    </row>
    <row r="29" spans="1:8" x14ac:dyDescent="0.3">
      <c r="A29">
        <v>28</v>
      </c>
      <c r="B29" t="s">
        <v>30</v>
      </c>
      <c r="C29" s="2">
        <v>30467</v>
      </c>
      <c r="D29" s="2">
        <v>27684</v>
      </c>
    </row>
    <row r="30" spans="1:8" x14ac:dyDescent="0.3">
      <c r="A30">
        <v>29</v>
      </c>
      <c r="B30" t="s">
        <v>31</v>
      </c>
      <c r="C30" s="2">
        <v>30749</v>
      </c>
      <c r="D30" s="2">
        <v>27991</v>
      </c>
    </row>
    <row r="31" spans="1:8" x14ac:dyDescent="0.3">
      <c r="A31">
        <v>30</v>
      </c>
      <c r="B31" t="s">
        <v>32</v>
      </c>
      <c r="C31" s="2">
        <v>30768</v>
      </c>
      <c r="D31" s="2">
        <v>27653</v>
      </c>
    </row>
    <row r="32" spans="1:8" x14ac:dyDescent="0.3">
      <c r="A32">
        <v>31</v>
      </c>
      <c r="B32" t="s">
        <v>33</v>
      </c>
      <c r="C32" s="2">
        <v>30663</v>
      </c>
      <c r="D32" s="2">
        <v>27276</v>
      </c>
    </row>
    <row r="33" spans="1:4" x14ac:dyDescent="0.3">
      <c r="A33">
        <v>32</v>
      </c>
      <c r="B33" t="s">
        <v>34</v>
      </c>
      <c r="C33" s="2">
        <v>31275</v>
      </c>
      <c r="D33" s="2">
        <v>27822</v>
      </c>
    </row>
    <row r="34" spans="1:4" x14ac:dyDescent="0.3">
      <c r="A34">
        <v>33</v>
      </c>
      <c r="B34" t="s">
        <v>35</v>
      </c>
      <c r="C34" s="2">
        <v>30653</v>
      </c>
      <c r="D34" s="2">
        <v>27028</v>
      </c>
    </row>
    <row r="35" spans="1:4" x14ac:dyDescent="0.3">
      <c r="A35">
        <v>34</v>
      </c>
      <c r="B35" t="s">
        <v>36</v>
      </c>
      <c r="C35" s="2">
        <v>31018</v>
      </c>
      <c r="D35" s="2">
        <v>27330</v>
      </c>
    </row>
    <row r="36" spans="1:4" x14ac:dyDescent="0.3">
      <c r="A36">
        <v>35</v>
      </c>
      <c r="B36" t="s">
        <v>37</v>
      </c>
      <c r="C36" s="2">
        <v>30815</v>
      </c>
      <c r="D36" s="2">
        <v>27245</v>
      </c>
    </row>
    <row r="37" spans="1:4" x14ac:dyDescent="0.3">
      <c r="A37">
        <v>36</v>
      </c>
      <c r="B37" t="s">
        <v>38</v>
      </c>
      <c r="C37" s="2">
        <v>30271</v>
      </c>
      <c r="D37" s="2">
        <v>26411</v>
      </c>
    </row>
    <row r="38" spans="1:4" x14ac:dyDescent="0.3">
      <c r="A38">
        <v>37</v>
      </c>
      <c r="B38" t="s">
        <v>39</v>
      </c>
      <c r="C38" s="2">
        <v>30311</v>
      </c>
      <c r="D38" s="2">
        <v>26212</v>
      </c>
    </row>
    <row r="39" spans="1:4" x14ac:dyDescent="0.3">
      <c r="A39">
        <v>38</v>
      </c>
      <c r="B39" t="s">
        <v>40</v>
      </c>
      <c r="C39" s="2">
        <v>30874</v>
      </c>
      <c r="D39" s="2">
        <v>26902</v>
      </c>
    </row>
    <row r="40" spans="1:4" x14ac:dyDescent="0.3">
      <c r="A40">
        <v>39</v>
      </c>
      <c r="B40" t="s">
        <v>41</v>
      </c>
      <c r="C40" s="2">
        <v>30960</v>
      </c>
      <c r="D40" s="2">
        <v>27332</v>
      </c>
    </row>
    <row r="41" spans="1:4" x14ac:dyDescent="0.3">
      <c r="A41">
        <v>40</v>
      </c>
      <c r="B41" t="s">
        <v>42</v>
      </c>
      <c r="C41" s="2">
        <v>31218</v>
      </c>
      <c r="D41" s="2">
        <v>27935</v>
      </c>
    </row>
    <row r="42" spans="1:4" x14ac:dyDescent="0.3">
      <c r="A42">
        <v>41</v>
      </c>
      <c r="B42" t="s">
        <v>43</v>
      </c>
      <c r="C42" s="2">
        <v>31794</v>
      </c>
      <c r="D42" s="2">
        <v>28700</v>
      </c>
    </row>
    <row r="43" spans="1:4" x14ac:dyDescent="0.3">
      <c r="A43">
        <v>42</v>
      </c>
      <c r="B43" t="s">
        <v>44</v>
      </c>
      <c r="C43" s="2">
        <v>31709</v>
      </c>
      <c r="D43" s="2">
        <v>28399</v>
      </c>
    </row>
    <row r="44" spans="1:4" x14ac:dyDescent="0.3">
      <c r="A44">
        <v>43</v>
      </c>
      <c r="B44" t="s">
        <v>45</v>
      </c>
      <c r="C44" s="2">
        <v>31970</v>
      </c>
      <c r="D44" s="2">
        <v>28569</v>
      </c>
    </row>
    <row r="45" spans="1:4" x14ac:dyDescent="0.3">
      <c r="A45">
        <v>44</v>
      </c>
      <c r="B45" t="s">
        <v>46</v>
      </c>
      <c r="C45" s="2">
        <v>32244</v>
      </c>
      <c r="D45" s="2">
        <v>28838</v>
      </c>
    </row>
    <row r="46" spans="1:4" x14ac:dyDescent="0.3">
      <c r="A46">
        <v>45</v>
      </c>
      <c r="B46" t="s">
        <v>47</v>
      </c>
      <c r="C46" s="2">
        <v>31977</v>
      </c>
      <c r="D46" s="2">
        <v>28652</v>
      </c>
    </row>
    <row r="47" spans="1:4" x14ac:dyDescent="0.3">
      <c r="A47">
        <v>46</v>
      </c>
      <c r="B47" t="s">
        <v>48</v>
      </c>
      <c r="C47" s="2">
        <v>31977</v>
      </c>
      <c r="D47" s="2">
        <v>28622</v>
      </c>
    </row>
    <row r="48" spans="1:4" x14ac:dyDescent="0.3">
      <c r="A48">
        <v>47</v>
      </c>
      <c r="B48" t="s">
        <v>49</v>
      </c>
      <c r="C48" s="2">
        <v>31779</v>
      </c>
      <c r="D48" s="2">
        <v>28598</v>
      </c>
    </row>
    <row r="49" spans="1:4" x14ac:dyDescent="0.3">
      <c r="A49">
        <v>48</v>
      </c>
      <c r="B49" t="s">
        <v>50</v>
      </c>
      <c r="C49" s="2">
        <v>31373</v>
      </c>
      <c r="D49" s="2">
        <v>28136</v>
      </c>
    </row>
    <row r="50" spans="1:4" x14ac:dyDescent="0.3">
      <c r="A50">
        <v>49</v>
      </c>
      <c r="B50" t="s">
        <v>51</v>
      </c>
      <c r="C50" s="2">
        <v>31117</v>
      </c>
      <c r="D50" s="2">
        <v>27691</v>
      </c>
    </row>
    <row r="51" spans="1:4" x14ac:dyDescent="0.3">
      <c r="A51">
        <v>50</v>
      </c>
      <c r="B51" t="s">
        <v>52</v>
      </c>
      <c r="C51" s="2">
        <v>31349</v>
      </c>
      <c r="D51" s="2">
        <v>27961</v>
      </c>
    </row>
    <row r="52" spans="1:4" x14ac:dyDescent="0.3">
      <c r="A52">
        <v>51</v>
      </c>
      <c r="B52" t="s">
        <v>53</v>
      </c>
      <c r="C52" s="2">
        <v>31886</v>
      </c>
      <c r="D52" s="2">
        <v>28765</v>
      </c>
    </row>
    <row r="53" spans="1:4" x14ac:dyDescent="0.3">
      <c r="A53">
        <v>52</v>
      </c>
      <c r="B53" t="s">
        <v>54</v>
      </c>
      <c r="C53" s="2">
        <v>31933</v>
      </c>
      <c r="D53" s="2">
        <v>28950</v>
      </c>
    </row>
    <row r="54" spans="1:4" x14ac:dyDescent="0.3">
      <c r="A54">
        <v>53</v>
      </c>
      <c r="B54" t="s">
        <v>55</v>
      </c>
      <c r="C54" s="2">
        <v>32308</v>
      </c>
      <c r="D54" s="2">
        <v>29266</v>
      </c>
    </row>
    <row r="55" spans="1:4" x14ac:dyDescent="0.3">
      <c r="A55">
        <v>54</v>
      </c>
      <c r="B55" t="s">
        <v>56</v>
      </c>
      <c r="C55" s="2">
        <v>32454</v>
      </c>
      <c r="D55" s="2">
        <v>29128</v>
      </c>
    </row>
    <row r="56" spans="1:4" x14ac:dyDescent="0.3">
      <c r="A56">
        <v>55</v>
      </c>
      <c r="B56" t="s">
        <v>57</v>
      </c>
      <c r="C56" s="2">
        <v>32995</v>
      </c>
      <c r="D56" s="2">
        <v>29450</v>
      </c>
    </row>
    <row r="57" spans="1:4" x14ac:dyDescent="0.3">
      <c r="A57">
        <v>56</v>
      </c>
      <c r="B57" t="s">
        <v>58</v>
      </c>
      <c r="C57" s="2">
        <v>32807</v>
      </c>
      <c r="D57" s="2">
        <v>29149</v>
      </c>
    </row>
    <row r="58" spans="1:4" x14ac:dyDescent="0.3">
      <c r="A58">
        <v>57</v>
      </c>
      <c r="B58" t="s">
        <v>59</v>
      </c>
      <c r="C58" s="2">
        <v>32987</v>
      </c>
      <c r="D58" s="2">
        <v>29215</v>
      </c>
    </row>
    <row r="59" spans="1:4" x14ac:dyDescent="0.3">
      <c r="A59">
        <v>58</v>
      </c>
      <c r="B59" t="s">
        <v>60</v>
      </c>
      <c r="C59" s="2">
        <v>32441</v>
      </c>
      <c r="D59" s="2">
        <v>28647</v>
      </c>
    </row>
    <row r="60" spans="1:4" x14ac:dyDescent="0.3">
      <c r="A60">
        <v>59</v>
      </c>
      <c r="B60" t="s">
        <v>61</v>
      </c>
      <c r="C60" s="2">
        <v>32302</v>
      </c>
      <c r="D60" s="2">
        <v>28438</v>
      </c>
    </row>
    <row r="61" spans="1:4" x14ac:dyDescent="0.3">
      <c r="A61">
        <v>60</v>
      </c>
      <c r="B61" t="s">
        <v>62</v>
      </c>
      <c r="C61" s="2">
        <v>31863</v>
      </c>
      <c r="D61" s="2">
        <v>27631</v>
      </c>
    </row>
    <row r="62" spans="1:4" x14ac:dyDescent="0.3">
      <c r="A62">
        <v>61</v>
      </c>
      <c r="B62" t="s">
        <v>63</v>
      </c>
      <c r="C62" s="2">
        <v>31354</v>
      </c>
      <c r="D62" s="2">
        <v>26605</v>
      </c>
    </row>
    <row r="63" spans="1:4" x14ac:dyDescent="0.3">
      <c r="A63">
        <v>62</v>
      </c>
      <c r="B63" t="s">
        <v>64</v>
      </c>
      <c r="C63" s="2">
        <v>32134</v>
      </c>
      <c r="D63" s="2">
        <v>27304</v>
      </c>
    </row>
    <row r="64" spans="1:4" x14ac:dyDescent="0.3">
      <c r="A64">
        <v>63</v>
      </c>
      <c r="B64" t="s">
        <v>65</v>
      </c>
      <c r="C64" s="2">
        <v>32620</v>
      </c>
      <c r="D64" s="2">
        <v>28096</v>
      </c>
    </row>
    <row r="65" spans="1:4" x14ac:dyDescent="0.3">
      <c r="A65">
        <v>64</v>
      </c>
      <c r="B65" t="s">
        <v>66</v>
      </c>
      <c r="C65" s="2">
        <v>32048</v>
      </c>
      <c r="D65" s="2">
        <v>27929</v>
      </c>
    </row>
    <row r="66" spans="1:4" x14ac:dyDescent="0.3">
      <c r="A66">
        <v>65</v>
      </c>
      <c r="B66" t="s">
        <v>67</v>
      </c>
      <c r="C66" s="2">
        <v>32447</v>
      </c>
      <c r="D66" s="2">
        <v>28392</v>
      </c>
    </row>
    <row r="67" spans="1:4" x14ac:dyDescent="0.3">
      <c r="A67">
        <v>66</v>
      </c>
      <c r="B67" t="s">
        <v>68</v>
      </c>
      <c r="C67" s="2">
        <v>32710</v>
      </c>
      <c r="D67" s="2">
        <v>28343</v>
      </c>
    </row>
    <row r="68" spans="1:4" x14ac:dyDescent="0.3">
      <c r="A68">
        <v>67</v>
      </c>
      <c r="B68" t="s">
        <v>69</v>
      </c>
      <c r="C68" s="2">
        <v>33322</v>
      </c>
      <c r="D68" s="2">
        <v>28637</v>
      </c>
    </row>
    <row r="69" spans="1:4" x14ac:dyDescent="0.3">
      <c r="A69">
        <v>68</v>
      </c>
      <c r="B69" t="s">
        <v>70</v>
      </c>
      <c r="C69" s="2">
        <v>33095</v>
      </c>
      <c r="D69" s="2">
        <v>28402</v>
      </c>
    </row>
    <row r="70" spans="1:4" x14ac:dyDescent="0.3">
      <c r="A70">
        <v>69</v>
      </c>
      <c r="B70" t="s">
        <v>71</v>
      </c>
      <c r="C70" s="2">
        <v>33040</v>
      </c>
      <c r="D70" s="2">
        <v>28406</v>
      </c>
    </row>
    <row r="71" spans="1:4" x14ac:dyDescent="0.3">
      <c r="A71">
        <v>70</v>
      </c>
      <c r="B71" t="s">
        <v>72</v>
      </c>
      <c r="C71" s="2">
        <v>32767</v>
      </c>
      <c r="D71" s="2">
        <v>28413</v>
      </c>
    </row>
    <row r="72" spans="1:4" x14ac:dyDescent="0.3">
      <c r="A72">
        <v>71</v>
      </c>
      <c r="B72" t="s">
        <v>73</v>
      </c>
      <c r="C72" s="2">
        <v>32453</v>
      </c>
      <c r="D72" s="2">
        <v>28254</v>
      </c>
    </row>
    <row r="73" spans="1:4" x14ac:dyDescent="0.3">
      <c r="A73">
        <v>72</v>
      </c>
      <c r="B73" t="s">
        <v>74</v>
      </c>
      <c r="C73" s="2">
        <v>32077</v>
      </c>
      <c r="D73" s="2">
        <v>27728</v>
      </c>
    </row>
    <row r="74" spans="1:4" x14ac:dyDescent="0.3">
      <c r="A74">
        <v>73</v>
      </c>
      <c r="B74" t="s">
        <v>75</v>
      </c>
      <c r="C74" s="2">
        <v>31373</v>
      </c>
      <c r="D74" s="2">
        <v>26953</v>
      </c>
    </row>
    <row r="75" spans="1:4" x14ac:dyDescent="0.3">
      <c r="A75">
        <v>74</v>
      </c>
      <c r="B75" t="s">
        <v>76</v>
      </c>
      <c r="C75" s="2">
        <v>31320</v>
      </c>
      <c r="D75" s="2">
        <v>27081</v>
      </c>
    </row>
    <row r="76" spans="1:4" x14ac:dyDescent="0.3">
      <c r="A76">
        <v>75</v>
      </c>
      <c r="B76" t="s">
        <v>77</v>
      </c>
      <c r="C76" s="2">
        <v>29967</v>
      </c>
      <c r="D76" s="2">
        <v>26062</v>
      </c>
    </row>
    <row r="77" spans="1:4" x14ac:dyDescent="0.3">
      <c r="A77">
        <v>76</v>
      </c>
      <c r="B77" t="s">
        <v>78</v>
      </c>
      <c r="C77" s="2">
        <v>28794</v>
      </c>
      <c r="D77" s="2">
        <v>25096</v>
      </c>
    </row>
    <row r="78" spans="1:4" x14ac:dyDescent="0.3">
      <c r="A78">
        <v>77</v>
      </c>
      <c r="B78" t="s">
        <v>79</v>
      </c>
      <c r="C78" s="2">
        <v>29287</v>
      </c>
      <c r="D78" s="2">
        <v>25595</v>
      </c>
    </row>
    <row r="79" spans="1:4" x14ac:dyDescent="0.3">
      <c r="A79">
        <v>78</v>
      </c>
      <c r="B79" t="s">
        <v>80</v>
      </c>
      <c r="C79" s="2">
        <v>30896</v>
      </c>
      <c r="D79" s="2">
        <v>26869</v>
      </c>
    </row>
    <row r="80" spans="1:4" x14ac:dyDescent="0.3">
      <c r="A80">
        <v>79</v>
      </c>
      <c r="B80" t="s">
        <v>81</v>
      </c>
      <c r="C80" s="2">
        <v>31528</v>
      </c>
      <c r="D80" s="2">
        <v>26940</v>
      </c>
    </row>
    <row r="81" spans="1:4" x14ac:dyDescent="0.3">
      <c r="A81">
        <v>80</v>
      </c>
      <c r="B81" t="s">
        <v>82</v>
      </c>
      <c r="C81" s="2">
        <v>31600</v>
      </c>
      <c r="D81" s="2">
        <v>27506</v>
      </c>
    </row>
    <row r="82" spans="1:4" x14ac:dyDescent="0.3">
      <c r="A82">
        <v>81</v>
      </c>
      <c r="B82" t="s">
        <v>83</v>
      </c>
      <c r="C82" s="2">
        <v>31546</v>
      </c>
      <c r="D82" s="2">
        <v>27645</v>
      </c>
    </row>
    <row r="83" spans="1:4" x14ac:dyDescent="0.3">
      <c r="A83">
        <v>82</v>
      </c>
      <c r="B83" t="s">
        <v>84</v>
      </c>
      <c r="C83" s="2">
        <v>31422</v>
      </c>
      <c r="D83" s="2">
        <v>27415</v>
      </c>
    </row>
    <row r="84" spans="1:4" x14ac:dyDescent="0.3">
      <c r="A84">
        <v>83</v>
      </c>
      <c r="B84" t="s">
        <v>85</v>
      </c>
      <c r="C84" s="2">
        <v>30688</v>
      </c>
      <c r="D84" s="2">
        <v>26728</v>
      </c>
    </row>
    <row r="85" spans="1:4" x14ac:dyDescent="0.3">
      <c r="A85">
        <v>84</v>
      </c>
      <c r="B85" t="s">
        <v>86</v>
      </c>
      <c r="C85" s="2">
        <v>30271</v>
      </c>
      <c r="D85" s="2">
        <v>26327</v>
      </c>
    </row>
    <row r="86" spans="1:4" x14ac:dyDescent="0.3">
      <c r="A86">
        <v>85</v>
      </c>
      <c r="B86" t="s">
        <v>87</v>
      </c>
      <c r="C86" s="2">
        <v>31309</v>
      </c>
      <c r="D86" s="2">
        <v>27115</v>
      </c>
    </row>
    <row r="87" spans="1:4" x14ac:dyDescent="0.3">
      <c r="A87">
        <v>86</v>
      </c>
      <c r="B87" t="s">
        <v>88</v>
      </c>
      <c r="C87" s="2">
        <v>31595</v>
      </c>
      <c r="D87" s="2">
        <v>27150</v>
      </c>
    </row>
    <row r="88" spans="1:4" x14ac:dyDescent="0.3">
      <c r="A88">
        <v>87</v>
      </c>
      <c r="B88" t="s">
        <v>89</v>
      </c>
      <c r="C88" s="2">
        <v>32100</v>
      </c>
      <c r="D88" s="2">
        <v>27907</v>
      </c>
    </row>
    <row r="89" spans="1:4" x14ac:dyDescent="0.3">
      <c r="A89">
        <v>88</v>
      </c>
      <c r="B89" t="s">
        <v>90</v>
      </c>
      <c r="C89" s="2">
        <v>32249</v>
      </c>
      <c r="D89" s="2">
        <v>28083</v>
      </c>
    </row>
    <row r="90" spans="1:4" x14ac:dyDescent="0.3">
      <c r="A90">
        <v>89</v>
      </c>
      <c r="B90" t="s">
        <v>91</v>
      </c>
      <c r="C90" s="2">
        <v>31783</v>
      </c>
      <c r="D90" s="2">
        <v>27841</v>
      </c>
    </row>
    <row r="91" spans="1:4" x14ac:dyDescent="0.3">
      <c r="A91">
        <v>90</v>
      </c>
      <c r="B91" t="s">
        <v>92</v>
      </c>
      <c r="C91" s="2">
        <v>32607</v>
      </c>
      <c r="D91" s="2">
        <v>29227</v>
      </c>
    </row>
    <row r="92" spans="1:4" x14ac:dyDescent="0.3">
      <c r="A92">
        <v>91</v>
      </c>
      <c r="B92" t="s">
        <v>93</v>
      </c>
      <c r="C92" s="2">
        <v>33209</v>
      </c>
      <c r="D92" s="2">
        <v>29206</v>
      </c>
    </row>
    <row r="93" spans="1:4" x14ac:dyDescent="0.3">
      <c r="A93">
        <v>92</v>
      </c>
      <c r="B93" t="s">
        <v>94</v>
      </c>
      <c r="C93" s="2">
        <v>33500</v>
      </c>
      <c r="D93" s="2">
        <v>29481</v>
      </c>
    </row>
    <row r="94" spans="1:4" x14ac:dyDescent="0.3">
      <c r="A94">
        <v>93</v>
      </c>
      <c r="B94" t="s">
        <v>95</v>
      </c>
      <c r="C94" s="2">
        <v>33898</v>
      </c>
      <c r="D94" s="2">
        <v>30144</v>
      </c>
    </row>
    <row r="95" spans="1:4" x14ac:dyDescent="0.3">
      <c r="A95">
        <v>94</v>
      </c>
      <c r="B95" t="s">
        <v>96</v>
      </c>
      <c r="C95" s="2">
        <v>33840</v>
      </c>
      <c r="D95" s="2">
        <v>30217</v>
      </c>
    </row>
    <row r="96" spans="1:4" x14ac:dyDescent="0.3">
      <c r="A96">
        <v>95</v>
      </c>
      <c r="B96" t="s">
        <v>97</v>
      </c>
      <c r="C96" s="2">
        <v>33398</v>
      </c>
      <c r="D96" s="2">
        <v>29746</v>
      </c>
    </row>
    <row r="97" spans="1:4" x14ac:dyDescent="0.3">
      <c r="A97">
        <v>96</v>
      </c>
      <c r="B97" t="s">
        <v>98</v>
      </c>
      <c r="C97" s="2">
        <v>33298</v>
      </c>
      <c r="D97" s="2">
        <v>29550</v>
      </c>
    </row>
    <row r="98" spans="1:4" x14ac:dyDescent="0.3">
      <c r="A98">
        <v>97</v>
      </c>
      <c r="B98" t="s">
        <v>99</v>
      </c>
      <c r="C98" s="2">
        <v>33197</v>
      </c>
      <c r="D98" s="2">
        <v>29186</v>
      </c>
    </row>
    <row r="99" spans="1:4" x14ac:dyDescent="0.3">
      <c r="A99">
        <v>98</v>
      </c>
      <c r="B99" t="s">
        <v>100</v>
      </c>
      <c r="C99" s="2">
        <v>33265</v>
      </c>
      <c r="D99" s="2">
        <v>29485</v>
      </c>
    </row>
    <row r="100" spans="1:4" x14ac:dyDescent="0.3">
      <c r="A100">
        <v>99</v>
      </c>
      <c r="B100" t="s">
        <v>101</v>
      </c>
      <c r="C100" s="2">
        <v>33380</v>
      </c>
      <c r="D100" s="2">
        <v>29579</v>
      </c>
    </row>
    <row r="101" spans="1:4" x14ac:dyDescent="0.3">
      <c r="A101">
        <v>100</v>
      </c>
      <c r="B101" t="s">
        <v>102</v>
      </c>
      <c r="C101" s="2">
        <v>33708</v>
      </c>
      <c r="D101" s="2">
        <v>30120</v>
      </c>
    </row>
    <row r="102" spans="1:4" x14ac:dyDescent="0.3">
      <c r="A102">
        <v>101</v>
      </c>
      <c r="B102" t="s">
        <v>103</v>
      </c>
      <c r="C102" s="2">
        <v>34222</v>
      </c>
      <c r="D102" s="2">
        <v>30769</v>
      </c>
    </row>
    <row r="103" spans="1:4" x14ac:dyDescent="0.3">
      <c r="A103">
        <v>102</v>
      </c>
      <c r="B103" t="s">
        <v>104</v>
      </c>
      <c r="C103" s="2">
        <v>34773</v>
      </c>
      <c r="D103" s="2">
        <v>31409</v>
      </c>
    </row>
    <row r="104" spans="1:4" x14ac:dyDescent="0.3">
      <c r="A104">
        <v>103</v>
      </c>
      <c r="B104" t="s">
        <v>105</v>
      </c>
      <c r="C104" s="2">
        <v>34359</v>
      </c>
      <c r="D104" s="2">
        <v>30715</v>
      </c>
    </row>
    <row r="105" spans="1:4" x14ac:dyDescent="0.3">
      <c r="A105">
        <v>104</v>
      </c>
      <c r="B105" t="s">
        <v>106</v>
      </c>
      <c r="C105" s="2">
        <v>34759</v>
      </c>
      <c r="D105" s="2">
        <v>31344</v>
      </c>
    </row>
    <row r="106" spans="1:4" x14ac:dyDescent="0.3">
      <c r="A106">
        <v>105</v>
      </c>
      <c r="B106" t="s">
        <v>107</v>
      </c>
      <c r="C106" s="2">
        <v>34866</v>
      </c>
      <c r="D106" s="2">
        <v>31422</v>
      </c>
    </row>
    <row r="107" spans="1:4" x14ac:dyDescent="0.3">
      <c r="A107">
        <v>106</v>
      </c>
      <c r="B107" t="s">
        <v>108</v>
      </c>
      <c r="C107" s="2">
        <v>35054</v>
      </c>
      <c r="D107" s="2">
        <v>31595</v>
      </c>
    </row>
    <row r="108" spans="1:4" x14ac:dyDescent="0.3">
      <c r="A108">
        <v>107</v>
      </c>
      <c r="B108" t="s">
        <v>109</v>
      </c>
      <c r="C108" s="2">
        <v>35401</v>
      </c>
      <c r="D108" s="2">
        <v>31897</v>
      </c>
    </row>
    <row r="109" spans="1:4" x14ac:dyDescent="0.3">
      <c r="A109">
        <v>108</v>
      </c>
      <c r="B109" t="s">
        <v>110</v>
      </c>
      <c r="C109" s="2">
        <v>34811</v>
      </c>
      <c r="D109" s="2">
        <v>31173</v>
      </c>
    </row>
    <row r="110" spans="1:4" x14ac:dyDescent="0.3">
      <c r="A110">
        <v>109</v>
      </c>
      <c r="B110" t="s">
        <v>111</v>
      </c>
      <c r="C110" s="2">
        <v>34641</v>
      </c>
      <c r="D110" s="2">
        <v>31058</v>
      </c>
    </row>
    <row r="111" spans="1:4" x14ac:dyDescent="0.3">
      <c r="A111">
        <v>110</v>
      </c>
      <c r="B111" t="s">
        <v>112</v>
      </c>
      <c r="C111" s="2">
        <v>34668</v>
      </c>
      <c r="D111" s="2">
        <v>30969</v>
      </c>
    </row>
    <row r="112" spans="1:4" x14ac:dyDescent="0.3">
      <c r="A112">
        <v>111</v>
      </c>
      <c r="B112" t="s">
        <v>113</v>
      </c>
      <c r="C112" s="2">
        <v>34622</v>
      </c>
      <c r="D112" s="2">
        <v>31107</v>
      </c>
    </row>
    <row r="113" spans="1:4" x14ac:dyDescent="0.3">
      <c r="A113">
        <v>112</v>
      </c>
      <c r="B113" t="s">
        <v>114</v>
      </c>
      <c r="C113" s="2">
        <v>34466</v>
      </c>
      <c r="D113" s="2">
        <v>31026</v>
      </c>
    </row>
    <row r="114" spans="1:4" x14ac:dyDescent="0.3">
      <c r="A114">
        <v>113</v>
      </c>
      <c r="B114" t="s">
        <v>115</v>
      </c>
      <c r="C114" s="2">
        <v>34880</v>
      </c>
      <c r="D114" s="2">
        <v>31821</v>
      </c>
    </row>
    <row r="115" spans="1:4" x14ac:dyDescent="0.3">
      <c r="A115">
        <v>114</v>
      </c>
      <c r="B115" t="s">
        <v>116</v>
      </c>
      <c r="C115" s="2">
        <v>34809</v>
      </c>
      <c r="D115" s="2">
        <v>31674</v>
      </c>
    </row>
    <row r="116" spans="1:4" x14ac:dyDescent="0.3">
      <c r="A116">
        <v>115</v>
      </c>
      <c r="B116" t="s">
        <v>117</v>
      </c>
      <c r="C116" s="2">
        <v>35310</v>
      </c>
      <c r="D116" s="2">
        <v>31873</v>
      </c>
    </row>
    <row r="117" spans="1:4" x14ac:dyDescent="0.3">
      <c r="A117">
        <v>116</v>
      </c>
      <c r="B117" t="s">
        <v>118</v>
      </c>
      <c r="C117" s="2">
        <v>35316</v>
      </c>
      <c r="D117" s="2">
        <v>32071</v>
      </c>
    </row>
    <row r="118" spans="1:4" x14ac:dyDescent="0.3">
      <c r="A118">
        <v>117</v>
      </c>
      <c r="B118" t="s">
        <v>119</v>
      </c>
      <c r="C118" s="2">
        <v>35321</v>
      </c>
      <c r="D118" s="2">
        <v>32185</v>
      </c>
    </row>
    <row r="119" spans="1:4" x14ac:dyDescent="0.3">
      <c r="A119">
        <v>118</v>
      </c>
      <c r="B119" t="s">
        <v>120</v>
      </c>
      <c r="C119" s="2">
        <v>34851</v>
      </c>
      <c r="D119" s="2">
        <v>31985</v>
      </c>
    </row>
    <row r="122" spans="1:4" x14ac:dyDescent="0.3">
      <c r="B122" s="1" t="s">
        <v>121</v>
      </c>
    </row>
    <row r="123" spans="1:4" x14ac:dyDescent="0.3">
      <c r="B123" s="3" t="s">
        <v>122</v>
      </c>
      <c r="C123" t="s">
        <v>123</v>
      </c>
      <c r="D123" t="s">
        <v>124</v>
      </c>
    </row>
    <row r="124" spans="1:4" x14ac:dyDescent="0.3">
      <c r="B124" s="3" t="s">
        <v>125</v>
      </c>
      <c r="C124" t="s">
        <v>126</v>
      </c>
      <c r="D124" t="s">
        <v>124</v>
      </c>
    </row>
    <row r="126" spans="1:4" x14ac:dyDescent="0.3">
      <c r="B126" s="1" t="s">
        <v>127</v>
      </c>
    </row>
    <row r="127" spans="1:4" x14ac:dyDescent="0.3">
      <c r="B127" t="s">
        <v>122</v>
      </c>
      <c r="C127" t="s">
        <v>128</v>
      </c>
      <c r="D127" s="10" t="s">
        <v>129</v>
      </c>
    </row>
    <row r="128" spans="1:4" x14ac:dyDescent="0.3">
      <c r="C128" t="s">
        <v>130</v>
      </c>
      <c r="D128" t="s">
        <v>131</v>
      </c>
    </row>
    <row r="129" spans="2:4" x14ac:dyDescent="0.3">
      <c r="C129" t="s">
        <v>132</v>
      </c>
      <c r="D129" t="s">
        <v>133</v>
      </c>
    </row>
    <row r="130" spans="2:4" x14ac:dyDescent="0.3">
      <c r="C130" t="s">
        <v>134</v>
      </c>
      <c r="D130" s="10" t="s">
        <v>129</v>
      </c>
    </row>
    <row r="131" spans="2:4" x14ac:dyDescent="0.3">
      <c r="C131" t="s">
        <v>135</v>
      </c>
      <c r="D131" t="s">
        <v>129</v>
      </c>
    </row>
    <row r="132" spans="2:4" x14ac:dyDescent="0.3">
      <c r="C132" t="s">
        <v>136</v>
      </c>
      <c r="D132" t="s">
        <v>137</v>
      </c>
    </row>
    <row r="133" spans="2:4" x14ac:dyDescent="0.3">
      <c r="B133" t="s">
        <v>125</v>
      </c>
      <c r="C133" t="s">
        <v>128</v>
      </c>
      <c r="D133" t="s">
        <v>129</v>
      </c>
    </row>
    <row r="134" spans="2:4" x14ac:dyDescent="0.3">
      <c r="C134" t="s">
        <v>130</v>
      </c>
      <c r="D134" t="s">
        <v>131</v>
      </c>
    </row>
    <row r="135" spans="2:4" x14ac:dyDescent="0.3">
      <c r="C135" t="s">
        <v>132</v>
      </c>
      <c r="D135" t="s">
        <v>133</v>
      </c>
    </row>
    <row r="136" spans="2:4" x14ac:dyDescent="0.3">
      <c r="C136" t="s">
        <v>134</v>
      </c>
      <c r="D136" s="10" t="s">
        <v>129</v>
      </c>
    </row>
    <row r="137" spans="2:4" x14ac:dyDescent="0.3">
      <c r="C137" t="s">
        <v>135</v>
      </c>
      <c r="D137" t="s">
        <v>129</v>
      </c>
    </row>
    <row r="138" spans="2:4" x14ac:dyDescent="0.3">
      <c r="C138" t="s">
        <v>136</v>
      </c>
      <c r="D138" t="s">
        <v>137</v>
      </c>
    </row>
  </sheetData>
  <sheetProtection formatCells="0" formatColumns="0" formatRows="0" insertColumns="0" insertRows="0" insertHyperlinks="0" deleteColumns="0" deleteRows="0" sort="0" autoFilter="0" pivotTables="0"/>
  <hyperlinks>
    <hyperlink ref="D130" r:id="rId1" xr:uid="{DAD7699C-F553-4DF5-9EB1-9C2163967967}"/>
    <hyperlink ref="D136" r:id="rId2" xr:uid="{E9C30CD1-7278-4F83-B641-5260565AB096}"/>
    <hyperlink ref="D127" r:id="rId3" xr:uid="{C43282F5-BF6B-4208-A850-125933743494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ayça begüm</cp:lastModifiedBy>
  <dcterms:created xsi:type="dcterms:W3CDTF">2023-12-14T01:12:01Z</dcterms:created>
  <dcterms:modified xsi:type="dcterms:W3CDTF">2023-12-14T02:54:21Z</dcterms:modified>
  <cp:category/>
</cp:coreProperties>
</file>