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onthly Budget" sheetId="2" state="visible" r:id="rId2"/>
    <sheet name="Monthly Summary" sheetId="3" state="visible" r:id="rId3"/>
    <sheet name="Category Breakdown" sheetId="4" state="visible" r:id="rId4"/>
    <sheet name="Dashboard" sheetId="5" state="visible" r:id="rId5"/>
    <sheet name="Yearly Report" sheetId="6" state="visible" r:id="rId6"/>
  </sheets>
  <definedNames>
    <definedName name="_xlnm._FilterDatabase" localSheetId="0" hidden="1">'Transactions'!$A$1:$G$383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FFFFFF"/>
    </font>
    <font>
      <b val="1"/>
      <color rgb="00548235"/>
    </font>
    <font>
      <color rgb="00548235"/>
    </font>
    <font>
      <color rgb="00C00000"/>
    </font>
    <font>
      <name val="Calibri"/>
      <b val="1"/>
      <color rgb="00FFFFFF"/>
      <sz val="22"/>
    </font>
    <font>
      <b val="1"/>
      <color rgb="00FFFFFF"/>
      <sz val="10"/>
    </font>
    <font>
      <b val="1"/>
      <color rgb="001B3A5C"/>
      <sz val="14"/>
    </font>
    <font>
      <b val="1"/>
      <color rgb="00FFFFFF"/>
      <sz val="14"/>
    </font>
    <font>
      <b val="1"/>
      <color rgb="001B3A5C"/>
      <sz val="12"/>
    </font>
    <font>
      <color rgb="00404040"/>
      <sz val="11"/>
    </font>
    <font>
      <b val="1"/>
      <color rgb="00FFFFFF"/>
      <sz val="16"/>
    </font>
    <font>
      <b val="1"/>
      <color rgb="001B3A5C"/>
      <sz val="13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166" fontId="4" fillId="0" borderId="0" pivotButton="0" quotePrefix="0" xfId="0"/>
    <xf numFmtId="166" fontId="5" fillId="4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8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8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9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0" fillId="7" borderId="0" applyAlignment="1" pivotButton="0" quotePrefix="0" xfId="0">
      <alignment horizontal="center" vertical="center"/>
    </xf>
    <xf numFmtId="0" fontId="1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166" fontId="0" fillId="3" borderId="1" pivotButton="0" quotePrefix="0" xfId="0"/>
    <xf numFmtId="0" fontId="12" fillId="6" borderId="0" pivotButton="0" quotePrefix="0" xfId="0"/>
    <xf numFmtId="0" fontId="1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4" fillId="0" borderId="0" pivotButton="0" quotePrefix="0" xfId="0"/>
    <xf numFmtId="0" fontId="2" fillId="0" borderId="1" pivotButton="0" quotePrefix="0" xfId="0"/>
    <xf numFmtId="167" fontId="0" fillId="0" borderId="1" pivotButton="0" quotePrefix="0" xfId="0"/>
    <xf numFmtId="166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(2024)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Summary'!B200</f>
            </strRef>
          </tx>
          <spPr>
            <a:ln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Summary'!$A$201:$A$212</f>
            </numRef>
          </cat>
          <val>
            <numRef>
              <f>'Monthly Summary'!$B$201:$B$212</f>
            </numRef>
          </val>
        </ser>
        <ser>
          <idx val="1"/>
          <order val="1"/>
          <tx>
            <strRef>
              <f>'Monthly Summary'!C200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Summary'!$A$201:$A$212</f>
            </numRef>
          </cat>
          <val>
            <numRef>
              <f>'Monthly Summary'!$C$201:$C$212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Net Savings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Summary'!D200</f>
            </strRef>
          </tx>
          <spPr>
            <a:solidFill>
              <a:srgbClr val="548235"/>
            </a:solidFill>
            <a:ln>
              <a:prstDash val="solid"/>
            </a:ln>
          </spPr>
          <cat>
            <numRef>
              <f>'Monthly Summary'!$A$201:$A$212</f>
            </numRef>
          </cat>
          <val>
            <numRef>
              <f>'Monthly Summary'!$D$201:$D$212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'Category Breakdown'!$A$201:$A$208</f>
            </numRef>
          </cat>
          <val>
            <numRef>
              <f>'Category Breakdown'!$B$201:$B$208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Breakdown'!B200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'Category Breakdown'!$A$201:$A$208</f>
            </numRef>
          </cat>
          <val>
            <numRef>
              <f>'Category Breakdown'!$B$201:$B$208</f>
            </numRef>
          </val>
        </ser>
        <ser>
          <idx val="1"/>
          <order val="1"/>
          <tx>
            <strRef>
              <f>'Category Breakdown'!C200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'Category Breakdown'!$A$201:$A$208</f>
            </numRef>
          </cat>
          <val>
            <numRef>
              <f>'Category Breakdown'!$C$201:$C$208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'Dashboard'!B200</f>
            </strRef>
          </tx>
          <spPr>
            <a:ln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'Dashboard'!$A$201:$A$212</f>
            </numRef>
          </cat>
          <val>
            <numRef>
              <f>'Dashboard'!$B$201:$B$212</f>
            </numRef>
          </val>
        </ser>
        <ser>
          <idx val="1"/>
          <order val="1"/>
          <tx>
            <strRef>
              <f>'Dashboard'!C200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'Dashboard'!$A$201:$A$212</f>
            </numRef>
          </cat>
          <val>
            <numRef>
              <f>'Dashboard'!$C$201:$C$212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'Dashboard'!$F$201:$F$208</f>
            </numRef>
          </cat>
          <val>
            <numRef>
              <f>'Dashboard'!$G$201:$G$208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Net Savings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'Dashboard'!D200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'Dashboard'!$A$201:$A$212</f>
            </numRef>
          </cat>
          <val>
            <numRef>
              <f>'Dashboard'!$D$201:$D$212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33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8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30" customWidth="1" min="5" max="5"/>
    <col width="14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Payment Method</t>
        </is>
      </c>
    </row>
    <row r="2">
      <c r="A2" s="2" t="n">
        <v>45292</v>
      </c>
      <c r="B2" s="3" t="inlineStr">
        <is>
          <t>Income</t>
        </is>
      </c>
      <c r="C2" s="3" t="inlineStr">
        <is>
          <t>Salary</t>
        </is>
      </c>
      <c r="D2" s="3" t="inlineStr">
        <is>
          <t>Monthly Salary</t>
        </is>
      </c>
      <c r="E2" s="3" t="inlineStr">
        <is>
          <t>Monthly salary deposit</t>
        </is>
      </c>
      <c r="F2" s="4" t="n">
        <v>5455.77</v>
      </c>
      <c r="G2" s="3" t="inlineStr">
        <is>
          <t>Bank Transfer</t>
        </is>
      </c>
    </row>
    <row r="3">
      <c r="A3" s="5" t="n">
        <v>45292</v>
      </c>
      <c r="B3" s="6" t="inlineStr">
        <is>
          <t>Expense</t>
        </is>
      </c>
      <c r="C3" s="6" t="inlineStr">
        <is>
          <t>Housing</t>
        </is>
      </c>
      <c r="D3" s="6" t="inlineStr">
        <is>
          <t>Internet</t>
        </is>
      </c>
      <c r="E3" s="6" t="inlineStr">
        <is>
          <t>Internet service</t>
        </is>
      </c>
      <c r="F3" s="7" t="n">
        <v>79.98999999999999</v>
      </c>
      <c r="G3" s="6" t="inlineStr">
        <is>
          <t>Direct Debit</t>
        </is>
      </c>
    </row>
    <row r="4">
      <c r="A4" s="2" t="n">
        <v>45292</v>
      </c>
      <c r="B4" s="3" t="inlineStr">
        <is>
          <t>Expense</t>
        </is>
      </c>
      <c r="C4" s="3" t="inlineStr">
        <is>
          <t>Health</t>
        </is>
      </c>
      <c r="D4" s="3" t="inlineStr">
        <is>
          <t>Gym</t>
        </is>
      </c>
      <c r="E4" s="3" t="inlineStr">
        <is>
          <t>Gym membership</t>
        </is>
      </c>
      <c r="F4" s="4" t="n">
        <v>49.99</v>
      </c>
      <c r="G4" s="3" t="inlineStr">
        <is>
          <t>Direct Debit</t>
        </is>
      </c>
    </row>
    <row r="5">
      <c r="A5" s="5" t="n">
        <v>45292</v>
      </c>
      <c r="B5" s="6" t="inlineStr">
        <is>
          <t>Expense</t>
        </is>
      </c>
      <c r="C5" s="6" t="inlineStr">
        <is>
          <t>Entertainment</t>
        </is>
      </c>
      <c r="D5" s="6" t="inlineStr">
        <is>
          <t>Streaming</t>
        </is>
      </c>
      <c r="E5" s="6" t="inlineStr">
        <is>
          <t>Streaming subscriptions</t>
        </is>
      </c>
      <c r="F5" s="7" t="n">
        <v>33.97</v>
      </c>
      <c r="G5" s="6" t="inlineStr">
        <is>
          <t>Credit Card</t>
        </is>
      </c>
    </row>
    <row r="6">
      <c r="A6" s="2" t="n">
        <v>45292</v>
      </c>
      <c r="B6" s="3" t="inlineStr">
        <is>
          <t>Expense</t>
        </is>
      </c>
      <c r="C6" s="3" t="inlineStr">
        <is>
          <t>Savings</t>
        </is>
      </c>
      <c r="D6" s="3" t="inlineStr">
        <is>
          <t>Emergency Fund</t>
        </is>
      </c>
      <c r="E6" s="3" t="inlineStr">
        <is>
          <t>Emergency fund contribution</t>
        </is>
      </c>
      <c r="F6" s="4" t="n">
        <v>274.88</v>
      </c>
      <c r="G6" s="3" t="inlineStr">
        <is>
          <t>Bank Transfer</t>
        </is>
      </c>
    </row>
    <row r="7">
      <c r="A7" s="5" t="n">
        <v>45292</v>
      </c>
      <c r="B7" s="6" t="inlineStr">
        <is>
          <t>Expense</t>
        </is>
      </c>
      <c r="C7" s="6" t="inlineStr">
        <is>
          <t>Savings</t>
        </is>
      </c>
      <c r="D7" s="6" t="inlineStr">
        <is>
          <t>Retirement</t>
        </is>
      </c>
      <c r="E7" s="6" t="inlineStr">
        <is>
          <t>Retirement account contribution</t>
        </is>
      </c>
      <c r="F7" s="7" t="n">
        <v>332.7</v>
      </c>
      <c r="G7" s="6" t="inlineStr">
        <is>
          <t>Bank Transfer</t>
        </is>
      </c>
    </row>
    <row r="8">
      <c r="A8" s="2" t="n">
        <v>45293</v>
      </c>
      <c r="B8" s="3" t="inlineStr">
        <is>
          <t>Expense</t>
        </is>
      </c>
      <c r="C8" s="3" t="inlineStr">
        <is>
          <t>Food</t>
        </is>
      </c>
      <c r="D8" s="3" t="inlineStr">
        <is>
          <t>Coffee</t>
        </is>
      </c>
      <c r="E8" s="3" t="inlineStr">
        <is>
          <t>Coffee shop</t>
        </is>
      </c>
      <c r="F8" s="4" t="n">
        <v>6.65</v>
      </c>
      <c r="G8" s="3" t="inlineStr">
        <is>
          <t>Credit Card</t>
        </is>
      </c>
    </row>
    <row r="9">
      <c r="A9" s="5" t="n">
        <v>45294</v>
      </c>
      <c r="B9" s="6" t="inlineStr">
        <is>
          <t>Expense</t>
        </is>
      </c>
      <c r="C9" s="6" t="inlineStr">
        <is>
          <t>Food</t>
        </is>
      </c>
      <c r="D9" s="6" t="inlineStr">
        <is>
          <t>Coffee</t>
        </is>
      </c>
      <c r="E9" s="6" t="inlineStr">
        <is>
          <t>Coffee shop</t>
        </is>
      </c>
      <c r="F9" s="7" t="n">
        <v>7.42</v>
      </c>
      <c r="G9" s="6" t="inlineStr">
        <is>
          <t>Cash</t>
        </is>
      </c>
    </row>
    <row r="10">
      <c r="A10" s="2" t="n">
        <v>45295</v>
      </c>
      <c r="B10" s="3" t="inlineStr">
        <is>
          <t>Expense</t>
        </is>
      </c>
      <c r="C10" s="3" t="inlineStr">
        <is>
          <t>Food</t>
        </is>
      </c>
      <c r="D10" s="3" t="inlineStr">
        <is>
          <t>Groceries</t>
        </is>
      </c>
      <c r="E10" s="3" t="inlineStr">
        <is>
          <t>Weekly groceries</t>
        </is>
      </c>
      <c r="F10" s="4" t="n">
        <v>74.19</v>
      </c>
      <c r="G10" s="3" t="inlineStr">
        <is>
          <t>Cash</t>
        </is>
      </c>
    </row>
    <row r="11">
      <c r="A11" s="5" t="n">
        <v>45296</v>
      </c>
      <c r="B11" s="6" t="inlineStr">
        <is>
          <t>Expense</t>
        </is>
      </c>
      <c r="C11" s="6" t="inlineStr">
        <is>
          <t>Housing</t>
        </is>
      </c>
      <c r="D11" s="6" t="inlineStr">
        <is>
          <t>Rent</t>
        </is>
      </c>
      <c r="E11" s="6" t="inlineStr">
        <is>
          <t>Monthly rent payment</t>
        </is>
      </c>
      <c r="F11" s="7" t="n">
        <v>1259.05</v>
      </c>
      <c r="G11" s="6" t="inlineStr">
        <is>
          <t>Bank Transfer</t>
        </is>
      </c>
    </row>
    <row r="12">
      <c r="A12" s="2" t="n">
        <v>45299</v>
      </c>
      <c r="B12" s="3" t="inlineStr">
        <is>
          <t>Expense</t>
        </is>
      </c>
      <c r="C12" s="3" t="inlineStr">
        <is>
          <t>Food</t>
        </is>
      </c>
      <c r="D12" s="3" t="inlineStr">
        <is>
          <t>Groceries</t>
        </is>
      </c>
      <c r="E12" s="3" t="inlineStr">
        <is>
          <t>Farmers market</t>
        </is>
      </c>
      <c r="F12" s="4" t="n">
        <v>93.03</v>
      </c>
      <c r="G12" s="3" t="inlineStr">
        <is>
          <t>Credit Card</t>
        </is>
      </c>
    </row>
    <row r="13">
      <c r="A13" s="5" t="n">
        <v>45299</v>
      </c>
      <c r="B13" s="6" t="inlineStr">
        <is>
          <t>Expense</t>
        </is>
      </c>
      <c r="C13" s="6" t="inlineStr">
        <is>
          <t>Shopping</t>
        </is>
      </c>
      <c r="D13" s="6" t="inlineStr">
        <is>
          <t>Clothing</t>
        </is>
      </c>
      <c r="E13" s="6" t="inlineStr">
        <is>
          <t>Clothing purchase</t>
        </is>
      </c>
      <c r="F13" s="7" t="n">
        <v>205.16</v>
      </c>
      <c r="G13" s="6" t="inlineStr">
        <is>
          <t>Cash</t>
        </is>
      </c>
    </row>
    <row r="14">
      <c r="A14" s="2" t="n">
        <v>45300</v>
      </c>
      <c r="B14" s="3" t="inlineStr">
        <is>
          <t>Income</t>
        </is>
      </c>
      <c r="C14" s="3" t="inlineStr">
        <is>
          <t>Freelance</t>
        </is>
      </c>
      <c r="D14" s="3" t="inlineStr">
        <is>
          <t>Design Work</t>
        </is>
      </c>
      <c r="E14" s="3" t="inlineStr">
        <is>
          <t>Freelance design work project</t>
        </is>
      </c>
      <c r="F14" s="4" t="n">
        <v>838.76</v>
      </c>
      <c r="G14" s="3" t="inlineStr">
        <is>
          <t>Bank Transfer</t>
        </is>
      </c>
    </row>
    <row r="15">
      <c r="A15" s="5" t="n">
        <v>45300</v>
      </c>
      <c r="B15" s="6" t="inlineStr">
        <is>
          <t>Expense</t>
        </is>
      </c>
      <c r="C15" s="6" t="inlineStr">
        <is>
          <t>Food</t>
        </is>
      </c>
      <c r="D15" s="6" t="inlineStr">
        <is>
          <t>Groceries</t>
        </is>
      </c>
      <c r="E15" s="6" t="inlineStr">
        <is>
          <t>Grocery run</t>
        </is>
      </c>
      <c r="F15" s="7" t="n">
        <v>59.38</v>
      </c>
      <c r="G15" s="6" t="inlineStr">
        <is>
          <t>Cash</t>
        </is>
      </c>
    </row>
    <row r="16">
      <c r="A16" s="2" t="n">
        <v>45301</v>
      </c>
      <c r="B16" s="3" t="inlineStr">
        <is>
          <t>Expense</t>
        </is>
      </c>
      <c r="C16" s="3" t="inlineStr">
        <is>
          <t>Housing</t>
        </is>
      </c>
      <c r="D16" s="3" t="inlineStr">
        <is>
          <t>Utilities</t>
        </is>
      </c>
      <c r="E16" s="3" t="inlineStr">
        <is>
          <t>Electric &amp; water bill</t>
        </is>
      </c>
      <c r="F16" s="4" t="n">
        <v>134.65</v>
      </c>
      <c r="G16" s="3" t="inlineStr">
        <is>
          <t>Direct Debit</t>
        </is>
      </c>
    </row>
    <row r="17">
      <c r="A17" s="5" t="n">
        <v>45303</v>
      </c>
      <c r="B17" s="6" t="inlineStr">
        <is>
          <t>Expense</t>
        </is>
      </c>
      <c r="C17" s="6" t="inlineStr">
        <is>
          <t>Food</t>
        </is>
      </c>
      <c r="D17" s="6" t="inlineStr">
        <is>
          <t>Dining Out</t>
        </is>
      </c>
      <c r="E17" s="6" t="inlineStr">
        <is>
          <t>Takeout order</t>
        </is>
      </c>
      <c r="F17" s="7" t="n">
        <v>26.54</v>
      </c>
      <c r="G17" s="6" t="inlineStr">
        <is>
          <t>Credit Card</t>
        </is>
      </c>
    </row>
    <row r="18">
      <c r="A18" s="2" t="n">
        <v>45303</v>
      </c>
      <c r="B18" s="3" t="inlineStr">
        <is>
          <t>Expense</t>
        </is>
      </c>
      <c r="C18" s="3" t="inlineStr">
        <is>
          <t>Transportation</t>
        </is>
      </c>
      <c r="D18" s="3" t="inlineStr">
        <is>
          <t>Fuel</t>
        </is>
      </c>
      <c r="E18" s="3" t="inlineStr">
        <is>
          <t>Gas station fill-up</t>
        </is>
      </c>
      <c r="F18" s="4" t="n">
        <v>47.43</v>
      </c>
      <c r="G18" s="3" t="inlineStr">
        <is>
          <t>Credit Card</t>
        </is>
      </c>
    </row>
    <row r="19">
      <c r="A19" s="5" t="n">
        <v>45304</v>
      </c>
      <c r="B19" s="6" t="inlineStr">
        <is>
          <t>Expense</t>
        </is>
      </c>
      <c r="C19" s="6" t="inlineStr">
        <is>
          <t>Food</t>
        </is>
      </c>
      <c r="D19" s="6" t="inlineStr">
        <is>
          <t>Dining Out</t>
        </is>
      </c>
      <c r="E19" s="6" t="inlineStr">
        <is>
          <t>Restaurant dinner</t>
        </is>
      </c>
      <c r="F19" s="7" t="n">
        <v>48.12</v>
      </c>
      <c r="G19" s="6" t="inlineStr">
        <is>
          <t>Credit Card</t>
        </is>
      </c>
    </row>
    <row r="20">
      <c r="A20" s="2" t="n">
        <v>45304</v>
      </c>
      <c r="B20" s="3" t="inlineStr">
        <is>
          <t>Expense</t>
        </is>
      </c>
      <c r="C20" s="3" t="inlineStr">
        <is>
          <t>Food</t>
        </is>
      </c>
      <c r="D20" s="3" t="inlineStr">
        <is>
          <t>Coffee</t>
        </is>
      </c>
      <c r="E20" s="3" t="inlineStr">
        <is>
          <t>Coffee shop</t>
        </is>
      </c>
      <c r="F20" s="4" t="n">
        <v>5.11</v>
      </c>
      <c r="G20" s="3" t="inlineStr">
        <is>
          <t>Credit Card</t>
        </is>
      </c>
    </row>
    <row r="21">
      <c r="A21" s="5" t="n">
        <v>45306</v>
      </c>
      <c r="B21" s="6" t="inlineStr">
        <is>
          <t>Expense</t>
        </is>
      </c>
      <c r="C21" s="6" t="inlineStr">
        <is>
          <t>Food</t>
        </is>
      </c>
      <c r="D21" s="6" t="inlineStr">
        <is>
          <t>Dining Out</t>
        </is>
      </c>
      <c r="E21" s="6" t="inlineStr">
        <is>
          <t>Takeout order</t>
        </is>
      </c>
      <c r="F21" s="7" t="n">
        <v>22.49</v>
      </c>
      <c r="G21" s="6" t="inlineStr">
        <is>
          <t>Credit Card</t>
        </is>
      </c>
    </row>
    <row r="22">
      <c r="A22" s="2" t="n">
        <v>45310</v>
      </c>
      <c r="B22" s="3" t="inlineStr">
        <is>
          <t>Expense</t>
        </is>
      </c>
      <c r="C22" s="3" t="inlineStr">
        <is>
          <t>Education</t>
        </is>
      </c>
      <c r="D22" s="3" t="inlineStr">
        <is>
          <t>Courses</t>
        </is>
      </c>
      <c r="E22" s="3" t="inlineStr">
        <is>
          <t>Technical book</t>
        </is>
      </c>
      <c r="F22" s="4" t="n">
        <v>50.4</v>
      </c>
      <c r="G22" s="3" t="inlineStr">
        <is>
          <t>Credit Card</t>
        </is>
      </c>
    </row>
    <row r="23">
      <c r="A23" s="5" t="n">
        <v>45311</v>
      </c>
      <c r="B23" s="6" t="inlineStr">
        <is>
          <t>Expense</t>
        </is>
      </c>
      <c r="C23" s="6" t="inlineStr">
        <is>
          <t>Housing</t>
        </is>
      </c>
      <c r="D23" s="6" t="inlineStr">
        <is>
          <t>Insurance</t>
        </is>
      </c>
      <c r="E23" s="6" t="inlineStr">
        <is>
          <t>Renters insurance quarterly</t>
        </is>
      </c>
      <c r="F23" s="7" t="n">
        <v>188.75</v>
      </c>
      <c r="G23" s="6" t="inlineStr">
        <is>
          <t>Direct Debit</t>
        </is>
      </c>
    </row>
    <row r="24">
      <c r="A24" s="2" t="n">
        <v>45311</v>
      </c>
      <c r="B24" s="3" t="inlineStr">
        <is>
          <t>Expense</t>
        </is>
      </c>
      <c r="C24" s="3" t="inlineStr">
        <is>
          <t>Food</t>
        </is>
      </c>
      <c r="D24" s="3" t="inlineStr">
        <is>
          <t>Groceries</t>
        </is>
      </c>
      <c r="E24" s="3" t="inlineStr">
        <is>
          <t>Weekly groceries</t>
        </is>
      </c>
      <c r="F24" s="4" t="n">
        <v>90.51000000000001</v>
      </c>
      <c r="G24" s="3" t="inlineStr">
        <is>
          <t>Cash</t>
        </is>
      </c>
    </row>
    <row r="25">
      <c r="A25" s="5" t="n">
        <v>45313</v>
      </c>
      <c r="B25" s="6" t="inlineStr">
        <is>
          <t>Income</t>
        </is>
      </c>
      <c r="C25" s="6" t="inlineStr">
        <is>
          <t>Other</t>
        </is>
      </c>
      <c r="D25" s="6" t="inlineStr">
        <is>
          <t>Bonus</t>
        </is>
      </c>
      <c r="E25" s="6" t="inlineStr">
        <is>
          <t>Bonus received</t>
        </is>
      </c>
      <c r="F25" s="7" t="n">
        <v>383.3</v>
      </c>
      <c r="G25" s="6" t="inlineStr">
        <is>
          <t>Cash</t>
        </is>
      </c>
    </row>
    <row r="26">
      <c r="A26" s="2" t="n">
        <v>45313</v>
      </c>
      <c r="B26" s="3" t="inlineStr">
        <is>
          <t>Expense</t>
        </is>
      </c>
      <c r="C26" s="3" t="inlineStr">
        <is>
          <t>Transportation</t>
        </is>
      </c>
      <c r="D26" s="3" t="inlineStr">
        <is>
          <t>Fuel</t>
        </is>
      </c>
      <c r="E26" s="3" t="inlineStr">
        <is>
          <t>Gas station fill-up</t>
        </is>
      </c>
      <c r="F26" s="4" t="n">
        <v>44.34</v>
      </c>
      <c r="G26" s="3" t="inlineStr">
        <is>
          <t>Credit Card</t>
        </is>
      </c>
    </row>
    <row r="27">
      <c r="A27" s="5" t="n">
        <v>45314</v>
      </c>
      <c r="B27" s="6" t="inlineStr">
        <is>
          <t>Expense</t>
        </is>
      </c>
      <c r="C27" s="6" t="inlineStr">
        <is>
          <t>Shopping</t>
        </is>
      </c>
      <c r="D27" s="6" t="inlineStr">
        <is>
          <t>Home</t>
        </is>
      </c>
      <c r="E27" s="6" t="inlineStr">
        <is>
          <t>Home store visit</t>
        </is>
      </c>
      <c r="F27" s="7" t="n">
        <v>70.51000000000001</v>
      </c>
      <c r="G27" s="6" t="inlineStr">
        <is>
          <t>Cash</t>
        </is>
      </c>
    </row>
    <row r="28">
      <c r="A28" s="2" t="n">
        <v>45315</v>
      </c>
      <c r="B28" s="3" t="inlineStr">
        <is>
          <t>Expense</t>
        </is>
      </c>
      <c r="C28" s="3" t="inlineStr">
        <is>
          <t>Entertainment</t>
        </is>
      </c>
      <c r="D28" s="3" t="inlineStr">
        <is>
          <t>Games</t>
        </is>
      </c>
      <c r="E28" s="3" t="inlineStr">
        <is>
          <t>Concert tickets</t>
        </is>
      </c>
      <c r="F28" s="4" t="n">
        <v>63.54</v>
      </c>
      <c r="G28" s="3" t="inlineStr">
        <is>
          <t>Credit Card</t>
        </is>
      </c>
    </row>
    <row r="29">
      <c r="A29" s="5" t="n">
        <v>45316</v>
      </c>
      <c r="B29" s="6" t="inlineStr">
        <is>
          <t>Expense</t>
        </is>
      </c>
      <c r="C29" s="6" t="inlineStr">
        <is>
          <t>Food</t>
        </is>
      </c>
      <c r="D29" s="6" t="inlineStr">
        <is>
          <t>Groceries</t>
        </is>
      </c>
      <c r="E29" s="6" t="inlineStr">
        <is>
          <t>Grocery run</t>
        </is>
      </c>
      <c r="F29" s="7" t="n">
        <v>102.83</v>
      </c>
      <c r="G29" s="6" t="inlineStr">
        <is>
          <t>Cash</t>
        </is>
      </c>
    </row>
    <row r="30">
      <c r="A30" s="2" t="n">
        <v>45318</v>
      </c>
      <c r="B30" s="3" t="inlineStr">
        <is>
          <t>Expense</t>
        </is>
      </c>
      <c r="C30" s="3" t="inlineStr">
        <is>
          <t>Food</t>
        </is>
      </c>
      <c r="D30" s="3" t="inlineStr">
        <is>
          <t>Dining Out</t>
        </is>
      </c>
      <c r="E30" s="3" t="inlineStr">
        <is>
          <t>Takeout order</t>
        </is>
      </c>
      <c r="F30" s="4" t="n">
        <v>68.13</v>
      </c>
      <c r="G30" s="3" t="inlineStr">
        <is>
          <t>Credit Card</t>
        </is>
      </c>
    </row>
    <row r="31">
      <c r="A31" s="5" t="n">
        <v>45319</v>
      </c>
      <c r="B31" s="6" t="inlineStr">
        <is>
          <t>Expense</t>
        </is>
      </c>
      <c r="C31" s="6" t="inlineStr">
        <is>
          <t>Food</t>
        </is>
      </c>
      <c r="D31" s="6" t="inlineStr">
        <is>
          <t>Groceries</t>
        </is>
      </c>
      <c r="E31" s="6" t="inlineStr">
        <is>
          <t>Supermarket</t>
        </is>
      </c>
      <c r="F31" s="7" t="n">
        <v>94.34</v>
      </c>
      <c r="G31" s="6" t="inlineStr">
        <is>
          <t>Credit Card</t>
        </is>
      </c>
    </row>
    <row r="32">
      <c r="A32" s="2" t="n">
        <v>45323</v>
      </c>
      <c r="B32" s="3" t="inlineStr">
        <is>
          <t>Income</t>
        </is>
      </c>
      <c r="C32" s="3" t="inlineStr">
        <is>
          <t>Salary</t>
        </is>
      </c>
      <c r="D32" s="3" t="inlineStr">
        <is>
          <t>Monthly Salary</t>
        </is>
      </c>
      <c r="E32" s="3" t="inlineStr">
        <is>
          <t>Monthly salary deposit</t>
        </is>
      </c>
      <c r="F32" s="4" t="n">
        <v>5457.14</v>
      </c>
      <c r="G32" s="3" t="inlineStr">
        <is>
          <t>Bank Transfer</t>
        </is>
      </c>
    </row>
    <row r="33">
      <c r="A33" s="5" t="n">
        <v>45323</v>
      </c>
      <c r="B33" s="6" t="inlineStr">
        <is>
          <t>Expense</t>
        </is>
      </c>
      <c r="C33" s="6" t="inlineStr">
        <is>
          <t>Housing</t>
        </is>
      </c>
      <c r="D33" s="6" t="inlineStr">
        <is>
          <t>Internet</t>
        </is>
      </c>
      <c r="E33" s="6" t="inlineStr">
        <is>
          <t>Internet service</t>
        </is>
      </c>
      <c r="F33" s="7" t="n">
        <v>79.98999999999999</v>
      </c>
      <c r="G33" s="6" t="inlineStr">
        <is>
          <t>Direct Debit</t>
        </is>
      </c>
    </row>
    <row r="34">
      <c r="A34" s="2" t="n">
        <v>45323</v>
      </c>
      <c r="B34" s="3" t="inlineStr">
        <is>
          <t>Expense</t>
        </is>
      </c>
      <c r="C34" s="3" t="inlineStr">
        <is>
          <t>Health</t>
        </is>
      </c>
      <c r="D34" s="3" t="inlineStr">
        <is>
          <t>Gym</t>
        </is>
      </c>
      <c r="E34" s="3" t="inlineStr">
        <is>
          <t>Gym membership</t>
        </is>
      </c>
      <c r="F34" s="4" t="n">
        <v>49.99</v>
      </c>
      <c r="G34" s="3" t="inlineStr">
        <is>
          <t>Direct Debit</t>
        </is>
      </c>
    </row>
    <row r="35">
      <c r="A35" s="5" t="n">
        <v>45323</v>
      </c>
      <c r="B35" s="6" t="inlineStr">
        <is>
          <t>Expense</t>
        </is>
      </c>
      <c r="C35" s="6" t="inlineStr">
        <is>
          <t>Entertainment</t>
        </is>
      </c>
      <c r="D35" s="6" t="inlineStr">
        <is>
          <t>Streaming</t>
        </is>
      </c>
      <c r="E35" s="6" t="inlineStr">
        <is>
          <t>Streaming subscriptions</t>
        </is>
      </c>
      <c r="F35" s="7" t="n">
        <v>33.97</v>
      </c>
      <c r="G35" s="6" t="inlineStr">
        <is>
          <t>Credit Card</t>
        </is>
      </c>
    </row>
    <row r="36">
      <c r="A36" s="2" t="n">
        <v>45323</v>
      </c>
      <c r="B36" s="3" t="inlineStr">
        <is>
          <t>Expense</t>
        </is>
      </c>
      <c r="C36" s="3" t="inlineStr">
        <is>
          <t>Savings</t>
        </is>
      </c>
      <c r="D36" s="3" t="inlineStr">
        <is>
          <t>Emergency Fund</t>
        </is>
      </c>
      <c r="E36" s="3" t="inlineStr">
        <is>
          <t>Emergency fund contribution</t>
        </is>
      </c>
      <c r="F36" s="4" t="n">
        <v>283.09</v>
      </c>
      <c r="G36" s="3" t="inlineStr">
        <is>
          <t>Bank Transfer</t>
        </is>
      </c>
    </row>
    <row r="37">
      <c r="A37" s="5" t="n">
        <v>45323</v>
      </c>
      <c r="B37" s="6" t="inlineStr">
        <is>
          <t>Expense</t>
        </is>
      </c>
      <c r="C37" s="6" t="inlineStr">
        <is>
          <t>Savings</t>
        </is>
      </c>
      <c r="D37" s="6" t="inlineStr">
        <is>
          <t>Retirement</t>
        </is>
      </c>
      <c r="E37" s="6" t="inlineStr">
        <is>
          <t>Retirement account contribution</t>
        </is>
      </c>
      <c r="F37" s="7" t="n">
        <v>288.27</v>
      </c>
      <c r="G37" s="6" t="inlineStr">
        <is>
          <t>Bank Transfer</t>
        </is>
      </c>
    </row>
    <row r="38">
      <c r="A38" s="2" t="n">
        <v>45325</v>
      </c>
      <c r="B38" s="3" t="inlineStr">
        <is>
          <t>Expense</t>
        </is>
      </c>
      <c r="C38" s="3" t="inlineStr">
        <is>
          <t>Education</t>
        </is>
      </c>
      <c r="D38" s="3" t="inlineStr">
        <is>
          <t>Courses</t>
        </is>
      </c>
      <c r="E38" s="3" t="inlineStr">
        <is>
          <t>Technical book</t>
        </is>
      </c>
      <c r="F38" s="4" t="n">
        <v>14</v>
      </c>
      <c r="G38" s="3" t="inlineStr">
        <is>
          <t>Credit Card</t>
        </is>
      </c>
    </row>
    <row r="39">
      <c r="A39" s="5" t="n">
        <v>45326</v>
      </c>
      <c r="B39" s="6" t="inlineStr">
        <is>
          <t>Expense</t>
        </is>
      </c>
      <c r="C39" s="6" t="inlineStr">
        <is>
          <t>Transportation</t>
        </is>
      </c>
      <c r="D39" s="6" t="inlineStr">
        <is>
          <t>Fuel</t>
        </is>
      </c>
      <c r="E39" s="6" t="inlineStr">
        <is>
          <t>Gas station fill-up</t>
        </is>
      </c>
      <c r="F39" s="7" t="n">
        <v>67.52</v>
      </c>
      <c r="G39" s="6" t="inlineStr">
        <is>
          <t>Credit Card</t>
        </is>
      </c>
    </row>
    <row r="40">
      <c r="A40" s="2" t="n">
        <v>45327</v>
      </c>
      <c r="B40" s="3" t="inlineStr">
        <is>
          <t>Income</t>
        </is>
      </c>
      <c r="C40" s="3" t="inlineStr">
        <is>
          <t>Freelance</t>
        </is>
      </c>
      <c r="D40" s="3" t="inlineStr">
        <is>
          <t>Consulting</t>
        </is>
      </c>
      <c r="E40" s="3" t="inlineStr">
        <is>
          <t>Freelance consulting project</t>
        </is>
      </c>
      <c r="F40" s="4" t="n">
        <v>842.58</v>
      </c>
      <c r="G40" s="3" t="inlineStr">
        <is>
          <t>Bank Transfer</t>
        </is>
      </c>
    </row>
    <row r="41">
      <c r="A41" s="5" t="n">
        <v>45327</v>
      </c>
      <c r="B41" s="6" t="inlineStr">
        <is>
          <t>Expense</t>
        </is>
      </c>
      <c r="C41" s="6" t="inlineStr">
        <is>
          <t>Housing</t>
        </is>
      </c>
      <c r="D41" s="6" t="inlineStr">
        <is>
          <t>Rent</t>
        </is>
      </c>
      <c r="E41" s="6" t="inlineStr">
        <is>
          <t>Monthly rent payment</t>
        </is>
      </c>
      <c r="F41" s="7" t="n">
        <v>1226.27</v>
      </c>
      <c r="G41" s="6" t="inlineStr">
        <is>
          <t>Bank Transfer</t>
        </is>
      </c>
    </row>
    <row r="42">
      <c r="A42" s="2" t="n">
        <v>45327</v>
      </c>
      <c r="B42" s="3" t="inlineStr">
        <is>
          <t>Expense</t>
        </is>
      </c>
      <c r="C42" s="3" t="inlineStr">
        <is>
          <t>Food</t>
        </is>
      </c>
      <c r="D42" s="3" t="inlineStr">
        <is>
          <t>Coffee</t>
        </is>
      </c>
      <c r="E42" s="3" t="inlineStr">
        <is>
          <t>Coffee shop</t>
        </is>
      </c>
      <c r="F42" s="4" t="n">
        <v>5.5</v>
      </c>
      <c r="G42" s="3" t="inlineStr">
        <is>
          <t>Cash</t>
        </is>
      </c>
    </row>
    <row r="43">
      <c r="A43" s="5" t="n">
        <v>45328</v>
      </c>
      <c r="B43" s="6" t="inlineStr">
        <is>
          <t>Expense</t>
        </is>
      </c>
      <c r="C43" s="6" t="inlineStr">
        <is>
          <t>Food</t>
        </is>
      </c>
      <c r="D43" s="6" t="inlineStr">
        <is>
          <t>Dining Out</t>
        </is>
      </c>
      <c r="E43" s="6" t="inlineStr">
        <is>
          <t>Brunch with friends</t>
        </is>
      </c>
      <c r="F43" s="7" t="n">
        <v>15.19</v>
      </c>
      <c r="G43" s="6" t="inlineStr">
        <is>
          <t>Credit Card</t>
        </is>
      </c>
    </row>
    <row r="44">
      <c r="A44" s="2" t="n">
        <v>45330</v>
      </c>
      <c r="B44" s="3" t="inlineStr">
        <is>
          <t>Expense</t>
        </is>
      </c>
      <c r="C44" s="3" t="inlineStr">
        <is>
          <t>Transportation</t>
        </is>
      </c>
      <c r="D44" s="3" t="inlineStr">
        <is>
          <t>Fuel</t>
        </is>
      </c>
      <c r="E44" s="3" t="inlineStr">
        <is>
          <t>Gas station fill-up</t>
        </is>
      </c>
      <c r="F44" s="4" t="n">
        <v>37.03</v>
      </c>
      <c r="G44" s="3" t="inlineStr">
        <is>
          <t>Credit Card</t>
        </is>
      </c>
    </row>
    <row r="45">
      <c r="A45" s="5" t="n">
        <v>45331</v>
      </c>
      <c r="B45" s="6" t="inlineStr">
        <is>
          <t>Expense</t>
        </is>
      </c>
      <c r="C45" s="6" t="inlineStr">
        <is>
          <t>Shopping</t>
        </is>
      </c>
      <c r="D45" s="6" t="inlineStr">
        <is>
          <t>Clothing</t>
        </is>
      </c>
      <c r="E45" s="6" t="inlineStr">
        <is>
          <t>Clothing store visit</t>
        </is>
      </c>
      <c r="F45" s="7" t="n">
        <v>220.66</v>
      </c>
      <c r="G45" s="6" t="inlineStr">
        <is>
          <t>Cash</t>
        </is>
      </c>
    </row>
    <row r="46">
      <c r="A46" s="2" t="n">
        <v>45333</v>
      </c>
      <c r="B46" s="3" t="inlineStr">
        <is>
          <t>Expense</t>
        </is>
      </c>
      <c r="C46" s="3" t="inlineStr">
        <is>
          <t>Food</t>
        </is>
      </c>
      <c r="D46" s="3" t="inlineStr">
        <is>
          <t>Dining Out</t>
        </is>
      </c>
      <c r="E46" s="3" t="inlineStr">
        <is>
          <t>Restaurant dinner</t>
        </is>
      </c>
      <c r="F46" s="4" t="n">
        <v>32.61</v>
      </c>
      <c r="G46" s="3" t="inlineStr">
        <is>
          <t>Credit Card</t>
        </is>
      </c>
    </row>
    <row r="47">
      <c r="A47" s="5" t="n">
        <v>45333</v>
      </c>
      <c r="B47" s="6" t="inlineStr">
        <is>
          <t>Expense</t>
        </is>
      </c>
      <c r="C47" s="6" t="inlineStr">
        <is>
          <t>Transportation</t>
        </is>
      </c>
      <c r="D47" s="6" t="inlineStr">
        <is>
          <t>Fuel</t>
        </is>
      </c>
      <c r="E47" s="6" t="inlineStr">
        <is>
          <t>Gas station fill-up</t>
        </is>
      </c>
      <c r="F47" s="7" t="n">
        <v>52.1</v>
      </c>
      <c r="G47" s="6" t="inlineStr">
        <is>
          <t>Credit Card</t>
        </is>
      </c>
    </row>
    <row r="48">
      <c r="A48" s="2" t="n">
        <v>45335</v>
      </c>
      <c r="B48" s="3" t="inlineStr">
        <is>
          <t>Expense</t>
        </is>
      </c>
      <c r="C48" s="3" t="inlineStr">
        <is>
          <t>Food</t>
        </is>
      </c>
      <c r="D48" s="3" t="inlineStr">
        <is>
          <t>Groceries</t>
        </is>
      </c>
      <c r="E48" s="3" t="inlineStr">
        <is>
          <t>Supermarket</t>
        </is>
      </c>
      <c r="F48" s="4" t="n">
        <v>59.74</v>
      </c>
      <c r="G48" s="3" t="inlineStr">
        <is>
          <t>Credit Card</t>
        </is>
      </c>
    </row>
    <row r="49">
      <c r="A49" s="5" t="n">
        <v>45335</v>
      </c>
      <c r="B49" s="6" t="inlineStr">
        <is>
          <t>Expense</t>
        </is>
      </c>
      <c r="C49" s="6" t="inlineStr">
        <is>
          <t>Food</t>
        </is>
      </c>
      <c r="D49" s="6" t="inlineStr">
        <is>
          <t>Groceries</t>
        </is>
      </c>
      <c r="E49" s="6" t="inlineStr">
        <is>
          <t>Bulk grocery shopping</t>
        </is>
      </c>
      <c r="F49" s="7" t="n">
        <v>129.65</v>
      </c>
      <c r="G49" s="6" t="inlineStr">
        <is>
          <t>Cash</t>
        </is>
      </c>
    </row>
    <row r="50">
      <c r="A50" s="2" t="n">
        <v>45336</v>
      </c>
      <c r="B50" s="3" t="inlineStr">
        <is>
          <t>Expense</t>
        </is>
      </c>
      <c r="C50" s="3" t="inlineStr">
        <is>
          <t>Housing</t>
        </is>
      </c>
      <c r="D50" s="3" t="inlineStr">
        <is>
          <t>Utilities</t>
        </is>
      </c>
      <c r="E50" s="3" t="inlineStr">
        <is>
          <t>Electric &amp; water bill</t>
        </is>
      </c>
      <c r="F50" s="4" t="n">
        <v>196.84</v>
      </c>
      <c r="G50" s="3" t="inlineStr">
        <is>
          <t>Direct Debit</t>
        </is>
      </c>
    </row>
    <row r="51">
      <c r="A51" s="5" t="n">
        <v>45338</v>
      </c>
      <c r="B51" s="6" t="inlineStr">
        <is>
          <t>Expense</t>
        </is>
      </c>
      <c r="C51" s="6" t="inlineStr">
        <is>
          <t>Health</t>
        </is>
      </c>
      <c r="D51" s="6" t="inlineStr">
        <is>
          <t>Medical</t>
        </is>
      </c>
      <c r="E51" s="6" t="inlineStr">
        <is>
          <t>Pharmacy purchase</t>
        </is>
      </c>
      <c r="F51" s="7" t="n">
        <v>157.85</v>
      </c>
      <c r="G51" s="6" t="inlineStr">
        <is>
          <t>Credit Card</t>
        </is>
      </c>
    </row>
    <row r="52">
      <c r="A52" s="2" t="n">
        <v>45339</v>
      </c>
      <c r="B52" s="3" t="inlineStr">
        <is>
          <t>Expense</t>
        </is>
      </c>
      <c r="C52" s="3" t="inlineStr">
        <is>
          <t>Food</t>
        </is>
      </c>
      <c r="D52" s="3" t="inlineStr">
        <is>
          <t>Groceries</t>
        </is>
      </c>
      <c r="E52" s="3" t="inlineStr">
        <is>
          <t>Farmers market</t>
        </is>
      </c>
      <c r="F52" s="4" t="n">
        <v>48.18</v>
      </c>
      <c r="G52" s="3" t="inlineStr">
        <is>
          <t>Credit Card</t>
        </is>
      </c>
    </row>
    <row r="53">
      <c r="A53" s="5" t="n">
        <v>45339</v>
      </c>
      <c r="B53" s="6" t="inlineStr">
        <is>
          <t>Expense</t>
        </is>
      </c>
      <c r="C53" s="6" t="inlineStr">
        <is>
          <t>Food</t>
        </is>
      </c>
      <c r="D53" s="6" t="inlineStr">
        <is>
          <t>Coffee</t>
        </is>
      </c>
      <c r="E53" s="6" t="inlineStr">
        <is>
          <t>Coffee shop</t>
        </is>
      </c>
      <c r="F53" s="7" t="n">
        <v>7.65</v>
      </c>
      <c r="G53" s="6" t="inlineStr">
        <is>
          <t>Credit Card</t>
        </is>
      </c>
    </row>
    <row r="54">
      <c r="A54" s="2" t="n">
        <v>45340</v>
      </c>
      <c r="B54" s="3" t="inlineStr">
        <is>
          <t>Expense</t>
        </is>
      </c>
      <c r="C54" s="3" t="inlineStr">
        <is>
          <t>Food</t>
        </is>
      </c>
      <c r="D54" s="3" t="inlineStr">
        <is>
          <t>Groceries</t>
        </is>
      </c>
      <c r="E54" s="3" t="inlineStr">
        <is>
          <t>Weekly groceries</t>
        </is>
      </c>
      <c r="F54" s="4" t="n">
        <v>101.23</v>
      </c>
      <c r="G54" s="3" t="inlineStr">
        <is>
          <t>Credit Card</t>
        </is>
      </c>
    </row>
    <row r="55">
      <c r="A55" s="5" t="n">
        <v>45340</v>
      </c>
      <c r="B55" s="6" t="inlineStr">
        <is>
          <t>Expense</t>
        </is>
      </c>
      <c r="C55" s="6" t="inlineStr">
        <is>
          <t>Food</t>
        </is>
      </c>
      <c r="D55" s="6" t="inlineStr">
        <is>
          <t>Dining Out</t>
        </is>
      </c>
      <c r="E55" s="6" t="inlineStr">
        <is>
          <t>Pizza night</t>
        </is>
      </c>
      <c r="F55" s="7" t="n">
        <v>61.12</v>
      </c>
      <c r="G55" s="6" t="inlineStr">
        <is>
          <t>Credit Card</t>
        </is>
      </c>
    </row>
    <row r="56">
      <c r="A56" s="2" t="n">
        <v>45340</v>
      </c>
      <c r="B56" s="3" t="inlineStr">
        <is>
          <t>Expense</t>
        </is>
      </c>
      <c r="C56" s="3" t="inlineStr">
        <is>
          <t>Food</t>
        </is>
      </c>
      <c r="D56" s="3" t="inlineStr">
        <is>
          <t>Coffee</t>
        </is>
      </c>
      <c r="E56" s="3" t="inlineStr">
        <is>
          <t>Coffee shop</t>
        </is>
      </c>
      <c r="F56" s="4" t="n">
        <v>7.81</v>
      </c>
      <c r="G56" s="3" t="inlineStr">
        <is>
          <t>Cash</t>
        </is>
      </c>
    </row>
    <row r="57">
      <c r="A57" s="5" t="n">
        <v>45340</v>
      </c>
      <c r="B57" s="6" t="inlineStr">
        <is>
          <t>Expense</t>
        </is>
      </c>
      <c r="C57" s="6" t="inlineStr">
        <is>
          <t>Shopping</t>
        </is>
      </c>
      <c r="D57" s="6" t="inlineStr">
        <is>
          <t>Clothing</t>
        </is>
      </c>
      <c r="E57" s="6" t="inlineStr">
        <is>
          <t>Clothing store visit</t>
        </is>
      </c>
      <c r="F57" s="7" t="n">
        <v>178.67</v>
      </c>
      <c r="G57" s="6" t="inlineStr">
        <is>
          <t>Cash</t>
        </is>
      </c>
    </row>
    <row r="58">
      <c r="A58" s="2" t="n">
        <v>45344</v>
      </c>
      <c r="B58" s="3" t="inlineStr">
        <is>
          <t>Expense</t>
        </is>
      </c>
      <c r="C58" s="3" t="inlineStr">
        <is>
          <t>Shopping</t>
        </is>
      </c>
      <c r="D58" s="3" t="inlineStr">
        <is>
          <t>Electronics</t>
        </is>
      </c>
      <c r="E58" s="3" t="inlineStr">
        <is>
          <t>Electronics store visit</t>
        </is>
      </c>
      <c r="F58" s="4" t="n">
        <v>105.89</v>
      </c>
      <c r="G58" s="3" t="inlineStr">
        <is>
          <t>Cash</t>
        </is>
      </c>
    </row>
    <row r="59">
      <c r="A59" s="5" t="n">
        <v>45346</v>
      </c>
      <c r="B59" s="6" t="inlineStr">
        <is>
          <t>Expense</t>
        </is>
      </c>
      <c r="C59" s="6" t="inlineStr">
        <is>
          <t>Food</t>
        </is>
      </c>
      <c r="D59" s="6" t="inlineStr">
        <is>
          <t>Dining Out</t>
        </is>
      </c>
      <c r="E59" s="6" t="inlineStr">
        <is>
          <t>Pizza night</t>
        </is>
      </c>
      <c r="F59" s="7" t="n">
        <v>73.31</v>
      </c>
      <c r="G59" s="6" t="inlineStr">
        <is>
          <t>Credit Card</t>
        </is>
      </c>
    </row>
    <row r="60">
      <c r="A60" s="2" t="n">
        <v>45348</v>
      </c>
      <c r="B60" s="3" t="inlineStr">
        <is>
          <t>Expense</t>
        </is>
      </c>
      <c r="C60" s="3" t="inlineStr">
        <is>
          <t>Food</t>
        </is>
      </c>
      <c r="D60" s="3" t="inlineStr">
        <is>
          <t>Groceries</t>
        </is>
      </c>
      <c r="E60" s="3" t="inlineStr">
        <is>
          <t>Farmers market</t>
        </is>
      </c>
      <c r="F60" s="4" t="n">
        <v>93.68000000000001</v>
      </c>
      <c r="G60" s="3" t="inlineStr">
        <is>
          <t>Cash</t>
        </is>
      </c>
    </row>
    <row r="61">
      <c r="A61" s="5" t="n">
        <v>45349</v>
      </c>
      <c r="B61" s="6" t="inlineStr">
        <is>
          <t>Expense</t>
        </is>
      </c>
      <c r="C61" s="6" t="inlineStr">
        <is>
          <t>Food</t>
        </is>
      </c>
      <c r="D61" s="6" t="inlineStr">
        <is>
          <t>Coffee</t>
        </is>
      </c>
      <c r="E61" s="6" t="inlineStr">
        <is>
          <t>Coffee shop</t>
        </is>
      </c>
      <c r="F61" s="7" t="n">
        <v>6.56</v>
      </c>
      <c r="G61" s="6" t="inlineStr">
        <is>
          <t>Cash</t>
        </is>
      </c>
    </row>
    <row r="62">
      <c r="A62" s="2" t="n">
        <v>45349</v>
      </c>
      <c r="B62" s="3" t="inlineStr">
        <is>
          <t>Expense</t>
        </is>
      </c>
      <c r="C62" s="3" t="inlineStr">
        <is>
          <t>Transportation</t>
        </is>
      </c>
      <c r="D62" s="3" t="inlineStr">
        <is>
          <t>Fuel</t>
        </is>
      </c>
      <c r="E62" s="3" t="inlineStr">
        <is>
          <t>Gas station fill-up</t>
        </is>
      </c>
      <c r="F62" s="4" t="n">
        <v>63.24</v>
      </c>
      <c r="G62" s="3" t="inlineStr">
        <is>
          <t>Credit Card</t>
        </is>
      </c>
    </row>
    <row r="63">
      <c r="A63" s="5" t="n">
        <v>45350</v>
      </c>
      <c r="B63" s="6" t="inlineStr">
        <is>
          <t>Expense</t>
        </is>
      </c>
      <c r="C63" s="6" t="inlineStr">
        <is>
          <t>Food</t>
        </is>
      </c>
      <c r="D63" s="6" t="inlineStr">
        <is>
          <t>Groceries</t>
        </is>
      </c>
      <c r="E63" s="6" t="inlineStr">
        <is>
          <t>Weekly groceries</t>
        </is>
      </c>
      <c r="F63" s="7" t="n">
        <v>53.76</v>
      </c>
      <c r="G63" s="6" t="inlineStr">
        <is>
          <t>Credit Card</t>
        </is>
      </c>
    </row>
    <row r="64">
      <c r="A64" s="2" t="n">
        <v>45352</v>
      </c>
      <c r="B64" s="3" t="inlineStr">
        <is>
          <t>Income</t>
        </is>
      </c>
      <c r="C64" s="3" t="inlineStr">
        <is>
          <t>Salary</t>
        </is>
      </c>
      <c r="D64" s="3" t="inlineStr">
        <is>
          <t>Monthly Salary</t>
        </is>
      </c>
      <c r="E64" s="3" t="inlineStr">
        <is>
          <t>Monthly salary deposit</t>
        </is>
      </c>
      <c r="F64" s="4" t="n">
        <v>5202.88</v>
      </c>
      <c r="G64" s="3" t="inlineStr">
        <is>
          <t>Bank Transfer</t>
        </is>
      </c>
    </row>
    <row r="65">
      <c r="A65" s="5" t="n">
        <v>45352</v>
      </c>
      <c r="B65" s="6" t="inlineStr">
        <is>
          <t>Expense</t>
        </is>
      </c>
      <c r="C65" s="6" t="inlineStr">
        <is>
          <t>Housing</t>
        </is>
      </c>
      <c r="D65" s="6" t="inlineStr">
        <is>
          <t>Internet</t>
        </is>
      </c>
      <c r="E65" s="6" t="inlineStr">
        <is>
          <t>Internet service</t>
        </is>
      </c>
      <c r="F65" s="7" t="n">
        <v>79.98999999999999</v>
      </c>
      <c r="G65" s="6" t="inlineStr">
        <is>
          <t>Direct Debit</t>
        </is>
      </c>
    </row>
    <row r="66">
      <c r="A66" s="2" t="n">
        <v>45352</v>
      </c>
      <c r="B66" s="3" t="inlineStr">
        <is>
          <t>Expense</t>
        </is>
      </c>
      <c r="C66" s="3" t="inlineStr">
        <is>
          <t>Transportation</t>
        </is>
      </c>
      <c r="D66" s="3" t="inlineStr">
        <is>
          <t>Public Transit</t>
        </is>
      </c>
      <c r="E66" s="3" t="inlineStr">
        <is>
          <t>Monthly transit pass</t>
        </is>
      </c>
      <c r="F66" s="4" t="n">
        <v>79.92</v>
      </c>
      <c r="G66" s="3" t="inlineStr">
        <is>
          <t>Credit Card</t>
        </is>
      </c>
    </row>
    <row r="67">
      <c r="A67" s="5" t="n">
        <v>45352</v>
      </c>
      <c r="B67" s="6" t="inlineStr">
        <is>
          <t>Expense</t>
        </is>
      </c>
      <c r="C67" s="6" t="inlineStr">
        <is>
          <t>Health</t>
        </is>
      </c>
      <c r="D67" s="6" t="inlineStr">
        <is>
          <t>Gym</t>
        </is>
      </c>
      <c r="E67" s="6" t="inlineStr">
        <is>
          <t>Gym membership</t>
        </is>
      </c>
      <c r="F67" s="7" t="n">
        <v>49.99</v>
      </c>
      <c r="G67" s="6" t="inlineStr">
        <is>
          <t>Direct Debit</t>
        </is>
      </c>
    </row>
    <row r="68">
      <c r="A68" s="2" t="n">
        <v>45352</v>
      </c>
      <c r="B68" s="3" t="inlineStr">
        <is>
          <t>Expense</t>
        </is>
      </c>
      <c r="C68" s="3" t="inlineStr">
        <is>
          <t>Entertainment</t>
        </is>
      </c>
      <c r="D68" s="3" t="inlineStr">
        <is>
          <t>Streaming</t>
        </is>
      </c>
      <c r="E68" s="3" t="inlineStr">
        <is>
          <t>Streaming subscriptions</t>
        </is>
      </c>
      <c r="F68" s="4" t="n">
        <v>33.97</v>
      </c>
      <c r="G68" s="3" t="inlineStr">
        <is>
          <t>Credit Card</t>
        </is>
      </c>
    </row>
    <row r="69">
      <c r="A69" s="5" t="n">
        <v>45352</v>
      </c>
      <c r="B69" s="6" t="inlineStr">
        <is>
          <t>Expense</t>
        </is>
      </c>
      <c r="C69" s="6" t="inlineStr">
        <is>
          <t>Savings</t>
        </is>
      </c>
      <c r="D69" s="6" t="inlineStr">
        <is>
          <t>Emergency Fund</t>
        </is>
      </c>
      <c r="E69" s="6" t="inlineStr">
        <is>
          <t>Emergency fund contribution</t>
        </is>
      </c>
      <c r="F69" s="7" t="n">
        <v>205.96</v>
      </c>
      <c r="G69" s="6" t="inlineStr">
        <is>
          <t>Bank Transfer</t>
        </is>
      </c>
    </row>
    <row r="70">
      <c r="A70" s="2" t="n">
        <v>45352</v>
      </c>
      <c r="B70" s="3" t="inlineStr">
        <is>
          <t>Expense</t>
        </is>
      </c>
      <c r="C70" s="3" t="inlineStr">
        <is>
          <t>Savings</t>
        </is>
      </c>
      <c r="D70" s="3" t="inlineStr">
        <is>
          <t>Retirement</t>
        </is>
      </c>
      <c r="E70" s="3" t="inlineStr">
        <is>
          <t>Retirement account contribution</t>
        </is>
      </c>
      <c r="F70" s="4" t="n">
        <v>212.3</v>
      </c>
      <c r="G70" s="3" t="inlineStr">
        <is>
          <t>Bank Transfer</t>
        </is>
      </c>
    </row>
    <row r="71">
      <c r="A71" s="5" t="n">
        <v>45353</v>
      </c>
      <c r="B71" s="6" t="inlineStr">
        <is>
          <t>Income</t>
        </is>
      </c>
      <c r="C71" s="6" t="inlineStr">
        <is>
          <t>Freelance</t>
        </is>
      </c>
      <c r="D71" s="6" t="inlineStr">
        <is>
          <t>Design Work</t>
        </is>
      </c>
      <c r="E71" s="6" t="inlineStr">
        <is>
          <t>Freelance design work project</t>
        </is>
      </c>
      <c r="F71" s="7" t="n">
        <v>803.67</v>
      </c>
      <c r="G71" s="6" t="inlineStr">
        <is>
          <t>Bank Transfer</t>
        </is>
      </c>
    </row>
    <row r="72">
      <c r="A72" s="2" t="n">
        <v>45353</v>
      </c>
      <c r="B72" s="3" t="inlineStr">
        <is>
          <t>Expense</t>
        </is>
      </c>
      <c r="C72" s="3" t="inlineStr">
        <is>
          <t>Food</t>
        </is>
      </c>
      <c r="D72" s="3" t="inlineStr">
        <is>
          <t>Groceries</t>
        </is>
      </c>
      <c r="E72" s="3" t="inlineStr">
        <is>
          <t>Farmers market</t>
        </is>
      </c>
      <c r="F72" s="4" t="n">
        <v>105.54</v>
      </c>
      <c r="G72" s="3" t="inlineStr">
        <is>
          <t>Credit Card</t>
        </is>
      </c>
    </row>
    <row r="73">
      <c r="A73" s="5" t="n">
        <v>45353</v>
      </c>
      <c r="B73" s="6" t="inlineStr">
        <is>
          <t>Expense</t>
        </is>
      </c>
      <c r="C73" s="6" t="inlineStr">
        <is>
          <t>Transportation</t>
        </is>
      </c>
      <c r="D73" s="6" t="inlineStr">
        <is>
          <t>Fuel</t>
        </is>
      </c>
      <c r="E73" s="6" t="inlineStr">
        <is>
          <t>Gas station fill-up</t>
        </is>
      </c>
      <c r="F73" s="7" t="n">
        <v>55.27</v>
      </c>
      <c r="G73" s="6" t="inlineStr">
        <is>
          <t>Credit Card</t>
        </is>
      </c>
    </row>
    <row r="74">
      <c r="A74" s="2" t="n">
        <v>45354</v>
      </c>
      <c r="B74" s="3" t="inlineStr">
        <is>
          <t>Expense</t>
        </is>
      </c>
      <c r="C74" s="3" t="inlineStr">
        <is>
          <t>Food</t>
        </is>
      </c>
      <c r="D74" s="3" t="inlineStr">
        <is>
          <t>Coffee</t>
        </is>
      </c>
      <c r="E74" s="3" t="inlineStr">
        <is>
          <t>Coffee shop</t>
        </is>
      </c>
      <c r="F74" s="4" t="n">
        <v>7.71</v>
      </c>
      <c r="G74" s="3" t="inlineStr">
        <is>
          <t>Cash</t>
        </is>
      </c>
    </row>
    <row r="75">
      <c r="A75" s="5" t="n">
        <v>45355</v>
      </c>
      <c r="B75" s="6" t="inlineStr">
        <is>
          <t>Expense</t>
        </is>
      </c>
      <c r="C75" s="6" t="inlineStr">
        <is>
          <t>Food</t>
        </is>
      </c>
      <c r="D75" s="6" t="inlineStr">
        <is>
          <t>Coffee</t>
        </is>
      </c>
      <c r="E75" s="6" t="inlineStr">
        <is>
          <t>Coffee shop</t>
        </is>
      </c>
      <c r="F75" s="7" t="n">
        <v>4.2</v>
      </c>
      <c r="G75" s="6" t="inlineStr">
        <is>
          <t>Cash</t>
        </is>
      </c>
    </row>
    <row r="76">
      <c r="A76" s="2" t="n">
        <v>45356</v>
      </c>
      <c r="B76" s="3" t="inlineStr">
        <is>
          <t>Expense</t>
        </is>
      </c>
      <c r="C76" s="3" t="inlineStr">
        <is>
          <t>Housing</t>
        </is>
      </c>
      <c r="D76" s="3" t="inlineStr">
        <is>
          <t>Rent</t>
        </is>
      </c>
      <c r="E76" s="3" t="inlineStr">
        <is>
          <t>Monthly rent payment</t>
        </is>
      </c>
      <c r="F76" s="4" t="n">
        <v>1288.24</v>
      </c>
      <c r="G76" s="3" t="inlineStr">
        <is>
          <t>Bank Transfer</t>
        </is>
      </c>
    </row>
    <row r="77">
      <c r="A77" s="5" t="n">
        <v>45357</v>
      </c>
      <c r="B77" s="6" t="inlineStr">
        <is>
          <t>Expense</t>
        </is>
      </c>
      <c r="C77" s="6" t="inlineStr">
        <is>
          <t>Food</t>
        </is>
      </c>
      <c r="D77" s="6" t="inlineStr">
        <is>
          <t>Coffee</t>
        </is>
      </c>
      <c r="E77" s="6" t="inlineStr">
        <is>
          <t>Coffee shop</t>
        </is>
      </c>
      <c r="F77" s="7" t="n">
        <v>5.63</v>
      </c>
      <c r="G77" s="6" t="inlineStr">
        <is>
          <t>Credit Card</t>
        </is>
      </c>
    </row>
    <row r="78">
      <c r="A78" s="2" t="n">
        <v>45357</v>
      </c>
      <c r="B78" s="3" t="inlineStr">
        <is>
          <t>Expense</t>
        </is>
      </c>
      <c r="C78" s="3" t="inlineStr">
        <is>
          <t>Food</t>
        </is>
      </c>
      <c r="D78" s="3" t="inlineStr">
        <is>
          <t>Coffee</t>
        </is>
      </c>
      <c r="E78" s="3" t="inlineStr">
        <is>
          <t>Coffee shop</t>
        </is>
      </c>
      <c r="F78" s="4" t="n">
        <v>5.52</v>
      </c>
      <c r="G78" s="3" t="inlineStr">
        <is>
          <t>Credit Card</t>
        </is>
      </c>
    </row>
    <row r="79">
      <c r="A79" s="5" t="n">
        <v>45358</v>
      </c>
      <c r="B79" s="6" t="inlineStr">
        <is>
          <t>Expense</t>
        </is>
      </c>
      <c r="C79" s="6" t="inlineStr">
        <is>
          <t>Food</t>
        </is>
      </c>
      <c r="D79" s="6" t="inlineStr">
        <is>
          <t>Coffee</t>
        </is>
      </c>
      <c r="E79" s="6" t="inlineStr">
        <is>
          <t>Coffee shop</t>
        </is>
      </c>
      <c r="F79" s="7" t="n">
        <v>7.46</v>
      </c>
      <c r="G79" s="6" t="inlineStr">
        <is>
          <t>Cash</t>
        </is>
      </c>
    </row>
    <row r="80">
      <c r="A80" s="2" t="n">
        <v>45358</v>
      </c>
      <c r="B80" s="3" t="inlineStr">
        <is>
          <t>Expense</t>
        </is>
      </c>
      <c r="C80" s="3" t="inlineStr">
        <is>
          <t>Transportation</t>
        </is>
      </c>
      <c r="D80" s="3" t="inlineStr">
        <is>
          <t>Fuel</t>
        </is>
      </c>
      <c r="E80" s="3" t="inlineStr">
        <is>
          <t>Gas station fill-up</t>
        </is>
      </c>
      <c r="F80" s="4" t="n">
        <v>45.38</v>
      </c>
      <c r="G80" s="3" t="inlineStr">
        <is>
          <t>Credit Card</t>
        </is>
      </c>
    </row>
    <row r="81">
      <c r="A81" s="5" t="n">
        <v>45359</v>
      </c>
      <c r="B81" s="6" t="inlineStr">
        <is>
          <t>Income</t>
        </is>
      </c>
      <c r="C81" s="6" t="inlineStr">
        <is>
          <t>Freelance</t>
        </is>
      </c>
      <c r="D81" s="6" t="inlineStr">
        <is>
          <t>Design Work</t>
        </is>
      </c>
      <c r="E81" s="6" t="inlineStr">
        <is>
          <t>Freelance design work project</t>
        </is>
      </c>
      <c r="F81" s="7" t="n">
        <v>912.65</v>
      </c>
      <c r="G81" s="6" t="inlineStr">
        <is>
          <t>Bank Transfer</t>
        </is>
      </c>
    </row>
    <row r="82">
      <c r="A82" s="2" t="n">
        <v>45359</v>
      </c>
      <c r="B82" s="3" t="inlineStr">
        <is>
          <t>Expense</t>
        </is>
      </c>
      <c r="C82" s="3" t="inlineStr">
        <is>
          <t>Food</t>
        </is>
      </c>
      <c r="D82" s="3" t="inlineStr">
        <is>
          <t>Groceries</t>
        </is>
      </c>
      <c r="E82" s="3" t="inlineStr">
        <is>
          <t>Grocery run</t>
        </is>
      </c>
      <c r="F82" s="4" t="n">
        <v>57.12</v>
      </c>
      <c r="G82" s="3" t="inlineStr">
        <is>
          <t>Cash</t>
        </is>
      </c>
    </row>
    <row r="83">
      <c r="A83" s="5" t="n">
        <v>45359</v>
      </c>
      <c r="B83" s="6" t="inlineStr">
        <is>
          <t>Expense</t>
        </is>
      </c>
      <c r="C83" s="6" t="inlineStr">
        <is>
          <t>Food</t>
        </is>
      </c>
      <c r="D83" s="6" t="inlineStr">
        <is>
          <t>Dining Out</t>
        </is>
      </c>
      <c r="E83" s="6" t="inlineStr">
        <is>
          <t>Restaurant dinner</t>
        </is>
      </c>
      <c r="F83" s="7" t="n">
        <v>41.59</v>
      </c>
      <c r="G83" s="6" t="inlineStr">
        <is>
          <t>Credit Card</t>
        </is>
      </c>
    </row>
    <row r="84">
      <c r="A84" s="2" t="n">
        <v>45360</v>
      </c>
      <c r="B84" s="3" t="inlineStr">
        <is>
          <t>Expense</t>
        </is>
      </c>
      <c r="C84" s="3" t="inlineStr">
        <is>
          <t>Food</t>
        </is>
      </c>
      <c r="D84" s="3" t="inlineStr">
        <is>
          <t>Coffee</t>
        </is>
      </c>
      <c r="E84" s="3" t="inlineStr">
        <is>
          <t>Coffee shop</t>
        </is>
      </c>
      <c r="F84" s="4" t="n">
        <v>7.71</v>
      </c>
      <c r="G84" s="3" t="inlineStr">
        <is>
          <t>Credit Card</t>
        </is>
      </c>
    </row>
    <row r="85">
      <c r="A85" s="5" t="n">
        <v>45361</v>
      </c>
      <c r="B85" s="6" t="inlineStr">
        <is>
          <t>Expense</t>
        </is>
      </c>
      <c r="C85" s="6" t="inlineStr">
        <is>
          <t>Food</t>
        </is>
      </c>
      <c r="D85" s="6" t="inlineStr">
        <is>
          <t>Coffee</t>
        </is>
      </c>
      <c r="E85" s="6" t="inlineStr">
        <is>
          <t>Coffee shop</t>
        </is>
      </c>
      <c r="F85" s="7" t="n">
        <v>5.69</v>
      </c>
      <c r="G85" s="6" t="inlineStr">
        <is>
          <t>Credit Card</t>
        </is>
      </c>
    </row>
    <row r="86">
      <c r="A86" s="2" t="n">
        <v>45365</v>
      </c>
      <c r="B86" s="3" t="inlineStr">
        <is>
          <t>Expense</t>
        </is>
      </c>
      <c r="C86" s="3" t="inlineStr">
        <is>
          <t>Housing</t>
        </is>
      </c>
      <c r="D86" s="3" t="inlineStr">
        <is>
          <t>Utilities</t>
        </is>
      </c>
      <c r="E86" s="3" t="inlineStr">
        <is>
          <t>Electric &amp; water bill</t>
        </is>
      </c>
      <c r="F86" s="4" t="n">
        <v>156.72</v>
      </c>
      <c r="G86" s="3" t="inlineStr">
        <is>
          <t>Direct Debit</t>
        </is>
      </c>
    </row>
    <row r="87">
      <c r="A87" s="5" t="n">
        <v>45365</v>
      </c>
      <c r="B87" s="6" t="inlineStr">
        <is>
          <t>Expense</t>
        </is>
      </c>
      <c r="C87" s="6" t="inlineStr">
        <is>
          <t>Food</t>
        </is>
      </c>
      <c r="D87" s="6" t="inlineStr">
        <is>
          <t>Dining Out</t>
        </is>
      </c>
      <c r="E87" s="6" t="inlineStr">
        <is>
          <t>Lunch out</t>
        </is>
      </c>
      <c r="F87" s="7" t="n">
        <v>31.71</v>
      </c>
      <c r="G87" s="6" t="inlineStr">
        <is>
          <t>Credit Card</t>
        </is>
      </c>
    </row>
    <row r="88">
      <c r="A88" s="2" t="n">
        <v>45366</v>
      </c>
      <c r="B88" s="3" t="inlineStr">
        <is>
          <t>Income</t>
        </is>
      </c>
      <c r="C88" s="3" t="inlineStr">
        <is>
          <t>Investments</t>
        </is>
      </c>
      <c r="D88" s="3" t="inlineStr">
        <is>
          <t>Dividends</t>
        </is>
      </c>
      <c r="E88" s="3" t="inlineStr">
        <is>
          <t>Quarterly dividend payment</t>
        </is>
      </c>
      <c r="F88" s="4" t="n">
        <v>271.35</v>
      </c>
      <c r="G88" s="3" t="inlineStr">
        <is>
          <t>Bank Transfer</t>
        </is>
      </c>
    </row>
    <row r="89">
      <c r="A89" s="5" t="n">
        <v>45366</v>
      </c>
      <c r="B89" s="6" t="inlineStr">
        <is>
          <t>Income</t>
        </is>
      </c>
      <c r="C89" s="6" t="inlineStr">
        <is>
          <t>Investments</t>
        </is>
      </c>
      <c r="D89" s="6" t="inlineStr">
        <is>
          <t>Interest</t>
        </is>
      </c>
      <c r="E89" s="6" t="inlineStr">
        <is>
          <t>Savings account interest</t>
        </is>
      </c>
      <c r="F89" s="7" t="n">
        <v>52.35</v>
      </c>
      <c r="G89" s="6" t="inlineStr">
        <is>
          <t>Bank Transfer</t>
        </is>
      </c>
    </row>
    <row r="90">
      <c r="A90" s="2" t="n">
        <v>45366</v>
      </c>
      <c r="B90" s="3" t="inlineStr">
        <is>
          <t>Expense</t>
        </is>
      </c>
      <c r="C90" s="3" t="inlineStr">
        <is>
          <t>Food</t>
        </is>
      </c>
      <c r="D90" s="3" t="inlineStr">
        <is>
          <t>Groceries</t>
        </is>
      </c>
      <c r="E90" s="3" t="inlineStr">
        <is>
          <t>Weekly groceries</t>
        </is>
      </c>
      <c r="F90" s="4" t="n">
        <v>100.6</v>
      </c>
      <c r="G90" s="3" t="inlineStr">
        <is>
          <t>Credit Card</t>
        </is>
      </c>
    </row>
    <row r="91">
      <c r="A91" s="5" t="n">
        <v>45368</v>
      </c>
      <c r="B91" s="6" t="inlineStr">
        <is>
          <t>Expense</t>
        </is>
      </c>
      <c r="C91" s="6" t="inlineStr">
        <is>
          <t>Entertainment</t>
        </is>
      </c>
      <c r="D91" s="6" t="inlineStr">
        <is>
          <t>Games</t>
        </is>
      </c>
      <c r="E91" s="6" t="inlineStr">
        <is>
          <t>Concert tickets</t>
        </is>
      </c>
      <c r="F91" s="7" t="n">
        <v>22.19</v>
      </c>
      <c r="G91" s="6" t="inlineStr">
        <is>
          <t>Credit Card</t>
        </is>
      </c>
    </row>
    <row r="92">
      <c r="A92" s="2" t="n">
        <v>45370</v>
      </c>
      <c r="B92" s="3" t="inlineStr">
        <is>
          <t>Expense</t>
        </is>
      </c>
      <c r="C92" s="3" t="inlineStr">
        <is>
          <t>Transportation</t>
        </is>
      </c>
      <c r="D92" s="3" t="inlineStr">
        <is>
          <t>Car Maintenance</t>
        </is>
      </c>
      <c r="E92" s="3" t="inlineStr">
        <is>
          <t>Brake pads</t>
        </is>
      </c>
      <c r="F92" s="4" t="n">
        <v>165.77</v>
      </c>
      <c r="G92" s="3" t="inlineStr">
        <is>
          <t>Credit Card</t>
        </is>
      </c>
    </row>
    <row r="93">
      <c r="A93" s="5" t="n">
        <v>45373</v>
      </c>
      <c r="B93" s="6" t="inlineStr">
        <is>
          <t>Expense</t>
        </is>
      </c>
      <c r="C93" s="6" t="inlineStr">
        <is>
          <t>Food</t>
        </is>
      </c>
      <c r="D93" s="6" t="inlineStr">
        <is>
          <t>Groceries</t>
        </is>
      </c>
      <c r="E93" s="6" t="inlineStr">
        <is>
          <t>Farmers market</t>
        </is>
      </c>
      <c r="F93" s="7" t="n">
        <v>71.89</v>
      </c>
      <c r="G93" s="6" t="inlineStr">
        <is>
          <t>Cash</t>
        </is>
      </c>
    </row>
    <row r="94">
      <c r="A94" s="2" t="n">
        <v>45377</v>
      </c>
      <c r="B94" s="3" t="inlineStr">
        <is>
          <t>Expense</t>
        </is>
      </c>
      <c r="C94" s="3" t="inlineStr">
        <is>
          <t>Food</t>
        </is>
      </c>
      <c r="D94" s="3" t="inlineStr">
        <is>
          <t>Groceries</t>
        </is>
      </c>
      <c r="E94" s="3" t="inlineStr">
        <is>
          <t>Farmers market</t>
        </is>
      </c>
      <c r="F94" s="4" t="n">
        <v>57.14</v>
      </c>
      <c r="G94" s="3" t="inlineStr">
        <is>
          <t>Credit Card</t>
        </is>
      </c>
    </row>
    <row r="95">
      <c r="A95" s="5" t="n">
        <v>45379</v>
      </c>
      <c r="B95" s="6" t="inlineStr">
        <is>
          <t>Income</t>
        </is>
      </c>
      <c r="C95" s="6" t="inlineStr">
        <is>
          <t>Freelance</t>
        </is>
      </c>
      <c r="D95" s="6" t="inlineStr">
        <is>
          <t>Web Development</t>
        </is>
      </c>
      <c r="E95" s="6" t="inlineStr">
        <is>
          <t>Freelance web development project</t>
        </is>
      </c>
      <c r="F95" s="7" t="n">
        <v>1026.94</v>
      </c>
      <c r="G95" s="6" t="inlineStr">
        <is>
          <t>Bank Transfer</t>
        </is>
      </c>
    </row>
    <row r="96">
      <c r="A96" s="2" t="n">
        <v>45379</v>
      </c>
      <c r="B96" s="3" t="inlineStr">
        <is>
          <t>Expense</t>
        </is>
      </c>
      <c r="C96" s="3" t="inlineStr">
        <is>
          <t>Shopping</t>
        </is>
      </c>
      <c r="D96" s="3" t="inlineStr">
        <is>
          <t>Home</t>
        </is>
      </c>
      <c r="E96" s="3" t="inlineStr">
        <is>
          <t>Home purchase</t>
        </is>
      </c>
      <c r="F96" s="4" t="n">
        <v>112.87</v>
      </c>
      <c r="G96" s="3" t="inlineStr">
        <is>
          <t>Credit Card</t>
        </is>
      </c>
    </row>
    <row r="97">
      <c r="A97" s="5" t="n">
        <v>45383</v>
      </c>
      <c r="B97" s="6" t="inlineStr">
        <is>
          <t>Income</t>
        </is>
      </c>
      <c r="C97" s="6" t="inlineStr">
        <is>
          <t>Salary</t>
        </is>
      </c>
      <c r="D97" s="6" t="inlineStr">
        <is>
          <t>Monthly Salary</t>
        </is>
      </c>
      <c r="E97" s="6" t="inlineStr">
        <is>
          <t>Monthly salary deposit</t>
        </is>
      </c>
      <c r="F97" s="7" t="n">
        <v>5462.95</v>
      </c>
      <c r="G97" s="6" t="inlineStr">
        <is>
          <t>Bank Transfer</t>
        </is>
      </c>
    </row>
    <row r="98">
      <c r="A98" s="2" t="n">
        <v>45383</v>
      </c>
      <c r="B98" s="3" t="inlineStr">
        <is>
          <t>Expense</t>
        </is>
      </c>
      <c r="C98" s="3" t="inlineStr">
        <is>
          <t>Housing</t>
        </is>
      </c>
      <c r="D98" s="3" t="inlineStr">
        <is>
          <t>Internet</t>
        </is>
      </c>
      <c r="E98" s="3" t="inlineStr">
        <is>
          <t>Internet service</t>
        </is>
      </c>
      <c r="F98" s="4" t="n">
        <v>79.98999999999999</v>
      </c>
      <c r="G98" s="3" t="inlineStr">
        <is>
          <t>Direct Debit</t>
        </is>
      </c>
    </row>
    <row r="99">
      <c r="A99" s="5" t="n">
        <v>45383</v>
      </c>
      <c r="B99" s="6" t="inlineStr">
        <is>
          <t>Expense</t>
        </is>
      </c>
      <c r="C99" s="6" t="inlineStr">
        <is>
          <t>Transportation</t>
        </is>
      </c>
      <c r="D99" s="6" t="inlineStr">
        <is>
          <t>Public Transit</t>
        </is>
      </c>
      <c r="E99" s="6" t="inlineStr">
        <is>
          <t>Monthly transit pass</t>
        </is>
      </c>
      <c r="F99" s="7" t="n">
        <v>55.23</v>
      </c>
      <c r="G99" s="6" t="inlineStr">
        <is>
          <t>Credit Card</t>
        </is>
      </c>
    </row>
    <row r="100">
      <c r="A100" s="2" t="n">
        <v>45383</v>
      </c>
      <c r="B100" s="3" t="inlineStr">
        <is>
          <t>Expense</t>
        </is>
      </c>
      <c r="C100" s="3" t="inlineStr">
        <is>
          <t>Health</t>
        </is>
      </c>
      <c r="D100" s="3" t="inlineStr">
        <is>
          <t>Gym</t>
        </is>
      </c>
      <c r="E100" s="3" t="inlineStr">
        <is>
          <t>Gym membership</t>
        </is>
      </c>
      <c r="F100" s="4" t="n">
        <v>49.99</v>
      </c>
      <c r="G100" s="3" t="inlineStr">
        <is>
          <t>Direct Debit</t>
        </is>
      </c>
    </row>
    <row r="101">
      <c r="A101" s="5" t="n">
        <v>45383</v>
      </c>
      <c r="B101" s="6" t="inlineStr">
        <is>
          <t>Expense</t>
        </is>
      </c>
      <c r="C101" s="6" t="inlineStr">
        <is>
          <t>Entertainment</t>
        </is>
      </c>
      <c r="D101" s="6" t="inlineStr">
        <is>
          <t>Streaming</t>
        </is>
      </c>
      <c r="E101" s="6" t="inlineStr">
        <is>
          <t>Streaming subscriptions</t>
        </is>
      </c>
      <c r="F101" s="7" t="n">
        <v>33.97</v>
      </c>
      <c r="G101" s="6" t="inlineStr">
        <is>
          <t>Credit Card</t>
        </is>
      </c>
    </row>
    <row r="102">
      <c r="A102" s="2" t="n">
        <v>45383</v>
      </c>
      <c r="B102" s="3" t="inlineStr">
        <is>
          <t>Expense</t>
        </is>
      </c>
      <c r="C102" s="3" t="inlineStr">
        <is>
          <t>Savings</t>
        </is>
      </c>
      <c r="D102" s="3" t="inlineStr">
        <is>
          <t>Emergency Fund</t>
        </is>
      </c>
      <c r="E102" s="3" t="inlineStr">
        <is>
          <t>Emergency fund contribution</t>
        </is>
      </c>
      <c r="F102" s="4" t="n">
        <v>283.98</v>
      </c>
      <c r="G102" s="3" t="inlineStr">
        <is>
          <t>Bank Transfer</t>
        </is>
      </c>
    </row>
    <row r="103">
      <c r="A103" s="5" t="n">
        <v>45383</v>
      </c>
      <c r="B103" s="6" t="inlineStr">
        <is>
          <t>Expense</t>
        </is>
      </c>
      <c r="C103" s="6" t="inlineStr">
        <is>
          <t>Savings</t>
        </is>
      </c>
      <c r="D103" s="6" t="inlineStr">
        <is>
          <t>Retirement</t>
        </is>
      </c>
      <c r="E103" s="6" t="inlineStr">
        <is>
          <t>Retirement account contribution</t>
        </is>
      </c>
      <c r="F103" s="7" t="n">
        <v>331.21</v>
      </c>
      <c r="G103" s="6" t="inlineStr">
        <is>
          <t>Bank Transfer</t>
        </is>
      </c>
    </row>
    <row r="104">
      <c r="A104" s="2" t="n">
        <v>45385</v>
      </c>
      <c r="B104" s="3" t="inlineStr">
        <is>
          <t>Expense</t>
        </is>
      </c>
      <c r="C104" s="3" t="inlineStr">
        <is>
          <t>Food</t>
        </is>
      </c>
      <c r="D104" s="3" t="inlineStr">
        <is>
          <t>Groceries</t>
        </is>
      </c>
      <c r="E104" s="3" t="inlineStr">
        <is>
          <t>Bulk grocery shopping</t>
        </is>
      </c>
      <c r="F104" s="4" t="n">
        <v>59.18</v>
      </c>
      <c r="G104" s="3" t="inlineStr">
        <is>
          <t>Cash</t>
        </is>
      </c>
    </row>
    <row r="105">
      <c r="A105" s="5" t="n">
        <v>45387</v>
      </c>
      <c r="B105" s="6" t="inlineStr">
        <is>
          <t>Expense</t>
        </is>
      </c>
      <c r="C105" s="6" t="inlineStr">
        <is>
          <t>Housing</t>
        </is>
      </c>
      <c r="D105" s="6" t="inlineStr">
        <is>
          <t>Rent</t>
        </is>
      </c>
      <c r="E105" s="6" t="inlineStr">
        <is>
          <t>Monthly rent payment</t>
        </is>
      </c>
      <c r="F105" s="7" t="n">
        <v>1230</v>
      </c>
      <c r="G105" s="6" t="inlineStr">
        <is>
          <t>Bank Transfer</t>
        </is>
      </c>
    </row>
    <row r="106">
      <c r="A106" s="2" t="n">
        <v>45387</v>
      </c>
      <c r="B106" s="3" t="inlineStr">
        <is>
          <t>Expense</t>
        </is>
      </c>
      <c r="C106" s="3" t="inlineStr">
        <is>
          <t>Food</t>
        </is>
      </c>
      <c r="D106" s="3" t="inlineStr">
        <is>
          <t>Groceries</t>
        </is>
      </c>
      <c r="E106" s="3" t="inlineStr">
        <is>
          <t>Supermarket</t>
        </is>
      </c>
      <c r="F106" s="4" t="n">
        <v>119.28</v>
      </c>
      <c r="G106" s="3" t="inlineStr">
        <is>
          <t>Credit Card</t>
        </is>
      </c>
    </row>
    <row r="107">
      <c r="A107" s="5" t="n">
        <v>45387</v>
      </c>
      <c r="B107" s="6" t="inlineStr">
        <is>
          <t>Expense</t>
        </is>
      </c>
      <c r="C107" s="6" t="inlineStr">
        <is>
          <t>Food</t>
        </is>
      </c>
      <c r="D107" s="6" t="inlineStr">
        <is>
          <t>Dining Out</t>
        </is>
      </c>
      <c r="E107" s="6" t="inlineStr">
        <is>
          <t>Pizza night</t>
        </is>
      </c>
      <c r="F107" s="7" t="n">
        <v>21.93</v>
      </c>
      <c r="G107" s="6" t="inlineStr">
        <is>
          <t>Credit Card</t>
        </is>
      </c>
    </row>
    <row r="108">
      <c r="A108" s="2" t="n">
        <v>45387</v>
      </c>
      <c r="B108" s="3" t="inlineStr">
        <is>
          <t>Expense</t>
        </is>
      </c>
      <c r="C108" s="3" t="inlineStr">
        <is>
          <t>Shopping</t>
        </is>
      </c>
      <c r="D108" s="3" t="inlineStr">
        <is>
          <t>Electronics</t>
        </is>
      </c>
      <c r="E108" s="3" t="inlineStr">
        <is>
          <t>Electronics purchase</t>
        </is>
      </c>
      <c r="F108" s="4" t="n">
        <v>90.90000000000001</v>
      </c>
      <c r="G108" s="3" t="inlineStr">
        <is>
          <t>Credit Card</t>
        </is>
      </c>
    </row>
    <row r="109">
      <c r="A109" s="5" t="n">
        <v>45389</v>
      </c>
      <c r="B109" s="6" t="inlineStr">
        <is>
          <t>Expense</t>
        </is>
      </c>
      <c r="C109" s="6" t="inlineStr">
        <is>
          <t>Food</t>
        </is>
      </c>
      <c r="D109" s="6" t="inlineStr">
        <is>
          <t>Coffee</t>
        </is>
      </c>
      <c r="E109" s="6" t="inlineStr">
        <is>
          <t>Coffee shop</t>
        </is>
      </c>
      <c r="F109" s="7" t="n">
        <v>6.75</v>
      </c>
      <c r="G109" s="6" t="inlineStr">
        <is>
          <t>Credit Card</t>
        </is>
      </c>
    </row>
    <row r="110">
      <c r="A110" s="2" t="n">
        <v>45389</v>
      </c>
      <c r="B110" s="3" t="inlineStr">
        <is>
          <t>Expense</t>
        </is>
      </c>
      <c r="C110" s="3" t="inlineStr">
        <is>
          <t>Shopping</t>
        </is>
      </c>
      <c r="D110" s="3" t="inlineStr">
        <is>
          <t>Electronics</t>
        </is>
      </c>
      <c r="E110" s="3" t="inlineStr">
        <is>
          <t>Electronics store visit</t>
        </is>
      </c>
      <c r="F110" s="4" t="n">
        <v>77.39</v>
      </c>
      <c r="G110" s="3" t="inlineStr">
        <is>
          <t>Credit Card</t>
        </is>
      </c>
    </row>
    <row r="111">
      <c r="A111" s="5" t="n">
        <v>45391</v>
      </c>
      <c r="B111" s="6" t="inlineStr">
        <is>
          <t>Income</t>
        </is>
      </c>
      <c r="C111" s="6" t="inlineStr">
        <is>
          <t>Freelance</t>
        </is>
      </c>
      <c r="D111" s="6" t="inlineStr">
        <is>
          <t>Web Development</t>
        </is>
      </c>
      <c r="E111" s="6" t="inlineStr">
        <is>
          <t>Freelance web development project</t>
        </is>
      </c>
      <c r="F111" s="7" t="n">
        <v>1170.73</v>
      </c>
      <c r="G111" s="6" t="inlineStr">
        <is>
          <t>Bank Transfer</t>
        </is>
      </c>
    </row>
    <row r="112">
      <c r="A112" s="2" t="n">
        <v>45391</v>
      </c>
      <c r="B112" s="3" t="inlineStr">
        <is>
          <t>Expense</t>
        </is>
      </c>
      <c r="C112" s="3" t="inlineStr">
        <is>
          <t>Transportation</t>
        </is>
      </c>
      <c r="D112" s="3" t="inlineStr">
        <is>
          <t>Fuel</t>
        </is>
      </c>
      <c r="E112" s="3" t="inlineStr">
        <is>
          <t>Gas station fill-up</t>
        </is>
      </c>
      <c r="F112" s="4" t="n">
        <v>36.54</v>
      </c>
      <c r="G112" s="3" t="inlineStr">
        <is>
          <t>Credit Card</t>
        </is>
      </c>
    </row>
    <row r="113">
      <c r="A113" s="5" t="n">
        <v>45392</v>
      </c>
      <c r="B113" s="6" t="inlineStr">
        <is>
          <t>Expense</t>
        </is>
      </c>
      <c r="C113" s="6" t="inlineStr">
        <is>
          <t>Food</t>
        </is>
      </c>
      <c r="D113" s="6" t="inlineStr">
        <is>
          <t>Coffee</t>
        </is>
      </c>
      <c r="E113" s="6" t="inlineStr">
        <is>
          <t>Coffee shop</t>
        </is>
      </c>
      <c r="F113" s="7" t="n">
        <v>6.42</v>
      </c>
      <c r="G113" s="6" t="inlineStr">
        <is>
          <t>Credit Card</t>
        </is>
      </c>
    </row>
    <row r="114">
      <c r="A114" s="2" t="n">
        <v>45393</v>
      </c>
      <c r="B114" s="3" t="inlineStr">
        <is>
          <t>Income</t>
        </is>
      </c>
      <c r="C114" s="3" t="inlineStr">
        <is>
          <t>Freelance</t>
        </is>
      </c>
      <c r="D114" s="3" t="inlineStr">
        <is>
          <t>Design Work</t>
        </is>
      </c>
      <c r="E114" s="3" t="inlineStr">
        <is>
          <t>Freelance design work project</t>
        </is>
      </c>
      <c r="F114" s="4" t="n">
        <v>2356.35</v>
      </c>
      <c r="G114" s="3" t="inlineStr">
        <is>
          <t>Bank Transfer</t>
        </is>
      </c>
    </row>
    <row r="115">
      <c r="A115" s="5" t="n">
        <v>45394</v>
      </c>
      <c r="B115" s="6" t="inlineStr">
        <is>
          <t>Expense</t>
        </is>
      </c>
      <c r="C115" s="6" t="inlineStr">
        <is>
          <t>Housing</t>
        </is>
      </c>
      <c r="D115" s="6" t="inlineStr">
        <is>
          <t>Utilities</t>
        </is>
      </c>
      <c r="E115" s="6" t="inlineStr">
        <is>
          <t>Electric &amp; water bill</t>
        </is>
      </c>
      <c r="F115" s="7" t="n">
        <v>211.48</v>
      </c>
      <c r="G115" s="6" t="inlineStr">
        <is>
          <t>Direct Debit</t>
        </is>
      </c>
    </row>
    <row r="116">
      <c r="A116" s="2" t="n">
        <v>45394</v>
      </c>
      <c r="B116" s="3" t="inlineStr">
        <is>
          <t>Expense</t>
        </is>
      </c>
      <c r="C116" s="3" t="inlineStr">
        <is>
          <t>Food</t>
        </is>
      </c>
      <c r="D116" s="3" t="inlineStr">
        <is>
          <t>Groceries</t>
        </is>
      </c>
      <c r="E116" s="3" t="inlineStr">
        <is>
          <t>Supermarket</t>
        </is>
      </c>
      <c r="F116" s="4" t="n">
        <v>54.2</v>
      </c>
      <c r="G116" s="3" t="inlineStr">
        <is>
          <t>Cash</t>
        </is>
      </c>
    </row>
    <row r="117">
      <c r="A117" s="5" t="n">
        <v>45397</v>
      </c>
      <c r="B117" s="6" t="inlineStr">
        <is>
          <t>Expense</t>
        </is>
      </c>
      <c r="C117" s="6" t="inlineStr">
        <is>
          <t>Food</t>
        </is>
      </c>
      <c r="D117" s="6" t="inlineStr">
        <is>
          <t>Groceries</t>
        </is>
      </c>
      <c r="E117" s="6" t="inlineStr">
        <is>
          <t>Bulk grocery shopping</t>
        </is>
      </c>
      <c r="F117" s="7" t="n">
        <v>129.86</v>
      </c>
      <c r="G117" s="6" t="inlineStr">
        <is>
          <t>Credit Card</t>
        </is>
      </c>
    </row>
    <row r="118">
      <c r="A118" s="2" t="n">
        <v>45397</v>
      </c>
      <c r="B118" s="3" t="inlineStr">
        <is>
          <t>Expense</t>
        </is>
      </c>
      <c r="C118" s="3" t="inlineStr">
        <is>
          <t>Health</t>
        </is>
      </c>
      <c r="D118" s="3" t="inlineStr">
        <is>
          <t>Pharmacy</t>
        </is>
      </c>
      <c r="E118" s="3" t="inlineStr">
        <is>
          <t>Pharmacy purchase</t>
        </is>
      </c>
      <c r="F118" s="4" t="n">
        <v>21.74</v>
      </c>
      <c r="G118" s="3" t="inlineStr">
        <is>
          <t>Credit Card</t>
        </is>
      </c>
    </row>
    <row r="119">
      <c r="A119" s="5" t="n">
        <v>45398</v>
      </c>
      <c r="B119" s="6" t="inlineStr">
        <is>
          <t>Expense</t>
        </is>
      </c>
      <c r="C119" s="6" t="inlineStr">
        <is>
          <t>Transportation</t>
        </is>
      </c>
      <c r="D119" s="6" t="inlineStr">
        <is>
          <t>Fuel</t>
        </is>
      </c>
      <c r="E119" s="6" t="inlineStr">
        <is>
          <t>Gas station fill-up</t>
        </is>
      </c>
      <c r="F119" s="7" t="n">
        <v>43.79</v>
      </c>
      <c r="G119" s="6" t="inlineStr">
        <is>
          <t>Credit Card</t>
        </is>
      </c>
    </row>
    <row r="120">
      <c r="A120" s="2" t="n">
        <v>45400</v>
      </c>
      <c r="B120" s="3" t="inlineStr">
        <is>
          <t>Expense</t>
        </is>
      </c>
      <c r="C120" s="3" t="inlineStr">
        <is>
          <t>Shopping</t>
        </is>
      </c>
      <c r="D120" s="3" t="inlineStr">
        <is>
          <t>Clothing</t>
        </is>
      </c>
      <c r="E120" s="3" t="inlineStr">
        <is>
          <t>Clothing purchase</t>
        </is>
      </c>
      <c r="F120" s="4" t="n">
        <v>211.96</v>
      </c>
      <c r="G120" s="3" t="inlineStr">
        <is>
          <t>Credit Card</t>
        </is>
      </c>
    </row>
    <row r="121">
      <c r="A121" s="5" t="n">
        <v>45402</v>
      </c>
      <c r="B121" s="6" t="inlineStr">
        <is>
          <t>Expense</t>
        </is>
      </c>
      <c r="C121" s="6" t="inlineStr">
        <is>
          <t>Housing</t>
        </is>
      </c>
      <c r="D121" s="6" t="inlineStr">
        <is>
          <t>Insurance</t>
        </is>
      </c>
      <c r="E121" s="6" t="inlineStr">
        <is>
          <t>Renters insurance quarterly</t>
        </is>
      </c>
      <c r="F121" s="7" t="n">
        <v>217.43</v>
      </c>
      <c r="G121" s="6" t="inlineStr">
        <is>
          <t>Direct Debit</t>
        </is>
      </c>
    </row>
    <row r="122">
      <c r="A122" s="2" t="n">
        <v>45403</v>
      </c>
      <c r="B122" s="3" t="inlineStr">
        <is>
          <t>Expense</t>
        </is>
      </c>
      <c r="C122" s="3" t="inlineStr">
        <is>
          <t>Transportation</t>
        </is>
      </c>
      <c r="D122" s="3" t="inlineStr">
        <is>
          <t>Fuel</t>
        </is>
      </c>
      <c r="E122" s="3" t="inlineStr">
        <is>
          <t>Gas station fill-up</t>
        </is>
      </c>
      <c r="F122" s="4" t="n">
        <v>49.83</v>
      </c>
      <c r="G122" s="3" t="inlineStr">
        <is>
          <t>Credit Card</t>
        </is>
      </c>
    </row>
    <row r="123">
      <c r="A123" s="5" t="n">
        <v>45404</v>
      </c>
      <c r="B123" s="6" t="inlineStr">
        <is>
          <t>Income</t>
        </is>
      </c>
      <c r="C123" s="6" t="inlineStr">
        <is>
          <t>Freelance</t>
        </is>
      </c>
      <c r="D123" s="6" t="inlineStr">
        <is>
          <t>Web Development</t>
        </is>
      </c>
      <c r="E123" s="6" t="inlineStr">
        <is>
          <t>Freelance web development project</t>
        </is>
      </c>
      <c r="F123" s="7" t="n">
        <v>1875.62</v>
      </c>
      <c r="G123" s="6" t="inlineStr">
        <is>
          <t>Bank Transfer</t>
        </is>
      </c>
    </row>
    <row r="124">
      <c r="A124" s="2" t="n">
        <v>45404</v>
      </c>
      <c r="B124" s="3" t="inlineStr">
        <is>
          <t>Expense</t>
        </is>
      </c>
      <c r="C124" s="3" t="inlineStr">
        <is>
          <t>Food</t>
        </is>
      </c>
      <c r="D124" s="3" t="inlineStr">
        <is>
          <t>Dining Out</t>
        </is>
      </c>
      <c r="E124" s="3" t="inlineStr">
        <is>
          <t>Restaurant dinner</t>
        </is>
      </c>
      <c r="F124" s="4" t="n">
        <v>71.34</v>
      </c>
      <c r="G124" s="3" t="inlineStr">
        <is>
          <t>Credit Card</t>
        </is>
      </c>
    </row>
    <row r="125">
      <c r="A125" s="5" t="n">
        <v>45406</v>
      </c>
      <c r="B125" s="6" t="inlineStr">
        <is>
          <t>Expense</t>
        </is>
      </c>
      <c r="C125" s="6" t="inlineStr">
        <is>
          <t>Food</t>
        </is>
      </c>
      <c r="D125" s="6" t="inlineStr">
        <is>
          <t>Coffee</t>
        </is>
      </c>
      <c r="E125" s="6" t="inlineStr">
        <is>
          <t>Coffee shop</t>
        </is>
      </c>
      <c r="F125" s="7" t="n">
        <v>6.21</v>
      </c>
      <c r="G125" s="6" t="inlineStr">
        <is>
          <t>Credit Card</t>
        </is>
      </c>
    </row>
    <row r="126">
      <c r="A126" s="2" t="n">
        <v>45408</v>
      </c>
      <c r="B126" s="3" t="inlineStr">
        <is>
          <t>Expense</t>
        </is>
      </c>
      <c r="C126" s="3" t="inlineStr">
        <is>
          <t>Food</t>
        </is>
      </c>
      <c r="D126" s="3" t="inlineStr">
        <is>
          <t>Dining Out</t>
        </is>
      </c>
      <c r="E126" s="3" t="inlineStr">
        <is>
          <t>Takeout order</t>
        </is>
      </c>
      <c r="F126" s="4" t="n">
        <v>15.47</v>
      </c>
      <c r="G126" s="3" t="inlineStr">
        <is>
          <t>Credit Card</t>
        </is>
      </c>
    </row>
    <row r="127">
      <c r="A127" s="5" t="n">
        <v>45409</v>
      </c>
      <c r="B127" s="6" t="inlineStr">
        <is>
          <t>Expense</t>
        </is>
      </c>
      <c r="C127" s="6" t="inlineStr">
        <is>
          <t>Food</t>
        </is>
      </c>
      <c r="D127" s="6" t="inlineStr">
        <is>
          <t>Dining Out</t>
        </is>
      </c>
      <c r="E127" s="6" t="inlineStr">
        <is>
          <t>Takeout order</t>
        </is>
      </c>
      <c r="F127" s="7" t="n">
        <v>32.96</v>
      </c>
      <c r="G127" s="6" t="inlineStr">
        <is>
          <t>Credit Card</t>
        </is>
      </c>
    </row>
    <row r="128">
      <c r="A128" s="2" t="n">
        <v>45410</v>
      </c>
      <c r="B128" s="3" t="inlineStr">
        <is>
          <t>Expense</t>
        </is>
      </c>
      <c r="C128" s="3" t="inlineStr">
        <is>
          <t>Transportation</t>
        </is>
      </c>
      <c r="D128" s="3" t="inlineStr">
        <is>
          <t>Fuel</t>
        </is>
      </c>
      <c r="E128" s="3" t="inlineStr">
        <is>
          <t>Gas station fill-up</t>
        </is>
      </c>
      <c r="F128" s="4" t="n">
        <v>36.78</v>
      </c>
      <c r="G128" s="3" t="inlineStr">
        <is>
          <t>Credit Card</t>
        </is>
      </c>
    </row>
    <row r="129">
      <c r="A129" s="5" t="n">
        <v>45413</v>
      </c>
      <c r="B129" s="6" t="inlineStr">
        <is>
          <t>Income</t>
        </is>
      </c>
      <c r="C129" s="6" t="inlineStr">
        <is>
          <t>Salary</t>
        </is>
      </c>
      <c r="D129" s="6" t="inlineStr">
        <is>
          <t>Monthly Salary</t>
        </is>
      </c>
      <c r="E129" s="6" t="inlineStr">
        <is>
          <t>Monthly salary deposit</t>
        </is>
      </c>
      <c r="F129" s="7" t="n">
        <v>5589.53</v>
      </c>
      <c r="G129" s="6" t="inlineStr">
        <is>
          <t>Bank Transfer</t>
        </is>
      </c>
    </row>
    <row r="130">
      <c r="A130" s="2" t="n">
        <v>45413</v>
      </c>
      <c r="B130" s="3" t="inlineStr">
        <is>
          <t>Expense</t>
        </is>
      </c>
      <c r="C130" s="3" t="inlineStr">
        <is>
          <t>Housing</t>
        </is>
      </c>
      <c r="D130" s="3" t="inlineStr">
        <is>
          <t>Internet</t>
        </is>
      </c>
      <c r="E130" s="3" t="inlineStr">
        <is>
          <t>Internet service</t>
        </is>
      </c>
      <c r="F130" s="4" t="n">
        <v>79.98999999999999</v>
      </c>
      <c r="G130" s="3" t="inlineStr">
        <is>
          <t>Direct Debit</t>
        </is>
      </c>
    </row>
    <row r="131">
      <c r="A131" s="5" t="n">
        <v>45413</v>
      </c>
      <c r="B131" s="6" t="inlineStr">
        <is>
          <t>Expense</t>
        </is>
      </c>
      <c r="C131" s="6" t="inlineStr">
        <is>
          <t>Food</t>
        </is>
      </c>
      <c r="D131" s="6" t="inlineStr">
        <is>
          <t>Dining Out</t>
        </is>
      </c>
      <c r="E131" s="6" t="inlineStr">
        <is>
          <t>Restaurant dinner</t>
        </is>
      </c>
      <c r="F131" s="7" t="n">
        <v>67.62</v>
      </c>
      <c r="G131" s="6" t="inlineStr">
        <is>
          <t>Credit Card</t>
        </is>
      </c>
    </row>
    <row r="132">
      <c r="A132" s="2" t="n">
        <v>45413</v>
      </c>
      <c r="B132" s="3" t="inlineStr">
        <is>
          <t>Expense</t>
        </is>
      </c>
      <c r="C132" s="3" t="inlineStr">
        <is>
          <t>Transportation</t>
        </is>
      </c>
      <c r="D132" s="3" t="inlineStr">
        <is>
          <t>Fuel</t>
        </is>
      </c>
      <c r="E132" s="3" t="inlineStr">
        <is>
          <t>Gas station fill-up</t>
        </is>
      </c>
      <c r="F132" s="4" t="n">
        <v>53.2</v>
      </c>
      <c r="G132" s="3" t="inlineStr">
        <is>
          <t>Credit Card</t>
        </is>
      </c>
    </row>
    <row r="133">
      <c r="A133" s="5" t="n">
        <v>45413</v>
      </c>
      <c r="B133" s="6" t="inlineStr">
        <is>
          <t>Expense</t>
        </is>
      </c>
      <c r="C133" s="6" t="inlineStr">
        <is>
          <t>Health</t>
        </is>
      </c>
      <c r="D133" s="6" t="inlineStr">
        <is>
          <t>Gym</t>
        </is>
      </c>
      <c r="E133" s="6" t="inlineStr">
        <is>
          <t>Gym membership</t>
        </is>
      </c>
      <c r="F133" s="7" t="n">
        <v>49.99</v>
      </c>
      <c r="G133" s="6" t="inlineStr">
        <is>
          <t>Direct Debit</t>
        </is>
      </c>
    </row>
    <row r="134">
      <c r="A134" s="2" t="n">
        <v>45413</v>
      </c>
      <c r="B134" s="3" t="inlineStr">
        <is>
          <t>Expense</t>
        </is>
      </c>
      <c r="C134" s="3" t="inlineStr">
        <is>
          <t>Entertainment</t>
        </is>
      </c>
      <c r="D134" s="3" t="inlineStr">
        <is>
          <t>Streaming</t>
        </is>
      </c>
      <c r="E134" s="3" t="inlineStr">
        <is>
          <t>Streaming subscriptions</t>
        </is>
      </c>
      <c r="F134" s="4" t="n">
        <v>33.97</v>
      </c>
      <c r="G134" s="3" t="inlineStr">
        <is>
          <t>Credit Card</t>
        </is>
      </c>
    </row>
    <row r="135">
      <c r="A135" s="5" t="n">
        <v>45413</v>
      </c>
      <c r="B135" s="6" t="inlineStr">
        <is>
          <t>Expense</t>
        </is>
      </c>
      <c r="C135" s="6" t="inlineStr">
        <is>
          <t>Savings</t>
        </is>
      </c>
      <c r="D135" s="6" t="inlineStr">
        <is>
          <t>Emergency Fund</t>
        </is>
      </c>
      <c r="E135" s="6" t="inlineStr">
        <is>
          <t>Emergency fund contribution</t>
        </is>
      </c>
      <c r="F135" s="7" t="n">
        <v>299.74</v>
      </c>
      <c r="G135" s="6" t="inlineStr">
        <is>
          <t>Bank Transfer</t>
        </is>
      </c>
    </row>
    <row r="136">
      <c r="A136" s="2" t="n">
        <v>45413</v>
      </c>
      <c r="B136" s="3" t="inlineStr">
        <is>
          <t>Expense</t>
        </is>
      </c>
      <c r="C136" s="3" t="inlineStr">
        <is>
          <t>Savings</t>
        </is>
      </c>
      <c r="D136" s="3" t="inlineStr">
        <is>
          <t>Retirement</t>
        </is>
      </c>
      <c r="E136" s="3" t="inlineStr">
        <is>
          <t>Retirement account contribution</t>
        </is>
      </c>
      <c r="F136" s="4" t="n">
        <v>256.87</v>
      </c>
      <c r="G136" s="3" t="inlineStr">
        <is>
          <t>Bank Transfer</t>
        </is>
      </c>
    </row>
    <row r="137">
      <c r="A137" s="5" t="n">
        <v>45414</v>
      </c>
      <c r="B137" s="6" t="inlineStr">
        <is>
          <t>Expense</t>
        </is>
      </c>
      <c r="C137" s="6" t="inlineStr">
        <is>
          <t>Food</t>
        </is>
      </c>
      <c r="D137" s="6" t="inlineStr">
        <is>
          <t>Coffee</t>
        </is>
      </c>
      <c r="E137" s="6" t="inlineStr">
        <is>
          <t>Coffee shop</t>
        </is>
      </c>
      <c r="F137" s="7" t="n">
        <v>4.43</v>
      </c>
      <c r="G137" s="6" t="inlineStr">
        <is>
          <t>Credit Card</t>
        </is>
      </c>
    </row>
    <row r="138">
      <c r="A138" s="2" t="n">
        <v>45414</v>
      </c>
      <c r="B138" s="3" t="inlineStr">
        <is>
          <t>Expense</t>
        </is>
      </c>
      <c r="C138" s="3" t="inlineStr">
        <is>
          <t>Transportation</t>
        </is>
      </c>
      <c r="D138" s="3" t="inlineStr">
        <is>
          <t>Fuel</t>
        </is>
      </c>
      <c r="E138" s="3" t="inlineStr">
        <is>
          <t>Gas station fill-up</t>
        </is>
      </c>
      <c r="F138" s="4" t="n">
        <v>59.81</v>
      </c>
      <c r="G138" s="3" t="inlineStr">
        <is>
          <t>Credit Card</t>
        </is>
      </c>
    </row>
    <row r="139">
      <c r="A139" s="5" t="n">
        <v>45415</v>
      </c>
      <c r="B139" s="6" t="inlineStr">
        <is>
          <t>Expense</t>
        </is>
      </c>
      <c r="C139" s="6" t="inlineStr">
        <is>
          <t>Entertainment</t>
        </is>
      </c>
      <c r="D139" s="6" t="inlineStr">
        <is>
          <t>Events</t>
        </is>
      </c>
      <c r="E139" s="6" t="inlineStr">
        <is>
          <t>Movie night</t>
        </is>
      </c>
      <c r="F139" s="7" t="n">
        <v>84.66</v>
      </c>
      <c r="G139" s="6" t="inlineStr">
        <is>
          <t>Credit Card</t>
        </is>
      </c>
    </row>
    <row r="140">
      <c r="A140" s="2" t="n">
        <v>45417</v>
      </c>
      <c r="B140" s="3" t="inlineStr">
        <is>
          <t>Expense</t>
        </is>
      </c>
      <c r="C140" s="3" t="inlineStr">
        <is>
          <t>Housing</t>
        </is>
      </c>
      <c r="D140" s="3" t="inlineStr">
        <is>
          <t>Rent</t>
        </is>
      </c>
      <c r="E140" s="3" t="inlineStr">
        <is>
          <t>Monthly rent payment</t>
        </is>
      </c>
      <c r="F140" s="4" t="n">
        <v>1266.99</v>
      </c>
      <c r="G140" s="3" t="inlineStr">
        <is>
          <t>Bank Transfer</t>
        </is>
      </c>
    </row>
    <row r="141">
      <c r="A141" s="5" t="n">
        <v>45418</v>
      </c>
      <c r="B141" s="6" t="inlineStr">
        <is>
          <t>Expense</t>
        </is>
      </c>
      <c r="C141" s="6" t="inlineStr">
        <is>
          <t>Food</t>
        </is>
      </c>
      <c r="D141" s="6" t="inlineStr">
        <is>
          <t>Groceries</t>
        </is>
      </c>
      <c r="E141" s="6" t="inlineStr">
        <is>
          <t>Weekly groceries</t>
        </is>
      </c>
      <c r="F141" s="7" t="n">
        <v>74.43000000000001</v>
      </c>
      <c r="G141" s="6" t="inlineStr">
        <is>
          <t>Credit Card</t>
        </is>
      </c>
    </row>
    <row r="142">
      <c r="A142" s="2" t="n">
        <v>45418</v>
      </c>
      <c r="B142" s="3" t="inlineStr">
        <is>
          <t>Expense</t>
        </is>
      </c>
      <c r="C142" s="3" t="inlineStr">
        <is>
          <t>Food</t>
        </is>
      </c>
      <c r="D142" s="3" t="inlineStr">
        <is>
          <t>Coffee</t>
        </is>
      </c>
      <c r="E142" s="3" t="inlineStr">
        <is>
          <t>Coffee shop</t>
        </is>
      </c>
      <c r="F142" s="4" t="n">
        <v>6.32</v>
      </c>
      <c r="G142" s="3" t="inlineStr">
        <is>
          <t>Credit Card</t>
        </is>
      </c>
    </row>
    <row r="143">
      <c r="A143" s="5" t="n">
        <v>45420</v>
      </c>
      <c r="B143" s="6" t="inlineStr">
        <is>
          <t>Income</t>
        </is>
      </c>
      <c r="C143" s="6" t="inlineStr">
        <is>
          <t>Freelance</t>
        </is>
      </c>
      <c r="D143" s="6" t="inlineStr">
        <is>
          <t>Web Development</t>
        </is>
      </c>
      <c r="E143" s="6" t="inlineStr">
        <is>
          <t>Freelance web development project</t>
        </is>
      </c>
      <c r="F143" s="7" t="n">
        <v>2202.13</v>
      </c>
      <c r="G143" s="6" t="inlineStr">
        <is>
          <t>Bank Transfer</t>
        </is>
      </c>
    </row>
    <row r="144">
      <c r="A144" s="2" t="n">
        <v>45420</v>
      </c>
      <c r="B144" s="3" t="inlineStr">
        <is>
          <t>Expense</t>
        </is>
      </c>
      <c r="C144" s="3" t="inlineStr">
        <is>
          <t>Food</t>
        </is>
      </c>
      <c r="D144" s="3" t="inlineStr">
        <is>
          <t>Groceries</t>
        </is>
      </c>
      <c r="E144" s="3" t="inlineStr">
        <is>
          <t>Weekly groceries</t>
        </is>
      </c>
      <c r="F144" s="4" t="n">
        <v>99.40000000000001</v>
      </c>
      <c r="G144" s="3" t="inlineStr">
        <is>
          <t>Cash</t>
        </is>
      </c>
    </row>
    <row r="145">
      <c r="A145" s="5" t="n">
        <v>45422</v>
      </c>
      <c r="B145" s="6" t="inlineStr">
        <is>
          <t>Expense</t>
        </is>
      </c>
      <c r="C145" s="6" t="inlineStr">
        <is>
          <t>Shopping</t>
        </is>
      </c>
      <c r="D145" s="6" t="inlineStr">
        <is>
          <t>Home</t>
        </is>
      </c>
      <c r="E145" s="6" t="inlineStr">
        <is>
          <t>Home store visit</t>
        </is>
      </c>
      <c r="F145" s="7" t="n">
        <v>91.14</v>
      </c>
      <c r="G145" s="6" t="inlineStr">
        <is>
          <t>Cash</t>
        </is>
      </c>
    </row>
    <row r="146">
      <c r="A146" s="2" t="n">
        <v>45423</v>
      </c>
      <c r="B146" s="3" t="inlineStr">
        <is>
          <t>Income</t>
        </is>
      </c>
      <c r="C146" s="3" t="inlineStr">
        <is>
          <t>Freelance</t>
        </is>
      </c>
      <c r="D146" s="3" t="inlineStr">
        <is>
          <t>Design Work</t>
        </is>
      </c>
      <c r="E146" s="3" t="inlineStr">
        <is>
          <t>Freelance design work project</t>
        </is>
      </c>
      <c r="F146" s="4" t="n">
        <v>2021.25</v>
      </c>
      <c r="G146" s="3" t="inlineStr">
        <is>
          <t>Bank Transfer</t>
        </is>
      </c>
    </row>
    <row r="147">
      <c r="A147" s="5" t="n">
        <v>45423</v>
      </c>
      <c r="B147" s="6" t="inlineStr">
        <is>
          <t>Expense</t>
        </is>
      </c>
      <c r="C147" s="6" t="inlineStr">
        <is>
          <t>Food</t>
        </is>
      </c>
      <c r="D147" s="6" t="inlineStr">
        <is>
          <t>Groceries</t>
        </is>
      </c>
      <c r="E147" s="6" t="inlineStr">
        <is>
          <t>Supermarket</t>
        </is>
      </c>
      <c r="F147" s="7" t="n">
        <v>117.79</v>
      </c>
      <c r="G147" s="6" t="inlineStr">
        <is>
          <t>Cash</t>
        </is>
      </c>
    </row>
    <row r="148">
      <c r="A148" s="2" t="n">
        <v>45424</v>
      </c>
      <c r="B148" s="3" t="inlineStr">
        <is>
          <t>Expense</t>
        </is>
      </c>
      <c r="C148" s="3" t="inlineStr">
        <is>
          <t>Food</t>
        </is>
      </c>
      <c r="D148" s="3" t="inlineStr">
        <is>
          <t>Groceries</t>
        </is>
      </c>
      <c r="E148" s="3" t="inlineStr">
        <is>
          <t>Supermarket</t>
        </is>
      </c>
      <c r="F148" s="4" t="n">
        <v>113.85</v>
      </c>
      <c r="G148" s="3" t="inlineStr">
        <is>
          <t>Credit Card</t>
        </is>
      </c>
    </row>
    <row r="149">
      <c r="A149" s="5" t="n">
        <v>45424</v>
      </c>
      <c r="B149" s="6" t="inlineStr">
        <is>
          <t>Expense</t>
        </is>
      </c>
      <c r="C149" s="6" t="inlineStr">
        <is>
          <t>Food</t>
        </is>
      </c>
      <c r="D149" s="6" t="inlineStr">
        <is>
          <t>Coffee</t>
        </is>
      </c>
      <c r="E149" s="6" t="inlineStr">
        <is>
          <t>Coffee shop</t>
        </is>
      </c>
      <c r="F149" s="7" t="n">
        <v>6.91</v>
      </c>
      <c r="G149" s="6" t="inlineStr">
        <is>
          <t>Credit Card</t>
        </is>
      </c>
    </row>
    <row r="150">
      <c r="A150" s="2" t="n">
        <v>45425</v>
      </c>
      <c r="B150" s="3" t="inlineStr">
        <is>
          <t>Expense</t>
        </is>
      </c>
      <c r="C150" s="3" t="inlineStr">
        <is>
          <t>Food</t>
        </is>
      </c>
      <c r="D150" s="3" t="inlineStr">
        <is>
          <t>Coffee</t>
        </is>
      </c>
      <c r="E150" s="3" t="inlineStr">
        <is>
          <t>Coffee shop</t>
        </is>
      </c>
      <c r="F150" s="4" t="n">
        <v>7.6</v>
      </c>
      <c r="G150" s="3" t="inlineStr">
        <is>
          <t>Cash</t>
        </is>
      </c>
    </row>
    <row r="151">
      <c r="A151" s="5" t="n">
        <v>45426</v>
      </c>
      <c r="B151" s="6" t="inlineStr">
        <is>
          <t>Income</t>
        </is>
      </c>
      <c r="C151" s="6" t="inlineStr">
        <is>
          <t>Freelance</t>
        </is>
      </c>
      <c r="D151" s="6" t="inlineStr">
        <is>
          <t>Web Development</t>
        </is>
      </c>
      <c r="E151" s="6" t="inlineStr">
        <is>
          <t>Freelance web development project</t>
        </is>
      </c>
      <c r="F151" s="7" t="n">
        <v>354.53</v>
      </c>
      <c r="G151" s="6" t="inlineStr">
        <is>
          <t>Bank Transfer</t>
        </is>
      </c>
    </row>
    <row r="152">
      <c r="A152" s="2" t="n">
        <v>45426</v>
      </c>
      <c r="B152" s="3" t="inlineStr">
        <is>
          <t>Expense</t>
        </is>
      </c>
      <c r="C152" s="3" t="inlineStr">
        <is>
          <t>Food</t>
        </is>
      </c>
      <c r="D152" s="3" t="inlineStr">
        <is>
          <t>Coffee</t>
        </is>
      </c>
      <c r="E152" s="3" t="inlineStr">
        <is>
          <t>Coffee shop</t>
        </is>
      </c>
      <c r="F152" s="4" t="n">
        <v>6.42</v>
      </c>
      <c r="G152" s="3" t="inlineStr">
        <is>
          <t>Cash</t>
        </is>
      </c>
    </row>
    <row r="153">
      <c r="A153" s="5" t="n">
        <v>45427</v>
      </c>
      <c r="B153" s="6" t="inlineStr">
        <is>
          <t>Expense</t>
        </is>
      </c>
      <c r="C153" s="6" t="inlineStr">
        <is>
          <t>Housing</t>
        </is>
      </c>
      <c r="D153" s="6" t="inlineStr">
        <is>
          <t>Utilities</t>
        </is>
      </c>
      <c r="E153" s="6" t="inlineStr">
        <is>
          <t>Electric &amp; water bill</t>
        </is>
      </c>
      <c r="F153" s="7" t="n">
        <v>197.29</v>
      </c>
      <c r="G153" s="6" t="inlineStr">
        <is>
          <t>Direct Debit</t>
        </is>
      </c>
    </row>
    <row r="154">
      <c r="A154" s="2" t="n">
        <v>45430</v>
      </c>
      <c r="B154" s="3" t="inlineStr">
        <is>
          <t>Expense</t>
        </is>
      </c>
      <c r="C154" s="3" t="inlineStr">
        <is>
          <t>Education</t>
        </is>
      </c>
      <c r="D154" s="3" t="inlineStr">
        <is>
          <t>Books</t>
        </is>
      </c>
      <c r="E154" s="3" t="inlineStr">
        <is>
          <t>Udemy course</t>
        </is>
      </c>
      <c r="F154" s="4" t="n">
        <v>46.45</v>
      </c>
      <c r="G154" s="3" t="inlineStr">
        <is>
          <t>Credit Card</t>
        </is>
      </c>
    </row>
    <row r="155">
      <c r="A155" s="5" t="n">
        <v>45433</v>
      </c>
      <c r="B155" s="6" t="inlineStr">
        <is>
          <t>Expense</t>
        </is>
      </c>
      <c r="C155" s="6" t="inlineStr">
        <is>
          <t>Food</t>
        </is>
      </c>
      <c r="D155" s="6" t="inlineStr">
        <is>
          <t>Dining Out</t>
        </is>
      </c>
      <c r="E155" s="6" t="inlineStr">
        <is>
          <t>Takeout order</t>
        </is>
      </c>
      <c r="F155" s="7" t="n">
        <v>38.98</v>
      </c>
      <c r="G155" s="6" t="inlineStr">
        <is>
          <t>Credit Card</t>
        </is>
      </c>
    </row>
    <row r="156">
      <c r="A156" s="2" t="n">
        <v>45438</v>
      </c>
      <c r="B156" s="3" t="inlineStr">
        <is>
          <t>Expense</t>
        </is>
      </c>
      <c r="C156" s="3" t="inlineStr">
        <is>
          <t>Transportation</t>
        </is>
      </c>
      <c r="D156" s="3" t="inlineStr">
        <is>
          <t>Fuel</t>
        </is>
      </c>
      <c r="E156" s="3" t="inlineStr">
        <is>
          <t>Gas station fill-up</t>
        </is>
      </c>
      <c r="F156" s="4" t="n">
        <v>53.85</v>
      </c>
      <c r="G156" s="3" t="inlineStr">
        <is>
          <t>Credit Card</t>
        </is>
      </c>
    </row>
    <row r="157">
      <c r="A157" s="5" t="n">
        <v>45439</v>
      </c>
      <c r="B157" s="6" t="inlineStr">
        <is>
          <t>Expense</t>
        </is>
      </c>
      <c r="C157" s="6" t="inlineStr">
        <is>
          <t>Food</t>
        </is>
      </c>
      <c r="D157" s="6" t="inlineStr">
        <is>
          <t>Dining Out</t>
        </is>
      </c>
      <c r="E157" s="6" t="inlineStr">
        <is>
          <t>Takeout order</t>
        </is>
      </c>
      <c r="F157" s="7" t="n">
        <v>34.87</v>
      </c>
      <c r="G157" s="6" t="inlineStr">
        <is>
          <t>Credit Card</t>
        </is>
      </c>
    </row>
    <row r="158">
      <c r="A158" s="2" t="n">
        <v>45440</v>
      </c>
      <c r="B158" s="3" t="inlineStr">
        <is>
          <t>Expense</t>
        </is>
      </c>
      <c r="C158" s="3" t="inlineStr">
        <is>
          <t>Food</t>
        </is>
      </c>
      <c r="D158" s="3" t="inlineStr">
        <is>
          <t>Groceries</t>
        </is>
      </c>
      <c r="E158" s="3" t="inlineStr">
        <is>
          <t>Farmers market</t>
        </is>
      </c>
      <c r="F158" s="4" t="n">
        <v>60.02</v>
      </c>
      <c r="G158" s="3" t="inlineStr">
        <is>
          <t>Cash</t>
        </is>
      </c>
    </row>
    <row r="159">
      <c r="A159" s="5" t="n">
        <v>45444</v>
      </c>
      <c r="B159" s="6" t="inlineStr">
        <is>
          <t>Income</t>
        </is>
      </c>
      <c r="C159" s="6" t="inlineStr">
        <is>
          <t>Salary</t>
        </is>
      </c>
      <c r="D159" s="6" t="inlineStr">
        <is>
          <t>Monthly Salary</t>
        </is>
      </c>
      <c r="E159" s="6" t="inlineStr">
        <is>
          <t>Monthly salary deposit</t>
        </is>
      </c>
      <c r="F159" s="7" t="n">
        <v>5499.25</v>
      </c>
      <c r="G159" s="6" t="inlineStr">
        <is>
          <t>Bank Transfer</t>
        </is>
      </c>
    </row>
    <row r="160">
      <c r="A160" s="2" t="n">
        <v>45444</v>
      </c>
      <c r="B160" s="3" t="inlineStr">
        <is>
          <t>Expense</t>
        </is>
      </c>
      <c r="C160" s="3" t="inlineStr">
        <is>
          <t>Housing</t>
        </is>
      </c>
      <c r="D160" s="3" t="inlineStr">
        <is>
          <t>Internet</t>
        </is>
      </c>
      <c r="E160" s="3" t="inlineStr">
        <is>
          <t>Internet service</t>
        </is>
      </c>
      <c r="F160" s="4" t="n">
        <v>79.98999999999999</v>
      </c>
      <c r="G160" s="3" t="inlineStr">
        <is>
          <t>Direct Debit</t>
        </is>
      </c>
    </row>
    <row r="161">
      <c r="A161" s="5" t="n">
        <v>45444</v>
      </c>
      <c r="B161" s="6" t="inlineStr">
        <is>
          <t>Expense</t>
        </is>
      </c>
      <c r="C161" s="6" t="inlineStr">
        <is>
          <t>Transportation</t>
        </is>
      </c>
      <c r="D161" s="6" t="inlineStr">
        <is>
          <t>Public Transit</t>
        </is>
      </c>
      <c r="E161" s="6" t="inlineStr">
        <is>
          <t>Monthly transit pass</t>
        </is>
      </c>
      <c r="F161" s="7" t="n">
        <v>84.45999999999999</v>
      </c>
      <c r="G161" s="6" t="inlineStr">
        <is>
          <t>Credit Card</t>
        </is>
      </c>
    </row>
    <row r="162">
      <c r="A162" s="2" t="n">
        <v>45444</v>
      </c>
      <c r="B162" s="3" t="inlineStr">
        <is>
          <t>Expense</t>
        </is>
      </c>
      <c r="C162" s="3" t="inlineStr">
        <is>
          <t>Health</t>
        </is>
      </c>
      <c r="D162" s="3" t="inlineStr">
        <is>
          <t>Gym</t>
        </is>
      </c>
      <c r="E162" s="3" t="inlineStr">
        <is>
          <t>Gym membership</t>
        </is>
      </c>
      <c r="F162" s="4" t="n">
        <v>49.99</v>
      </c>
      <c r="G162" s="3" t="inlineStr">
        <is>
          <t>Direct Debit</t>
        </is>
      </c>
    </row>
    <row r="163">
      <c r="A163" s="5" t="n">
        <v>45444</v>
      </c>
      <c r="B163" s="6" t="inlineStr">
        <is>
          <t>Expense</t>
        </is>
      </c>
      <c r="C163" s="6" t="inlineStr">
        <is>
          <t>Entertainment</t>
        </is>
      </c>
      <c r="D163" s="6" t="inlineStr">
        <is>
          <t>Streaming</t>
        </is>
      </c>
      <c r="E163" s="6" t="inlineStr">
        <is>
          <t>Streaming subscriptions</t>
        </is>
      </c>
      <c r="F163" s="7" t="n">
        <v>33.97</v>
      </c>
      <c r="G163" s="6" t="inlineStr">
        <is>
          <t>Credit Card</t>
        </is>
      </c>
    </row>
    <row r="164">
      <c r="A164" s="2" t="n">
        <v>45444</v>
      </c>
      <c r="B164" s="3" t="inlineStr">
        <is>
          <t>Expense</t>
        </is>
      </c>
      <c r="C164" s="3" t="inlineStr">
        <is>
          <t>Savings</t>
        </is>
      </c>
      <c r="D164" s="3" t="inlineStr">
        <is>
          <t>Emergency Fund</t>
        </is>
      </c>
      <c r="E164" s="3" t="inlineStr">
        <is>
          <t>Emergency fund contribution</t>
        </is>
      </c>
      <c r="F164" s="4" t="n">
        <v>304.09</v>
      </c>
      <c r="G164" s="3" t="inlineStr">
        <is>
          <t>Bank Transfer</t>
        </is>
      </c>
    </row>
    <row r="165">
      <c r="A165" s="5" t="n">
        <v>45444</v>
      </c>
      <c r="B165" s="6" t="inlineStr">
        <is>
          <t>Expense</t>
        </is>
      </c>
      <c r="C165" s="6" t="inlineStr">
        <is>
          <t>Savings</t>
        </is>
      </c>
      <c r="D165" s="6" t="inlineStr">
        <is>
          <t>Retirement</t>
        </is>
      </c>
      <c r="E165" s="6" t="inlineStr">
        <is>
          <t>Retirement account contribution</t>
        </is>
      </c>
      <c r="F165" s="7" t="n">
        <v>305.96</v>
      </c>
      <c r="G165" s="6" t="inlineStr">
        <is>
          <t>Bank Transfer</t>
        </is>
      </c>
    </row>
    <row r="166">
      <c r="A166" s="2" t="n">
        <v>45445</v>
      </c>
      <c r="B166" s="3" t="inlineStr">
        <is>
          <t>Expense</t>
        </is>
      </c>
      <c r="C166" s="3" t="inlineStr">
        <is>
          <t>Food</t>
        </is>
      </c>
      <c r="D166" s="3" t="inlineStr">
        <is>
          <t>Coffee</t>
        </is>
      </c>
      <c r="E166" s="3" t="inlineStr">
        <is>
          <t>Coffee shop</t>
        </is>
      </c>
      <c r="F166" s="4" t="n">
        <v>6.23</v>
      </c>
      <c r="G166" s="3" t="inlineStr">
        <is>
          <t>Cash</t>
        </is>
      </c>
    </row>
    <row r="167">
      <c r="A167" s="5" t="n">
        <v>45448</v>
      </c>
      <c r="B167" s="6" t="inlineStr">
        <is>
          <t>Expense</t>
        </is>
      </c>
      <c r="C167" s="6" t="inlineStr">
        <is>
          <t>Housing</t>
        </is>
      </c>
      <c r="D167" s="6" t="inlineStr">
        <is>
          <t>Rent</t>
        </is>
      </c>
      <c r="E167" s="6" t="inlineStr">
        <is>
          <t>Monthly rent payment</t>
        </is>
      </c>
      <c r="F167" s="7" t="n">
        <v>1246.5</v>
      </c>
      <c r="G167" s="6" t="inlineStr">
        <is>
          <t>Bank Transfer</t>
        </is>
      </c>
    </row>
    <row r="168">
      <c r="A168" s="2" t="n">
        <v>45448</v>
      </c>
      <c r="B168" s="3" t="inlineStr">
        <is>
          <t>Expense</t>
        </is>
      </c>
      <c r="C168" s="3" t="inlineStr">
        <is>
          <t>Food</t>
        </is>
      </c>
      <c r="D168" s="3" t="inlineStr">
        <is>
          <t>Groceries</t>
        </is>
      </c>
      <c r="E168" s="3" t="inlineStr">
        <is>
          <t>Weekly groceries</t>
        </is>
      </c>
      <c r="F168" s="4" t="n">
        <v>44.16</v>
      </c>
      <c r="G168" s="3" t="inlineStr">
        <is>
          <t>Cash</t>
        </is>
      </c>
    </row>
    <row r="169">
      <c r="A169" s="5" t="n">
        <v>45448</v>
      </c>
      <c r="B169" s="6" t="inlineStr">
        <is>
          <t>Expense</t>
        </is>
      </c>
      <c r="C169" s="6" t="inlineStr">
        <is>
          <t>Education</t>
        </is>
      </c>
      <c r="D169" s="6" t="inlineStr">
        <is>
          <t>Courses</t>
        </is>
      </c>
      <c r="E169" s="6" t="inlineStr">
        <is>
          <t>Udemy course</t>
        </is>
      </c>
      <c r="F169" s="7" t="n">
        <v>53.94</v>
      </c>
      <c r="G169" s="6" t="inlineStr">
        <is>
          <t>Credit Card</t>
        </is>
      </c>
    </row>
    <row r="170">
      <c r="A170" s="2" t="n">
        <v>45449</v>
      </c>
      <c r="B170" s="3" t="inlineStr">
        <is>
          <t>Expense</t>
        </is>
      </c>
      <c r="C170" s="3" t="inlineStr">
        <is>
          <t>Food</t>
        </is>
      </c>
      <c r="D170" s="3" t="inlineStr">
        <is>
          <t>Coffee</t>
        </is>
      </c>
      <c r="E170" s="3" t="inlineStr">
        <is>
          <t>Coffee shop</t>
        </is>
      </c>
      <c r="F170" s="4" t="n">
        <v>7.22</v>
      </c>
      <c r="G170" s="3" t="inlineStr">
        <is>
          <t>Credit Card</t>
        </is>
      </c>
    </row>
    <row r="171">
      <c r="A171" s="5" t="n">
        <v>45456</v>
      </c>
      <c r="B171" s="6" t="inlineStr">
        <is>
          <t>Expense</t>
        </is>
      </c>
      <c r="C171" s="6" t="inlineStr">
        <is>
          <t>Housing</t>
        </is>
      </c>
      <c r="D171" s="6" t="inlineStr">
        <is>
          <t>Utilities</t>
        </is>
      </c>
      <c r="E171" s="6" t="inlineStr">
        <is>
          <t>Electric &amp; water bill</t>
        </is>
      </c>
      <c r="F171" s="7" t="n">
        <v>181.08</v>
      </c>
      <c r="G171" s="6" t="inlineStr">
        <is>
          <t>Direct Debit</t>
        </is>
      </c>
    </row>
    <row r="172">
      <c r="A172" s="2" t="n">
        <v>45458</v>
      </c>
      <c r="B172" s="3" t="inlineStr">
        <is>
          <t>Income</t>
        </is>
      </c>
      <c r="C172" s="3" t="inlineStr">
        <is>
          <t>Investments</t>
        </is>
      </c>
      <c r="D172" s="3" t="inlineStr">
        <is>
          <t>Dividends</t>
        </is>
      </c>
      <c r="E172" s="3" t="inlineStr">
        <is>
          <t>Quarterly dividend payment</t>
        </is>
      </c>
      <c r="F172" s="4" t="n">
        <v>286.98</v>
      </c>
      <c r="G172" s="3" t="inlineStr">
        <is>
          <t>Bank Transfer</t>
        </is>
      </c>
    </row>
    <row r="173">
      <c r="A173" s="5" t="n">
        <v>45458</v>
      </c>
      <c r="B173" s="6" t="inlineStr">
        <is>
          <t>Income</t>
        </is>
      </c>
      <c r="C173" s="6" t="inlineStr">
        <is>
          <t>Investments</t>
        </is>
      </c>
      <c r="D173" s="6" t="inlineStr">
        <is>
          <t>Interest</t>
        </is>
      </c>
      <c r="E173" s="6" t="inlineStr">
        <is>
          <t>Savings account interest</t>
        </is>
      </c>
      <c r="F173" s="7" t="n">
        <v>20.02</v>
      </c>
      <c r="G173" s="6" t="inlineStr">
        <is>
          <t>Bank Transfer</t>
        </is>
      </c>
    </row>
    <row r="174">
      <c r="A174" s="2" t="n">
        <v>45458</v>
      </c>
      <c r="B174" s="3" t="inlineStr">
        <is>
          <t>Expense</t>
        </is>
      </c>
      <c r="C174" s="3" t="inlineStr">
        <is>
          <t>Food</t>
        </is>
      </c>
      <c r="D174" s="3" t="inlineStr">
        <is>
          <t>Coffee</t>
        </is>
      </c>
      <c r="E174" s="3" t="inlineStr">
        <is>
          <t>Coffee shop</t>
        </is>
      </c>
      <c r="F174" s="4" t="n">
        <v>4.53</v>
      </c>
      <c r="G174" s="3" t="inlineStr">
        <is>
          <t>Credit Card</t>
        </is>
      </c>
    </row>
    <row r="175">
      <c r="A175" s="5" t="n">
        <v>45459</v>
      </c>
      <c r="B175" s="6" t="inlineStr">
        <is>
          <t>Expense</t>
        </is>
      </c>
      <c r="C175" s="6" t="inlineStr">
        <is>
          <t>Food</t>
        </is>
      </c>
      <c r="D175" s="6" t="inlineStr">
        <is>
          <t>Groceries</t>
        </is>
      </c>
      <c r="E175" s="6" t="inlineStr">
        <is>
          <t>Grocery run</t>
        </is>
      </c>
      <c r="F175" s="7" t="n">
        <v>99.3</v>
      </c>
      <c r="G175" s="6" t="inlineStr">
        <is>
          <t>Cash</t>
        </is>
      </c>
    </row>
    <row r="176">
      <c r="A176" s="2" t="n">
        <v>45459</v>
      </c>
      <c r="B176" s="3" t="inlineStr">
        <is>
          <t>Expense</t>
        </is>
      </c>
      <c r="C176" s="3" t="inlineStr">
        <is>
          <t>Shopping</t>
        </is>
      </c>
      <c r="D176" s="3" t="inlineStr">
        <is>
          <t>Home</t>
        </is>
      </c>
      <c r="E176" s="3" t="inlineStr">
        <is>
          <t>Home store visit</t>
        </is>
      </c>
      <c r="F176" s="4" t="n">
        <v>75.03</v>
      </c>
      <c r="G176" s="3" t="inlineStr">
        <is>
          <t>Cash</t>
        </is>
      </c>
    </row>
    <row r="177">
      <c r="A177" s="5" t="n">
        <v>45460</v>
      </c>
      <c r="B177" s="6" t="inlineStr">
        <is>
          <t>Expense</t>
        </is>
      </c>
      <c r="C177" s="6" t="inlineStr">
        <is>
          <t>Food</t>
        </is>
      </c>
      <c r="D177" s="6" t="inlineStr">
        <is>
          <t>Groceries</t>
        </is>
      </c>
      <c r="E177" s="6" t="inlineStr">
        <is>
          <t>Bulk grocery shopping</t>
        </is>
      </c>
      <c r="F177" s="7" t="n">
        <v>70.17</v>
      </c>
      <c r="G177" s="6" t="inlineStr">
        <is>
          <t>Credit Card</t>
        </is>
      </c>
    </row>
    <row r="178">
      <c r="A178" s="2" t="n">
        <v>45460</v>
      </c>
      <c r="B178" s="3" t="inlineStr">
        <is>
          <t>Expense</t>
        </is>
      </c>
      <c r="C178" s="3" t="inlineStr">
        <is>
          <t>Transportation</t>
        </is>
      </c>
      <c r="D178" s="3" t="inlineStr">
        <is>
          <t>Fuel</t>
        </is>
      </c>
      <c r="E178" s="3" t="inlineStr">
        <is>
          <t>Gas station fill-up</t>
        </is>
      </c>
      <c r="F178" s="4" t="n">
        <v>49.94</v>
      </c>
      <c r="G178" s="3" t="inlineStr">
        <is>
          <t>Credit Card</t>
        </is>
      </c>
    </row>
    <row r="179">
      <c r="A179" s="5" t="n">
        <v>45461</v>
      </c>
      <c r="B179" s="6" t="inlineStr">
        <is>
          <t>Expense</t>
        </is>
      </c>
      <c r="C179" s="6" t="inlineStr">
        <is>
          <t>Transportation</t>
        </is>
      </c>
      <c r="D179" s="6" t="inlineStr">
        <is>
          <t>Fuel</t>
        </is>
      </c>
      <c r="E179" s="6" t="inlineStr">
        <is>
          <t>Gas station fill-up</t>
        </is>
      </c>
      <c r="F179" s="7" t="n">
        <v>50.61</v>
      </c>
      <c r="G179" s="6" t="inlineStr">
        <is>
          <t>Credit Card</t>
        </is>
      </c>
    </row>
    <row r="180">
      <c r="A180" s="2" t="n">
        <v>45462</v>
      </c>
      <c r="B180" s="3" t="inlineStr">
        <is>
          <t>Income</t>
        </is>
      </c>
      <c r="C180" s="3" t="inlineStr">
        <is>
          <t>Freelance</t>
        </is>
      </c>
      <c r="D180" s="3" t="inlineStr">
        <is>
          <t>Design Work</t>
        </is>
      </c>
      <c r="E180" s="3" t="inlineStr">
        <is>
          <t>Freelance design work project</t>
        </is>
      </c>
      <c r="F180" s="4" t="n">
        <v>962.09</v>
      </c>
      <c r="G180" s="3" t="inlineStr">
        <is>
          <t>Bank Transfer</t>
        </is>
      </c>
    </row>
    <row r="181">
      <c r="A181" s="5" t="n">
        <v>45463</v>
      </c>
      <c r="B181" s="6" t="inlineStr">
        <is>
          <t>Expense</t>
        </is>
      </c>
      <c r="C181" s="6" t="inlineStr">
        <is>
          <t>Food</t>
        </is>
      </c>
      <c r="D181" s="6" t="inlineStr">
        <is>
          <t>Groceries</t>
        </is>
      </c>
      <c r="E181" s="6" t="inlineStr">
        <is>
          <t>Weekly groceries</t>
        </is>
      </c>
      <c r="F181" s="7" t="n">
        <v>80.98999999999999</v>
      </c>
      <c r="G181" s="6" t="inlineStr">
        <is>
          <t>Credit Card</t>
        </is>
      </c>
    </row>
    <row r="182">
      <c r="A182" s="2" t="n">
        <v>45463</v>
      </c>
      <c r="B182" s="3" t="inlineStr">
        <is>
          <t>Expense</t>
        </is>
      </c>
      <c r="C182" s="3" t="inlineStr">
        <is>
          <t>Transportation</t>
        </is>
      </c>
      <c r="D182" s="3" t="inlineStr">
        <is>
          <t>Fuel</t>
        </is>
      </c>
      <c r="E182" s="3" t="inlineStr">
        <is>
          <t>Gas station fill-up</t>
        </is>
      </c>
      <c r="F182" s="4" t="n">
        <v>63.53</v>
      </c>
      <c r="G182" s="3" t="inlineStr">
        <is>
          <t>Credit Card</t>
        </is>
      </c>
    </row>
    <row r="183">
      <c r="A183" s="5" t="n">
        <v>45464</v>
      </c>
      <c r="B183" s="6" t="inlineStr">
        <is>
          <t>Expense</t>
        </is>
      </c>
      <c r="C183" s="6" t="inlineStr">
        <is>
          <t>Food</t>
        </is>
      </c>
      <c r="D183" s="6" t="inlineStr">
        <is>
          <t>Dining Out</t>
        </is>
      </c>
      <c r="E183" s="6" t="inlineStr">
        <is>
          <t>Restaurant dinner</t>
        </is>
      </c>
      <c r="F183" s="7" t="n">
        <v>68.56</v>
      </c>
      <c r="G183" s="6" t="inlineStr">
        <is>
          <t>Credit Card</t>
        </is>
      </c>
    </row>
    <row r="184">
      <c r="A184" s="2" t="n">
        <v>45465</v>
      </c>
      <c r="B184" s="3" t="inlineStr">
        <is>
          <t>Expense</t>
        </is>
      </c>
      <c r="C184" s="3" t="inlineStr">
        <is>
          <t>Food</t>
        </is>
      </c>
      <c r="D184" s="3" t="inlineStr">
        <is>
          <t>Groceries</t>
        </is>
      </c>
      <c r="E184" s="3" t="inlineStr">
        <is>
          <t>Supermarket</t>
        </is>
      </c>
      <c r="F184" s="4" t="n">
        <v>60.22</v>
      </c>
      <c r="G184" s="3" t="inlineStr">
        <is>
          <t>Credit Card</t>
        </is>
      </c>
    </row>
    <row r="185">
      <c r="A185" s="5" t="n">
        <v>45465</v>
      </c>
      <c r="B185" s="6" t="inlineStr">
        <is>
          <t>Expense</t>
        </is>
      </c>
      <c r="C185" s="6" t="inlineStr">
        <is>
          <t>Food</t>
        </is>
      </c>
      <c r="D185" s="6" t="inlineStr">
        <is>
          <t>Coffee</t>
        </is>
      </c>
      <c r="E185" s="6" t="inlineStr">
        <is>
          <t>Coffee shop</t>
        </is>
      </c>
      <c r="F185" s="7" t="n">
        <v>6.12</v>
      </c>
      <c r="G185" s="6" t="inlineStr">
        <is>
          <t>Credit Card</t>
        </is>
      </c>
    </row>
    <row r="186">
      <c r="A186" s="2" t="n">
        <v>45466</v>
      </c>
      <c r="B186" s="3" t="inlineStr">
        <is>
          <t>Expense</t>
        </is>
      </c>
      <c r="C186" s="3" t="inlineStr">
        <is>
          <t>Food</t>
        </is>
      </c>
      <c r="D186" s="3" t="inlineStr">
        <is>
          <t>Groceries</t>
        </is>
      </c>
      <c r="E186" s="3" t="inlineStr">
        <is>
          <t>Farmers market</t>
        </is>
      </c>
      <c r="F186" s="4" t="n">
        <v>84.48999999999999</v>
      </c>
      <c r="G186" s="3" t="inlineStr">
        <is>
          <t>Credit Card</t>
        </is>
      </c>
    </row>
    <row r="187">
      <c r="A187" s="5" t="n">
        <v>45466</v>
      </c>
      <c r="B187" s="6" t="inlineStr">
        <is>
          <t>Expense</t>
        </is>
      </c>
      <c r="C187" s="6" t="inlineStr">
        <is>
          <t>Shopping</t>
        </is>
      </c>
      <c r="D187" s="6" t="inlineStr">
        <is>
          <t>Clothing</t>
        </is>
      </c>
      <c r="E187" s="6" t="inlineStr">
        <is>
          <t>Online clothing order</t>
        </is>
      </c>
      <c r="F187" s="7" t="n">
        <v>73.93000000000001</v>
      </c>
      <c r="G187" s="6" t="inlineStr">
        <is>
          <t>Cash</t>
        </is>
      </c>
    </row>
    <row r="188">
      <c r="A188" s="2" t="n">
        <v>45469</v>
      </c>
      <c r="B188" s="3" t="inlineStr">
        <is>
          <t>Income</t>
        </is>
      </c>
      <c r="C188" s="3" t="inlineStr">
        <is>
          <t>Other</t>
        </is>
      </c>
      <c r="D188" s="3" t="inlineStr">
        <is>
          <t>Gift</t>
        </is>
      </c>
      <c r="E188" s="3" t="inlineStr">
        <is>
          <t>Gift received</t>
        </is>
      </c>
      <c r="F188" s="4" t="n">
        <v>310.99</v>
      </c>
      <c r="G188" s="3" t="inlineStr">
        <is>
          <t>Bank Transfer</t>
        </is>
      </c>
    </row>
    <row r="189">
      <c r="A189" s="5" t="n">
        <v>45471</v>
      </c>
      <c r="B189" s="6" t="inlineStr">
        <is>
          <t>Expense</t>
        </is>
      </c>
      <c r="C189" s="6" t="inlineStr">
        <is>
          <t>Food</t>
        </is>
      </c>
      <c r="D189" s="6" t="inlineStr">
        <is>
          <t>Dining Out</t>
        </is>
      </c>
      <c r="E189" s="6" t="inlineStr">
        <is>
          <t>Restaurant dinner</t>
        </is>
      </c>
      <c r="F189" s="7" t="n">
        <v>61.71</v>
      </c>
      <c r="G189" s="6" t="inlineStr">
        <is>
          <t>Credit Card</t>
        </is>
      </c>
    </row>
    <row r="190">
      <c r="A190" s="2" t="n">
        <v>45474</v>
      </c>
      <c r="B190" s="3" t="inlineStr">
        <is>
          <t>Income</t>
        </is>
      </c>
      <c r="C190" s="3" t="inlineStr">
        <is>
          <t>Salary</t>
        </is>
      </c>
      <c r="D190" s="3" t="inlineStr">
        <is>
          <t>Monthly Salary</t>
        </is>
      </c>
      <c r="E190" s="3" t="inlineStr">
        <is>
          <t>Monthly salary deposit</t>
        </is>
      </c>
      <c r="F190" s="4" t="n">
        <v>5225.69</v>
      </c>
      <c r="G190" s="3" t="inlineStr">
        <is>
          <t>Bank Transfer</t>
        </is>
      </c>
    </row>
    <row r="191">
      <c r="A191" s="5" t="n">
        <v>45474</v>
      </c>
      <c r="B191" s="6" t="inlineStr">
        <is>
          <t>Expense</t>
        </is>
      </c>
      <c r="C191" s="6" t="inlineStr">
        <is>
          <t>Housing</t>
        </is>
      </c>
      <c r="D191" s="6" t="inlineStr">
        <is>
          <t>Internet</t>
        </is>
      </c>
      <c r="E191" s="6" t="inlineStr">
        <is>
          <t>Internet service</t>
        </is>
      </c>
      <c r="F191" s="7" t="n">
        <v>79.98999999999999</v>
      </c>
      <c r="G191" s="6" t="inlineStr">
        <is>
          <t>Direct Debit</t>
        </is>
      </c>
    </row>
    <row r="192">
      <c r="A192" s="2" t="n">
        <v>45474</v>
      </c>
      <c r="B192" s="3" t="inlineStr">
        <is>
          <t>Expense</t>
        </is>
      </c>
      <c r="C192" s="3" t="inlineStr">
        <is>
          <t>Food</t>
        </is>
      </c>
      <c r="D192" s="3" t="inlineStr">
        <is>
          <t>Groceries</t>
        </is>
      </c>
      <c r="E192" s="3" t="inlineStr">
        <is>
          <t>Farmers market</t>
        </is>
      </c>
      <c r="F192" s="4" t="n">
        <v>70.25</v>
      </c>
      <c r="G192" s="3" t="inlineStr">
        <is>
          <t>Cash</t>
        </is>
      </c>
    </row>
    <row r="193">
      <c r="A193" s="5" t="n">
        <v>45474</v>
      </c>
      <c r="B193" s="6" t="inlineStr">
        <is>
          <t>Expense</t>
        </is>
      </c>
      <c r="C193" s="6" t="inlineStr">
        <is>
          <t>Food</t>
        </is>
      </c>
      <c r="D193" s="6" t="inlineStr">
        <is>
          <t>Coffee</t>
        </is>
      </c>
      <c r="E193" s="6" t="inlineStr">
        <is>
          <t>Coffee shop</t>
        </is>
      </c>
      <c r="F193" s="7" t="n">
        <v>7</v>
      </c>
      <c r="G193" s="6" t="inlineStr">
        <is>
          <t>Cash</t>
        </is>
      </c>
    </row>
    <row r="194">
      <c r="A194" s="2" t="n">
        <v>45474</v>
      </c>
      <c r="B194" s="3" t="inlineStr">
        <is>
          <t>Expense</t>
        </is>
      </c>
      <c r="C194" s="3" t="inlineStr">
        <is>
          <t>Transportation</t>
        </is>
      </c>
      <c r="D194" s="3" t="inlineStr">
        <is>
          <t>Fuel</t>
        </is>
      </c>
      <c r="E194" s="3" t="inlineStr">
        <is>
          <t>Gas station fill-up</t>
        </is>
      </c>
      <c r="F194" s="4" t="n">
        <v>56.75</v>
      </c>
      <c r="G194" s="3" t="inlineStr">
        <is>
          <t>Credit Card</t>
        </is>
      </c>
    </row>
    <row r="195">
      <c r="A195" s="5" t="n">
        <v>45474</v>
      </c>
      <c r="B195" s="6" t="inlineStr">
        <is>
          <t>Expense</t>
        </is>
      </c>
      <c r="C195" s="6" t="inlineStr">
        <is>
          <t>Health</t>
        </is>
      </c>
      <c r="D195" s="6" t="inlineStr">
        <is>
          <t>Gym</t>
        </is>
      </c>
      <c r="E195" s="6" t="inlineStr">
        <is>
          <t>Gym membership</t>
        </is>
      </c>
      <c r="F195" s="7" t="n">
        <v>49.99</v>
      </c>
      <c r="G195" s="6" t="inlineStr">
        <is>
          <t>Direct Debit</t>
        </is>
      </c>
    </row>
    <row r="196">
      <c r="A196" s="2" t="n">
        <v>45474</v>
      </c>
      <c r="B196" s="3" t="inlineStr">
        <is>
          <t>Expense</t>
        </is>
      </c>
      <c r="C196" s="3" t="inlineStr">
        <is>
          <t>Entertainment</t>
        </is>
      </c>
      <c r="D196" s="3" t="inlineStr">
        <is>
          <t>Streaming</t>
        </is>
      </c>
      <c r="E196" s="3" t="inlineStr">
        <is>
          <t>Streaming subscriptions</t>
        </is>
      </c>
      <c r="F196" s="4" t="n">
        <v>33.97</v>
      </c>
      <c r="G196" s="3" t="inlineStr">
        <is>
          <t>Credit Card</t>
        </is>
      </c>
    </row>
    <row r="197">
      <c r="A197" s="5" t="n">
        <v>45474</v>
      </c>
      <c r="B197" s="6" t="inlineStr">
        <is>
          <t>Expense</t>
        </is>
      </c>
      <c r="C197" s="6" t="inlineStr">
        <is>
          <t>Savings</t>
        </is>
      </c>
      <c r="D197" s="6" t="inlineStr">
        <is>
          <t>Emergency Fund</t>
        </is>
      </c>
      <c r="E197" s="6" t="inlineStr">
        <is>
          <t>Emergency fund contribution</t>
        </is>
      </c>
      <c r="F197" s="7" t="n">
        <v>336.2</v>
      </c>
      <c r="G197" s="6" t="inlineStr">
        <is>
          <t>Bank Transfer</t>
        </is>
      </c>
    </row>
    <row r="198">
      <c r="A198" s="2" t="n">
        <v>45474</v>
      </c>
      <c r="B198" s="3" t="inlineStr">
        <is>
          <t>Expense</t>
        </is>
      </c>
      <c r="C198" s="3" t="inlineStr">
        <is>
          <t>Savings</t>
        </is>
      </c>
      <c r="D198" s="3" t="inlineStr">
        <is>
          <t>Retirement</t>
        </is>
      </c>
      <c r="E198" s="3" t="inlineStr">
        <is>
          <t>Retirement account contribution</t>
        </is>
      </c>
      <c r="F198" s="4" t="n">
        <v>256.3</v>
      </c>
      <c r="G198" s="3" t="inlineStr">
        <is>
          <t>Bank Transfer</t>
        </is>
      </c>
    </row>
    <row r="199">
      <c r="A199" s="5" t="n">
        <v>45475</v>
      </c>
      <c r="B199" s="6" t="inlineStr">
        <is>
          <t>Expense</t>
        </is>
      </c>
      <c r="C199" s="6" t="inlineStr">
        <is>
          <t>Transportation</t>
        </is>
      </c>
      <c r="D199" s="6" t="inlineStr">
        <is>
          <t>Fuel</t>
        </is>
      </c>
      <c r="E199" s="6" t="inlineStr">
        <is>
          <t>Gas station fill-up</t>
        </is>
      </c>
      <c r="F199" s="7" t="n">
        <v>61.4</v>
      </c>
      <c r="G199" s="6" t="inlineStr">
        <is>
          <t>Credit Card</t>
        </is>
      </c>
    </row>
    <row r="200">
      <c r="A200" s="2" t="n">
        <v>45476</v>
      </c>
      <c r="B200" s="3" t="inlineStr">
        <is>
          <t>Expense</t>
        </is>
      </c>
      <c r="C200" s="3" t="inlineStr">
        <is>
          <t>Food</t>
        </is>
      </c>
      <c r="D200" s="3" t="inlineStr">
        <is>
          <t>Dining Out</t>
        </is>
      </c>
      <c r="E200" s="3" t="inlineStr">
        <is>
          <t>Brunch with friends</t>
        </is>
      </c>
      <c r="F200" s="4" t="n">
        <v>23.14</v>
      </c>
      <c r="G200" s="3" t="inlineStr">
        <is>
          <t>Credit Card</t>
        </is>
      </c>
    </row>
    <row r="201">
      <c r="A201" s="5" t="n">
        <v>45477</v>
      </c>
      <c r="B201" s="6" t="inlineStr">
        <is>
          <t>Expense</t>
        </is>
      </c>
      <c r="C201" s="6" t="inlineStr">
        <is>
          <t>Shopping</t>
        </is>
      </c>
      <c r="D201" s="6" t="inlineStr">
        <is>
          <t>Electronics</t>
        </is>
      </c>
      <c r="E201" s="6" t="inlineStr">
        <is>
          <t>Electronics store visit</t>
        </is>
      </c>
      <c r="F201" s="7" t="n">
        <v>25.91</v>
      </c>
      <c r="G201" s="6" t="inlineStr">
        <is>
          <t>Cash</t>
        </is>
      </c>
    </row>
    <row r="202">
      <c r="A202" s="2" t="n">
        <v>45478</v>
      </c>
      <c r="B202" s="3" t="inlineStr">
        <is>
          <t>Expense</t>
        </is>
      </c>
      <c r="C202" s="3" t="inlineStr">
        <is>
          <t>Housing</t>
        </is>
      </c>
      <c r="D202" s="3" t="inlineStr">
        <is>
          <t>Rent</t>
        </is>
      </c>
      <c r="E202" s="3" t="inlineStr">
        <is>
          <t>Monthly rent payment</t>
        </is>
      </c>
      <c r="F202" s="4" t="n">
        <v>1276.98</v>
      </c>
      <c r="G202" s="3" t="inlineStr">
        <is>
          <t>Bank Transfer</t>
        </is>
      </c>
    </row>
    <row r="203">
      <c r="A203" s="5" t="n">
        <v>45480</v>
      </c>
      <c r="B203" s="6" t="inlineStr">
        <is>
          <t>Income</t>
        </is>
      </c>
      <c r="C203" s="6" t="inlineStr">
        <is>
          <t>Freelance</t>
        </is>
      </c>
      <c r="D203" s="6" t="inlineStr">
        <is>
          <t>Web Development</t>
        </is>
      </c>
      <c r="E203" s="6" t="inlineStr">
        <is>
          <t>Freelance web development project</t>
        </is>
      </c>
      <c r="F203" s="7" t="n">
        <v>2132.36</v>
      </c>
      <c r="G203" s="6" t="inlineStr">
        <is>
          <t>Bank Transfer</t>
        </is>
      </c>
    </row>
    <row r="204">
      <c r="A204" s="2" t="n">
        <v>45481</v>
      </c>
      <c r="B204" s="3" t="inlineStr">
        <is>
          <t>Expense</t>
        </is>
      </c>
      <c r="C204" s="3" t="inlineStr">
        <is>
          <t>Transportation</t>
        </is>
      </c>
      <c r="D204" s="3" t="inlineStr">
        <is>
          <t>Fuel</t>
        </is>
      </c>
      <c r="E204" s="3" t="inlineStr">
        <is>
          <t>Gas station fill-up</t>
        </is>
      </c>
      <c r="F204" s="4" t="n">
        <v>41.98</v>
      </c>
      <c r="G204" s="3" t="inlineStr">
        <is>
          <t>Credit Card</t>
        </is>
      </c>
    </row>
    <row r="205">
      <c r="A205" s="5" t="n">
        <v>45481</v>
      </c>
      <c r="B205" s="6" t="inlineStr">
        <is>
          <t>Expense</t>
        </is>
      </c>
      <c r="C205" s="6" t="inlineStr">
        <is>
          <t>Transportation</t>
        </is>
      </c>
      <c r="D205" s="6" t="inlineStr">
        <is>
          <t>Fuel</t>
        </is>
      </c>
      <c r="E205" s="6" t="inlineStr">
        <is>
          <t>Gas station fill-up</t>
        </is>
      </c>
      <c r="F205" s="7" t="n">
        <v>39.42</v>
      </c>
      <c r="G205" s="6" t="inlineStr">
        <is>
          <t>Credit Card</t>
        </is>
      </c>
    </row>
    <row r="206">
      <c r="A206" s="2" t="n">
        <v>45482</v>
      </c>
      <c r="B206" s="3" t="inlineStr">
        <is>
          <t>Expense</t>
        </is>
      </c>
      <c r="C206" s="3" t="inlineStr">
        <is>
          <t>Food</t>
        </is>
      </c>
      <c r="D206" s="3" t="inlineStr">
        <is>
          <t>Coffee</t>
        </is>
      </c>
      <c r="E206" s="3" t="inlineStr">
        <is>
          <t>Coffee shop</t>
        </is>
      </c>
      <c r="F206" s="4" t="n">
        <v>7.01</v>
      </c>
      <c r="G206" s="3" t="inlineStr">
        <is>
          <t>Credit Card</t>
        </is>
      </c>
    </row>
    <row r="207">
      <c r="A207" s="5" t="n">
        <v>45482</v>
      </c>
      <c r="B207" s="6" t="inlineStr">
        <is>
          <t>Expense</t>
        </is>
      </c>
      <c r="C207" s="6" t="inlineStr">
        <is>
          <t>Food</t>
        </is>
      </c>
      <c r="D207" s="6" t="inlineStr">
        <is>
          <t>Coffee</t>
        </is>
      </c>
      <c r="E207" s="6" t="inlineStr">
        <is>
          <t>Coffee shop</t>
        </is>
      </c>
      <c r="F207" s="7" t="n">
        <v>7.34</v>
      </c>
      <c r="G207" s="6" t="inlineStr">
        <is>
          <t>Credit Card</t>
        </is>
      </c>
    </row>
    <row r="208">
      <c r="A208" s="2" t="n">
        <v>45483</v>
      </c>
      <c r="B208" s="3" t="inlineStr">
        <is>
          <t>Expense</t>
        </is>
      </c>
      <c r="C208" s="3" t="inlineStr">
        <is>
          <t>Food</t>
        </is>
      </c>
      <c r="D208" s="3" t="inlineStr">
        <is>
          <t>Groceries</t>
        </is>
      </c>
      <c r="E208" s="3" t="inlineStr">
        <is>
          <t>Farmers market</t>
        </is>
      </c>
      <c r="F208" s="4" t="n">
        <v>116.81</v>
      </c>
      <c r="G208" s="3" t="inlineStr">
        <is>
          <t>Cash</t>
        </is>
      </c>
    </row>
    <row r="209">
      <c r="A209" s="5" t="n">
        <v>45484</v>
      </c>
      <c r="B209" s="6" t="inlineStr">
        <is>
          <t>Expense</t>
        </is>
      </c>
      <c r="C209" s="6" t="inlineStr">
        <is>
          <t>Food</t>
        </is>
      </c>
      <c r="D209" s="6" t="inlineStr">
        <is>
          <t>Coffee</t>
        </is>
      </c>
      <c r="E209" s="6" t="inlineStr">
        <is>
          <t>Coffee shop</t>
        </is>
      </c>
      <c r="F209" s="7" t="n">
        <v>4.85</v>
      </c>
      <c r="G209" s="6" t="inlineStr">
        <is>
          <t>Credit Card</t>
        </is>
      </c>
    </row>
    <row r="210">
      <c r="A210" s="2" t="n">
        <v>45484</v>
      </c>
      <c r="B210" s="3" t="inlineStr">
        <is>
          <t>Expense</t>
        </is>
      </c>
      <c r="C210" s="3" t="inlineStr">
        <is>
          <t>Food</t>
        </is>
      </c>
      <c r="D210" s="3" t="inlineStr">
        <is>
          <t>Coffee</t>
        </is>
      </c>
      <c r="E210" s="3" t="inlineStr">
        <is>
          <t>Coffee shop</t>
        </is>
      </c>
      <c r="F210" s="4" t="n">
        <v>7.04</v>
      </c>
      <c r="G210" s="3" t="inlineStr">
        <is>
          <t>Credit Card</t>
        </is>
      </c>
    </row>
    <row r="211">
      <c r="A211" s="5" t="n">
        <v>45485</v>
      </c>
      <c r="B211" s="6" t="inlineStr">
        <is>
          <t>Expense</t>
        </is>
      </c>
      <c r="C211" s="6" t="inlineStr">
        <is>
          <t>Food</t>
        </is>
      </c>
      <c r="D211" s="6" t="inlineStr">
        <is>
          <t>Coffee</t>
        </is>
      </c>
      <c r="E211" s="6" t="inlineStr">
        <is>
          <t>Coffee shop</t>
        </is>
      </c>
      <c r="F211" s="7" t="n">
        <v>4.9</v>
      </c>
      <c r="G211" s="6" t="inlineStr">
        <is>
          <t>Cash</t>
        </is>
      </c>
    </row>
    <row r="212">
      <c r="A212" s="2" t="n">
        <v>45486</v>
      </c>
      <c r="B212" s="3" t="inlineStr">
        <is>
          <t>Expense</t>
        </is>
      </c>
      <c r="C212" s="3" t="inlineStr">
        <is>
          <t>Food</t>
        </is>
      </c>
      <c r="D212" s="3" t="inlineStr">
        <is>
          <t>Groceries</t>
        </is>
      </c>
      <c r="E212" s="3" t="inlineStr">
        <is>
          <t>Farmers market</t>
        </is>
      </c>
      <c r="F212" s="4" t="n">
        <v>40.53</v>
      </c>
      <c r="G212" s="3" t="inlineStr">
        <is>
          <t>Cash</t>
        </is>
      </c>
    </row>
    <row r="213">
      <c r="A213" s="5" t="n">
        <v>45488</v>
      </c>
      <c r="B213" s="6" t="inlineStr">
        <is>
          <t>Expense</t>
        </is>
      </c>
      <c r="C213" s="6" t="inlineStr">
        <is>
          <t>Housing</t>
        </is>
      </c>
      <c r="D213" s="6" t="inlineStr">
        <is>
          <t>Utilities</t>
        </is>
      </c>
      <c r="E213" s="6" t="inlineStr">
        <is>
          <t>Electric &amp; water bill</t>
        </is>
      </c>
      <c r="F213" s="7" t="n">
        <v>133.05</v>
      </c>
      <c r="G213" s="6" t="inlineStr">
        <is>
          <t>Direct Debit</t>
        </is>
      </c>
    </row>
    <row r="214">
      <c r="A214" s="2" t="n">
        <v>45488</v>
      </c>
      <c r="B214" s="3" t="inlineStr">
        <is>
          <t>Expense</t>
        </is>
      </c>
      <c r="C214" s="3" t="inlineStr">
        <is>
          <t>Food</t>
        </is>
      </c>
      <c r="D214" s="3" t="inlineStr">
        <is>
          <t>Dining Out</t>
        </is>
      </c>
      <c r="E214" s="3" t="inlineStr">
        <is>
          <t>Lunch out</t>
        </is>
      </c>
      <c r="F214" s="4" t="n">
        <v>18.02</v>
      </c>
      <c r="G214" s="3" t="inlineStr">
        <is>
          <t>Credit Card</t>
        </is>
      </c>
    </row>
    <row r="215">
      <c r="A215" s="5" t="n">
        <v>45489</v>
      </c>
      <c r="B215" s="6" t="inlineStr">
        <is>
          <t>Expense</t>
        </is>
      </c>
      <c r="C215" s="6" t="inlineStr">
        <is>
          <t>Food</t>
        </is>
      </c>
      <c r="D215" s="6" t="inlineStr">
        <is>
          <t>Groceries</t>
        </is>
      </c>
      <c r="E215" s="6" t="inlineStr">
        <is>
          <t>Grocery run</t>
        </is>
      </c>
      <c r="F215" s="7" t="n">
        <v>64.56</v>
      </c>
      <c r="G215" s="6" t="inlineStr">
        <is>
          <t>Cash</t>
        </is>
      </c>
    </row>
    <row r="216">
      <c r="A216" s="2" t="n">
        <v>45491</v>
      </c>
      <c r="B216" s="3" t="inlineStr">
        <is>
          <t>Income</t>
        </is>
      </c>
      <c r="C216" s="3" t="inlineStr">
        <is>
          <t>Freelance</t>
        </is>
      </c>
      <c r="D216" s="3" t="inlineStr">
        <is>
          <t>Consulting</t>
        </is>
      </c>
      <c r="E216" s="3" t="inlineStr">
        <is>
          <t>Freelance consulting project</t>
        </is>
      </c>
      <c r="F216" s="4" t="n">
        <v>1325.03</v>
      </c>
      <c r="G216" s="3" t="inlineStr">
        <is>
          <t>Bank Transfer</t>
        </is>
      </c>
    </row>
    <row r="217">
      <c r="A217" s="5" t="n">
        <v>45491</v>
      </c>
      <c r="B217" s="6" t="inlineStr">
        <is>
          <t>Expense</t>
        </is>
      </c>
      <c r="C217" s="6" t="inlineStr">
        <is>
          <t>Food</t>
        </is>
      </c>
      <c r="D217" s="6" t="inlineStr">
        <is>
          <t>Groceries</t>
        </is>
      </c>
      <c r="E217" s="6" t="inlineStr">
        <is>
          <t>Bulk grocery shopping</t>
        </is>
      </c>
      <c r="F217" s="7" t="n">
        <v>111.99</v>
      </c>
      <c r="G217" s="6" t="inlineStr">
        <is>
          <t>Credit Card</t>
        </is>
      </c>
    </row>
    <row r="218">
      <c r="A218" s="2" t="n">
        <v>45491</v>
      </c>
      <c r="B218" s="3" t="inlineStr">
        <is>
          <t>Expense</t>
        </is>
      </c>
      <c r="C218" s="3" t="inlineStr">
        <is>
          <t>Food</t>
        </is>
      </c>
      <c r="D218" s="3" t="inlineStr">
        <is>
          <t>Dining Out</t>
        </is>
      </c>
      <c r="E218" s="3" t="inlineStr">
        <is>
          <t>Restaurant dinner</t>
        </is>
      </c>
      <c r="F218" s="4" t="n">
        <v>69.42</v>
      </c>
      <c r="G218" s="3" t="inlineStr">
        <is>
          <t>Credit Card</t>
        </is>
      </c>
    </row>
    <row r="219">
      <c r="A219" s="5" t="n">
        <v>45492</v>
      </c>
      <c r="B219" s="6" t="inlineStr">
        <is>
          <t>Expense</t>
        </is>
      </c>
      <c r="C219" s="6" t="inlineStr">
        <is>
          <t>Food</t>
        </is>
      </c>
      <c r="D219" s="6" t="inlineStr">
        <is>
          <t>Dining Out</t>
        </is>
      </c>
      <c r="E219" s="6" t="inlineStr">
        <is>
          <t>Takeout order</t>
        </is>
      </c>
      <c r="F219" s="7" t="n">
        <v>54.78</v>
      </c>
      <c r="G219" s="6" t="inlineStr">
        <is>
          <t>Credit Card</t>
        </is>
      </c>
    </row>
    <row r="220">
      <c r="A220" s="2" t="n">
        <v>45493</v>
      </c>
      <c r="B220" s="3" t="inlineStr">
        <is>
          <t>Expense</t>
        </is>
      </c>
      <c r="C220" s="3" t="inlineStr">
        <is>
          <t>Housing</t>
        </is>
      </c>
      <c r="D220" s="3" t="inlineStr">
        <is>
          <t>Insurance</t>
        </is>
      </c>
      <c r="E220" s="3" t="inlineStr">
        <is>
          <t>Renters insurance quarterly</t>
        </is>
      </c>
      <c r="F220" s="4" t="n">
        <v>215.23</v>
      </c>
      <c r="G220" s="3" t="inlineStr">
        <is>
          <t>Direct Debit</t>
        </is>
      </c>
    </row>
    <row r="221">
      <c r="A221" s="5" t="n">
        <v>45496</v>
      </c>
      <c r="B221" s="6" t="inlineStr">
        <is>
          <t>Expense</t>
        </is>
      </c>
      <c r="C221" s="6" t="inlineStr">
        <is>
          <t>Health</t>
        </is>
      </c>
      <c r="D221" s="6" t="inlineStr">
        <is>
          <t>Pharmacy</t>
        </is>
      </c>
      <c r="E221" s="6" t="inlineStr">
        <is>
          <t>Prescription</t>
        </is>
      </c>
      <c r="F221" s="7" t="n">
        <v>50.2</v>
      </c>
      <c r="G221" s="6" t="inlineStr">
        <is>
          <t>Credit Card</t>
        </is>
      </c>
    </row>
    <row r="222">
      <c r="A222" s="2" t="n">
        <v>45497</v>
      </c>
      <c r="B222" s="3" t="inlineStr">
        <is>
          <t>Expense</t>
        </is>
      </c>
      <c r="C222" s="3" t="inlineStr">
        <is>
          <t>Food</t>
        </is>
      </c>
      <c r="D222" s="3" t="inlineStr">
        <is>
          <t>Groceries</t>
        </is>
      </c>
      <c r="E222" s="3" t="inlineStr">
        <is>
          <t>Grocery run</t>
        </is>
      </c>
      <c r="F222" s="4" t="n">
        <v>115.65</v>
      </c>
      <c r="G222" s="3" t="inlineStr">
        <is>
          <t>Credit Card</t>
        </is>
      </c>
    </row>
    <row r="223">
      <c r="A223" s="5" t="n">
        <v>45505</v>
      </c>
      <c r="B223" s="6" t="inlineStr">
        <is>
          <t>Income</t>
        </is>
      </c>
      <c r="C223" s="6" t="inlineStr">
        <is>
          <t>Salary</t>
        </is>
      </c>
      <c r="D223" s="6" t="inlineStr">
        <is>
          <t>Monthly Salary</t>
        </is>
      </c>
      <c r="E223" s="6" t="inlineStr">
        <is>
          <t>Monthly salary deposit</t>
        </is>
      </c>
      <c r="F223" s="7" t="n">
        <v>5576.59</v>
      </c>
      <c r="G223" s="6" t="inlineStr">
        <is>
          <t>Bank Transfer</t>
        </is>
      </c>
    </row>
    <row r="224">
      <c r="A224" s="2" t="n">
        <v>45505</v>
      </c>
      <c r="B224" s="3" t="inlineStr">
        <is>
          <t>Expense</t>
        </is>
      </c>
      <c r="C224" s="3" t="inlineStr">
        <is>
          <t>Housing</t>
        </is>
      </c>
      <c r="D224" s="3" t="inlineStr">
        <is>
          <t>Internet</t>
        </is>
      </c>
      <c r="E224" s="3" t="inlineStr">
        <is>
          <t>Internet service</t>
        </is>
      </c>
      <c r="F224" s="4" t="n">
        <v>79.98999999999999</v>
      </c>
      <c r="G224" s="3" t="inlineStr">
        <is>
          <t>Direct Debit</t>
        </is>
      </c>
    </row>
    <row r="225">
      <c r="A225" s="5" t="n">
        <v>45505</v>
      </c>
      <c r="B225" s="6" t="inlineStr">
        <is>
          <t>Expense</t>
        </is>
      </c>
      <c r="C225" s="6" t="inlineStr">
        <is>
          <t>Transportation</t>
        </is>
      </c>
      <c r="D225" s="6" t="inlineStr">
        <is>
          <t>Public Transit</t>
        </is>
      </c>
      <c r="E225" s="6" t="inlineStr">
        <is>
          <t>Monthly transit pass</t>
        </is>
      </c>
      <c r="F225" s="7" t="n">
        <v>69.04000000000001</v>
      </c>
      <c r="G225" s="6" t="inlineStr">
        <is>
          <t>Credit Card</t>
        </is>
      </c>
    </row>
    <row r="226">
      <c r="A226" s="2" t="n">
        <v>45505</v>
      </c>
      <c r="B226" s="3" t="inlineStr">
        <is>
          <t>Expense</t>
        </is>
      </c>
      <c r="C226" s="3" t="inlineStr">
        <is>
          <t>Health</t>
        </is>
      </c>
      <c r="D226" s="3" t="inlineStr">
        <is>
          <t>Gym</t>
        </is>
      </c>
      <c r="E226" s="3" t="inlineStr">
        <is>
          <t>Gym membership</t>
        </is>
      </c>
      <c r="F226" s="4" t="n">
        <v>49.99</v>
      </c>
      <c r="G226" s="3" t="inlineStr">
        <is>
          <t>Direct Debit</t>
        </is>
      </c>
    </row>
    <row r="227">
      <c r="A227" s="5" t="n">
        <v>45505</v>
      </c>
      <c r="B227" s="6" t="inlineStr">
        <is>
          <t>Expense</t>
        </is>
      </c>
      <c r="C227" s="6" t="inlineStr">
        <is>
          <t>Entertainment</t>
        </is>
      </c>
      <c r="D227" s="6" t="inlineStr">
        <is>
          <t>Streaming</t>
        </is>
      </c>
      <c r="E227" s="6" t="inlineStr">
        <is>
          <t>Streaming subscriptions</t>
        </is>
      </c>
      <c r="F227" s="7" t="n">
        <v>33.97</v>
      </c>
      <c r="G227" s="6" t="inlineStr">
        <is>
          <t>Credit Card</t>
        </is>
      </c>
    </row>
    <row r="228">
      <c r="A228" s="2" t="n">
        <v>45505</v>
      </c>
      <c r="B228" s="3" t="inlineStr">
        <is>
          <t>Expense</t>
        </is>
      </c>
      <c r="C228" s="3" t="inlineStr">
        <is>
          <t>Savings</t>
        </is>
      </c>
      <c r="D228" s="3" t="inlineStr">
        <is>
          <t>Emergency Fund</t>
        </is>
      </c>
      <c r="E228" s="3" t="inlineStr">
        <is>
          <t>Emergency fund contribution</t>
        </is>
      </c>
      <c r="F228" s="4" t="n">
        <v>247.33</v>
      </c>
      <c r="G228" s="3" t="inlineStr">
        <is>
          <t>Bank Transfer</t>
        </is>
      </c>
    </row>
    <row r="229">
      <c r="A229" s="5" t="n">
        <v>45505</v>
      </c>
      <c r="B229" s="6" t="inlineStr">
        <is>
          <t>Expense</t>
        </is>
      </c>
      <c r="C229" s="6" t="inlineStr">
        <is>
          <t>Savings</t>
        </is>
      </c>
      <c r="D229" s="6" t="inlineStr">
        <is>
          <t>Retirement</t>
        </is>
      </c>
      <c r="E229" s="6" t="inlineStr">
        <is>
          <t>Retirement account contribution</t>
        </is>
      </c>
      <c r="F229" s="7" t="n">
        <v>311.43</v>
      </c>
      <c r="G229" s="6" t="inlineStr">
        <is>
          <t>Bank Transfer</t>
        </is>
      </c>
    </row>
    <row r="230">
      <c r="A230" s="2" t="n">
        <v>45507</v>
      </c>
      <c r="B230" s="3" t="inlineStr">
        <is>
          <t>Expense</t>
        </is>
      </c>
      <c r="C230" s="3" t="inlineStr">
        <is>
          <t>Food</t>
        </is>
      </c>
      <c r="D230" s="3" t="inlineStr">
        <is>
          <t>Groceries</t>
        </is>
      </c>
      <c r="E230" s="3" t="inlineStr">
        <is>
          <t>Bulk grocery shopping</t>
        </is>
      </c>
      <c r="F230" s="4" t="n">
        <v>98.28</v>
      </c>
      <c r="G230" s="3" t="inlineStr">
        <is>
          <t>Credit Card</t>
        </is>
      </c>
    </row>
    <row r="231">
      <c r="A231" s="5" t="n">
        <v>45509</v>
      </c>
      <c r="B231" s="6" t="inlineStr">
        <is>
          <t>Expense</t>
        </is>
      </c>
      <c r="C231" s="6" t="inlineStr">
        <is>
          <t>Housing</t>
        </is>
      </c>
      <c r="D231" s="6" t="inlineStr">
        <is>
          <t>Rent</t>
        </is>
      </c>
      <c r="E231" s="6" t="inlineStr">
        <is>
          <t>Monthly rent payment</t>
        </is>
      </c>
      <c r="F231" s="7" t="n">
        <v>1210.19</v>
      </c>
      <c r="G231" s="6" t="inlineStr">
        <is>
          <t>Bank Transfer</t>
        </is>
      </c>
    </row>
    <row r="232">
      <c r="A232" s="2" t="n">
        <v>45510</v>
      </c>
      <c r="B232" s="3" t="inlineStr">
        <is>
          <t>Expense</t>
        </is>
      </c>
      <c r="C232" s="3" t="inlineStr">
        <is>
          <t>Food</t>
        </is>
      </c>
      <c r="D232" s="3" t="inlineStr">
        <is>
          <t>Coffee</t>
        </is>
      </c>
      <c r="E232" s="3" t="inlineStr">
        <is>
          <t>Coffee shop</t>
        </is>
      </c>
      <c r="F232" s="4" t="n">
        <v>5.95</v>
      </c>
      <c r="G232" s="3" t="inlineStr">
        <is>
          <t>Credit Card</t>
        </is>
      </c>
    </row>
    <row r="233">
      <c r="A233" s="5" t="n">
        <v>45512</v>
      </c>
      <c r="B233" s="6" t="inlineStr">
        <is>
          <t>Expense</t>
        </is>
      </c>
      <c r="C233" s="6" t="inlineStr">
        <is>
          <t>Food</t>
        </is>
      </c>
      <c r="D233" s="6" t="inlineStr">
        <is>
          <t>Dining Out</t>
        </is>
      </c>
      <c r="E233" s="6" t="inlineStr">
        <is>
          <t>Restaurant dinner</t>
        </is>
      </c>
      <c r="F233" s="7" t="n">
        <v>31.74</v>
      </c>
      <c r="G233" s="6" t="inlineStr">
        <is>
          <t>Credit Card</t>
        </is>
      </c>
    </row>
    <row r="234">
      <c r="A234" s="2" t="n">
        <v>45512</v>
      </c>
      <c r="B234" s="3" t="inlineStr">
        <is>
          <t>Expense</t>
        </is>
      </c>
      <c r="C234" s="3" t="inlineStr">
        <is>
          <t>Food</t>
        </is>
      </c>
      <c r="D234" s="3" t="inlineStr">
        <is>
          <t>Coffee</t>
        </is>
      </c>
      <c r="E234" s="3" t="inlineStr">
        <is>
          <t>Coffee shop</t>
        </is>
      </c>
      <c r="F234" s="4" t="n">
        <v>7</v>
      </c>
      <c r="G234" s="3" t="inlineStr">
        <is>
          <t>Credit Card</t>
        </is>
      </c>
    </row>
    <row r="235">
      <c r="A235" s="5" t="n">
        <v>45512</v>
      </c>
      <c r="B235" s="6" t="inlineStr">
        <is>
          <t>Expense</t>
        </is>
      </c>
      <c r="C235" s="6" t="inlineStr">
        <is>
          <t>Transportation</t>
        </is>
      </c>
      <c r="D235" s="6" t="inlineStr">
        <is>
          <t>Fuel</t>
        </is>
      </c>
      <c r="E235" s="6" t="inlineStr">
        <is>
          <t>Gas station fill-up</t>
        </is>
      </c>
      <c r="F235" s="7" t="n">
        <v>60.2</v>
      </c>
      <c r="G235" s="6" t="inlineStr">
        <is>
          <t>Credit Card</t>
        </is>
      </c>
    </row>
    <row r="236">
      <c r="A236" s="2" t="n">
        <v>45512</v>
      </c>
      <c r="B236" s="3" t="inlineStr">
        <is>
          <t>Expense</t>
        </is>
      </c>
      <c r="C236" s="3" t="inlineStr">
        <is>
          <t>Education</t>
        </is>
      </c>
      <c r="D236" s="3" t="inlineStr">
        <is>
          <t>Books</t>
        </is>
      </c>
      <c r="E236" s="3" t="inlineStr">
        <is>
          <t>Online course</t>
        </is>
      </c>
      <c r="F236" s="4" t="n">
        <v>147.04</v>
      </c>
      <c r="G236" s="3" t="inlineStr">
        <is>
          <t>Credit Card</t>
        </is>
      </c>
    </row>
    <row r="237">
      <c r="A237" s="5" t="n">
        <v>45514</v>
      </c>
      <c r="B237" s="6" t="inlineStr">
        <is>
          <t>Expense</t>
        </is>
      </c>
      <c r="C237" s="6" t="inlineStr">
        <is>
          <t>Entertainment</t>
        </is>
      </c>
      <c r="D237" s="6" t="inlineStr">
        <is>
          <t>Games</t>
        </is>
      </c>
      <c r="E237" s="6" t="inlineStr">
        <is>
          <t>Sports event</t>
        </is>
      </c>
      <c r="F237" s="7" t="n">
        <v>87.64</v>
      </c>
      <c r="G237" s="6" t="inlineStr">
        <is>
          <t>Credit Card</t>
        </is>
      </c>
    </row>
    <row r="238">
      <c r="A238" s="2" t="n">
        <v>45515</v>
      </c>
      <c r="B238" s="3" t="inlineStr">
        <is>
          <t>Expense</t>
        </is>
      </c>
      <c r="C238" s="3" t="inlineStr">
        <is>
          <t>Food</t>
        </is>
      </c>
      <c r="D238" s="3" t="inlineStr">
        <is>
          <t>Coffee</t>
        </is>
      </c>
      <c r="E238" s="3" t="inlineStr">
        <is>
          <t>Coffee shop</t>
        </is>
      </c>
      <c r="F238" s="4" t="n">
        <v>4.11</v>
      </c>
      <c r="G238" s="3" t="inlineStr">
        <is>
          <t>Credit Card</t>
        </is>
      </c>
    </row>
    <row r="239">
      <c r="A239" s="5" t="n">
        <v>45516</v>
      </c>
      <c r="B239" s="6" t="inlineStr">
        <is>
          <t>Expense</t>
        </is>
      </c>
      <c r="C239" s="6" t="inlineStr">
        <is>
          <t>Housing</t>
        </is>
      </c>
      <c r="D239" s="6" t="inlineStr">
        <is>
          <t>Utilities</t>
        </is>
      </c>
      <c r="E239" s="6" t="inlineStr">
        <is>
          <t>Electric &amp; water bill</t>
        </is>
      </c>
      <c r="F239" s="7" t="n">
        <v>262.65</v>
      </c>
      <c r="G239" s="6" t="inlineStr">
        <is>
          <t>Direct Debit</t>
        </is>
      </c>
    </row>
    <row r="240">
      <c r="A240" s="2" t="n">
        <v>45516</v>
      </c>
      <c r="B240" s="3" t="inlineStr">
        <is>
          <t>Expense</t>
        </is>
      </c>
      <c r="C240" s="3" t="inlineStr">
        <is>
          <t>Food</t>
        </is>
      </c>
      <c r="D240" s="3" t="inlineStr">
        <is>
          <t>Groceries</t>
        </is>
      </c>
      <c r="E240" s="3" t="inlineStr">
        <is>
          <t>Bulk grocery shopping</t>
        </is>
      </c>
      <c r="F240" s="4" t="n">
        <v>78.55</v>
      </c>
      <c r="G240" s="3" t="inlineStr">
        <is>
          <t>Cash</t>
        </is>
      </c>
    </row>
    <row r="241">
      <c r="A241" s="5" t="n">
        <v>45518</v>
      </c>
      <c r="B241" s="6" t="inlineStr">
        <is>
          <t>Expense</t>
        </is>
      </c>
      <c r="C241" s="6" t="inlineStr">
        <is>
          <t>Food</t>
        </is>
      </c>
      <c r="D241" s="6" t="inlineStr">
        <is>
          <t>Groceries</t>
        </is>
      </c>
      <c r="E241" s="6" t="inlineStr">
        <is>
          <t>Supermarket</t>
        </is>
      </c>
      <c r="F241" s="7" t="n">
        <v>97.2</v>
      </c>
      <c r="G241" s="6" t="inlineStr">
        <is>
          <t>Cash</t>
        </is>
      </c>
    </row>
    <row r="242">
      <c r="A242" s="2" t="n">
        <v>45519</v>
      </c>
      <c r="B242" s="3" t="inlineStr">
        <is>
          <t>Expense</t>
        </is>
      </c>
      <c r="C242" s="3" t="inlineStr">
        <is>
          <t>Food</t>
        </is>
      </c>
      <c r="D242" s="3" t="inlineStr">
        <is>
          <t>Dining Out</t>
        </is>
      </c>
      <c r="E242" s="3" t="inlineStr">
        <is>
          <t>Brunch with friends</t>
        </is>
      </c>
      <c r="F242" s="4" t="n">
        <v>64.54000000000001</v>
      </c>
      <c r="G242" s="3" t="inlineStr">
        <is>
          <t>Credit Card</t>
        </is>
      </c>
    </row>
    <row r="243">
      <c r="A243" s="5" t="n">
        <v>45520</v>
      </c>
      <c r="B243" s="6" t="inlineStr">
        <is>
          <t>Expense</t>
        </is>
      </c>
      <c r="C243" s="6" t="inlineStr">
        <is>
          <t>Transportation</t>
        </is>
      </c>
      <c r="D243" s="6" t="inlineStr">
        <is>
          <t>Fuel</t>
        </is>
      </c>
      <c r="E243" s="6" t="inlineStr">
        <is>
          <t>Gas station fill-up</t>
        </is>
      </c>
      <c r="F243" s="7" t="n">
        <v>54.43</v>
      </c>
      <c r="G243" s="6" t="inlineStr">
        <is>
          <t>Credit Card</t>
        </is>
      </c>
    </row>
    <row r="244">
      <c r="A244" s="2" t="n">
        <v>45522</v>
      </c>
      <c r="B244" s="3" t="inlineStr">
        <is>
          <t>Expense</t>
        </is>
      </c>
      <c r="C244" s="3" t="inlineStr">
        <is>
          <t>Food</t>
        </is>
      </c>
      <c r="D244" s="3" t="inlineStr">
        <is>
          <t>Coffee</t>
        </is>
      </c>
      <c r="E244" s="3" t="inlineStr">
        <is>
          <t>Coffee shop</t>
        </is>
      </c>
      <c r="F244" s="4" t="n">
        <v>4.04</v>
      </c>
      <c r="G244" s="3" t="inlineStr">
        <is>
          <t>Cash</t>
        </is>
      </c>
    </row>
    <row r="245">
      <c r="A245" s="5" t="n">
        <v>45523</v>
      </c>
      <c r="B245" s="6" t="inlineStr">
        <is>
          <t>Income</t>
        </is>
      </c>
      <c r="C245" s="6" t="inlineStr">
        <is>
          <t>Freelance</t>
        </is>
      </c>
      <c r="D245" s="6" t="inlineStr">
        <is>
          <t>Web Development</t>
        </is>
      </c>
      <c r="E245" s="6" t="inlineStr">
        <is>
          <t>Freelance web development project</t>
        </is>
      </c>
      <c r="F245" s="7" t="n">
        <v>1819.35</v>
      </c>
      <c r="G245" s="6" t="inlineStr">
        <is>
          <t>Bank Transfer</t>
        </is>
      </c>
    </row>
    <row r="246">
      <c r="A246" s="2" t="n">
        <v>45523</v>
      </c>
      <c r="B246" s="3" t="inlineStr">
        <is>
          <t>Expense</t>
        </is>
      </c>
      <c r="C246" s="3" t="inlineStr">
        <is>
          <t>Food</t>
        </is>
      </c>
      <c r="D246" s="3" t="inlineStr">
        <is>
          <t>Dining Out</t>
        </is>
      </c>
      <c r="E246" s="3" t="inlineStr">
        <is>
          <t>Pizza night</t>
        </is>
      </c>
      <c r="F246" s="4" t="n">
        <v>34.34</v>
      </c>
      <c r="G246" s="3" t="inlineStr">
        <is>
          <t>Credit Card</t>
        </is>
      </c>
    </row>
    <row r="247">
      <c r="A247" s="5" t="n">
        <v>45523</v>
      </c>
      <c r="B247" s="6" t="inlineStr">
        <is>
          <t>Expense</t>
        </is>
      </c>
      <c r="C247" s="6" t="inlineStr">
        <is>
          <t>Shopping</t>
        </is>
      </c>
      <c r="D247" s="6" t="inlineStr">
        <is>
          <t>Home</t>
        </is>
      </c>
      <c r="E247" s="6" t="inlineStr">
        <is>
          <t>Online home order</t>
        </is>
      </c>
      <c r="F247" s="7" t="n">
        <v>128.85</v>
      </c>
      <c r="G247" s="6" t="inlineStr">
        <is>
          <t>Cash</t>
        </is>
      </c>
    </row>
    <row r="248">
      <c r="A248" s="2" t="n">
        <v>45524</v>
      </c>
      <c r="B248" s="3" t="inlineStr">
        <is>
          <t>Expense</t>
        </is>
      </c>
      <c r="C248" s="3" t="inlineStr">
        <is>
          <t>Food</t>
        </is>
      </c>
      <c r="D248" s="3" t="inlineStr">
        <is>
          <t>Coffee</t>
        </is>
      </c>
      <c r="E248" s="3" t="inlineStr">
        <is>
          <t>Coffee shop</t>
        </is>
      </c>
      <c r="F248" s="4" t="n">
        <v>6.8</v>
      </c>
      <c r="G248" s="3" t="inlineStr">
        <is>
          <t>Credit Card</t>
        </is>
      </c>
    </row>
    <row r="249">
      <c r="A249" s="5" t="n">
        <v>45527</v>
      </c>
      <c r="B249" s="6" t="inlineStr">
        <is>
          <t>Expense</t>
        </is>
      </c>
      <c r="C249" s="6" t="inlineStr">
        <is>
          <t>Food</t>
        </is>
      </c>
      <c r="D249" s="6" t="inlineStr">
        <is>
          <t>Groceries</t>
        </is>
      </c>
      <c r="E249" s="6" t="inlineStr">
        <is>
          <t>Grocery run</t>
        </is>
      </c>
      <c r="F249" s="7" t="n">
        <v>79.19</v>
      </c>
      <c r="G249" s="6" t="inlineStr">
        <is>
          <t>Cash</t>
        </is>
      </c>
    </row>
    <row r="250">
      <c r="A250" s="2" t="n">
        <v>45528</v>
      </c>
      <c r="B250" s="3" t="inlineStr">
        <is>
          <t>Expense</t>
        </is>
      </c>
      <c r="C250" s="3" t="inlineStr">
        <is>
          <t>Shopping</t>
        </is>
      </c>
      <c r="D250" s="3" t="inlineStr">
        <is>
          <t>Electronics</t>
        </is>
      </c>
      <c r="E250" s="3" t="inlineStr">
        <is>
          <t>Electronics store visit</t>
        </is>
      </c>
      <c r="F250" s="4" t="n">
        <v>96.08</v>
      </c>
      <c r="G250" s="3" t="inlineStr">
        <is>
          <t>Cash</t>
        </is>
      </c>
    </row>
    <row r="251">
      <c r="A251" s="5" t="n">
        <v>45530</v>
      </c>
      <c r="B251" s="6" t="inlineStr">
        <is>
          <t>Expense</t>
        </is>
      </c>
      <c r="C251" s="6" t="inlineStr">
        <is>
          <t>Food</t>
        </is>
      </c>
      <c r="D251" s="6" t="inlineStr">
        <is>
          <t>Groceries</t>
        </is>
      </c>
      <c r="E251" s="6" t="inlineStr">
        <is>
          <t>Weekly groceries</t>
        </is>
      </c>
      <c r="F251" s="7" t="n">
        <v>111.66</v>
      </c>
      <c r="G251" s="6" t="inlineStr">
        <is>
          <t>Credit Card</t>
        </is>
      </c>
    </row>
    <row r="252">
      <c r="A252" s="2" t="n">
        <v>45530</v>
      </c>
      <c r="B252" s="3" t="inlineStr">
        <is>
          <t>Expense</t>
        </is>
      </c>
      <c r="C252" s="3" t="inlineStr">
        <is>
          <t>Food</t>
        </is>
      </c>
      <c r="D252" s="3" t="inlineStr">
        <is>
          <t>Dining Out</t>
        </is>
      </c>
      <c r="E252" s="3" t="inlineStr">
        <is>
          <t>Takeout order</t>
        </is>
      </c>
      <c r="F252" s="4" t="n">
        <v>61.48</v>
      </c>
      <c r="G252" s="3" t="inlineStr">
        <is>
          <t>Credit Card</t>
        </is>
      </c>
    </row>
    <row r="253">
      <c r="A253" s="5" t="n">
        <v>45530</v>
      </c>
      <c r="B253" s="6" t="inlineStr">
        <is>
          <t>Expense</t>
        </is>
      </c>
      <c r="C253" s="6" t="inlineStr">
        <is>
          <t>Food</t>
        </is>
      </c>
      <c r="D253" s="6" t="inlineStr">
        <is>
          <t>Coffee</t>
        </is>
      </c>
      <c r="E253" s="6" t="inlineStr">
        <is>
          <t>Coffee shop</t>
        </is>
      </c>
      <c r="F253" s="7" t="n">
        <v>5.03</v>
      </c>
      <c r="G253" s="6" t="inlineStr">
        <is>
          <t>Credit Card</t>
        </is>
      </c>
    </row>
    <row r="254">
      <c r="A254" s="2" t="n">
        <v>45532</v>
      </c>
      <c r="B254" s="3" t="inlineStr">
        <is>
          <t>Expense</t>
        </is>
      </c>
      <c r="C254" s="3" t="inlineStr">
        <is>
          <t>Food</t>
        </is>
      </c>
      <c r="D254" s="3" t="inlineStr">
        <is>
          <t>Groceries</t>
        </is>
      </c>
      <c r="E254" s="3" t="inlineStr">
        <is>
          <t>Farmers market</t>
        </is>
      </c>
      <c r="F254" s="4" t="n">
        <v>114.01</v>
      </c>
      <c r="G254" s="3" t="inlineStr">
        <is>
          <t>Credit Card</t>
        </is>
      </c>
    </row>
    <row r="255">
      <c r="A255" s="5" t="n">
        <v>45536</v>
      </c>
      <c r="B255" s="6" t="inlineStr">
        <is>
          <t>Income</t>
        </is>
      </c>
      <c r="C255" s="6" t="inlineStr">
        <is>
          <t>Salary</t>
        </is>
      </c>
      <c r="D255" s="6" t="inlineStr">
        <is>
          <t>Monthly Salary</t>
        </is>
      </c>
      <c r="E255" s="6" t="inlineStr">
        <is>
          <t>Monthly salary deposit</t>
        </is>
      </c>
      <c r="F255" s="7" t="n">
        <v>5580.35</v>
      </c>
      <c r="G255" s="6" t="inlineStr">
        <is>
          <t>Bank Transfer</t>
        </is>
      </c>
    </row>
    <row r="256">
      <c r="A256" s="2" t="n">
        <v>45536</v>
      </c>
      <c r="B256" s="3" t="inlineStr">
        <is>
          <t>Expense</t>
        </is>
      </c>
      <c r="C256" s="3" t="inlineStr">
        <is>
          <t>Housing</t>
        </is>
      </c>
      <c r="D256" s="3" t="inlineStr">
        <is>
          <t>Internet</t>
        </is>
      </c>
      <c r="E256" s="3" t="inlineStr">
        <is>
          <t>Internet service</t>
        </is>
      </c>
      <c r="F256" s="4" t="n">
        <v>79.98999999999999</v>
      </c>
      <c r="G256" s="3" t="inlineStr">
        <is>
          <t>Direct Debit</t>
        </is>
      </c>
    </row>
    <row r="257">
      <c r="A257" s="5" t="n">
        <v>45536</v>
      </c>
      <c r="B257" s="6" t="inlineStr">
        <is>
          <t>Expense</t>
        </is>
      </c>
      <c r="C257" s="6" t="inlineStr">
        <is>
          <t>Transportation</t>
        </is>
      </c>
      <c r="D257" s="6" t="inlineStr">
        <is>
          <t>Public Transit</t>
        </is>
      </c>
      <c r="E257" s="6" t="inlineStr">
        <is>
          <t>Monthly transit pass</t>
        </is>
      </c>
      <c r="F257" s="7" t="n">
        <v>73.75</v>
      </c>
      <c r="G257" s="6" t="inlineStr">
        <is>
          <t>Credit Card</t>
        </is>
      </c>
    </row>
    <row r="258">
      <c r="A258" s="2" t="n">
        <v>45536</v>
      </c>
      <c r="B258" s="3" t="inlineStr">
        <is>
          <t>Expense</t>
        </is>
      </c>
      <c r="C258" s="3" t="inlineStr">
        <is>
          <t>Health</t>
        </is>
      </c>
      <c r="D258" s="3" t="inlineStr">
        <is>
          <t>Gym</t>
        </is>
      </c>
      <c r="E258" s="3" t="inlineStr">
        <is>
          <t>Gym membership</t>
        </is>
      </c>
      <c r="F258" s="4" t="n">
        <v>49.99</v>
      </c>
      <c r="G258" s="3" t="inlineStr">
        <is>
          <t>Direct Debit</t>
        </is>
      </c>
    </row>
    <row r="259">
      <c r="A259" s="5" t="n">
        <v>45536</v>
      </c>
      <c r="B259" s="6" t="inlineStr">
        <is>
          <t>Expense</t>
        </is>
      </c>
      <c r="C259" s="6" t="inlineStr">
        <is>
          <t>Entertainment</t>
        </is>
      </c>
      <c r="D259" s="6" t="inlineStr">
        <is>
          <t>Streaming</t>
        </is>
      </c>
      <c r="E259" s="6" t="inlineStr">
        <is>
          <t>Streaming subscriptions</t>
        </is>
      </c>
      <c r="F259" s="7" t="n">
        <v>33.97</v>
      </c>
      <c r="G259" s="6" t="inlineStr">
        <is>
          <t>Credit Card</t>
        </is>
      </c>
    </row>
    <row r="260">
      <c r="A260" s="2" t="n">
        <v>45536</v>
      </c>
      <c r="B260" s="3" t="inlineStr">
        <is>
          <t>Expense</t>
        </is>
      </c>
      <c r="C260" s="3" t="inlineStr">
        <is>
          <t>Savings</t>
        </is>
      </c>
      <c r="D260" s="3" t="inlineStr">
        <is>
          <t>Emergency Fund</t>
        </is>
      </c>
      <c r="E260" s="3" t="inlineStr">
        <is>
          <t>Emergency fund contribution</t>
        </is>
      </c>
      <c r="F260" s="4" t="n">
        <v>323.99</v>
      </c>
      <c r="G260" s="3" t="inlineStr">
        <is>
          <t>Bank Transfer</t>
        </is>
      </c>
    </row>
    <row r="261">
      <c r="A261" s="5" t="n">
        <v>45536</v>
      </c>
      <c r="B261" s="6" t="inlineStr">
        <is>
          <t>Expense</t>
        </is>
      </c>
      <c r="C261" s="6" t="inlineStr">
        <is>
          <t>Savings</t>
        </is>
      </c>
      <c r="D261" s="6" t="inlineStr">
        <is>
          <t>Retirement</t>
        </is>
      </c>
      <c r="E261" s="6" t="inlineStr">
        <is>
          <t>Retirement account contribution</t>
        </is>
      </c>
      <c r="F261" s="7" t="n">
        <v>210.71</v>
      </c>
      <c r="G261" s="6" t="inlineStr">
        <is>
          <t>Bank Transfer</t>
        </is>
      </c>
    </row>
    <row r="262">
      <c r="A262" s="2" t="n">
        <v>45539</v>
      </c>
      <c r="B262" s="3" t="inlineStr">
        <is>
          <t>Expense</t>
        </is>
      </c>
      <c r="C262" s="3" t="inlineStr">
        <is>
          <t>Shopping</t>
        </is>
      </c>
      <c r="D262" s="3" t="inlineStr">
        <is>
          <t>Electronics</t>
        </is>
      </c>
      <c r="E262" s="3" t="inlineStr">
        <is>
          <t>Electronics store visit</t>
        </is>
      </c>
      <c r="F262" s="4" t="n">
        <v>71.70999999999999</v>
      </c>
      <c r="G262" s="3" t="inlineStr">
        <is>
          <t>Credit Card</t>
        </is>
      </c>
    </row>
    <row r="263">
      <c r="A263" s="5" t="n">
        <v>45540</v>
      </c>
      <c r="B263" s="6" t="inlineStr">
        <is>
          <t>Expense</t>
        </is>
      </c>
      <c r="C263" s="6" t="inlineStr">
        <is>
          <t>Housing</t>
        </is>
      </c>
      <c r="D263" s="6" t="inlineStr">
        <is>
          <t>Rent</t>
        </is>
      </c>
      <c r="E263" s="6" t="inlineStr">
        <is>
          <t>Monthly rent payment</t>
        </is>
      </c>
      <c r="F263" s="7" t="n">
        <v>1227.43</v>
      </c>
      <c r="G263" s="6" t="inlineStr">
        <is>
          <t>Bank Transfer</t>
        </is>
      </c>
    </row>
    <row r="264">
      <c r="A264" s="2" t="n">
        <v>45540</v>
      </c>
      <c r="B264" s="3" t="inlineStr">
        <is>
          <t>Expense</t>
        </is>
      </c>
      <c r="C264" s="3" t="inlineStr">
        <is>
          <t>Food</t>
        </is>
      </c>
      <c r="D264" s="3" t="inlineStr">
        <is>
          <t>Groceries</t>
        </is>
      </c>
      <c r="E264" s="3" t="inlineStr">
        <is>
          <t>Farmers market</t>
        </is>
      </c>
      <c r="F264" s="4" t="n">
        <v>49.23</v>
      </c>
      <c r="G264" s="3" t="inlineStr">
        <is>
          <t>Credit Card</t>
        </is>
      </c>
    </row>
    <row r="265">
      <c r="A265" s="5" t="n">
        <v>45540</v>
      </c>
      <c r="B265" s="6" t="inlineStr">
        <is>
          <t>Expense</t>
        </is>
      </c>
      <c r="C265" s="6" t="inlineStr">
        <is>
          <t>Food</t>
        </is>
      </c>
      <c r="D265" s="6" t="inlineStr">
        <is>
          <t>Groceries</t>
        </is>
      </c>
      <c r="E265" s="6" t="inlineStr">
        <is>
          <t>Grocery run</t>
        </is>
      </c>
      <c r="F265" s="7" t="n">
        <v>113</v>
      </c>
      <c r="G265" s="6" t="inlineStr">
        <is>
          <t>Cash</t>
        </is>
      </c>
    </row>
    <row r="266">
      <c r="A266" s="2" t="n">
        <v>45541</v>
      </c>
      <c r="B266" s="3" t="inlineStr">
        <is>
          <t>Expense</t>
        </is>
      </c>
      <c r="C266" s="3" t="inlineStr">
        <is>
          <t>Transportation</t>
        </is>
      </c>
      <c r="D266" s="3" t="inlineStr">
        <is>
          <t>Fuel</t>
        </is>
      </c>
      <c r="E266" s="3" t="inlineStr">
        <is>
          <t>Gas station fill-up</t>
        </is>
      </c>
      <c r="F266" s="4" t="n">
        <v>54.32</v>
      </c>
      <c r="G266" s="3" t="inlineStr">
        <is>
          <t>Credit Card</t>
        </is>
      </c>
    </row>
    <row r="267">
      <c r="A267" s="5" t="n">
        <v>45541</v>
      </c>
      <c r="B267" s="6" t="inlineStr">
        <is>
          <t>Expense</t>
        </is>
      </c>
      <c r="C267" s="6" t="inlineStr">
        <is>
          <t>Transportation</t>
        </is>
      </c>
      <c r="D267" s="6" t="inlineStr">
        <is>
          <t>Fuel</t>
        </is>
      </c>
      <c r="E267" s="6" t="inlineStr">
        <is>
          <t>Gas station fill-up</t>
        </is>
      </c>
      <c r="F267" s="7" t="n">
        <v>35.09</v>
      </c>
      <c r="G267" s="6" t="inlineStr">
        <is>
          <t>Credit Card</t>
        </is>
      </c>
    </row>
    <row r="268">
      <c r="A268" s="2" t="n">
        <v>45542</v>
      </c>
      <c r="B268" s="3" t="inlineStr">
        <is>
          <t>Income</t>
        </is>
      </c>
      <c r="C268" s="3" t="inlineStr">
        <is>
          <t>Freelance</t>
        </is>
      </c>
      <c r="D268" s="3" t="inlineStr">
        <is>
          <t>Web Development</t>
        </is>
      </c>
      <c r="E268" s="3" t="inlineStr">
        <is>
          <t>Freelance web development project</t>
        </is>
      </c>
      <c r="F268" s="4" t="n">
        <v>776.05</v>
      </c>
      <c r="G268" s="3" t="inlineStr">
        <is>
          <t>Bank Transfer</t>
        </is>
      </c>
    </row>
    <row r="269">
      <c r="A269" s="5" t="n">
        <v>45543</v>
      </c>
      <c r="B269" s="6" t="inlineStr">
        <is>
          <t>Expense</t>
        </is>
      </c>
      <c r="C269" s="6" t="inlineStr">
        <is>
          <t>Food</t>
        </is>
      </c>
      <c r="D269" s="6" t="inlineStr">
        <is>
          <t>Dining Out</t>
        </is>
      </c>
      <c r="E269" s="6" t="inlineStr">
        <is>
          <t>Restaurant dinner</t>
        </is>
      </c>
      <c r="F269" s="7" t="n">
        <v>48.48</v>
      </c>
      <c r="G269" s="6" t="inlineStr">
        <is>
          <t>Credit Card</t>
        </is>
      </c>
    </row>
    <row r="270">
      <c r="A270" s="2" t="n">
        <v>45543</v>
      </c>
      <c r="B270" s="3" t="inlineStr">
        <is>
          <t>Expense</t>
        </is>
      </c>
      <c r="C270" s="3" t="inlineStr">
        <is>
          <t>Food</t>
        </is>
      </c>
      <c r="D270" s="3" t="inlineStr">
        <is>
          <t>Coffee</t>
        </is>
      </c>
      <c r="E270" s="3" t="inlineStr">
        <is>
          <t>Coffee shop</t>
        </is>
      </c>
      <c r="F270" s="4" t="n">
        <v>7.1</v>
      </c>
      <c r="G270" s="3" t="inlineStr">
        <is>
          <t>Credit Card</t>
        </is>
      </c>
    </row>
    <row r="271">
      <c r="A271" s="5" t="n">
        <v>45544</v>
      </c>
      <c r="B271" s="6" t="inlineStr">
        <is>
          <t>Income</t>
        </is>
      </c>
      <c r="C271" s="6" t="inlineStr">
        <is>
          <t>Freelance</t>
        </is>
      </c>
      <c r="D271" s="6" t="inlineStr">
        <is>
          <t>Consulting</t>
        </is>
      </c>
      <c r="E271" s="6" t="inlineStr">
        <is>
          <t>Freelance consulting project</t>
        </is>
      </c>
      <c r="F271" s="7" t="n">
        <v>1894.09</v>
      </c>
      <c r="G271" s="6" t="inlineStr">
        <is>
          <t>Bank Transfer</t>
        </is>
      </c>
    </row>
    <row r="272">
      <c r="A272" s="2" t="n">
        <v>45544</v>
      </c>
      <c r="B272" s="3" t="inlineStr">
        <is>
          <t>Expense</t>
        </is>
      </c>
      <c r="C272" s="3" t="inlineStr">
        <is>
          <t>Food</t>
        </is>
      </c>
      <c r="D272" s="3" t="inlineStr">
        <is>
          <t>Coffee</t>
        </is>
      </c>
      <c r="E272" s="3" t="inlineStr">
        <is>
          <t>Coffee shop</t>
        </is>
      </c>
      <c r="F272" s="4" t="n">
        <v>6.64</v>
      </c>
      <c r="G272" s="3" t="inlineStr">
        <is>
          <t>Cash</t>
        </is>
      </c>
    </row>
    <row r="273">
      <c r="A273" s="5" t="n">
        <v>45545</v>
      </c>
      <c r="B273" s="6" t="inlineStr">
        <is>
          <t>Income</t>
        </is>
      </c>
      <c r="C273" s="6" t="inlineStr">
        <is>
          <t>Other</t>
        </is>
      </c>
      <c r="D273" s="6" t="inlineStr">
        <is>
          <t>Bonus</t>
        </is>
      </c>
      <c r="E273" s="6" t="inlineStr">
        <is>
          <t>Bonus received</t>
        </is>
      </c>
      <c r="F273" s="7" t="n">
        <v>56.37</v>
      </c>
      <c r="G273" s="6" t="inlineStr">
        <is>
          <t>Cash</t>
        </is>
      </c>
    </row>
    <row r="274">
      <c r="A274" s="2" t="n">
        <v>45545</v>
      </c>
      <c r="B274" s="3" t="inlineStr">
        <is>
          <t>Expense</t>
        </is>
      </c>
      <c r="C274" s="3" t="inlineStr">
        <is>
          <t>Housing</t>
        </is>
      </c>
      <c r="D274" s="3" t="inlineStr">
        <is>
          <t>Utilities</t>
        </is>
      </c>
      <c r="E274" s="3" t="inlineStr">
        <is>
          <t>Electric &amp; water bill</t>
        </is>
      </c>
      <c r="F274" s="4" t="n">
        <v>166.4</v>
      </c>
      <c r="G274" s="3" t="inlineStr">
        <is>
          <t>Direct Debit</t>
        </is>
      </c>
    </row>
    <row r="275">
      <c r="A275" s="5" t="n">
        <v>45545</v>
      </c>
      <c r="B275" s="6" t="inlineStr">
        <is>
          <t>Expense</t>
        </is>
      </c>
      <c r="C275" s="6" t="inlineStr">
        <is>
          <t>Food</t>
        </is>
      </c>
      <c r="D275" s="6" t="inlineStr">
        <is>
          <t>Coffee</t>
        </is>
      </c>
      <c r="E275" s="6" t="inlineStr">
        <is>
          <t>Coffee shop</t>
        </is>
      </c>
      <c r="F275" s="7" t="n">
        <v>6.27</v>
      </c>
      <c r="G275" s="6" t="inlineStr">
        <is>
          <t>Cash</t>
        </is>
      </c>
    </row>
    <row r="276">
      <c r="A276" s="2" t="n">
        <v>45546</v>
      </c>
      <c r="B276" s="3" t="inlineStr">
        <is>
          <t>Expense</t>
        </is>
      </c>
      <c r="C276" s="3" t="inlineStr">
        <is>
          <t>Food</t>
        </is>
      </c>
      <c r="D276" s="3" t="inlineStr">
        <is>
          <t>Groceries</t>
        </is>
      </c>
      <c r="E276" s="3" t="inlineStr">
        <is>
          <t>Grocery run</t>
        </is>
      </c>
      <c r="F276" s="4" t="n">
        <v>126.89</v>
      </c>
      <c r="G276" s="3" t="inlineStr">
        <is>
          <t>Cash</t>
        </is>
      </c>
    </row>
    <row r="277">
      <c r="A277" s="5" t="n">
        <v>45548</v>
      </c>
      <c r="B277" s="6" t="inlineStr">
        <is>
          <t>Expense</t>
        </is>
      </c>
      <c r="C277" s="6" t="inlineStr">
        <is>
          <t>Food</t>
        </is>
      </c>
      <c r="D277" s="6" t="inlineStr">
        <is>
          <t>Groceries</t>
        </is>
      </c>
      <c r="E277" s="6" t="inlineStr">
        <is>
          <t>Farmers market</t>
        </is>
      </c>
      <c r="F277" s="7" t="n">
        <v>46.67</v>
      </c>
      <c r="G277" s="6" t="inlineStr">
        <is>
          <t>Credit Card</t>
        </is>
      </c>
    </row>
    <row r="278">
      <c r="A278" s="2" t="n">
        <v>45549</v>
      </c>
      <c r="B278" s="3" t="inlineStr">
        <is>
          <t>Expense</t>
        </is>
      </c>
      <c r="C278" s="3" t="inlineStr">
        <is>
          <t>Food</t>
        </is>
      </c>
      <c r="D278" s="3" t="inlineStr">
        <is>
          <t>Dining Out</t>
        </is>
      </c>
      <c r="E278" s="3" t="inlineStr">
        <is>
          <t>Takeout order</t>
        </is>
      </c>
      <c r="F278" s="4" t="n">
        <v>50.77</v>
      </c>
      <c r="G278" s="3" t="inlineStr">
        <is>
          <t>Credit Card</t>
        </is>
      </c>
    </row>
    <row r="279">
      <c r="A279" s="5" t="n">
        <v>45550</v>
      </c>
      <c r="B279" s="6" t="inlineStr">
        <is>
          <t>Income</t>
        </is>
      </c>
      <c r="C279" s="6" t="inlineStr">
        <is>
          <t>Investments</t>
        </is>
      </c>
      <c r="D279" s="6" t="inlineStr">
        <is>
          <t>Dividends</t>
        </is>
      </c>
      <c r="E279" s="6" t="inlineStr">
        <is>
          <t>Quarterly dividend payment</t>
        </is>
      </c>
      <c r="F279" s="7" t="n">
        <v>175.13</v>
      </c>
      <c r="G279" s="6" t="inlineStr">
        <is>
          <t>Bank Transfer</t>
        </is>
      </c>
    </row>
    <row r="280">
      <c r="A280" s="2" t="n">
        <v>45550</v>
      </c>
      <c r="B280" s="3" t="inlineStr">
        <is>
          <t>Income</t>
        </is>
      </c>
      <c r="C280" s="3" t="inlineStr">
        <is>
          <t>Investments</t>
        </is>
      </c>
      <c r="D280" s="3" t="inlineStr">
        <is>
          <t>Interest</t>
        </is>
      </c>
      <c r="E280" s="3" t="inlineStr">
        <is>
          <t>Savings account interest</t>
        </is>
      </c>
      <c r="F280" s="4" t="n">
        <v>31.65</v>
      </c>
      <c r="G280" s="3" t="inlineStr">
        <is>
          <t>Bank Transfer</t>
        </is>
      </c>
    </row>
    <row r="281">
      <c r="A281" s="5" t="n">
        <v>45550</v>
      </c>
      <c r="B281" s="6" t="inlineStr">
        <is>
          <t>Expense</t>
        </is>
      </c>
      <c r="C281" s="6" t="inlineStr">
        <is>
          <t>Food</t>
        </is>
      </c>
      <c r="D281" s="6" t="inlineStr">
        <is>
          <t>Coffee</t>
        </is>
      </c>
      <c r="E281" s="6" t="inlineStr">
        <is>
          <t>Coffee shop</t>
        </is>
      </c>
      <c r="F281" s="7" t="n">
        <v>7.63</v>
      </c>
      <c r="G281" s="6" t="inlineStr">
        <is>
          <t>Credit Card</t>
        </is>
      </c>
    </row>
    <row r="282">
      <c r="A282" s="2" t="n">
        <v>45554</v>
      </c>
      <c r="B282" s="3" t="inlineStr">
        <is>
          <t>Expense</t>
        </is>
      </c>
      <c r="C282" s="3" t="inlineStr">
        <is>
          <t>Food</t>
        </is>
      </c>
      <c r="D282" s="3" t="inlineStr">
        <is>
          <t>Groceries</t>
        </is>
      </c>
      <c r="E282" s="3" t="inlineStr">
        <is>
          <t>Supermarket</t>
        </is>
      </c>
      <c r="F282" s="4" t="n">
        <v>82.25</v>
      </c>
      <c r="G282" s="3" t="inlineStr">
        <is>
          <t>Cash</t>
        </is>
      </c>
    </row>
    <row r="283">
      <c r="A283" s="5" t="n">
        <v>45554</v>
      </c>
      <c r="B283" s="6" t="inlineStr">
        <is>
          <t>Expense</t>
        </is>
      </c>
      <c r="C283" s="6" t="inlineStr">
        <is>
          <t>Shopping</t>
        </is>
      </c>
      <c r="D283" s="6" t="inlineStr">
        <is>
          <t>Home</t>
        </is>
      </c>
      <c r="E283" s="6" t="inlineStr">
        <is>
          <t>Home store visit</t>
        </is>
      </c>
      <c r="F283" s="7" t="n">
        <v>204.9</v>
      </c>
      <c r="G283" s="6" t="inlineStr">
        <is>
          <t>Credit Card</t>
        </is>
      </c>
    </row>
    <row r="284">
      <c r="A284" s="2" t="n">
        <v>45555</v>
      </c>
      <c r="B284" s="3" t="inlineStr">
        <is>
          <t>Income</t>
        </is>
      </c>
      <c r="C284" s="3" t="inlineStr">
        <is>
          <t>Freelance</t>
        </is>
      </c>
      <c r="D284" s="3" t="inlineStr">
        <is>
          <t>Design Work</t>
        </is>
      </c>
      <c r="E284" s="3" t="inlineStr">
        <is>
          <t>Freelance design work project</t>
        </is>
      </c>
      <c r="F284" s="4" t="n">
        <v>922.6</v>
      </c>
      <c r="G284" s="3" t="inlineStr">
        <is>
          <t>Bank Transfer</t>
        </is>
      </c>
    </row>
    <row r="285">
      <c r="A285" s="5" t="n">
        <v>45555</v>
      </c>
      <c r="B285" s="6" t="inlineStr">
        <is>
          <t>Expense</t>
        </is>
      </c>
      <c r="C285" s="6" t="inlineStr">
        <is>
          <t>Food</t>
        </is>
      </c>
      <c r="D285" s="6" t="inlineStr">
        <is>
          <t>Coffee</t>
        </is>
      </c>
      <c r="E285" s="6" t="inlineStr">
        <is>
          <t>Coffee shop</t>
        </is>
      </c>
      <c r="F285" s="7" t="n">
        <v>7.84</v>
      </c>
      <c r="G285" s="6" t="inlineStr">
        <is>
          <t>Cash</t>
        </is>
      </c>
    </row>
    <row r="286">
      <c r="A286" s="2" t="n">
        <v>45558</v>
      </c>
      <c r="B286" s="3" t="inlineStr">
        <is>
          <t>Expense</t>
        </is>
      </c>
      <c r="C286" s="3" t="inlineStr">
        <is>
          <t>Health</t>
        </is>
      </c>
      <c r="D286" s="3" t="inlineStr">
        <is>
          <t>Pharmacy</t>
        </is>
      </c>
      <c r="E286" s="3" t="inlineStr">
        <is>
          <t>Pharmacy purchase</t>
        </is>
      </c>
      <c r="F286" s="4" t="n">
        <v>174.73</v>
      </c>
      <c r="G286" s="3" t="inlineStr">
        <is>
          <t>Credit Card</t>
        </is>
      </c>
    </row>
    <row r="287">
      <c r="A287" s="5" t="n">
        <v>45560</v>
      </c>
      <c r="B287" s="6" t="inlineStr">
        <is>
          <t>Expense</t>
        </is>
      </c>
      <c r="C287" s="6" t="inlineStr">
        <is>
          <t>Food</t>
        </is>
      </c>
      <c r="D287" s="6" t="inlineStr">
        <is>
          <t>Coffee</t>
        </is>
      </c>
      <c r="E287" s="6" t="inlineStr">
        <is>
          <t>Coffee shop</t>
        </is>
      </c>
      <c r="F287" s="7" t="n">
        <v>4.83</v>
      </c>
      <c r="G287" s="6" t="inlineStr">
        <is>
          <t>Cash</t>
        </is>
      </c>
    </row>
    <row r="288">
      <c r="A288" s="2" t="n">
        <v>45563</v>
      </c>
      <c r="B288" s="3" t="inlineStr">
        <is>
          <t>Expense</t>
        </is>
      </c>
      <c r="C288" s="3" t="inlineStr">
        <is>
          <t>Food</t>
        </is>
      </c>
      <c r="D288" s="3" t="inlineStr">
        <is>
          <t>Groceries</t>
        </is>
      </c>
      <c r="E288" s="3" t="inlineStr">
        <is>
          <t>Farmers market</t>
        </is>
      </c>
      <c r="F288" s="4" t="n">
        <v>50.27</v>
      </c>
      <c r="G288" s="3" t="inlineStr">
        <is>
          <t>Credit Card</t>
        </is>
      </c>
    </row>
    <row r="289">
      <c r="A289" s="5" t="n">
        <v>45563</v>
      </c>
      <c r="B289" s="6" t="inlineStr">
        <is>
          <t>Expense</t>
        </is>
      </c>
      <c r="C289" s="6" t="inlineStr">
        <is>
          <t>Food</t>
        </is>
      </c>
      <c r="D289" s="6" t="inlineStr">
        <is>
          <t>Coffee</t>
        </is>
      </c>
      <c r="E289" s="6" t="inlineStr">
        <is>
          <t>Coffee shop</t>
        </is>
      </c>
      <c r="F289" s="7" t="n">
        <v>6.35</v>
      </c>
      <c r="G289" s="6" t="inlineStr">
        <is>
          <t>Credit Card</t>
        </is>
      </c>
    </row>
    <row r="290">
      <c r="A290" s="2" t="n">
        <v>45566</v>
      </c>
      <c r="B290" s="3" t="inlineStr">
        <is>
          <t>Income</t>
        </is>
      </c>
      <c r="C290" s="3" t="inlineStr">
        <is>
          <t>Salary</t>
        </is>
      </c>
      <c r="D290" s="3" t="inlineStr">
        <is>
          <t>Monthly Salary</t>
        </is>
      </c>
      <c r="E290" s="3" t="inlineStr">
        <is>
          <t>Monthly salary deposit</t>
        </is>
      </c>
      <c r="F290" s="4" t="n">
        <v>5266.37</v>
      </c>
      <c r="G290" s="3" t="inlineStr">
        <is>
          <t>Bank Transfer</t>
        </is>
      </c>
    </row>
    <row r="291">
      <c r="A291" s="5" t="n">
        <v>45566</v>
      </c>
      <c r="B291" s="6" t="inlineStr">
        <is>
          <t>Expense</t>
        </is>
      </c>
      <c r="C291" s="6" t="inlineStr">
        <is>
          <t>Housing</t>
        </is>
      </c>
      <c r="D291" s="6" t="inlineStr">
        <is>
          <t>Internet</t>
        </is>
      </c>
      <c r="E291" s="6" t="inlineStr">
        <is>
          <t>Internet service</t>
        </is>
      </c>
      <c r="F291" s="7" t="n">
        <v>79.98999999999999</v>
      </c>
      <c r="G291" s="6" t="inlineStr">
        <is>
          <t>Direct Debit</t>
        </is>
      </c>
    </row>
    <row r="292">
      <c r="A292" s="2" t="n">
        <v>45566</v>
      </c>
      <c r="B292" s="3" t="inlineStr">
        <is>
          <t>Expense</t>
        </is>
      </c>
      <c r="C292" s="3" t="inlineStr">
        <is>
          <t>Health</t>
        </is>
      </c>
      <c r="D292" s="3" t="inlineStr">
        <is>
          <t>Gym</t>
        </is>
      </c>
      <c r="E292" s="3" t="inlineStr">
        <is>
          <t>Gym membership</t>
        </is>
      </c>
      <c r="F292" s="4" t="n">
        <v>49.99</v>
      </c>
      <c r="G292" s="3" t="inlineStr">
        <is>
          <t>Direct Debit</t>
        </is>
      </c>
    </row>
    <row r="293">
      <c r="A293" s="5" t="n">
        <v>45566</v>
      </c>
      <c r="B293" s="6" t="inlineStr">
        <is>
          <t>Expense</t>
        </is>
      </c>
      <c r="C293" s="6" t="inlineStr">
        <is>
          <t>Entertainment</t>
        </is>
      </c>
      <c r="D293" s="6" t="inlineStr">
        <is>
          <t>Streaming</t>
        </is>
      </c>
      <c r="E293" s="6" t="inlineStr">
        <is>
          <t>Streaming subscriptions</t>
        </is>
      </c>
      <c r="F293" s="7" t="n">
        <v>33.97</v>
      </c>
      <c r="G293" s="6" t="inlineStr">
        <is>
          <t>Credit Card</t>
        </is>
      </c>
    </row>
    <row r="294">
      <c r="A294" s="2" t="n">
        <v>45566</v>
      </c>
      <c r="B294" s="3" t="inlineStr">
        <is>
          <t>Expense</t>
        </is>
      </c>
      <c r="C294" s="3" t="inlineStr">
        <is>
          <t>Savings</t>
        </is>
      </c>
      <c r="D294" s="3" t="inlineStr">
        <is>
          <t>Emergency Fund</t>
        </is>
      </c>
      <c r="E294" s="3" t="inlineStr">
        <is>
          <t>Emergency fund contribution</t>
        </is>
      </c>
      <c r="F294" s="4" t="n">
        <v>272.71</v>
      </c>
      <c r="G294" s="3" t="inlineStr">
        <is>
          <t>Bank Transfer</t>
        </is>
      </c>
    </row>
    <row r="295">
      <c r="A295" s="5" t="n">
        <v>45566</v>
      </c>
      <c r="B295" s="6" t="inlineStr">
        <is>
          <t>Expense</t>
        </is>
      </c>
      <c r="C295" s="6" t="inlineStr">
        <is>
          <t>Savings</t>
        </is>
      </c>
      <c r="D295" s="6" t="inlineStr">
        <is>
          <t>Retirement</t>
        </is>
      </c>
      <c r="E295" s="6" t="inlineStr">
        <is>
          <t>Retirement account contribution</t>
        </is>
      </c>
      <c r="F295" s="7" t="n">
        <v>204.33</v>
      </c>
      <c r="G295" s="6" t="inlineStr">
        <is>
          <t>Bank Transfer</t>
        </is>
      </c>
    </row>
    <row r="296">
      <c r="A296" s="2" t="n">
        <v>45569</v>
      </c>
      <c r="B296" s="3" t="inlineStr">
        <is>
          <t>Expense</t>
        </is>
      </c>
      <c r="C296" s="3" t="inlineStr">
        <is>
          <t>Transportation</t>
        </is>
      </c>
      <c r="D296" s="3" t="inlineStr">
        <is>
          <t>Fuel</t>
        </is>
      </c>
      <c r="E296" s="3" t="inlineStr">
        <is>
          <t>Gas station fill-up</t>
        </is>
      </c>
      <c r="F296" s="4" t="n">
        <v>68.95999999999999</v>
      </c>
      <c r="G296" s="3" t="inlineStr">
        <is>
          <t>Credit Card</t>
        </is>
      </c>
    </row>
    <row r="297">
      <c r="A297" s="5" t="n">
        <v>45570</v>
      </c>
      <c r="B297" s="6" t="inlineStr">
        <is>
          <t>Expense</t>
        </is>
      </c>
      <c r="C297" s="6" t="inlineStr">
        <is>
          <t>Housing</t>
        </is>
      </c>
      <c r="D297" s="6" t="inlineStr">
        <is>
          <t>Rent</t>
        </is>
      </c>
      <c r="E297" s="6" t="inlineStr">
        <is>
          <t>Monthly rent payment</t>
        </is>
      </c>
      <c r="F297" s="7" t="n">
        <v>1269.97</v>
      </c>
      <c r="G297" s="6" t="inlineStr">
        <is>
          <t>Bank Transfer</t>
        </is>
      </c>
    </row>
    <row r="298">
      <c r="A298" s="2" t="n">
        <v>45571</v>
      </c>
      <c r="B298" s="3" t="inlineStr">
        <is>
          <t>Expense</t>
        </is>
      </c>
      <c r="C298" s="3" t="inlineStr">
        <is>
          <t>Food</t>
        </is>
      </c>
      <c r="D298" s="3" t="inlineStr">
        <is>
          <t>Dining Out</t>
        </is>
      </c>
      <c r="E298" s="3" t="inlineStr">
        <is>
          <t>Takeout order</t>
        </is>
      </c>
      <c r="F298" s="4" t="n">
        <v>41.15</v>
      </c>
      <c r="G298" s="3" t="inlineStr">
        <is>
          <t>Credit Card</t>
        </is>
      </c>
    </row>
    <row r="299">
      <c r="A299" s="5" t="n">
        <v>45575</v>
      </c>
      <c r="B299" s="6" t="inlineStr">
        <is>
          <t>Expense</t>
        </is>
      </c>
      <c r="C299" s="6" t="inlineStr">
        <is>
          <t>Food</t>
        </is>
      </c>
      <c r="D299" s="6" t="inlineStr">
        <is>
          <t>Coffee</t>
        </is>
      </c>
      <c r="E299" s="6" t="inlineStr">
        <is>
          <t>Coffee shop</t>
        </is>
      </c>
      <c r="F299" s="7" t="n">
        <v>6.65</v>
      </c>
      <c r="G299" s="6" t="inlineStr">
        <is>
          <t>Credit Card</t>
        </is>
      </c>
    </row>
    <row r="300">
      <c r="A300" s="2" t="n">
        <v>45576</v>
      </c>
      <c r="B300" s="3" t="inlineStr">
        <is>
          <t>Expense</t>
        </is>
      </c>
      <c r="C300" s="3" t="inlineStr">
        <is>
          <t>Food</t>
        </is>
      </c>
      <c r="D300" s="3" t="inlineStr">
        <is>
          <t>Coffee</t>
        </is>
      </c>
      <c r="E300" s="3" t="inlineStr">
        <is>
          <t>Coffee shop</t>
        </is>
      </c>
      <c r="F300" s="4" t="n">
        <v>5.65</v>
      </c>
      <c r="G300" s="3" t="inlineStr">
        <is>
          <t>Credit Card</t>
        </is>
      </c>
    </row>
    <row r="301">
      <c r="A301" s="5" t="n">
        <v>45577</v>
      </c>
      <c r="B301" s="6" t="inlineStr">
        <is>
          <t>Expense</t>
        </is>
      </c>
      <c r="C301" s="6" t="inlineStr">
        <is>
          <t>Housing</t>
        </is>
      </c>
      <c r="D301" s="6" t="inlineStr">
        <is>
          <t>Utilities</t>
        </is>
      </c>
      <c r="E301" s="6" t="inlineStr">
        <is>
          <t>Electric &amp; water bill</t>
        </is>
      </c>
      <c r="F301" s="7" t="n">
        <v>160.06</v>
      </c>
      <c r="G301" s="6" t="inlineStr">
        <is>
          <t>Direct Debit</t>
        </is>
      </c>
    </row>
    <row r="302">
      <c r="A302" s="2" t="n">
        <v>45577</v>
      </c>
      <c r="B302" s="3" t="inlineStr">
        <is>
          <t>Expense</t>
        </is>
      </c>
      <c r="C302" s="3" t="inlineStr">
        <is>
          <t>Food</t>
        </is>
      </c>
      <c r="D302" s="3" t="inlineStr">
        <is>
          <t>Coffee</t>
        </is>
      </c>
      <c r="E302" s="3" t="inlineStr">
        <is>
          <t>Coffee shop</t>
        </is>
      </c>
      <c r="F302" s="4" t="n">
        <v>5.63</v>
      </c>
      <c r="G302" s="3" t="inlineStr">
        <is>
          <t>Credit Card</t>
        </is>
      </c>
    </row>
    <row r="303">
      <c r="A303" s="5" t="n">
        <v>45577</v>
      </c>
      <c r="B303" s="6" t="inlineStr">
        <is>
          <t>Expense</t>
        </is>
      </c>
      <c r="C303" s="6" t="inlineStr">
        <is>
          <t>Entertainment</t>
        </is>
      </c>
      <c r="D303" s="6" t="inlineStr">
        <is>
          <t>Events</t>
        </is>
      </c>
      <c r="E303" s="6" t="inlineStr">
        <is>
          <t>Sports event</t>
        </is>
      </c>
      <c r="F303" s="7" t="n">
        <v>94.8</v>
      </c>
      <c r="G303" s="6" t="inlineStr">
        <is>
          <t>Credit Card</t>
        </is>
      </c>
    </row>
    <row r="304">
      <c r="A304" s="2" t="n">
        <v>45578</v>
      </c>
      <c r="B304" s="3" t="inlineStr">
        <is>
          <t>Expense</t>
        </is>
      </c>
      <c r="C304" s="3" t="inlineStr">
        <is>
          <t>Transportation</t>
        </is>
      </c>
      <c r="D304" s="3" t="inlineStr">
        <is>
          <t>Fuel</t>
        </is>
      </c>
      <c r="E304" s="3" t="inlineStr">
        <is>
          <t>Gas station fill-up</t>
        </is>
      </c>
      <c r="F304" s="4" t="n">
        <v>65.27</v>
      </c>
      <c r="G304" s="3" t="inlineStr">
        <is>
          <t>Credit Card</t>
        </is>
      </c>
    </row>
    <row r="305">
      <c r="A305" s="5" t="n">
        <v>45580</v>
      </c>
      <c r="B305" s="6" t="inlineStr">
        <is>
          <t>Income</t>
        </is>
      </c>
      <c r="C305" s="6" t="inlineStr">
        <is>
          <t>Freelance</t>
        </is>
      </c>
      <c r="D305" s="6" t="inlineStr">
        <is>
          <t>Consulting</t>
        </is>
      </c>
      <c r="E305" s="6" t="inlineStr">
        <is>
          <t>Freelance consulting project</t>
        </is>
      </c>
      <c r="F305" s="7" t="n">
        <v>573.58</v>
      </c>
      <c r="G305" s="6" t="inlineStr">
        <is>
          <t>Bank Transfer</t>
        </is>
      </c>
    </row>
    <row r="306">
      <c r="A306" s="2" t="n">
        <v>45580</v>
      </c>
      <c r="B306" s="3" t="inlineStr">
        <is>
          <t>Expense</t>
        </is>
      </c>
      <c r="C306" s="3" t="inlineStr">
        <is>
          <t>Food</t>
        </is>
      </c>
      <c r="D306" s="3" t="inlineStr">
        <is>
          <t>Coffee</t>
        </is>
      </c>
      <c r="E306" s="3" t="inlineStr">
        <is>
          <t>Coffee shop</t>
        </is>
      </c>
      <c r="F306" s="4" t="n">
        <v>4.35</v>
      </c>
      <c r="G306" s="3" t="inlineStr">
        <is>
          <t>Credit Card</t>
        </is>
      </c>
    </row>
    <row r="307">
      <c r="A307" s="5" t="n">
        <v>45582</v>
      </c>
      <c r="B307" s="6" t="inlineStr">
        <is>
          <t>Expense</t>
        </is>
      </c>
      <c r="C307" s="6" t="inlineStr">
        <is>
          <t>Food</t>
        </is>
      </c>
      <c r="D307" s="6" t="inlineStr">
        <is>
          <t>Dining Out</t>
        </is>
      </c>
      <c r="E307" s="6" t="inlineStr">
        <is>
          <t>Brunch with friends</t>
        </is>
      </c>
      <c r="F307" s="7" t="n">
        <v>69.95999999999999</v>
      </c>
      <c r="G307" s="6" t="inlineStr">
        <is>
          <t>Credit Card</t>
        </is>
      </c>
    </row>
    <row r="308">
      <c r="A308" s="2" t="n">
        <v>45583</v>
      </c>
      <c r="B308" s="3" t="inlineStr">
        <is>
          <t>Expense</t>
        </is>
      </c>
      <c r="C308" s="3" t="inlineStr">
        <is>
          <t>Shopping</t>
        </is>
      </c>
      <c r="D308" s="3" t="inlineStr">
        <is>
          <t>Electronics</t>
        </is>
      </c>
      <c r="E308" s="3" t="inlineStr">
        <is>
          <t>Electronics purchase</t>
        </is>
      </c>
      <c r="F308" s="4" t="n">
        <v>233.36</v>
      </c>
      <c r="G308" s="3" t="inlineStr">
        <is>
          <t>Cash</t>
        </is>
      </c>
    </row>
    <row r="309">
      <c r="A309" s="5" t="n">
        <v>45585</v>
      </c>
      <c r="B309" s="6" t="inlineStr">
        <is>
          <t>Expense</t>
        </is>
      </c>
      <c r="C309" s="6" t="inlineStr">
        <is>
          <t>Housing</t>
        </is>
      </c>
      <c r="D309" s="6" t="inlineStr">
        <is>
          <t>Insurance</t>
        </is>
      </c>
      <c r="E309" s="6" t="inlineStr">
        <is>
          <t>Renters insurance quarterly</t>
        </is>
      </c>
      <c r="F309" s="7" t="n">
        <v>199.75</v>
      </c>
      <c r="G309" s="6" t="inlineStr">
        <is>
          <t>Direct Debit</t>
        </is>
      </c>
    </row>
    <row r="310">
      <c r="A310" s="2" t="n">
        <v>45585</v>
      </c>
      <c r="B310" s="3" t="inlineStr">
        <is>
          <t>Expense</t>
        </is>
      </c>
      <c r="C310" s="3" t="inlineStr">
        <is>
          <t>Food</t>
        </is>
      </c>
      <c r="D310" s="3" t="inlineStr">
        <is>
          <t>Groceries</t>
        </is>
      </c>
      <c r="E310" s="3" t="inlineStr">
        <is>
          <t>Weekly groceries</t>
        </is>
      </c>
      <c r="F310" s="4" t="n">
        <v>120.05</v>
      </c>
      <c r="G310" s="3" t="inlineStr">
        <is>
          <t>Cash</t>
        </is>
      </c>
    </row>
    <row r="311">
      <c r="A311" s="5" t="n">
        <v>45585</v>
      </c>
      <c r="B311" s="6" t="inlineStr">
        <is>
          <t>Expense</t>
        </is>
      </c>
      <c r="C311" s="6" t="inlineStr">
        <is>
          <t>Food</t>
        </is>
      </c>
      <c r="D311" s="6" t="inlineStr">
        <is>
          <t>Groceries</t>
        </is>
      </c>
      <c r="E311" s="6" t="inlineStr">
        <is>
          <t>Supermarket</t>
        </is>
      </c>
      <c r="F311" s="7" t="n">
        <v>42.33</v>
      </c>
      <c r="G311" s="6" t="inlineStr">
        <is>
          <t>Credit Card</t>
        </is>
      </c>
    </row>
    <row r="312">
      <c r="A312" s="2" t="n">
        <v>45587</v>
      </c>
      <c r="B312" s="3" t="inlineStr">
        <is>
          <t>Expense</t>
        </is>
      </c>
      <c r="C312" s="3" t="inlineStr">
        <is>
          <t>Food</t>
        </is>
      </c>
      <c r="D312" s="3" t="inlineStr">
        <is>
          <t>Groceries</t>
        </is>
      </c>
      <c r="E312" s="3" t="inlineStr">
        <is>
          <t>Bulk grocery shopping</t>
        </is>
      </c>
      <c r="F312" s="4" t="n">
        <v>92.84</v>
      </c>
      <c r="G312" s="3" t="inlineStr">
        <is>
          <t>Credit Card</t>
        </is>
      </c>
    </row>
    <row r="313">
      <c r="A313" s="5" t="n">
        <v>45587</v>
      </c>
      <c r="B313" s="6" t="inlineStr">
        <is>
          <t>Expense</t>
        </is>
      </c>
      <c r="C313" s="6" t="inlineStr">
        <is>
          <t>Food</t>
        </is>
      </c>
      <c r="D313" s="6" t="inlineStr">
        <is>
          <t>Coffee</t>
        </is>
      </c>
      <c r="E313" s="6" t="inlineStr">
        <is>
          <t>Coffee shop</t>
        </is>
      </c>
      <c r="F313" s="7" t="n">
        <v>4.42</v>
      </c>
      <c r="G313" s="6" t="inlineStr">
        <is>
          <t>Cash</t>
        </is>
      </c>
    </row>
    <row r="314">
      <c r="A314" s="2" t="n">
        <v>45589</v>
      </c>
      <c r="B314" s="3" t="inlineStr">
        <is>
          <t>Income</t>
        </is>
      </c>
      <c r="C314" s="3" t="inlineStr">
        <is>
          <t>Freelance</t>
        </is>
      </c>
      <c r="D314" s="3" t="inlineStr">
        <is>
          <t>Design Work</t>
        </is>
      </c>
      <c r="E314" s="3" t="inlineStr">
        <is>
          <t>Freelance design work project</t>
        </is>
      </c>
      <c r="F314" s="4" t="n">
        <v>2113.33</v>
      </c>
      <c r="G314" s="3" t="inlineStr">
        <is>
          <t>Bank Transfer</t>
        </is>
      </c>
    </row>
    <row r="315">
      <c r="A315" s="5" t="n">
        <v>45590</v>
      </c>
      <c r="B315" s="6" t="inlineStr">
        <is>
          <t>Expense</t>
        </is>
      </c>
      <c r="C315" s="6" t="inlineStr">
        <is>
          <t>Food</t>
        </is>
      </c>
      <c r="D315" s="6" t="inlineStr">
        <is>
          <t>Groceries</t>
        </is>
      </c>
      <c r="E315" s="6" t="inlineStr">
        <is>
          <t>Supermarket</t>
        </is>
      </c>
      <c r="F315" s="7" t="n">
        <v>91.86</v>
      </c>
      <c r="G315" s="6" t="inlineStr">
        <is>
          <t>Credit Card</t>
        </is>
      </c>
    </row>
    <row r="316">
      <c r="A316" s="2" t="n">
        <v>45592</v>
      </c>
      <c r="B316" s="3" t="inlineStr">
        <is>
          <t>Expense</t>
        </is>
      </c>
      <c r="C316" s="3" t="inlineStr">
        <is>
          <t>Food</t>
        </is>
      </c>
      <c r="D316" s="3" t="inlineStr">
        <is>
          <t>Dining Out</t>
        </is>
      </c>
      <c r="E316" s="3" t="inlineStr">
        <is>
          <t>Brunch with friends</t>
        </is>
      </c>
      <c r="F316" s="4" t="n">
        <v>73.14</v>
      </c>
      <c r="G316" s="3" t="inlineStr">
        <is>
          <t>Credit Card</t>
        </is>
      </c>
    </row>
    <row r="317">
      <c r="A317" s="5" t="n">
        <v>45592</v>
      </c>
      <c r="B317" s="6" t="inlineStr">
        <is>
          <t>Expense</t>
        </is>
      </c>
      <c r="C317" s="6" t="inlineStr">
        <is>
          <t>Food</t>
        </is>
      </c>
      <c r="D317" s="6" t="inlineStr">
        <is>
          <t>Coffee</t>
        </is>
      </c>
      <c r="E317" s="6" t="inlineStr">
        <is>
          <t>Coffee shop</t>
        </is>
      </c>
      <c r="F317" s="7" t="n">
        <v>7.04</v>
      </c>
      <c r="G317" s="6" t="inlineStr">
        <is>
          <t>Cash</t>
        </is>
      </c>
    </row>
    <row r="318">
      <c r="A318" s="2" t="n">
        <v>45592</v>
      </c>
      <c r="B318" s="3" t="inlineStr">
        <is>
          <t>Expense</t>
        </is>
      </c>
      <c r="C318" s="3" t="inlineStr">
        <is>
          <t>Transportation</t>
        </is>
      </c>
      <c r="D318" s="3" t="inlineStr">
        <is>
          <t>Fuel</t>
        </is>
      </c>
      <c r="E318" s="3" t="inlineStr">
        <is>
          <t>Gas station fill-up</t>
        </is>
      </c>
      <c r="F318" s="4" t="n">
        <v>69.58</v>
      </c>
      <c r="G318" s="3" t="inlineStr">
        <is>
          <t>Credit Card</t>
        </is>
      </c>
    </row>
    <row r="319">
      <c r="A319" s="5" t="n">
        <v>45597</v>
      </c>
      <c r="B319" s="6" t="inlineStr">
        <is>
          <t>Income</t>
        </is>
      </c>
      <c r="C319" s="6" t="inlineStr">
        <is>
          <t>Salary</t>
        </is>
      </c>
      <c r="D319" s="6" t="inlineStr">
        <is>
          <t>Monthly Salary</t>
        </is>
      </c>
      <c r="E319" s="6" t="inlineStr">
        <is>
          <t>Monthly salary deposit</t>
        </is>
      </c>
      <c r="F319" s="7" t="n">
        <v>5452.01</v>
      </c>
      <c r="G319" s="6" t="inlineStr">
        <is>
          <t>Bank Transfer</t>
        </is>
      </c>
    </row>
    <row r="320">
      <c r="A320" s="2" t="n">
        <v>45597</v>
      </c>
      <c r="B320" s="3" t="inlineStr">
        <is>
          <t>Expense</t>
        </is>
      </c>
      <c r="C320" s="3" t="inlineStr">
        <is>
          <t>Housing</t>
        </is>
      </c>
      <c r="D320" s="3" t="inlineStr">
        <is>
          <t>Internet</t>
        </is>
      </c>
      <c r="E320" s="3" t="inlineStr">
        <is>
          <t>Internet service</t>
        </is>
      </c>
      <c r="F320" s="4" t="n">
        <v>79.98999999999999</v>
      </c>
      <c r="G320" s="3" t="inlineStr">
        <is>
          <t>Direct Debit</t>
        </is>
      </c>
    </row>
    <row r="321">
      <c r="A321" s="5" t="n">
        <v>45597</v>
      </c>
      <c r="B321" s="6" t="inlineStr">
        <is>
          <t>Expense</t>
        </is>
      </c>
      <c r="C321" s="6" t="inlineStr">
        <is>
          <t>Health</t>
        </is>
      </c>
      <c r="D321" s="6" t="inlineStr">
        <is>
          <t>Gym</t>
        </is>
      </c>
      <c r="E321" s="6" t="inlineStr">
        <is>
          <t>Gym membership</t>
        </is>
      </c>
      <c r="F321" s="7" t="n">
        <v>49.99</v>
      </c>
      <c r="G321" s="6" t="inlineStr">
        <is>
          <t>Direct Debit</t>
        </is>
      </c>
    </row>
    <row r="322">
      <c r="A322" s="2" t="n">
        <v>45597</v>
      </c>
      <c r="B322" s="3" t="inlineStr">
        <is>
          <t>Expense</t>
        </is>
      </c>
      <c r="C322" s="3" t="inlineStr">
        <is>
          <t>Entertainment</t>
        </is>
      </c>
      <c r="D322" s="3" t="inlineStr">
        <is>
          <t>Streaming</t>
        </is>
      </c>
      <c r="E322" s="3" t="inlineStr">
        <is>
          <t>Streaming subscriptions</t>
        </is>
      </c>
      <c r="F322" s="4" t="n">
        <v>33.97</v>
      </c>
      <c r="G322" s="3" t="inlineStr">
        <is>
          <t>Credit Card</t>
        </is>
      </c>
    </row>
    <row r="323">
      <c r="A323" s="5" t="n">
        <v>45597</v>
      </c>
      <c r="B323" s="6" t="inlineStr">
        <is>
          <t>Expense</t>
        </is>
      </c>
      <c r="C323" s="6" t="inlineStr">
        <is>
          <t>Savings</t>
        </is>
      </c>
      <c r="D323" s="6" t="inlineStr">
        <is>
          <t>Emergency Fund</t>
        </is>
      </c>
      <c r="E323" s="6" t="inlineStr">
        <is>
          <t>Emergency fund contribution</t>
        </is>
      </c>
      <c r="F323" s="7" t="n">
        <v>345.38</v>
      </c>
      <c r="G323" s="6" t="inlineStr">
        <is>
          <t>Bank Transfer</t>
        </is>
      </c>
    </row>
    <row r="324">
      <c r="A324" s="2" t="n">
        <v>45597</v>
      </c>
      <c r="B324" s="3" t="inlineStr">
        <is>
          <t>Expense</t>
        </is>
      </c>
      <c r="C324" s="3" t="inlineStr">
        <is>
          <t>Savings</t>
        </is>
      </c>
      <c r="D324" s="3" t="inlineStr">
        <is>
          <t>Retirement</t>
        </is>
      </c>
      <c r="E324" s="3" t="inlineStr">
        <is>
          <t>Retirement account contribution</t>
        </is>
      </c>
      <c r="F324" s="4" t="n">
        <v>250.78</v>
      </c>
      <c r="G324" s="3" t="inlineStr">
        <is>
          <t>Bank Transfer</t>
        </is>
      </c>
    </row>
    <row r="325">
      <c r="A325" s="5" t="n">
        <v>45599</v>
      </c>
      <c r="B325" s="6" t="inlineStr">
        <is>
          <t>Income</t>
        </is>
      </c>
      <c r="C325" s="6" t="inlineStr">
        <is>
          <t>Other</t>
        </is>
      </c>
      <c r="D325" s="6" t="inlineStr">
        <is>
          <t>Gift</t>
        </is>
      </c>
      <c r="E325" s="6" t="inlineStr">
        <is>
          <t>Gift received</t>
        </is>
      </c>
      <c r="F325" s="7" t="n">
        <v>151.12</v>
      </c>
      <c r="G325" s="6" t="inlineStr">
        <is>
          <t>Cash</t>
        </is>
      </c>
    </row>
    <row r="326">
      <c r="A326" s="2" t="n">
        <v>45601</v>
      </c>
      <c r="B326" s="3" t="inlineStr">
        <is>
          <t>Expense</t>
        </is>
      </c>
      <c r="C326" s="3" t="inlineStr">
        <is>
          <t>Housing</t>
        </is>
      </c>
      <c r="D326" s="3" t="inlineStr">
        <is>
          <t>Rent</t>
        </is>
      </c>
      <c r="E326" s="3" t="inlineStr">
        <is>
          <t>Monthly rent payment</t>
        </is>
      </c>
      <c r="F326" s="4" t="n">
        <v>1246.14</v>
      </c>
      <c r="G326" s="3" t="inlineStr">
        <is>
          <t>Bank Transfer</t>
        </is>
      </c>
    </row>
    <row r="327">
      <c r="A327" s="5" t="n">
        <v>45602</v>
      </c>
      <c r="B327" s="6" t="inlineStr">
        <is>
          <t>Income</t>
        </is>
      </c>
      <c r="C327" s="6" t="inlineStr">
        <is>
          <t>Freelance</t>
        </is>
      </c>
      <c r="D327" s="6" t="inlineStr">
        <is>
          <t>Design Work</t>
        </is>
      </c>
      <c r="E327" s="6" t="inlineStr">
        <is>
          <t>Freelance design work project</t>
        </is>
      </c>
      <c r="F327" s="7" t="n">
        <v>983.65</v>
      </c>
      <c r="G327" s="6" t="inlineStr">
        <is>
          <t>Bank Transfer</t>
        </is>
      </c>
    </row>
    <row r="328">
      <c r="A328" s="2" t="n">
        <v>45605</v>
      </c>
      <c r="B328" s="3" t="inlineStr">
        <is>
          <t>Expense</t>
        </is>
      </c>
      <c r="C328" s="3" t="inlineStr">
        <is>
          <t>Food</t>
        </is>
      </c>
      <c r="D328" s="3" t="inlineStr">
        <is>
          <t>Dining Out</t>
        </is>
      </c>
      <c r="E328" s="3" t="inlineStr">
        <is>
          <t>Brunch with friends</t>
        </is>
      </c>
      <c r="F328" s="4" t="n">
        <v>35.39</v>
      </c>
      <c r="G328" s="3" t="inlineStr">
        <is>
          <t>Credit Card</t>
        </is>
      </c>
    </row>
    <row r="329">
      <c r="A329" s="5" t="n">
        <v>45606</v>
      </c>
      <c r="B329" s="6" t="inlineStr">
        <is>
          <t>Expense</t>
        </is>
      </c>
      <c r="C329" s="6" t="inlineStr">
        <is>
          <t>Housing</t>
        </is>
      </c>
      <c r="D329" s="6" t="inlineStr">
        <is>
          <t>Utilities</t>
        </is>
      </c>
      <c r="E329" s="6" t="inlineStr">
        <is>
          <t>Electric &amp; water bill</t>
        </is>
      </c>
      <c r="F329" s="7" t="n">
        <v>177.73</v>
      </c>
      <c r="G329" s="6" t="inlineStr">
        <is>
          <t>Direct Debit</t>
        </is>
      </c>
    </row>
    <row r="330">
      <c r="A330" s="2" t="n">
        <v>45606</v>
      </c>
      <c r="B330" s="3" t="inlineStr">
        <is>
          <t>Expense</t>
        </is>
      </c>
      <c r="C330" s="3" t="inlineStr">
        <is>
          <t>Food</t>
        </is>
      </c>
      <c r="D330" s="3" t="inlineStr">
        <is>
          <t>Coffee</t>
        </is>
      </c>
      <c r="E330" s="3" t="inlineStr">
        <is>
          <t>Coffee shop</t>
        </is>
      </c>
      <c r="F330" s="4" t="n">
        <v>6.9</v>
      </c>
      <c r="G330" s="3" t="inlineStr">
        <is>
          <t>Credit Card</t>
        </is>
      </c>
    </row>
    <row r="331">
      <c r="A331" s="5" t="n">
        <v>45607</v>
      </c>
      <c r="B331" s="6" t="inlineStr">
        <is>
          <t>Expense</t>
        </is>
      </c>
      <c r="C331" s="6" t="inlineStr">
        <is>
          <t>Transportation</t>
        </is>
      </c>
      <c r="D331" s="6" t="inlineStr">
        <is>
          <t>Fuel</t>
        </is>
      </c>
      <c r="E331" s="6" t="inlineStr">
        <is>
          <t>Gas station fill-up</t>
        </is>
      </c>
      <c r="F331" s="7" t="n">
        <v>65.44</v>
      </c>
      <c r="G331" s="6" t="inlineStr">
        <is>
          <t>Credit Card</t>
        </is>
      </c>
    </row>
    <row r="332">
      <c r="A332" s="2" t="n">
        <v>45608</v>
      </c>
      <c r="B332" s="3" t="inlineStr">
        <is>
          <t>Expense</t>
        </is>
      </c>
      <c r="C332" s="3" t="inlineStr">
        <is>
          <t>Food</t>
        </is>
      </c>
      <c r="D332" s="3" t="inlineStr">
        <is>
          <t>Coffee</t>
        </is>
      </c>
      <c r="E332" s="3" t="inlineStr">
        <is>
          <t>Coffee shop</t>
        </is>
      </c>
      <c r="F332" s="4" t="n">
        <v>5.33</v>
      </c>
      <c r="G332" s="3" t="inlineStr">
        <is>
          <t>Credit Card</t>
        </is>
      </c>
    </row>
    <row r="333">
      <c r="A333" s="5" t="n">
        <v>45609</v>
      </c>
      <c r="B333" s="6" t="inlineStr">
        <is>
          <t>Expense</t>
        </is>
      </c>
      <c r="C333" s="6" t="inlineStr">
        <is>
          <t>Transportation</t>
        </is>
      </c>
      <c r="D333" s="6" t="inlineStr">
        <is>
          <t>Fuel</t>
        </is>
      </c>
      <c r="E333" s="6" t="inlineStr">
        <is>
          <t>Gas station fill-up</t>
        </is>
      </c>
      <c r="F333" s="7" t="n">
        <v>43.17</v>
      </c>
      <c r="G333" s="6" t="inlineStr">
        <is>
          <t>Credit Card</t>
        </is>
      </c>
    </row>
    <row r="334">
      <c r="A334" s="2" t="n">
        <v>45610</v>
      </c>
      <c r="B334" s="3" t="inlineStr">
        <is>
          <t>Expense</t>
        </is>
      </c>
      <c r="C334" s="3" t="inlineStr">
        <is>
          <t>Food</t>
        </is>
      </c>
      <c r="D334" s="3" t="inlineStr">
        <is>
          <t>Groceries</t>
        </is>
      </c>
      <c r="E334" s="3" t="inlineStr">
        <is>
          <t>Farmers market</t>
        </is>
      </c>
      <c r="F334" s="4" t="n">
        <v>128.22</v>
      </c>
      <c r="G334" s="3" t="inlineStr">
        <is>
          <t>Credit Card</t>
        </is>
      </c>
    </row>
    <row r="335">
      <c r="A335" s="5" t="n">
        <v>45611</v>
      </c>
      <c r="B335" s="6" t="inlineStr">
        <is>
          <t>Expense</t>
        </is>
      </c>
      <c r="C335" s="6" t="inlineStr">
        <is>
          <t>Food</t>
        </is>
      </c>
      <c r="D335" s="6" t="inlineStr">
        <is>
          <t>Groceries</t>
        </is>
      </c>
      <c r="E335" s="6" t="inlineStr">
        <is>
          <t>Bulk grocery shopping</t>
        </is>
      </c>
      <c r="F335" s="7" t="n">
        <v>53.02</v>
      </c>
      <c r="G335" s="6" t="inlineStr">
        <is>
          <t>Credit Card</t>
        </is>
      </c>
    </row>
    <row r="336">
      <c r="A336" s="2" t="n">
        <v>45612</v>
      </c>
      <c r="B336" s="3" t="inlineStr">
        <is>
          <t>Expense</t>
        </is>
      </c>
      <c r="C336" s="3" t="inlineStr">
        <is>
          <t>Food</t>
        </is>
      </c>
      <c r="D336" s="3" t="inlineStr">
        <is>
          <t>Groceries</t>
        </is>
      </c>
      <c r="E336" s="3" t="inlineStr">
        <is>
          <t>Supermarket</t>
        </is>
      </c>
      <c r="F336" s="4" t="n">
        <v>85.8</v>
      </c>
      <c r="G336" s="3" t="inlineStr">
        <is>
          <t>Cash</t>
        </is>
      </c>
    </row>
    <row r="337">
      <c r="A337" s="5" t="n">
        <v>45613</v>
      </c>
      <c r="B337" s="6" t="inlineStr">
        <is>
          <t>Expense</t>
        </is>
      </c>
      <c r="C337" s="6" t="inlineStr">
        <is>
          <t>Shopping</t>
        </is>
      </c>
      <c r="D337" s="6" t="inlineStr">
        <is>
          <t>Clothing</t>
        </is>
      </c>
      <c r="E337" s="6" t="inlineStr">
        <is>
          <t>Online clothing order</t>
        </is>
      </c>
      <c r="F337" s="7" t="n">
        <v>32.94</v>
      </c>
      <c r="G337" s="6" t="inlineStr">
        <is>
          <t>Credit Card</t>
        </is>
      </c>
    </row>
    <row r="338">
      <c r="A338" s="2" t="n">
        <v>45615</v>
      </c>
      <c r="B338" s="3" t="inlineStr">
        <is>
          <t>Expense</t>
        </is>
      </c>
      <c r="C338" s="3" t="inlineStr">
        <is>
          <t>Shopping</t>
        </is>
      </c>
      <c r="D338" s="3" t="inlineStr">
        <is>
          <t>Home</t>
        </is>
      </c>
      <c r="E338" s="3" t="inlineStr">
        <is>
          <t>Online home order</t>
        </is>
      </c>
      <c r="F338" s="4" t="n">
        <v>308.04</v>
      </c>
      <c r="G338" s="3" t="inlineStr">
        <is>
          <t>Cash</t>
        </is>
      </c>
    </row>
    <row r="339">
      <c r="A339" s="5" t="n">
        <v>45616</v>
      </c>
      <c r="B339" s="6" t="inlineStr">
        <is>
          <t>Expense</t>
        </is>
      </c>
      <c r="C339" s="6" t="inlineStr">
        <is>
          <t>Food</t>
        </is>
      </c>
      <c r="D339" s="6" t="inlineStr">
        <is>
          <t>Groceries</t>
        </is>
      </c>
      <c r="E339" s="6" t="inlineStr">
        <is>
          <t>Bulk grocery shopping</t>
        </is>
      </c>
      <c r="F339" s="7" t="n">
        <v>107.17</v>
      </c>
      <c r="G339" s="6" t="inlineStr">
        <is>
          <t>Credit Card</t>
        </is>
      </c>
    </row>
    <row r="340">
      <c r="A340" s="2" t="n">
        <v>45618</v>
      </c>
      <c r="B340" s="3" t="inlineStr">
        <is>
          <t>Expense</t>
        </is>
      </c>
      <c r="C340" s="3" t="inlineStr">
        <is>
          <t>Entertainment</t>
        </is>
      </c>
      <c r="D340" s="3" t="inlineStr">
        <is>
          <t>Games</t>
        </is>
      </c>
      <c r="E340" s="3" t="inlineStr">
        <is>
          <t>Sports event</t>
        </is>
      </c>
      <c r="F340" s="4" t="n">
        <v>116.31</v>
      </c>
      <c r="G340" s="3" t="inlineStr">
        <is>
          <t>Credit Card</t>
        </is>
      </c>
    </row>
    <row r="341">
      <c r="A341" s="5" t="n">
        <v>45619</v>
      </c>
      <c r="B341" s="6" t="inlineStr">
        <is>
          <t>Expense</t>
        </is>
      </c>
      <c r="C341" s="6" t="inlineStr">
        <is>
          <t>Transportation</t>
        </is>
      </c>
      <c r="D341" s="6" t="inlineStr">
        <is>
          <t>Fuel</t>
        </is>
      </c>
      <c r="E341" s="6" t="inlineStr">
        <is>
          <t>Gas station fill-up</t>
        </is>
      </c>
      <c r="F341" s="7" t="n">
        <v>43.36</v>
      </c>
      <c r="G341" s="6" t="inlineStr">
        <is>
          <t>Credit Card</t>
        </is>
      </c>
    </row>
    <row r="342">
      <c r="A342" s="2" t="n">
        <v>45620</v>
      </c>
      <c r="B342" s="3" t="inlineStr">
        <is>
          <t>Expense</t>
        </is>
      </c>
      <c r="C342" s="3" t="inlineStr">
        <is>
          <t>Transportation</t>
        </is>
      </c>
      <c r="D342" s="3" t="inlineStr">
        <is>
          <t>Car Maintenance</t>
        </is>
      </c>
      <c r="E342" s="3" t="inlineStr">
        <is>
          <t>Brake pads</t>
        </is>
      </c>
      <c r="F342" s="4" t="n">
        <v>220.41</v>
      </c>
      <c r="G342" s="3" t="inlineStr">
        <is>
          <t>Credit Card</t>
        </is>
      </c>
    </row>
    <row r="343">
      <c r="A343" s="5" t="n">
        <v>45622</v>
      </c>
      <c r="B343" s="6" t="inlineStr">
        <is>
          <t>Expense</t>
        </is>
      </c>
      <c r="C343" s="6" t="inlineStr">
        <is>
          <t>Food</t>
        </is>
      </c>
      <c r="D343" s="6" t="inlineStr">
        <is>
          <t>Dining Out</t>
        </is>
      </c>
      <c r="E343" s="6" t="inlineStr">
        <is>
          <t>Takeout order</t>
        </is>
      </c>
      <c r="F343" s="7" t="n">
        <v>31.03</v>
      </c>
      <c r="G343" s="6" t="inlineStr">
        <is>
          <t>Credit Card</t>
        </is>
      </c>
    </row>
    <row r="344">
      <c r="A344" s="2" t="n">
        <v>45624</v>
      </c>
      <c r="B344" s="3" t="inlineStr">
        <is>
          <t>Expense</t>
        </is>
      </c>
      <c r="C344" s="3" t="inlineStr">
        <is>
          <t>Food</t>
        </is>
      </c>
      <c r="D344" s="3" t="inlineStr">
        <is>
          <t>Coffee</t>
        </is>
      </c>
      <c r="E344" s="3" t="inlineStr">
        <is>
          <t>Coffee shop</t>
        </is>
      </c>
      <c r="F344" s="4" t="n">
        <v>4.59</v>
      </c>
      <c r="G344" s="3" t="inlineStr">
        <is>
          <t>Credit Card</t>
        </is>
      </c>
    </row>
    <row r="345">
      <c r="A345" s="5" t="n">
        <v>45624</v>
      </c>
      <c r="B345" s="6" t="inlineStr">
        <is>
          <t>Expense</t>
        </is>
      </c>
      <c r="C345" s="6" t="inlineStr">
        <is>
          <t>Shopping</t>
        </is>
      </c>
      <c r="D345" s="6" t="inlineStr">
        <is>
          <t>Electronics</t>
        </is>
      </c>
      <c r="E345" s="6" t="inlineStr">
        <is>
          <t>Electronics store visit</t>
        </is>
      </c>
      <c r="F345" s="7" t="n">
        <v>340.33</v>
      </c>
      <c r="G345" s="6" t="inlineStr">
        <is>
          <t>Credit Card</t>
        </is>
      </c>
    </row>
    <row r="346">
      <c r="A346" s="2" t="n">
        <v>45627</v>
      </c>
      <c r="B346" s="3" t="inlineStr">
        <is>
          <t>Income</t>
        </is>
      </c>
      <c r="C346" s="3" t="inlineStr">
        <is>
          <t>Salary</t>
        </is>
      </c>
      <c r="D346" s="3" t="inlineStr">
        <is>
          <t>Monthly Salary</t>
        </is>
      </c>
      <c r="E346" s="3" t="inlineStr">
        <is>
          <t>Monthly salary deposit</t>
        </is>
      </c>
      <c r="F346" s="4" t="n">
        <v>5477.08</v>
      </c>
      <c r="G346" s="3" t="inlineStr">
        <is>
          <t>Bank Transfer</t>
        </is>
      </c>
    </row>
    <row r="347">
      <c r="A347" s="5" t="n">
        <v>45627</v>
      </c>
      <c r="B347" s="6" t="inlineStr">
        <is>
          <t>Expense</t>
        </is>
      </c>
      <c r="C347" s="6" t="inlineStr">
        <is>
          <t>Housing</t>
        </is>
      </c>
      <c r="D347" s="6" t="inlineStr">
        <is>
          <t>Internet</t>
        </is>
      </c>
      <c r="E347" s="6" t="inlineStr">
        <is>
          <t>Internet service</t>
        </is>
      </c>
      <c r="F347" s="7" t="n">
        <v>79.98999999999999</v>
      </c>
      <c r="G347" s="6" t="inlineStr">
        <is>
          <t>Direct Debit</t>
        </is>
      </c>
    </row>
    <row r="348">
      <c r="A348" s="2" t="n">
        <v>45627</v>
      </c>
      <c r="B348" s="3" t="inlineStr">
        <is>
          <t>Expense</t>
        </is>
      </c>
      <c r="C348" s="3" t="inlineStr">
        <is>
          <t>Food</t>
        </is>
      </c>
      <c r="D348" s="3" t="inlineStr">
        <is>
          <t>Groceries</t>
        </is>
      </c>
      <c r="E348" s="3" t="inlineStr">
        <is>
          <t>Weekly groceries</t>
        </is>
      </c>
      <c r="F348" s="4" t="n">
        <v>69.19</v>
      </c>
      <c r="G348" s="3" t="inlineStr">
        <is>
          <t>Credit Card</t>
        </is>
      </c>
    </row>
    <row r="349">
      <c r="A349" s="5" t="n">
        <v>45627</v>
      </c>
      <c r="B349" s="6" t="inlineStr">
        <is>
          <t>Expense</t>
        </is>
      </c>
      <c r="C349" s="6" t="inlineStr">
        <is>
          <t>Transportation</t>
        </is>
      </c>
      <c r="D349" s="6" t="inlineStr">
        <is>
          <t>Public Transit</t>
        </is>
      </c>
      <c r="E349" s="6" t="inlineStr">
        <is>
          <t>Monthly transit pass</t>
        </is>
      </c>
      <c r="F349" s="7" t="n">
        <v>72.98999999999999</v>
      </c>
      <c r="G349" s="6" t="inlineStr">
        <is>
          <t>Credit Card</t>
        </is>
      </c>
    </row>
    <row r="350">
      <c r="A350" s="2" t="n">
        <v>45627</v>
      </c>
      <c r="B350" s="3" t="inlineStr">
        <is>
          <t>Expense</t>
        </is>
      </c>
      <c r="C350" s="3" t="inlineStr">
        <is>
          <t>Health</t>
        </is>
      </c>
      <c r="D350" s="3" t="inlineStr">
        <is>
          <t>Gym</t>
        </is>
      </c>
      <c r="E350" s="3" t="inlineStr">
        <is>
          <t>Gym membership</t>
        </is>
      </c>
      <c r="F350" s="4" t="n">
        <v>49.99</v>
      </c>
      <c r="G350" s="3" t="inlineStr">
        <is>
          <t>Direct Debit</t>
        </is>
      </c>
    </row>
    <row r="351">
      <c r="A351" s="5" t="n">
        <v>45627</v>
      </c>
      <c r="B351" s="6" t="inlineStr">
        <is>
          <t>Expense</t>
        </is>
      </c>
      <c r="C351" s="6" t="inlineStr">
        <is>
          <t>Entertainment</t>
        </is>
      </c>
      <c r="D351" s="6" t="inlineStr">
        <is>
          <t>Streaming</t>
        </is>
      </c>
      <c r="E351" s="6" t="inlineStr">
        <is>
          <t>Streaming subscriptions</t>
        </is>
      </c>
      <c r="F351" s="7" t="n">
        <v>33.97</v>
      </c>
      <c r="G351" s="6" t="inlineStr">
        <is>
          <t>Credit Card</t>
        </is>
      </c>
    </row>
    <row r="352">
      <c r="A352" s="2" t="n">
        <v>45627</v>
      </c>
      <c r="B352" s="3" t="inlineStr">
        <is>
          <t>Expense</t>
        </is>
      </c>
      <c r="C352" s="3" t="inlineStr">
        <is>
          <t>Savings</t>
        </is>
      </c>
      <c r="D352" s="3" t="inlineStr">
        <is>
          <t>Emergency Fund</t>
        </is>
      </c>
      <c r="E352" s="3" t="inlineStr">
        <is>
          <t>Emergency fund contribution</t>
        </is>
      </c>
      <c r="F352" s="4" t="n">
        <v>219.82</v>
      </c>
      <c r="G352" s="3" t="inlineStr">
        <is>
          <t>Bank Transfer</t>
        </is>
      </c>
    </row>
    <row r="353">
      <c r="A353" s="5" t="n">
        <v>45627</v>
      </c>
      <c r="B353" s="6" t="inlineStr">
        <is>
          <t>Expense</t>
        </is>
      </c>
      <c r="C353" s="6" t="inlineStr">
        <is>
          <t>Savings</t>
        </is>
      </c>
      <c r="D353" s="6" t="inlineStr">
        <is>
          <t>Retirement</t>
        </is>
      </c>
      <c r="E353" s="6" t="inlineStr">
        <is>
          <t>Retirement account contribution</t>
        </is>
      </c>
      <c r="F353" s="7" t="n">
        <v>280.91</v>
      </c>
      <c r="G353" s="6" t="inlineStr">
        <is>
          <t>Bank Transfer</t>
        </is>
      </c>
    </row>
    <row r="354">
      <c r="A354" s="2" t="n">
        <v>45628</v>
      </c>
      <c r="B354" s="3" t="inlineStr">
        <is>
          <t>Expense</t>
        </is>
      </c>
      <c r="C354" s="3" t="inlineStr">
        <is>
          <t>Shopping</t>
        </is>
      </c>
      <c r="D354" s="3" t="inlineStr">
        <is>
          <t>Electronics</t>
        </is>
      </c>
      <c r="E354" s="3" t="inlineStr">
        <is>
          <t>Electronics store visit</t>
        </is>
      </c>
      <c r="F354" s="4" t="n">
        <v>145.49</v>
      </c>
      <c r="G354" s="3" t="inlineStr">
        <is>
          <t>Credit Card</t>
        </is>
      </c>
    </row>
    <row r="355">
      <c r="A355" s="5" t="n">
        <v>45629</v>
      </c>
      <c r="B355" s="6" t="inlineStr">
        <is>
          <t>Expense</t>
        </is>
      </c>
      <c r="C355" s="6" t="inlineStr">
        <is>
          <t>Food</t>
        </is>
      </c>
      <c r="D355" s="6" t="inlineStr">
        <is>
          <t>Coffee</t>
        </is>
      </c>
      <c r="E355" s="6" t="inlineStr">
        <is>
          <t>Coffee shop</t>
        </is>
      </c>
      <c r="F355" s="7" t="n">
        <v>5.77</v>
      </c>
      <c r="G355" s="6" t="inlineStr">
        <is>
          <t>Credit Card</t>
        </is>
      </c>
    </row>
    <row r="356">
      <c r="A356" s="2" t="n">
        <v>45630</v>
      </c>
      <c r="B356" s="3" t="inlineStr">
        <is>
          <t>Expense</t>
        </is>
      </c>
      <c r="C356" s="3" t="inlineStr">
        <is>
          <t>Transportation</t>
        </is>
      </c>
      <c r="D356" s="3" t="inlineStr">
        <is>
          <t>Fuel</t>
        </is>
      </c>
      <c r="E356" s="3" t="inlineStr">
        <is>
          <t>Gas station fill-up</t>
        </is>
      </c>
      <c r="F356" s="4" t="n">
        <v>43.3</v>
      </c>
      <c r="G356" s="3" t="inlineStr">
        <is>
          <t>Credit Card</t>
        </is>
      </c>
    </row>
    <row r="357">
      <c r="A357" s="5" t="n">
        <v>45630</v>
      </c>
      <c r="B357" s="6" t="inlineStr">
        <is>
          <t>Expense</t>
        </is>
      </c>
      <c r="C357" s="6" t="inlineStr">
        <is>
          <t>Shopping</t>
        </is>
      </c>
      <c r="D357" s="6" t="inlineStr">
        <is>
          <t>Home</t>
        </is>
      </c>
      <c r="E357" s="6" t="inlineStr">
        <is>
          <t>Home store visit</t>
        </is>
      </c>
      <c r="F357" s="7" t="n">
        <v>236.12</v>
      </c>
      <c r="G357" s="6" t="inlineStr">
        <is>
          <t>Cash</t>
        </is>
      </c>
    </row>
    <row r="358">
      <c r="A358" s="2" t="n">
        <v>45631</v>
      </c>
      <c r="B358" s="3" t="inlineStr">
        <is>
          <t>Expense</t>
        </is>
      </c>
      <c r="C358" s="3" t="inlineStr">
        <is>
          <t>Housing</t>
        </is>
      </c>
      <c r="D358" s="3" t="inlineStr">
        <is>
          <t>Rent</t>
        </is>
      </c>
      <c r="E358" s="3" t="inlineStr">
        <is>
          <t>Monthly rent payment</t>
        </is>
      </c>
      <c r="F358" s="4" t="n">
        <v>1299.74</v>
      </c>
      <c r="G358" s="3" t="inlineStr">
        <is>
          <t>Bank Transfer</t>
        </is>
      </c>
    </row>
    <row r="359">
      <c r="A359" s="5" t="n">
        <v>45632</v>
      </c>
      <c r="B359" s="6" t="inlineStr">
        <is>
          <t>Expense</t>
        </is>
      </c>
      <c r="C359" s="6" t="inlineStr">
        <is>
          <t>Food</t>
        </is>
      </c>
      <c r="D359" s="6" t="inlineStr">
        <is>
          <t>Dining Out</t>
        </is>
      </c>
      <c r="E359" s="6" t="inlineStr">
        <is>
          <t>Restaurant dinner</t>
        </is>
      </c>
      <c r="F359" s="7" t="n">
        <v>51.57</v>
      </c>
      <c r="G359" s="6" t="inlineStr">
        <is>
          <t>Credit Card</t>
        </is>
      </c>
    </row>
    <row r="360">
      <c r="A360" s="2" t="n">
        <v>45634</v>
      </c>
      <c r="B360" s="3" t="inlineStr">
        <is>
          <t>Income</t>
        </is>
      </c>
      <c r="C360" s="3" t="inlineStr">
        <is>
          <t>Other</t>
        </is>
      </c>
      <c r="D360" s="3" t="inlineStr">
        <is>
          <t>Bonus</t>
        </is>
      </c>
      <c r="E360" s="3" t="inlineStr">
        <is>
          <t>Bonus received</t>
        </is>
      </c>
      <c r="F360" s="4" t="n">
        <v>334.02</v>
      </c>
      <c r="G360" s="3" t="inlineStr">
        <is>
          <t>Bank Transfer</t>
        </is>
      </c>
    </row>
    <row r="361">
      <c r="A361" s="5" t="n">
        <v>45634</v>
      </c>
      <c r="B361" s="6" t="inlineStr">
        <is>
          <t>Expense</t>
        </is>
      </c>
      <c r="C361" s="6" t="inlineStr">
        <is>
          <t>Food</t>
        </is>
      </c>
      <c r="D361" s="6" t="inlineStr">
        <is>
          <t>Groceries</t>
        </is>
      </c>
      <c r="E361" s="6" t="inlineStr">
        <is>
          <t>Bulk grocery shopping</t>
        </is>
      </c>
      <c r="F361" s="7" t="n">
        <v>77.08</v>
      </c>
      <c r="G361" s="6" t="inlineStr">
        <is>
          <t>Credit Card</t>
        </is>
      </c>
    </row>
    <row r="362">
      <c r="A362" s="2" t="n">
        <v>45635</v>
      </c>
      <c r="B362" s="3" t="inlineStr">
        <is>
          <t>Expense</t>
        </is>
      </c>
      <c r="C362" s="3" t="inlineStr">
        <is>
          <t>Transportation</t>
        </is>
      </c>
      <c r="D362" s="3" t="inlineStr">
        <is>
          <t>Fuel</t>
        </is>
      </c>
      <c r="E362" s="3" t="inlineStr">
        <is>
          <t>Gas station fill-up</t>
        </is>
      </c>
      <c r="F362" s="4" t="n">
        <v>50.99</v>
      </c>
      <c r="G362" s="3" t="inlineStr">
        <is>
          <t>Credit Card</t>
        </is>
      </c>
    </row>
    <row r="363">
      <c r="A363" s="5" t="n">
        <v>45635</v>
      </c>
      <c r="B363" s="6" t="inlineStr">
        <is>
          <t>Expense</t>
        </is>
      </c>
      <c r="C363" s="6" t="inlineStr">
        <is>
          <t>Shopping</t>
        </is>
      </c>
      <c r="D363" s="6" t="inlineStr">
        <is>
          <t>Home</t>
        </is>
      </c>
      <c r="E363" s="6" t="inlineStr">
        <is>
          <t>Home store visit</t>
        </is>
      </c>
      <c r="F363" s="7" t="n">
        <v>271.3</v>
      </c>
      <c r="G363" s="6" t="inlineStr">
        <is>
          <t>Credit Card</t>
        </is>
      </c>
    </row>
    <row r="364">
      <c r="A364" s="2" t="n">
        <v>45636</v>
      </c>
      <c r="B364" s="3" t="inlineStr">
        <is>
          <t>Expense</t>
        </is>
      </c>
      <c r="C364" s="3" t="inlineStr">
        <is>
          <t>Food</t>
        </is>
      </c>
      <c r="D364" s="3" t="inlineStr">
        <is>
          <t>Groceries</t>
        </is>
      </c>
      <c r="E364" s="3" t="inlineStr">
        <is>
          <t>Supermarket</t>
        </is>
      </c>
      <c r="F364" s="4" t="n">
        <v>73.73999999999999</v>
      </c>
      <c r="G364" s="3" t="inlineStr">
        <is>
          <t>Credit Card</t>
        </is>
      </c>
    </row>
    <row r="365">
      <c r="A365" s="5" t="n">
        <v>45636</v>
      </c>
      <c r="B365" s="6" t="inlineStr">
        <is>
          <t>Expense</t>
        </is>
      </c>
      <c r="C365" s="6" t="inlineStr">
        <is>
          <t>Food</t>
        </is>
      </c>
      <c r="D365" s="6" t="inlineStr">
        <is>
          <t>Coffee</t>
        </is>
      </c>
      <c r="E365" s="6" t="inlineStr">
        <is>
          <t>Coffee shop</t>
        </is>
      </c>
      <c r="F365" s="7" t="n">
        <v>6.71</v>
      </c>
      <c r="G365" s="6" t="inlineStr">
        <is>
          <t>Cash</t>
        </is>
      </c>
    </row>
    <row r="366">
      <c r="A366" s="2" t="n">
        <v>45636</v>
      </c>
      <c r="B366" s="3" t="inlineStr">
        <is>
          <t>Expense</t>
        </is>
      </c>
      <c r="C366" s="3" t="inlineStr">
        <is>
          <t>Transportation</t>
        </is>
      </c>
      <c r="D366" s="3" t="inlineStr">
        <is>
          <t>Fuel</t>
        </is>
      </c>
      <c r="E366" s="3" t="inlineStr">
        <is>
          <t>Gas station fill-up</t>
        </is>
      </c>
      <c r="F366" s="4" t="n">
        <v>41.97</v>
      </c>
      <c r="G366" s="3" t="inlineStr">
        <is>
          <t>Credit Card</t>
        </is>
      </c>
    </row>
    <row r="367">
      <c r="A367" s="5" t="n">
        <v>45637</v>
      </c>
      <c r="B367" s="6" t="inlineStr">
        <is>
          <t>Expense</t>
        </is>
      </c>
      <c r="C367" s="6" t="inlineStr">
        <is>
          <t>Education</t>
        </is>
      </c>
      <c r="D367" s="6" t="inlineStr">
        <is>
          <t>Books</t>
        </is>
      </c>
      <c r="E367" s="6" t="inlineStr">
        <is>
          <t>Workshop registration</t>
        </is>
      </c>
      <c r="F367" s="7" t="n">
        <v>43.37</v>
      </c>
      <c r="G367" s="6" t="inlineStr">
        <is>
          <t>Credit Card</t>
        </is>
      </c>
    </row>
    <row r="368">
      <c r="A368" s="2" t="n">
        <v>45639</v>
      </c>
      <c r="B368" s="3" t="inlineStr">
        <is>
          <t>Expense</t>
        </is>
      </c>
      <c r="C368" s="3" t="inlineStr">
        <is>
          <t>Food</t>
        </is>
      </c>
      <c r="D368" s="3" t="inlineStr">
        <is>
          <t>Dining Out</t>
        </is>
      </c>
      <c r="E368" s="3" t="inlineStr">
        <is>
          <t>Takeout order</t>
        </is>
      </c>
      <c r="F368" s="4" t="n">
        <v>55.99</v>
      </c>
      <c r="G368" s="3" t="inlineStr">
        <is>
          <t>Credit Card</t>
        </is>
      </c>
    </row>
    <row r="369">
      <c r="A369" s="5" t="n">
        <v>45639</v>
      </c>
      <c r="B369" s="6" t="inlineStr">
        <is>
          <t>Expense</t>
        </is>
      </c>
      <c r="C369" s="6" t="inlineStr">
        <is>
          <t>Transportation</t>
        </is>
      </c>
      <c r="D369" s="6" t="inlineStr">
        <is>
          <t>Fuel</t>
        </is>
      </c>
      <c r="E369" s="6" t="inlineStr">
        <is>
          <t>Gas station fill-up</t>
        </is>
      </c>
      <c r="F369" s="7" t="n">
        <v>64.87</v>
      </c>
      <c r="G369" s="6" t="inlineStr">
        <is>
          <t>Credit Card</t>
        </is>
      </c>
    </row>
    <row r="370">
      <c r="A370" s="2" t="n">
        <v>45641</v>
      </c>
      <c r="B370" s="3" t="inlineStr">
        <is>
          <t>Income</t>
        </is>
      </c>
      <c r="C370" s="3" t="inlineStr">
        <is>
          <t>Investments</t>
        </is>
      </c>
      <c r="D370" s="3" t="inlineStr">
        <is>
          <t>Dividends</t>
        </is>
      </c>
      <c r="E370" s="3" t="inlineStr">
        <is>
          <t>Quarterly dividend payment</t>
        </is>
      </c>
      <c r="F370" s="4" t="n">
        <v>339.85</v>
      </c>
      <c r="G370" s="3" t="inlineStr">
        <is>
          <t>Bank Transfer</t>
        </is>
      </c>
    </row>
    <row r="371">
      <c r="A371" s="5" t="n">
        <v>45641</v>
      </c>
      <c r="B371" s="6" t="inlineStr">
        <is>
          <t>Income</t>
        </is>
      </c>
      <c r="C371" s="6" t="inlineStr">
        <is>
          <t>Investments</t>
        </is>
      </c>
      <c r="D371" s="6" t="inlineStr">
        <is>
          <t>Interest</t>
        </is>
      </c>
      <c r="E371" s="6" t="inlineStr">
        <is>
          <t>Savings account interest</t>
        </is>
      </c>
      <c r="F371" s="7" t="n">
        <v>72.34</v>
      </c>
      <c r="G371" s="6" t="inlineStr">
        <is>
          <t>Bank Transfer</t>
        </is>
      </c>
    </row>
    <row r="372">
      <c r="A372" s="2" t="n">
        <v>45641</v>
      </c>
      <c r="B372" s="3" t="inlineStr">
        <is>
          <t>Expense</t>
        </is>
      </c>
      <c r="C372" s="3" t="inlineStr">
        <is>
          <t>Housing</t>
        </is>
      </c>
      <c r="D372" s="3" t="inlineStr">
        <is>
          <t>Utilities</t>
        </is>
      </c>
      <c r="E372" s="3" t="inlineStr">
        <is>
          <t>Electric &amp; water bill</t>
        </is>
      </c>
      <c r="F372" s="4" t="n">
        <v>110.85</v>
      </c>
      <c r="G372" s="3" t="inlineStr">
        <is>
          <t>Direct Debit</t>
        </is>
      </c>
    </row>
    <row r="373">
      <c r="A373" s="5" t="n">
        <v>45645</v>
      </c>
      <c r="B373" s="6" t="inlineStr">
        <is>
          <t>Expense</t>
        </is>
      </c>
      <c r="C373" s="6" t="inlineStr">
        <is>
          <t>Food</t>
        </is>
      </c>
      <c r="D373" s="6" t="inlineStr">
        <is>
          <t>Coffee</t>
        </is>
      </c>
      <c r="E373" s="6" t="inlineStr">
        <is>
          <t>Coffee shop</t>
        </is>
      </c>
      <c r="F373" s="7" t="n">
        <v>4.57</v>
      </c>
      <c r="G373" s="6" t="inlineStr">
        <is>
          <t>Credit Card</t>
        </is>
      </c>
    </row>
    <row r="374">
      <c r="A374" s="2" t="n">
        <v>45645</v>
      </c>
      <c r="B374" s="3" t="inlineStr">
        <is>
          <t>Expense</t>
        </is>
      </c>
      <c r="C374" s="3" t="inlineStr">
        <is>
          <t>Food</t>
        </is>
      </c>
      <c r="D374" s="3" t="inlineStr">
        <is>
          <t>Coffee</t>
        </is>
      </c>
      <c r="E374" s="3" t="inlineStr">
        <is>
          <t>Coffee shop</t>
        </is>
      </c>
      <c r="F374" s="4" t="n">
        <v>5.2</v>
      </c>
      <c r="G374" s="3" t="inlineStr">
        <is>
          <t>Credit Card</t>
        </is>
      </c>
    </row>
    <row r="375">
      <c r="A375" s="5" t="n">
        <v>45647</v>
      </c>
      <c r="B375" s="6" t="inlineStr">
        <is>
          <t>Income</t>
        </is>
      </c>
      <c r="C375" s="6" t="inlineStr">
        <is>
          <t>Freelance</t>
        </is>
      </c>
      <c r="D375" s="6" t="inlineStr">
        <is>
          <t>Consulting</t>
        </is>
      </c>
      <c r="E375" s="6" t="inlineStr">
        <is>
          <t>Freelance consulting project</t>
        </is>
      </c>
      <c r="F375" s="7" t="n">
        <v>1881.18</v>
      </c>
      <c r="G375" s="6" t="inlineStr">
        <is>
          <t>Bank Transfer</t>
        </is>
      </c>
    </row>
    <row r="376">
      <c r="A376" s="2" t="n">
        <v>45647</v>
      </c>
      <c r="B376" s="3" t="inlineStr">
        <is>
          <t>Expense</t>
        </is>
      </c>
      <c r="C376" s="3" t="inlineStr">
        <is>
          <t>Food</t>
        </is>
      </c>
      <c r="D376" s="3" t="inlineStr">
        <is>
          <t>Coffee</t>
        </is>
      </c>
      <c r="E376" s="3" t="inlineStr">
        <is>
          <t>Coffee shop</t>
        </is>
      </c>
      <c r="F376" s="4" t="n">
        <v>5.02</v>
      </c>
      <c r="G376" s="3" t="inlineStr">
        <is>
          <t>Credit Card</t>
        </is>
      </c>
    </row>
    <row r="377">
      <c r="A377" s="5" t="n">
        <v>45648</v>
      </c>
      <c r="B377" s="6" t="inlineStr">
        <is>
          <t>Expense</t>
        </is>
      </c>
      <c r="C377" s="6" t="inlineStr">
        <is>
          <t>Food</t>
        </is>
      </c>
      <c r="D377" s="6" t="inlineStr">
        <is>
          <t>Coffee</t>
        </is>
      </c>
      <c r="E377" s="6" t="inlineStr">
        <is>
          <t>Coffee shop</t>
        </is>
      </c>
      <c r="F377" s="7" t="n">
        <v>4.04</v>
      </c>
      <c r="G377" s="6" t="inlineStr">
        <is>
          <t>Credit Card</t>
        </is>
      </c>
    </row>
    <row r="378">
      <c r="A378" s="2" t="n">
        <v>45651</v>
      </c>
      <c r="B378" s="3" t="inlineStr">
        <is>
          <t>Expense</t>
        </is>
      </c>
      <c r="C378" s="3" t="inlineStr">
        <is>
          <t>Food</t>
        </is>
      </c>
      <c r="D378" s="3" t="inlineStr">
        <is>
          <t>Groceries</t>
        </is>
      </c>
      <c r="E378" s="3" t="inlineStr">
        <is>
          <t>Weekly groceries</t>
        </is>
      </c>
      <c r="F378" s="4" t="n">
        <v>79.93000000000001</v>
      </c>
      <c r="G378" s="3" t="inlineStr">
        <is>
          <t>Cash</t>
        </is>
      </c>
    </row>
    <row r="379">
      <c r="A379" s="5" t="n">
        <v>45652</v>
      </c>
      <c r="B379" s="6" t="inlineStr">
        <is>
          <t>Expense</t>
        </is>
      </c>
      <c r="C379" s="6" t="inlineStr">
        <is>
          <t>Shopping</t>
        </is>
      </c>
      <c r="D379" s="6" t="inlineStr">
        <is>
          <t>Home</t>
        </is>
      </c>
      <c r="E379" s="6" t="inlineStr">
        <is>
          <t>Online home order</t>
        </is>
      </c>
      <c r="F379" s="7" t="n">
        <v>98.52</v>
      </c>
      <c r="G379" s="6" t="inlineStr">
        <is>
          <t>Credit Card</t>
        </is>
      </c>
    </row>
    <row r="380">
      <c r="A380" s="2" t="n">
        <v>45653</v>
      </c>
      <c r="B380" s="3" t="inlineStr">
        <is>
          <t>Expense</t>
        </is>
      </c>
      <c r="C380" s="3" t="inlineStr">
        <is>
          <t>Health</t>
        </is>
      </c>
      <c r="D380" s="3" t="inlineStr">
        <is>
          <t>Pharmacy</t>
        </is>
      </c>
      <c r="E380" s="3" t="inlineStr">
        <is>
          <t>Prescription</t>
        </is>
      </c>
      <c r="F380" s="4" t="n">
        <v>21.46</v>
      </c>
      <c r="G380" s="3" t="inlineStr">
        <is>
          <t>Credit Card</t>
        </is>
      </c>
    </row>
    <row r="381">
      <c r="A381" s="5" t="n">
        <v>45653</v>
      </c>
      <c r="B381" s="6" t="inlineStr">
        <is>
          <t>Expense</t>
        </is>
      </c>
      <c r="C381" s="6" t="inlineStr">
        <is>
          <t>Shopping</t>
        </is>
      </c>
      <c r="D381" s="6" t="inlineStr">
        <is>
          <t>Electronics</t>
        </is>
      </c>
      <c r="E381" s="6" t="inlineStr">
        <is>
          <t>Online electronics order</t>
        </is>
      </c>
      <c r="F381" s="7" t="n">
        <v>277.79</v>
      </c>
      <c r="G381" s="6" t="inlineStr">
        <is>
          <t>Credit Card</t>
        </is>
      </c>
    </row>
    <row r="382">
      <c r="A382" s="2" t="n">
        <v>45654</v>
      </c>
      <c r="B382" s="3" t="inlineStr">
        <is>
          <t>Income</t>
        </is>
      </c>
      <c r="C382" s="3" t="inlineStr">
        <is>
          <t>Freelance</t>
        </is>
      </c>
      <c r="D382" s="3" t="inlineStr">
        <is>
          <t>Web Development</t>
        </is>
      </c>
      <c r="E382" s="3" t="inlineStr">
        <is>
          <t>Freelance web development project</t>
        </is>
      </c>
      <c r="F382" s="4" t="n">
        <v>1022.84</v>
      </c>
      <c r="G382" s="3" t="inlineStr">
        <is>
          <t>Bank Transfer</t>
        </is>
      </c>
    </row>
    <row r="383">
      <c r="A383" s="5" t="n">
        <v>45654</v>
      </c>
      <c r="B383" s="6" t="inlineStr">
        <is>
          <t>Income</t>
        </is>
      </c>
      <c r="C383" s="6" t="inlineStr">
        <is>
          <t>Freelance</t>
        </is>
      </c>
      <c r="D383" s="6" t="inlineStr">
        <is>
          <t>Design Work</t>
        </is>
      </c>
      <c r="E383" s="6" t="inlineStr">
        <is>
          <t>Freelance design work project</t>
        </is>
      </c>
      <c r="F383" s="7" t="n">
        <v>1473.97</v>
      </c>
      <c r="G383" s="6" t="inlineStr">
        <is>
          <t>Bank Transfer</t>
        </is>
      </c>
    </row>
  </sheetData>
  <autoFilter ref="A1:G3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Category</t>
        </is>
      </c>
      <c r="B1" s="1" t="inlineStr">
        <is>
          <t>Jan Budget</t>
        </is>
      </c>
      <c r="C1" s="1" t="inlineStr">
        <is>
          <t>Jan Actual</t>
        </is>
      </c>
      <c r="D1" s="1" t="inlineStr">
        <is>
          <t>Jan Variance</t>
        </is>
      </c>
      <c r="E1" s="1" t="inlineStr">
        <is>
          <t>Jan Var %</t>
        </is>
      </c>
      <c r="F1" s="1" t="inlineStr">
        <is>
          <t>Feb Budget</t>
        </is>
      </c>
      <c r="G1" s="1" t="inlineStr">
        <is>
          <t>Feb Actual</t>
        </is>
      </c>
      <c r="H1" s="1" t="inlineStr">
        <is>
          <t>Feb Variance</t>
        </is>
      </c>
      <c r="I1" s="1" t="inlineStr">
        <is>
          <t>Feb Var %</t>
        </is>
      </c>
      <c r="J1" s="1" t="inlineStr">
        <is>
          <t>Mar Budget</t>
        </is>
      </c>
      <c r="K1" s="1" t="inlineStr">
        <is>
          <t>Mar Actual</t>
        </is>
      </c>
      <c r="L1" s="1" t="inlineStr">
        <is>
          <t>Mar Variance</t>
        </is>
      </c>
      <c r="M1" s="1" t="inlineStr">
        <is>
          <t>Mar Var %</t>
        </is>
      </c>
      <c r="N1" s="1" t="inlineStr">
        <is>
          <t>Apr Budget</t>
        </is>
      </c>
      <c r="O1" s="1" t="inlineStr">
        <is>
          <t>Apr Actual</t>
        </is>
      </c>
      <c r="P1" s="1" t="inlineStr">
        <is>
          <t>Apr Variance</t>
        </is>
      </c>
      <c r="Q1" s="1" t="inlineStr">
        <is>
          <t>Apr Var %</t>
        </is>
      </c>
      <c r="R1" s="1" t="inlineStr">
        <is>
          <t>May Budget</t>
        </is>
      </c>
      <c r="S1" s="1" t="inlineStr">
        <is>
          <t>May Actual</t>
        </is>
      </c>
      <c r="T1" s="1" t="inlineStr">
        <is>
          <t>May Variance</t>
        </is>
      </c>
      <c r="U1" s="1" t="inlineStr">
        <is>
          <t>May Var %</t>
        </is>
      </c>
      <c r="V1" s="1" t="inlineStr">
        <is>
          <t>Jun Budget</t>
        </is>
      </c>
      <c r="W1" s="1" t="inlineStr">
        <is>
          <t>Jun Actual</t>
        </is>
      </c>
      <c r="X1" s="1" t="inlineStr">
        <is>
          <t>Jun Variance</t>
        </is>
      </c>
      <c r="Y1" s="1" t="inlineStr">
        <is>
          <t>Jun Var %</t>
        </is>
      </c>
      <c r="Z1" s="1" t="inlineStr">
        <is>
          <t>Jul Budget</t>
        </is>
      </c>
      <c r="AA1" s="1" t="inlineStr">
        <is>
          <t>Jul Actual</t>
        </is>
      </c>
      <c r="AB1" s="1" t="inlineStr">
        <is>
          <t>Jul Variance</t>
        </is>
      </c>
      <c r="AC1" s="1" t="inlineStr">
        <is>
          <t>Jul Var %</t>
        </is>
      </c>
      <c r="AD1" s="1" t="inlineStr">
        <is>
          <t>Aug Budget</t>
        </is>
      </c>
      <c r="AE1" s="1" t="inlineStr">
        <is>
          <t>Aug Actual</t>
        </is>
      </c>
      <c r="AF1" s="1" t="inlineStr">
        <is>
          <t>Aug Variance</t>
        </is>
      </c>
      <c r="AG1" s="1" t="inlineStr">
        <is>
          <t>Aug Var %</t>
        </is>
      </c>
      <c r="AH1" s="1" t="inlineStr">
        <is>
          <t>Sep Budget</t>
        </is>
      </c>
      <c r="AI1" s="1" t="inlineStr">
        <is>
          <t>Sep Actual</t>
        </is>
      </c>
      <c r="AJ1" s="1" t="inlineStr">
        <is>
          <t>Sep Variance</t>
        </is>
      </c>
      <c r="AK1" s="1" t="inlineStr">
        <is>
          <t>Sep Var %</t>
        </is>
      </c>
      <c r="AL1" s="1" t="inlineStr">
        <is>
          <t>Oct Budget</t>
        </is>
      </c>
      <c r="AM1" s="1" t="inlineStr">
        <is>
          <t>Oct Actual</t>
        </is>
      </c>
      <c r="AN1" s="1" t="inlineStr">
        <is>
          <t>Oct Variance</t>
        </is>
      </c>
      <c r="AO1" s="1" t="inlineStr">
        <is>
          <t>Oct Var %</t>
        </is>
      </c>
      <c r="AP1" s="1" t="inlineStr">
        <is>
          <t>Nov Budget</t>
        </is>
      </c>
      <c r="AQ1" s="1" t="inlineStr">
        <is>
          <t>Nov Actual</t>
        </is>
      </c>
      <c r="AR1" s="1" t="inlineStr">
        <is>
          <t>Nov Variance</t>
        </is>
      </c>
      <c r="AS1" s="1" t="inlineStr">
        <is>
          <t>Nov Var %</t>
        </is>
      </c>
      <c r="AT1" s="1" t="inlineStr">
        <is>
          <t>Dec Budget</t>
        </is>
      </c>
      <c r="AU1" s="1" t="inlineStr">
        <is>
          <t>Dec Actual</t>
        </is>
      </c>
      <c r="AV1" s="1" t="inlineStr">
        <is>
          <t>Dec Variance</t>
        </is>
      </c>
      <c r="AW1" s="1" t="inlineStr">
        <is>
          <t>Dec Var %</t>
        </is>
      </c>
    </row>
    <row r="2">
      <c r="A2" s="8" t="inlineStr">
        <is>
          <t>Housing</t>
        </is>
      </c>
      <c r="B2" s="4" t="n">
        <v>1800</v>
      </c>
      <c r="C2" s="4" t="n">
        <v>1662.44</v>
      </c>
      <c r="D2" s="9" t="n">
        <v>137.5599999999999</v>
      </c>
      <c r="E2" s="10" t="n">
        <v>0.0764222222222222</v>
      </c>
      <c r="F2" s="4" t="n">
        <v>1800</v>
      </c>
      <c r="G2" s="4" t="n">
        <v>1503.1</v>
      </c>
      <c r="H2" s="9" t="n">
        <v>296.9000000000001</v>
      </c>
      <c r="I2" s="10" t="n">
        <v>0.1649444444444445</v>
      </c>
      <c r="J2" s="4" t="n">
        <v>1800</v>
      </c>
      <c r="K2" s="4" t="n">
        <v>1524.95</v>
      </c>
      <c r="L2" s="9" t="n">
        <v>275.05</v>
      </c>
      <c r="M2" s="10" t="n">
        <v>0.1528055555555555</v>
      </c>
      <c r="N2" s="4" t="n">
        <v>1800</v>
      </c>
      <c r="O2" s="4" t="n">
        <v>1738.9</v>
      </c>
      <c r="P2" s="9" t="n">
        <v>61.09999999999991</v>
      </c>
      <c r="Q2" s="10" t="n">
        <v>0.0339444444444444</v>
      </c>
      <c r="R2" s="4" t="n">
        <v>1800</v>
      </c>
      <c r="S2" s="4" t="n">
        <v>1544.27</v>
      </c>
      <c r="T2" s="9" t="n">
        <v>255.73</v>
      </c>
      <c r="U2" s="10" t="n">
        <v>0.1420722222222222</v>
      </c>
      <c r="V2" s="4" t="n">
        <v>1800</v>
      </c>
      <c r="W2" s="4" t="n">
        <v>1507.57</v>
      </c>
      <c r="X2" s="9" t="n">
        <v>292.4300000000001</v>
      </c>
      <c r="Y2" s="10" t="n">
        <v>0.1624611111111111</v>
      </c>
      <c r="Z2" s="4" t="n">
        <v>1800</v>
      </c>
      <c r="AA2" s="4" t="n">
        <v>1705.25</v>
      </c>
      <c r="AB2" s="9" t="n">
        <v>94.75</v>
      </c>
      <c r="AC2" s="10" t="n">
        <v>0.05263888888888889</v>
      </c>
      <c r="AD2" s="4" t="n">
        <v>1800</v>
      </c>
      <c r="AE2" s="4" t="n">
        <v>1552.83</v>
      </c>
      <c r="AF2" s="9" t="n">
        <v>247.1700000000001</v>
      </c>
      <c r="AG2" s="10" t="n">
        <v>0.1373166666666667</v>
      </c>
      <c r="AH2" s="4" t="n">
        <v>1800</v>
      </c>
      <c r="AI2" s="4" t="n">
        <v>1473.82</v>
      </c>
      <c r="AJ2" s="9" t="n">
        <v>326.1800000000001</v>
      </c>
      <c r="AK2" s="10" t="n">
        <v>0.1812111111111112</v>
      </c>
      <c r="AL2" s="4" t="n">
        <v>1800</v>
      </c>
      <c r="AM2" s="4" t="n">
        <v>1709.77</v>
      </c>
      <c r="AN2" s="9" t="n">
        <v>90.23000000000002</v>
      </c>
      <c r="AO2" s="10" t="n">
        <v>0.05012777777777778</v>
      </c>
      <c r="AP2" s="4" t="n">
        <v>1800</v>
      </c>
      <c r="AQ2" s="4" t="n">
        <v>1503.86</v>
      </c>
      <c r="AR2" s="9" t="n">
        <v>296.1400000000001</v>
      </c>
      <c r="AS2" s="10" t="n">
        <v>0.1645222222222223</v>
      </c>
      <c r="AT2" s="4" t="n">
        <v>1800</v>
      </c>
      <c r="AU2" s="4" t="n">
        <v>1490.58</v>
      </c>
      <c r="AV2" s="9" t="n">
        <v>309.4200000000001</v>
      </c>
      <c r="AW2" s="10" t="n">
        <v>0.1719000000000001</v>
      </c>
    </row>
    <row r="3">
      <c r="A3" s="11" t="inlineStr">
        <is>
          <t>Food</t>
        </is>
      </c>
      <c r="B3" s="7" t="n">
        <v>600</v>
      </c>
      <c r="C3" s="7" t="n">
        <v>698.74</v>
      </c>
      <c r="D3" s="7" t="n">
        <v>-98.74000000000001</v>
      </c>
      <c r="E3" s="12" t="n">
        <v>-0.1645666666666667</v>
      </c>
      <c r="F3" s="7" t="n">
        <v>600</v>
      </c>
      <c r="G3" s="7" t="n">
        <v>695.99</v>
      </c>
      <c r="H3" s="7" t="n">
        <v>-95.99000000000001</v>
      </c>
      <c r="I3" s="12" t="n">
        <v>-0.1599833333333333</v>
      </c>
      <c r="J3" s="7" t="n">
        <v>600</v>
      </c>
      <c r="K3" s="7" t="n">
        <v>509.51</v>
      </c>
      <c r="L3" s="7" t="n">
        <v>90.49000000000001</v>
      </c>
      <c r="M3" s="12" t="n">
        <v>0.1508166666666667</v>
      </c>
      <c r="N3" s="7" t="n">
        <v>600</v>
      </c>
      <c r="O3" s="7" t="n">
        <v>523.6</v>
      </c>
      <c r="P3" s="7" t="n">
        <v>76.39999999999998</v>
      </c>
      <c r="Q3" s="12" t="n">
        <v>0.1273333333333333</v>
      </c>
      <c r="R3" s="7" t="n">
        <v>600</v>
      </c>
      <c r="S3" s="7" t="n">
        <v>638.64</v>
      </c>
      <c r="T3" s="7" t="n">
        <v>-38.63999999999999</v>
      </c>
      <c r="U3" s="12" t="n">
        <v>-0.06439999999999997</v>
      </c>
      <c r="V3" s="7" t="n">
        <v>600</v>
      </c>
      <c r="W3" s="7" t="n">
        <v>593.7</v>
      </c>
      <c r="X3" s="7" t="n">
        <v>6.299999999999955</v>
      </c>
      <c r="Y3" s="12" t="n">
        <v>0.01049999999999992</v>
      </c>
      <c r="Z3" s="7" t="n">
        <v>600</v>
      </c>
      <c r="AA3" s="7" t="n">
        <v>723.29</v>
      </c>
      <c r="AB3" s="7" t="n">
        <v>-123.29</v>
      </c>
      <c r="AC3" s="12" t="n">
        <v>-0.2054833333333333</v>
      </c>
      <c r="AD3" s="7" t="n">
        <v>600</v>
      </c>
      <c r="AE3" s="7" t="n">
        <v>803.92</v>
      </c>
      <c r="AF3" s="7" t="n">
        <v>-203.92</v>
      </c>
      <c r="AG3" s="12" t="n">
        <v>-0.3398666666666666</v>
      </c>
      <c r="AH3" s="7" t="n">
        <v>600</v>
      </c>
      <c r="AI3" s="7" t="n">
        <v>614.22</v>
      </c>
      <c r="AJ3" s="7" t="n">
        <v>-14.22000000000003</v>
      </c>
      <c r="AK3" s="12" t="n">
        <v>-0.02370000000000004</v>
      </c>
      <c r="AL3" s="7" t="n">
        <v>600</v>
      </c>
      <c r="AM3" s="7" t="n">
        <v>565.0700000000001</v>
      </c>
      <c r="AN3" s="7" t="n">
        <v>34.92999999999995</v>
      </c>
      <c r="AO3" s="12" t="n">
        <v>0.05821666666666658</v>
      </c>
      <c r="AP3" s="7" t="n">
        <v>600</v>
      </c>
      <c r="AQ3" s="7" t="n">
        <v>457.45</v>
      </c>
      <c r="AR3" s="7" t="n">
        <v>142.55</v>
      </c>
      <c r="AS3" s="12" t="n">
        <v>0.2375833333333333</v>
      </c>
      <c r="AT3" s="7" t="n">
        <v>600</v>
      </c>
      <c r="AU3" s="7" t="n">
        <v>438.81</v>
      </c>
      <c r="AV3" s="7" t="n">
        <v>161.19</v>
      </c>
      <c r="AW3" s="12" t="n">
        <v>0.26865</v>
      </c>
    </row>
    <row r="4">
      <c r="A4" s="8" t="inlineStr">
        <is>
          <t>Transportation</t>
        </is>
      </c>
      <c r="B4" s="4" t="n">
        <v>350</v>
      </c>
      <c r="C4" s="4" t="n">
        <v>91.77</v>
      </c>
      <c r="D4" s="9" t="n">
        <v>258.23</v>
      </c>
      <c r="E4" s="10" t="n">
        <v>0.7378</v>
      </c>
      <c r="F4" s="4" t="n">
        <v>350</v>
      </c>
      <c r="G4" s="4" t="n">
        <v>219.89</v>
      </c>
      <c r="H4" s="9" t="n">
        <v>130.11</v>
      </c>
      <c r="I4" s="10" t="n">
        <v>0.3717428571428572</v>
      </c>
      <c r="J4" s="4" t="n">
        <v>350</v>
      </c>
      <c r="K4" s="4" t="n">
        <v>346.34</v>
      </c>
      <c r="L4" s="9" t="n">
        <v>3.660000000000025</v>
      </c>
      <c r="M4" s="10" t="n">
        <v>0.01045714285714293</v>
      </c>
      <c r="N4" s="4" t="n">
        <v>350</v>
      </c>
      <c r="O4" s="4" t="n">
        <v>222.17</v>
      </c>
      <c r="P4" s="9" t="n">
        <v>127.83</v>
      </c>
      <c r="Q4" s="10" t="n">
        <v>0.3652285714285715</v>
      </c>
      <c r="R4" s="4" t="n">
        <v>350</v>
      </c>
      <c r="S4" s="4" t="n">
        <v>166.86</v>
      </c>
      <c r="T4" s="9" t="n">
        <v>183.14</v>
      </c>
      <c r="U4" s="10" t="n">
        <v>0.5232571428571429</v>
      </c>
      <c r="V4" s="4" t="n">
        <v>350</v>
      </c>
      <c r="W4" s="4" t="n">
        <v>248.54</v>
      </c>
      <c r="X4" s="9" t="n">
        <v>101.46</v>
      </c>
      <c r="Y4" s="10" t="n">
        <v>0.2898857142857143</v>
      </c>
      <c r="Z4" s="4" t="n">
        <v>350</v>
      </c>
      <c r="AA4" s="4" t="n">
        <v>199.55</v>
      </c>
      <c r="AB4" s="9" t="n">
        <v>150.45</v>
      </c>
      <c r="AC4" s="10" t="n">
        <v>0.4298571428571428</v>
      </c>
      <c r="AD4" s="4" t="n">
        <v>350</v>
      </c>
      <c r="AE4" s="4" t="n">
        <v>183.67</v>
      </c>
      <c r="AF4" s="9" t="n">
        <v>166.33</v>
      </c>
      <c r="AG4" s="10" t="n">
        <v>0.4752285714285714</v>
      </c>
      <c r="AH4" s="4" t="n">
        <v>350</v>
      </c>
      <c r="AI4" s="4" t="n">
        <v>163.16</v>
      </c>
      <c r="AJ4" s="9" t="n">
        <v>186.84</v>
      </c>
      <c r="AK4" s="10" t="n">
        <v>0.5338285714285714</v>
      </c>
      <c r="AL4" s="4" t="n">
        <v>350</v>
      </c>
      <c r="AM4" s="4" t="n">
        <v>203.81</v>
      </c>
      <c r="AN4" s="9" t="n">
        <v>146.19</v>
      </c>
      <c r="AO4" s="10" t="n">
        <v>0.4176857142857143</v>
      </c>
      <c r="AP4" s="4" t="n">
        <v>350</v>
      </c>
      <c r="AQ4" s="4" t="n">
        <v>372.38</v>
      </c>
      <c r="AR4" s="13" t="n">
        <v>-22.38</v>
      </c>
      <c r="AS4" s="14" t="n">
        <v>-0.06394285714285713</v>
      </c>
      <c r="AT4" s="4" t="n">
        <v>350</v>
      </c>
      <c r="AU4" s="4" t="n">
        <v>274.12</v>
      </c>
      <c r="AV4" s="9" t="n">
        <v>75.88</v>
      </c>
      <c r="AW4" s="10" t="n">
        <v>0.2168</v>
      </c>
    </row>
    <row r="5">
      <c r="A5" s="11" t="inlineStr">
        <is>
          <t>Health</t>
        </is>
      </c>
      <c r="B5" s="7" t="n">
        <v>200</v>
      </c>
      <c r="C5" s="7" t="n">
        <v>49.99</v>
      </c>
      <c r="D5" s="7" t="n">
        <v>150.01</v>
      </c>
      <c r="E5" s="12" t="n">
        <v>0.75005</v>
      </c>
      <c r="F5" s="7" t="n">
        <v>200</v>
      </c>
      <c r="G5" s="7" t="n">
        <v>207.84</v>
      </c>
      <c r="H5" s="7" t="n">
        <v>-7.840000000000003</v>
      </c>
      <c r="I5" s="12" t="n">
        <v>-0.03920000000000002</v>
      </c>
      <c r="J5" s="7" t="n">
        <v>200</v>
      </c>
      <c r="K5" s="7" t="n">
        <v>49.99</v>
      </c>
      <c r="L5" s="7" t="n">
        <v>150.01</v>
      </c>
      <c r="M5" s="12" t="n">
        <v>0.75005</v>
      </c>
      <c r="N5" s="7" t="n">
        <v>200</v>
      </c>
      <c r="O5" s="7" t="n">
        <v>71.73</v>
      </c>
      <c r="P5" s="7" t="n">
        <v>128.27</v>
      </c>
      <c r="Q5" s="12" t="n">
        <v>0.6413499999999999</v>
      </c>
      <c r="R5" s="7" t="n">
        <v>200</v>
      </c>
      <c r="S5" s="7" t="n">
        <v>49.99</v>
      </c>
      <c r="T5" s="7" t="n">
        <v>150.01</v>
      </c>
      <c r="U5" s="12" t="n">
        <v>0.75005</v>
      </c>
      <c r="V5" s="7" t="n">
        <v>200</v>
      </c>
      <c r="W5" s="7" t="n">
        <v>49.99</v>
      </c>
      <c r="X5" s="7" t="n">
        <v>150.01</v>
      </c>
      <c r="Y5" s="12" t="n">
        <v>0.75005</v>
      </c>
      <c r="Z5" s="7" t="n">
        <v>200</v>
      </c>
      <c r="AA5" s="7" t="n">
        <v>100.19</v>
      </c>
      <c r="AB5" s="7" t="n">
        <v>99.81</v>
      </c>
      <c r="AC5" s="12" t="n">
        <v>0.49905</v>
      </c>
      <c r="AD5" s="7" t="n">
        <v>200</v>
      </c>
      <c r="AE5" s="7" t="n">
        <v>49.99</v>
      </c>
      <c r="AF5" s="7" t="n">
        <v>150.01</v>
      </c>
      <c r="AG5" s="12" t="n">
        <v>0.75005</v>
      </c>
      <c r="AH5" s="7" t="n">
        <v>200</v>
      </c>
      <c r="AI5" s="7" t="n">
        <v>224.72</v>
      </c>
      <c r="AJ5" s="7" t="n">
        <v>-24.72</v>
      </c>
      <c r="AK5" s="12" t="n">
        <v>-0.1236</v>
      </c>
      <c r="AL5" s="7" t="n">
        <v>200</v>
      </c>
      <c r="AM5" s="7" t="n">
        <v>49.99</v>
      </c>
      <c r="AN5" s="7" t="n">
        <v>150.01</v>
      </c>
      <c r="AO5" s="12" t="n">
        <v>0.75005</v>
      </c>
      <c r="AP5" s="7" t="n">
        <v>200</v>
      </c>
      <c r="AQ5" s="7" t="n">
        <v>49.99</v>
      </c>
      <c r="AR5" s="7" t="n">
        <v>150.01</v>
      </c>
      <c r="AS5" s="12" t="n">
        <v>0.75005</v>
      </c>
      <c r="AT5" s="7" t="n">
        <v>200</v>
      </c>
      <c r="AU5" s="7" t="n">
        <v>71.45</v>
      </c>
      <c r="AV5" s="7" t="n">
        <v>128.55</v>
      </c>
      <c r="AW5" s="12" t="n">
        <v>0.64275</v>
      </c>
    </row>
    <row r="6">
      <c r="A6" s="8" t="inlineStr">
        <is>
          <t>Entertainment</t>
        </is>
      </c>
      <c r="B6" s="4" t="n">
        <v>150</v>
      </c>
      <c r="C6" s="4" t="n">
        <v>97.51000000000001</v>
      </c>
      <c r="D6" s="9" t="n">
        <v>52.48999999999999</v>
      </c>
      <c r="E6" s="10" t="n">
        <v>0.3499333333333333</v>
      </c>
      <c r="F6" s="4" t="n">
        <v>150</v>
      </c>
      <c r="G6" s="4" t="n">
        <v>33.97</v>
      </c>
      <c r="H6" s="9" t="n">
        <v>116.03</v>
      </c>
      <c r="I6" s="10" t="n">
        <v>0.7735333333333333</v>
      </c>
      <c r="J6" s="4" t="n">
        <v>150</v>
      </c>
      <c r="K6" s="4" t="n">
        <v>56.16</v>
      </c>
      <c r="L6" s="9" t="n">
        <v>93.84</v>
      </c>
      <c r="M6" s="10" t="n">
        <v>0.6256</v>
      </c>
      <c r="N6" s="4" t="n">
        <v>150</v>
      </c>
      <c r="O6" s="4" t="n">
        <v>33.97</v>
      </c>
      <c r="P6" s="9" t="n">
        <v>116.03</v>
      </c>
      <c r="Q6" s="10" t="n">
        <v>0.7735333333333333</v>
      </c>
      <c r="R6" s="4" t="n">
        <v>150</v>
      </c>
      <c r="S6" s="4" t="n">
        <v>118.63</v>
      </c>
      <c r="T6" s="9" t="n">
        <v>31.37</v>
      </c>
      <c r="U6" s="10" t="n">
        <v>0.2091333333333334</v>
      </c>
      <c r="V6" s="4" t="n">
        <v>150</v>
      </c>
      <c r="W6" s="4" t="n">
        <v>33.97</v>
      </c>
      <c r="X6" s="9" t="n">
        <v>116.03</v>
      </c>
      <c r="Y6" s="10" t="n">
        <v>0.7735333333333333</v>
      </c>
      <c r="Z6" s="4" t="n">
        <v>150</v>
      </c>
      <c r="AA6" s="4" t="n">
        <v>33.97</v>
      </c>
      <c r="AB6" s="9" t="n">
        <v>116.03</v>
      </c>
      <c r="AC6" s="10" t="n">
        <v>0.7735333333333333</v>
      </c>
      <c r="AD6" s="4" t="n">
        <v>150</v>
      </c>
      <c r="AE6" s="4" t="n">
        <v>121.61</v>
      </c>
      <c r="AF6" s="9" t="n">
        <v>28.39</v>
      </c>
      <c r="AG6" s="10" t="n">
        <v>0.1892666666666667</v>
      </c>
      <c r="AH6" s="4" t="n">
        <v>150</v>
      </c>
      <c r="AI6" s="4" t="n">
        <v>33.97</v>
      </c>
      <c r="AJ6" s="9" t="n">
        <v>116.03</v>
      </c>
      <c r="AK6" s="10" t="n">
        <v>0.7735333333333333</v>
      </c>
      <c r="AL6" s="4" t="n">
        <v>150</v>
      </c>
      <c r="AM6" s="4" t="n">
        <v>128.77</v>
      </c>
      <c r="AN6" s="9" t="n">
        <v>21.22999999999999</v>
      </c>
      <c r="AO6" s="10" t="n">
        <v>0.1415333333333333</v>
      </c>
      <c r="AP6" s="4" t="n">
        <v>150</v>
      </c>
      <c r="AQ6" s="4" t="n">
        <v>150.28</v>
      </c>
      <c r="AR6" s="13" t="n">
        <v>-0.2800000000000011</v>
      </c>
      <c r="AS6" s="14" t="n">
        <v>-0.001866666666666674</v>
      </c>
      <c r="AT6" s="4" t="n">
        <v>150</v>
      </c>
      <c r="AU6" s="4" t="n">
        <v>33.97</v>
      </c>
      <c r="AV6" s="9" t="n">
        <v>116.03</v>
      </c>
      <c r="AW6" s="10" t="n">
        <v>0.7735333333333333</v>
      </c>
    </row>
    <row r="7">
      <c r="A7" s="11" t="inlineStr">
        <is>
          <t>Shopping</t>
        </is>
      </c>
      <c r="B7" s="7" t="n">
        <v>300</v>
      </c>
      <c r="C7" s="7" t="n">
        <v>275.67</v>
      </c>
      <c r="D7" s="7" t="n">
        <v>24.32999999999998</v>
      </c>
      <c r="E7" s="12" t="n">
        <v>0.08109999999999995</v>
      </c>
      <c r="F7" s="7" t="n">
        <v>300</v>
      </c>
      <c r="G7" s="7" t="n">
        <v>505.22</v>
      </c>
      <c r="H7" s="7" t="n">
        <v>-205.22</v>
      </c>
      <c r="I7" s="12" t="n">
        <v>-0.6840666666666667</v>
      </c>
      <c r="J7" s="7" t="n">
        <v>300</v>
      </c>
      <c r="K7" s="7" t="n">
        <v>112.87</v>
      </c>
      <c r="L7" s="7" t="n">
        <v>187.13</v>
      </c>
      <c r="M7" s="12" t="n">
        <v>0.6237666666666667</v>
      </c>
      <c r="N7" s="7" t="n">
        <v>300</v>
      </c>
      <c r="O7" s="7" t="n">
        <v>380.25</v>
      </c>
      <c r="P7" s="7" t="n">
        <v>-80.25</v>
      </c>
      <c r="Q7" s="12" t="n">
        <v>-0.2675</v>
      </c>
      <c r="R7" s="7" t="n">
        <v>300</v>
      </c>
      <c r="S7" s="7" t="n">
        <v>91.14</v>
      </c>
      <c r="T7" s="7" t="n">
        <v>208.86</v>
      </c>
      <c r="U7" s="12" t="n">
        <v>0.6962</v>
      </c>
      <c r="V7" s="7" t="n">
        <v>300</v>
      </c>
      <c r="W7" s="7" t="n">
        <v>148.96</v>
      </c>
      <c r="X7" s="7" t="n">
        <v>151.04</v>
      </c>
      <c r="Y7" s="12" t="n">
        <v>0.5034666666666666</v>
      </c>
      <c r="Z7" s="7" t="n">
        <v>300</v>
      </c>
      <c r="AA7" s="7" t="n">
        <v>25.91</v>
      </c>
      <c r="AB7" s="7" t="n">
        <v>274.09</v>
      </c>
      <c r="AC7" s="12" t="n">
        <v>0.9136333333333333</v>
      </c>
      <c r="AD7" s="7" t="n">
        <v>300</v>
      </c>
      <c r="AE7" s="7" t="n">
        <v>224.93</v>
      </c>
      <c r="AF7" s="7" t="n">
        <v>75.06999999999999</v>
      </c>
      <c r="AG7" s="12" t="n">
        <v>0.2502333333333333</v>
      </c>
      <c r="AH7" s="7" t="n">
        <v>300</v>
      </c>
      <c r="AI7" s="7" t="n">
        <v>276.61</v>
      </c>
      <c r="AJ7" s="7" t="n">
        <v>23.38999999999999</v>
      </c>
      <c r="AK7" s="12" t="n">
        <v>0.07796666666666661</v>
      </c>
      <c r="AL7" s="7" t="n">
        <v>300</v>
      </c>
      <c r="AM7" s="7" t="n">
        <v>233.36</v>
      </c>
      <c r="AN7" s="7" t="n">
        <v>66.63999999999999</v>
      </c>
      <c r="AO7" s="12" t="n">
        <v>0.2221333333333333</v>
      </c>
      <c r="AP7" s="7" t="n">
        <v>300</v>
      </c>
      <c r="AQ7" s="7" t="n">
        <v>681.3099999999999</v>
      </c>
      <c r="AR7" s="7" t="n">
        <v>-381.3099999999999</v>
      </c>
      <c r="AS7" s="12" t="n">
        <v>-1.271033333333333</v>
      </c>
      <c r="AT7" s="7" t="n">
        <v>300</v>
      </c>
      <c r="AU7" s="7" t="n">
        <v>1029.22</v>
      </c>
      <c r="AV7" s="7" t="n">
        <v>-729.22</v>
      </c>
      <c r="AW7" s="12" t="n">
        <v>-2.430733333333333</v>
      </c>
    </row>
    <row r="8">
      <c r="A8" s="8" t="inlineStr">
        <is>
          <t>Education</t>
        </is>
      </c>
      <c r="B8" s="4" t="n">
        <v>150</v>
      </c>
      <c r="C8" s="4" t="n">
        <v>50.4</v>
      </c>
      <c r="D8" s="9" t="n">
        <v>99.59999999999999</v>
      </c>
      <c r="E8" s="10" t="n">
        <v>0.6639999999999999</v>
      </c>
      <c r="F8" s="4" t="n">
        <v>150</v>
      </c>
      <c r="G8" s="4" t="n">
        <v>14</v>
      </c>
      <c r="H8" s="9" t="n">
        <v>136</v>
      </c>
      <c r="I8" s="10" t="n">
        <v>0.9066666666666666</v>
      </c>
      <c r="J8" s="4" t="n">
        <v>150</v>
      </c>
      <c r="K8" s="4" t="n">
        <v>0</v>
      </c>
      <c r="L8" s="9" t="n">
        <v>150</v>
      </c>
      <c r="M8" s="10" t="n">
        <v>1</v>
      </c>
      <c r="N8" s="4" t="n">
        <v>150</v>
      </c>
      <c r="O8" s="4" t="n">
        <v>0</v>
      </c>
      <c r="P8" s="9" t="n">
        <v>150</v>
      </c>
      <c r="Q8" s="10" t="n">
        <v>1</v>
      </c>
      <c r="R8" s="4" t="n">
        <v>150</v>
      </c>
      <c r="S8" s="4" t="n">
        <v>46.45</v>
      </c>
      <c r="T8" s="9" t="n">
        <v>103.55</v>
      </c>
      <c r="U8" s="10" t="n">
        <v>0.6903333333333334</v>
      </c>
      <c r="V8" s="4" t="n">
        <v>150</v>
      </c>
      <c r="W8" s="4" t="n">
        <v>53.94</v>
      </c>
      <c r="X8" s="9" t="n">
        <v>96.06</v>
      </c>
      <c r="Y8" s="10" t="n">
        <v>0.6404</v>
      </c>
      <c r="Z8" s="4" t="n">
        <v>150</v>
      </c>
      <c r="AA8" s="4" t="n">
        <v>0</v>
      </c>
      <c r="AB8" s="9" t="n">
        <v>150</v>
      </c>
      <c r="AC8" s="10" t="n">
        <v>1</v>
      </c>
      <c r="AD8" s="4" t="n">
        <v>150</v>
      </c>
      <c r="AE8" s="4" t="n">
        <v>147.04</v>
      </c>
      <c r="AF8" s="9" t="n">
        <v>2.960000000000008</v>
      </c>
      <c r="AG8" s="10" t="n">
        <v>0.01973333333333339</v>
      </c>
      <c r="AH8" s="4" t="n">
        <v>150</v>
      </c>
      <c r="AI8" s="4" t="n">
        <v>0</v>
      </c>
      <c r="AJ8" s="9" t="n">
        <v>150</v>
      </c>
      <c r="AK8" s="10" t="n">
        <v>1</v>
      </c>
      <c r="AL8" s="4" t="n">
        <v>150</v>
      </c>
      <c r="AM8" s="4" t="n">
        <v>0</v>
      </c>
      <c r="AN8" s="9" t="n">
        <v>150</v>
      </c>
      <c r="AO8" s="10" t="n">
        <v>1</v>
      </c>
      <c r="AP8" s="4" t="n">
        <v>150</v>
      </c>
      <c r="AQ8" s="4" t="n">
        <v>0</v>
      </c>
      <c r="AR8" s="9" t="n">
        <v>150</v>
      </c>
      <c r="AS8" s="10" t="n">
        <v>1</v>
      </c>
      <c r="AT8" s="4" t="n">
        <v>150</v>
      </c>
      <c r="AU8" s="4" t="n">
        <v>43.37</v>
      </c>
      <c r="AV8" s="9" t="n">
        <v>106.63</v>
      </c>
      <c r="AW8" s="10" t="n">
        <v>0.7108666666666666</v>
      </c>
    </row>
    <row r="9">
      <c r="A9" s="11" t="inlineStr">
        <is>
          <t>Savings</t>
        </is>
      </c>
      <c r="B9" s="7" t="n">
        <v>500</v>
      </c>
      <c r="C9" s="7" t="n">
        <v>607.58</v>
      </c>
      <c r="D9" s="7" t="n">
        <v>-107.58</v>
      </c>
      <c r="E9" s="12" t="n">
        <v>-0.2151600000000001</v>
      </c>
      <c r="F9" s="7" t="n">
        <v>500</v>
      </c>
      <c r="G9" s="7" t="n">
        <v>571.36</v>
      </c>
      <c r="H9" s="7" t="n">
        <v>-71.36000000000001</v>
      </c>
      <c r="I9" s="12" t="n">
        <v>-0.14272</v>
      </c>
      <c r="J9" s="7" t="n">
        <v>500</v>
      </c>
      <c r="K9" s="7" t="n">
        <v>418.26</v>
      </c>
      <c r="L9" s="7" t="n">
        <v>81.74000000000001</v>
      </c>
      <c r="M9" s="12" t="n">
        <v>0.16348</v>
      </c>
      <c r="N9" s="7" t="n">
        <v>500</v>
      </c>
      <c r="O9" s="7" t="n">
        <v>615.1900000000001</v>
      </c>
      <c r="P9" s="7" t="n">
        <v>-115.1900000000001</v>
      </c>
      <c r="Q9" s="12" t="n">
        <v>-0.2303800000000001</v>
      </c>
      <c r="R9" s="7" t="n">
        <v>500</v>
      </c>
      <c r="S9" s="7" t="n">
        <v>556.61</v>
      </c>
      <c r="T9" s="7" t="n">
        <v>-56.61000000000001</v>
      </c>
      <c r="U9" s="12" t="n">
        <v>-0.11322</v>
      </c>
      <c r="V9" s="7" t="n">
        <v>500</v>
      </c>
      <c r="W9" s="7" t="n">
        <v>610.05</v>
      </c>
      <c r="X9" s="7" t="n">
        <v>-110.05</v>
      </c>
      <c r="Y9" s="12" t="n">
        <v>-0.2200999999999999</v>
      </c>
      <c r="Z9" s="7" t="n">
        <v>500</v>
      </c>
      <c r="AA9" s="7" t="n">
        <v>592.5</v>
      </c>
      <c r="AB9" s="7" t="n">
        <v>-92.5</v>
      </c>
      <c r="AC9" s="12" t="n">
        <v>-0.185</v>
      </c>
      <c r="AD9" s="7" t="n">
        <v>500</v>
      </c>
      <c r="AE9" s="7" t="n">
        <v>558.76</v>
      </c>
      <c r="AF9" s="7" t="n">
        <v>-58.75999999999999</v>
      </c>
      <c r="AG9" s="12" t="n">
        <v>-0.11752</v>
      </c>
      <c r="AH9" s="7" t="n">
        <v>500</v>
      </c>
      <c r="AI9" s="7" t="n">
        <v>534.7</v>
      </c>
      <c r="AJ9" s="7" t="n">
        <v>-34.70000000000005</v>
      </c>
      <c r="AK9" s="12" t="n">
        <v>-0.06940000000000009</v>
      </c>
      <c r="AL9" s="7" t="n">
        <v>500</v>
      </c>
      <c r="AM9" s="7" t="n">
        <v>477.04</v>
      </c>
      <c r="AN9" s="7" t="n">
        <v>22.95999999999998</v>
      </c>
      <c r="AO9" s="12" t="n">
        <v>0.04591999999999996</v>
      </c>
      <c r="AP9" s="7" t="n">
        <v>500</v>
      </c>
      <c r="AQ9" s="7" t="n">
        <v>596.16</v>
      </c>
      <c r="AR9" s="7" t="n">
        <v>-96.15999999999997</v>
      </c>
      <c r="AS9" s="12" t="n">
        <v>-0.1923199999999999</v>
      </c>
      <c r="AT9" s="7" t="n">
        <v>500</v>
      </c>
      <c r="AU9" s="7" t="n">
        <v>500.73</v>
      </c>
      <c r="AV9" s="7" t="n">
        <v>-0.7300000000000182</v>
      </c>
      <c r="AW9" s="12" t="n">
        <v>-0.001460000000000036</v>
      </c>
    </row>
    <row r="10">
      <c r="A10" s="15" t="inlineStr">
        <is>
          <t>TOTAL</t>
        </is>
      </c>
      <c r="B10" s="16" t="n">
        <v>4050</v>
      </c>
      <c r="C10" s="16" t="n">
        <v>3534.1</v>
      </c>
      <c r="D10" s="16" t="n">
        <v>515.9</v>
      </c>
      <c r="E10" s="17" t="n">
        <v>0.13</v>
      </c>
      <c r="F10" s="16" t="n">
        <v>4050</v>
      </c>
      <c r="G10" s="16" t="n">
        <v>3751.37</v>
      </c>
      <c r="H10" s="16" t="n">
        <v>298.63</v>
      </c>
      <c r="I10" s="17" t="n">
        <v>0.07000000000000001</v>
      </c>
      <c r="J10" s="16" t="n">
        <v>4050</v>
      </c>
      <c r="K10" s="16" t="n">
        <v>3018.08</v>
      </c>
      <c r="L10" s="16" t="n">
        <v>1031.92</v>
      </c>
      <c r="M10" s="17" t="n">
        <v>0.25</v>
      </c>
      <c r="N10" s="16" t="n">
        <v>4050</v>
      </c>
      <c r="O10" s="16" t="n">
        <v>3585.81</v>
      </c>
      <c r="P10" s="16" t="n">
        <v>464.19</v>
      </c>
      <c r="Q10" s="17" t="n">
        <v>0.11</v>
      </c>
      <c r="R10" s="16" t="n">
        <v>4050</v>
      </c>
      <c r="S10" s="16" t="n">
        <v>3212.59</v>
      </c>
      <c r="T10" s="16" t="n">
        <v>837.41</v>
      </c>
      <c r="U10" s="17" t="n">
        <v>0.21</v>
      </c>
      <c r="V10" s="16" t="n">
        <v>4050</v>
      </c>
      <c r="W10" s="16" t="n">
        <v>3246.72</v>
      </c>
      <c r="X10" s="16" t="n">
        <v>803.28</v>
      </c>
      <c r="Y10" s="17" t="n">
        <v>0.2</v>
      </c>
      <c r="Z10" s="16" t="n">
        <v>4050</v>
      </c>
      <c r="AA10" s="16" t="n">
        <v>3380.66</v>
      </c>
      <c r="AB10" s="16" t="n">
        <v>669.34</v>
      </c>
      <c r="AC10" s="17" t="n">
        <v>0.17</v>
      </c>
      <c r="AD10" s="16" t="n">
        <v>4050</v>
      </c>
      <c r="AE10" s="16" t="n">
        <v>3642.75</v>
      </c>
      <c r="AF10" s="16" t="n">
        <v>407.25</v>
      </c>
      <c r="AG10" s="17" t="n">
        <v>0.1</v>
      </c>
      <c r="AH10" s="16" t="n">
        <v>4050</v>
      </c>
      <c r="AI10" s="16" t="n">
        <v>3321.2</v>
      </c>
      <c r="AJ10" s="16" t="n">
        <v>728.8</v>
      </c>
      <c r="AK10" s="17" t="n">
        <v>0.18</v>
      </c>
      <c r="AL10" s="16" t="n">
        <v>4050</v>
      </c>
      <c r="AM10" s="16" t="n">
        <v>3367.81</v>
      </c>
      <c r="AN10" s="16" t="n">
        <v>682.1900000000001</v>
      </c>
      <c r="AO10" s="17" t="n">
        <v>0.17</v>
      </c>
      <c r="AP10" s="16" t="n">
        <v>4050</v>
      </c>
      <c r="AQ10" s="16" t="n">
        <v>3811.43</v>
      </c>
      <c r="AR10" s="16" t="n">
        <v>238.57</v>
      </c>
      <c r="AS10" s="17" t="n">
        <v>0.06</v>
      </c>
      <c r="AT10" s="16" t="n">
        <v>4050</v>
      </c>
      <c r="AU10" s="16" t="n">
        <v>3882.25</v>
      </c>
      <c r="AV10" s="16" t="n">
        <v>167.75</v>
      </c>
      <c r="AW10" s="17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Total Income</t>
        </is>
      </c>
      <c r="C1" s="1" t="inlineStr">
        <is>
          <t>Total Expenses</t>
        </is>
      </c>
      <c r="D1" s="1" t="inlineStr">
        <is>
          <t>Net Savings</t>
        </is>
      </c>
      <c r="E1" s="1" t="inlineStr">
        <is>
          <t>Savings Rate (%)</t>
        </is>
      </c>
    </row>
    <row r="2">
      <c r="A2" s="3" t="inlineStr">
        <is>
          <t>January</t>
        </is>
      </c>
      <c r="B2" s="4" t="n">
        <v>6677.83</v>
      </c>
      <c r="C2" s="4" t="n">
        <v>3534.1</v>
      </c>
      <c r="D2" s="4" t="n">
        <v>3143.73</v>
      </c>
      <c r="E2" s="18" t="n">
        <v>0.4707711936362561</v>
      </c>
    </row>
    <row r="3">
      <c r="A3" s="6" t="inlineStr">
        <is>
          <t>February</t>
        </is>
      </c>
      <c r="B3" s="7" t="n">
        <v>6299.72</v>
      </c>
      <c r="C3" s="7" t="n">
        <v>3751.37</v>
      </c>
      <c r="D3" s="7" t="n">
        <v>2548.35</v>
      </c>
      <c r="E3" s="12" t="n">
        <v>0.4045179785768256</v>
      </c>
    </row>
    <row r="4">
      <c r="A4" s="3" t="inlineStr">
        <is>
          <t>March</t>
        </is>
      </c>
      <c r="B4" s="4" t="n">
        <v>8269.84</v>
      </c>
      <c r="C4" s="4" t="n">
        <v>3018.08</v>
      </c>
      <c r="D4" s="4" t="n">
        <v>5251.76</v>
      </c>
      <c r="E4" s="18" t="n">
        <v>0.6350497712168555</v>
      </c>
    </row>
    <row r="5">
      <c r="A5" s="6" t="inlineStr">
        <is>
          <t>April</t>
        </is>
      </c>
      <c r="B5" s="7" t="n">
        <v>10865.65</v>
      </c>
      <c r="C5" s="7" t="n">
        <v>3585.81</v>
      </c>
      <c r="D5" s="7" t="n">
        <v>7279.84</v>
      </c>
      <c r="E5" s="12" t="n">
        <v>0.6699866091766254</v>
      </c>
    </row>
    <row r="6">
      <c r="A6" s="3" t="inlineStr">
        <is>
          <t>May</t>
        </is>
      </c>
      <c r="B6" s="4" t="n">
        <v>10167.44</v>
      </c>
      <c r="C6" s="4" t="n">
        <v>3212.59</v>
      </c>
      <c r="D6" s="4" t="n">
        <v>6954.85</v>
      </c>
      <c r="E6" s="18" t="n">
        <v>0.6840315753031245</v>
      </c>
    </row>
    <row r="7">
      <c r="A7" s="6" t="inlineStr">
        <is>
          <t>June</t>
        </is>
      </c>
      <c r="B7" s="7" t="n">
        <v>7079.33</v>
      </c>
      <c r="C7" s="7" t="n">
        <v>3246.72</v>
      </c>
      <c r="D7" s="7" t="n">
        <v>3832.61</v>
      </c>
      <c r="E7" s="12" t="n">
        <v>0.5413803283644074</v>
      </c>
    </row>
    <row r="8">
      <c r="A8" s="3" t="inlineStr">
        <is>
          <t>July</t>
        </is>
      </c>
      <c r="B8" s="4" t="n">
        <v>8683.08</v>
      </c>
      <c r="C8" s="4" t="n">
        <v>3380.66</v>
      </c>
      <c r="D8" s="4" t="n">
        <v>5302.42</v>
      </c>
      <c r="E8" s="18" t="n">
        <v>0.610661193954219</v>
      </c>
    </row>
    <row r="9">
      <c r="A9" s="6" t="inlineStr">
        <is>
          <t>August</t>
        </is>
      </c>
      <c r="B9" s="7" t="n">
        <v>7395.94</v>
      </c>
      <c r="C9" s="7" t="n">
        <v>3642.75</v>
      </c>
      <c r="D9" s="7" t="n">
        <v>3753.19</v>
      </c>
      <c r="E9" s="12" t="n">
        <v>0.5074662585148068</v>
      </c>
    </row>
    <row r="10">
      <c r="A10" s="3" t="inlineStr">
        <is>
          <t>September</t>
        </is>
      </c>
      <c r="B10" s="4" t="n">
        <v>9436.24</v>
      </c>
      <c r="C10" s="4" t="n">
        <v>3321.2</v>
      </c>
      <c r="D10" s="4" t="n">
        <v>6115.04</v>
      </c>
      <c r="E10" s="18" t="n">
        <v>0.6480377777589379</v>
      </c>
    </row>
    <row r="11">
      <c r="A11" s="6" t="inlineStr">
        <is>
          <t>October</t>
        </is>
      </c>
      <c r="B11" s="7" t="n">
        <v>7953.28</v>
      </c>
      <c r="C11" s="7" t="n">
        <v>3367.81</v>
      </c>
      <c r="D11" s="7" t="n">
        <v>4585.47</v>
      </c>
      <c r="E11" s="12" t="n">
        <v>0.5765508067111934</v>
      </c>
    </row>
    <row r="12">
      <c r="A12" s="3" t="inlineStr">
        <is>
          <t>November</t>
        </is>
      </c>
      <c r="B12" s="4" t="n">
        <v>6586.78</v>
      </c>
      <c r="C12" s="4" t="n">
        <v>3811.43</v>
      </c>
      <c r="D12" s="4" t="n">
        <v>2775.35</v>
      </c>
      <c r="E12" s="18" t="n">
        <v>0.4213515556918555</v>
      </c>
    </row>
    <row r="13">
      <c r="A13" s="6" t="inlineStr">
        <is>
          <t>December</t>
        </is>
      </c>
      <c r="B13" s="7" t="n">
        <v>10601.28</v>
      </c>
      <c r="C13" s="7" t="n">
        <v>3882.25</v>
      </c>
      <c r="D13" s="7" t="n">
        <v>6719.03</v>
      </c>
      <c r="E13" s="12" t="n">
        <v>0.6337942210751909</v>
      </c>
    </row>
    <row r="14">
      <c r="A14" s="19" t="inlineStr">
        <is>
          <t>Cumulative Savings</t>
        </is>
      </c>
      <c r="D14" s="20" t="n">
        <v>58261.64</v>
      </c>
    </row>
    <row r="200">
      <c r="A200" t="inlineStr">
        <is>
          <t>Month</t>
        </is>
      </c>
      <c r="B200" t="inlineStr">
        <is>
          <t>Income</t>
        </is>
      </c>
      <c r="C200" t="inlineStr">
        <is>
          <t>Expenses</t>
        </is>
      </c>
      <c r="D200" t="inlineStr">
        <is>
          <t>Net Savings</t>
        </is>
      </c>
    </row>
    <row r="201">
      <c r="A201" t="inlineStr">
        <is>
          <t>January</t>
        </is>
      </c>
      <c r="B201" t="n">
        <v>6677.83</v>
      </c>
      <c r="C201" t="n">
        <v>3534.1</v>
      </c>
      <c r="D201" t="n">
        <v>3143.73</v>
      </c>
    </row>
    <row r="202">
      <c r="A202" t="inlineStr">
        <is>
          <t>February</t>
        </is>
      </c>
      <c r="B202" t="n">
        <v>6299.72</v>
      </c>
      <c r="C202" t="n">
        <v>3751.37</v>
      </c>
      <c r="D202" t="n">
        <v>2548.35</v>
      </c>
    </row>
    <row r="203">
      <c r="A203" t="inlineStr">
        <is>
          <t>March</t>
        </is>
      </c>
      <c r="B203" t="n">
        <v>8269.84</v>
      </c>
      <c r="C203" t="n">
        <v>3018.08</v>
      </c>
      <c r="D203" t="n">
        <v>5251.76</v>
      </c>
    </row>
    <row r="204">
      <c r="A204" t="inlineStr">
        <is>
          <t>April</t>
        </is>
      </c>
      <c r="B204" t="n">
        <v>10865.65</v>
      </c>
      <c r="C204" t="n">
        <v>3585.81</v>
      </c>
      <c r="D204" t="n">
        <v>7279.84</v>
      </c>
    </row>
    <row r="205">
      <c r="A205" t="inlineStr">
        <is>
          <t>May</t>
        </is>
      </c>
      <c r="B205" t="n">
        <v>10167.44</v>
      </c>
      <c r="C205" t="n">
        <v>3212.59</v>
      </c>
      <c r="D205" t="n">
        <v>6954.85</v>
      </c>
    </row>
    <row r="206">
      <c r="A206" t="inlineStr">
        <is>
          <t>June</t>
        </is>
      </c>
      <c r="B206" t="n">
        <v>7079.33</v>
      </c>
      <c r="C206" t="n">
        <v>3246.72</v>
      </c>
      <c r="D206" t="n">
        <v>3832.61</v>
      </c>
    </row>
    <row r="207">
      <c r="A207" t="inlineStr">
        <is>
          <t>July</t>
        </is>
      </c>
      <c r="B207" t="n">
        <v>8683.08</v>
      </c>
      <c r="C207" t="n">
        <v>3380.66</v>
      </c>
      <c r="D207" t="n">
        <v>5302.42</v>
      </c>
    </row>
    <row r="208">
      <c r="A208" t="inlineStr">
        <is>
          <t>August</t>
        </is>
      </c>
      <c r="B208" t="n">
        <v>7395.94</v>
      </c>
      <c r="C208" t="n">
        <v>3642.75</v>
      </c>
      <c r="D208" t="n">
        <v>3753.19</v>
      </c>
    </row>
    <row r="209">
      <c r="A209" t="inlineStr">
        <is>
          <t>September</t>
        </is>
      </c>
      <c r="B209" t="n">
        <v>9436.24</v>
      </c>
      <c r="C209" t="n">
        <v>3321.2</v>
      </c>
      <c r="D209" t="n">
        <v>6115.04</v>
      </c>
    </row>
    <row r="210">
      <c r="A210" t="inlineStr">
        <is>
          <t>October</t>
        </is>
      </c>
      <c r="B210" t="n">
        <v>7953.28</v>
      </c>
      <c r="C210" t="n">
        <v>3367.81</v>
      </c>
      <c r="D210" t="n">
        <v>4585.47</v>
      </c>
    </row>
    <row r="211">
      <c r="A211" t="inlineStr">
        <is>
          <t>November</t>
        </is>
      </c>
      <c r="B211" t="n">
        <v>6586.78</v>
      </c>
      <c r="C211" t="n">
        <v>3811.43</v>
      </c>
      <c r="D211" t="n">
        <v>2775.35</v>
      </c>
    </row>
    <row r="212">
      <c r="A212" t="inlineStr">
        <is>
          <t>December</t>
        </is>
      </c>
      <c r="B212" t="n">
        <v>10601.28</v>
      </c>
      <c r="C212" t="n">
        <v>3882.25</v>
      </c>
      <c r="D212" t="n">
        <v>6719.03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Total Spent</t>
        </is>
      </c>
      <c r="C1" s="1" t="inlineStr">
        <is>
          <t>% of Total</t>
        </is>
      </c>
      <c r="D1" s="1" t="inlineStr">
        <is>
          <t>Monthly Average</t>
        </is>
      </c>
      <c r="E1" s="1" t="inlineStr">
        <is>
          <t>Annual Budget</t>
        </is>
      </c>
      <c r="F1" s="1" t="inlineStr">
        <is>
          <t>Over/Under</t>
        </is>
      </c>
    </row>
    <row r="2">
      <c r="A2" s="8" t="inlineStr">
        <is>
          <t>Housing</t>
        </is>
      </c>
      <c r="B2" s="4" t="n">
        <v>18917.34</v>
      </c>
      <c r="C2" s="18" t="n">
        <v>0.4530581775447452</v>
      </c>
      <c r="D2" s="4" t="n">
        <v>1576.44</v>
      </c>
      <c r="E2" s="4" t="n">
        <v>21600</v>
      </c>
      <c r="F2" s="21" t="n">
        <v>2682.66</v>
      </c>
    </row>
    <row r="3">
      <c r="A3" s="11" t="inlineStr">
        <is>
          <t>Food</t>
        </is>
      </c>
      <c r="B3" s="7" t="n">
        <v>7262.94</v>
      </c>
      <c r="C3" s="12" t="n">
        <v>0.1739427615096431</v>
      </c>
      <c r="D3" s="7" t="n">
        <v>605.25</v>
      </c>
      <c r="E3" s="7" t="n">
        <v>7200</v>
      </c>
      <c r="F3" s="22" t="n">
        <v>-62.94</v>
      </c>
    </row>
    <row r="4">
      <c r="A4" s="8" t="inlineStr">
        <is>
          <t>Savings</t>
        </is>
      </c>
      <c r="B4" s="4" t="n">
        <v>6638.94</v>
      </c>
      <c r="C4" s="18" t="n">
        <v>0.1589983611453254</v>
      </c>
      <c r="D4" s="4" t="n">
        <v>553.25</v>
      </c>
      <c r="E4" s="4" t="n">
        <v>6000</v>
      </c>
      <c r="F4" s="23" t="n">
        <v>-638.9400000000001</v>
      </c>
    </row>
    <row r="5">
      <c r="A5" s="11" t="inlineStr">
        <is>
          <t>Shopping</t>
        </is>
      </c>
      <c r="B5" s="7" t="n">
        <v>3985.45</v>
      </c>
      <c r="C5" s="12" t="n">
        <v>0.09544897505123368</v>
      </c>
      <c r="D5" s="7" t="n">
        <v>332.12</v>
      </c>
      <c r="E5" s="7" t="n">
        <v>3600</v>
      </c>
      <c r="F5" s="22" t="n">
        <v>-385.45</v>
      </c>
    </row>
    <row r="6">
      <c r="A6" s="8" t="inlineStr">
        <is>
          <t>Transportation</t>
        </is>
      </c>
      <c r="B6" s="4" t="n">
        <v>2692.26</v>
      </c>
      <c r="C6" s="18" t="n">
        <v>0.06447790276416324</v>
      </c>
      <c r="D6" s="4" t="n">
        <v>224.36</v>
      </c>
      <c r="E6" s="4" t="n">
        <v>4200</v>
      </c>
      <c r="F6" s="21" t="n">
        <v>1507.74</v>
      </c>
    </row>
    <row r="7">
      <c r="A7" s="11" t="inlineStr">
        <is>
          <t>Health</t>
        </is>
      </c>
      <c r="B7" s="7" t="n">
        <v>1025.86</v>
      </c>
      <c r="C7" s="12" t="n">
        <v>0.02456868999637646</v>
      </c>
      <c r="D7" s="7" t="n">
        <v>85.48999999999999</v>
      </c>
      <c r="E7" s="7" t="n">
        <v>2400</v>
      </c>
      <c r="F7" s="24" t="n">
        <v>1374.14</v>
      </c>
    </row>
    <row r="8">
      <c r="A8" s="8" t="inlineStr">
        <is>
          <t>Entertainment</t>
        </is>
      </c>
      <c r="B8" s="4" t="n">
        <v>876.78</v>
      </c>
      <c r="C8" s="18" t="n">
        <v>0.0209983194734398</v>
      </c>
      <c r="D8" s="4" t="n">
        <v>73.06</v>
      </c>
      <c r="E8" s="4" t="n">
        <v>1800</v>
      </c>
      <c r="F8" s="21" t="n">
        <v>923.22</v>
      </c>
    </row>
    <row r="9">
      <c r="A9" s="11" t="inlineStr">
        <is>
          <t>Education</t>
        </is>
      </c>
      <c r="B9" s="7" t="n">
        <v>355.2</v>
      </c>
      <c r="C9" s="12" t="n">
        <v>0.008506812515073129</v>
      </c>
      <c r="D9" s="7" t="n">
        <v>29.6</v>
      </c>
      <c r="E9" s="7" t="n">
        <v>1800</v>
      </c>
      <c r="F9" s="24" t="n">
        <v>1444.8</v>
      </c>
    </row>
    <row r="200">
      <c r="A200" t="inlineStr">
        <is>
          <t>Category</t>
        </is>
      </c>
      <c r="B200" t="inlineStr">
        <is>
          <t>Total Spent</t>
        </is>
      </c>
      <c r="C200" t="inlineStr">
        <is>
          <t>Budget</t>
        </is>
      </c>
    </row>
    <row r="201">
      <c r="A201" t="inlineStr">
        <is>
          <t>Housing</t>
        </is>
      </c>
      <c r="B201" t="n">
        <v>18917.34</v>
      </c>
      <c r="C201" t="n">
        <v>21600</v>
      </c>
    </row>
    <row r="202">
      <c r="A202" t="inlineStr">
        <is>
          <t>Food</t>
        </is>
      </c>
      <c r="B202" t="n">
        <v>7262.94</v>
      </c>
      <c r="C202" t="n">
        <v>7200</v>
      </c>
    </row>
    <row r="203">
      <c r="A203" t="inlineStr">
        <is>
          <t>Savings</t>
        </is>
      </c>
      <c r="B203" t="n">
        <v>6638.94</v>
      </c>
      <c r="C203" t="n">
        <v>6000</v>
      </c>
    </row>
    <row r="204">
      <c r="A204" t="inlineStr">
        <is>
          <t>Shopping</t>
        </is>
      </c>
      <c r="B204" t="n">
        <v>3985.45</v>
      </c>
      <c r="C204" t="n">
        <v>3600</v>
      </c>
    </row>
    <row r="205">
      <c r="A205" t="inlineStr">
        <is>
          <t>Transportation</t>
        </is>
      </c>
      <c r="B205" t="n">
        <v>2692.26</v>
      </c>
      <c r="C205" t="n">
        <v>4200</v>
      </c>
    </row>
    <row r="206">
      <c r="A206" t="inlineStr">
        <is>
          <t>Health</t>
        </is>
      </c>
      <c r="B206" t="n">
        <v>1025.86</v>
      </c>
      <c r="C206" t="n">
        <v>2400</v>
      </c>
    </row>
    <row r="207">
      <c r="A207" t="inlineStr">
        <is>
          <t>Entertainment</t>
        </is>
      </c>
      <c r="B207" t="n">
        <v>876.78</v>
      </c>
      <c r="C207" t="n">
        <v>1800</v>
      </c>
    </row>
    <row r="208">
      <c r="A208" t="inlineStr">
        <is>
          <t>Education</t>
        </is>
      </c>
      <c r="B208" t="n">
        <v>355.2</v>
      </c>
      <c r="C208" t="n">
        <v>1800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5" t="inlineStr">
        <is>
          <t>Financial Budget Tracker | 2024</t>
        </is>
      </c>
    </row>
    <row r="2"/>
    <row r="4">
      <c r="A4" s="26" t="inlineStr">
        <is>
          <t>Total Income</t>
        </is>
      </c>
      <c r="B4" s="27" t="n"/>
      <c r="C4" s="28" t="inlineStr">
        <is>
          <t>Total Expenses</t>
        </is>
      </c>
      <c r="D4" s="29" t="n"/>
      <c r="E4" s="30" t="inlineStr">
        <is>
          <t>Net Savings</t>
        </is>
      </c>
      <c r="F4" s="31" t="n"/>
      <c r="G4" s="32" t="inlineStr">
        <is>
          <t>Savings Rate</t>
        </is>
      </c>
      <c r="H4" s="33" t="n"/>
      <c r="I4" s="26" t="inlineStr">
        <is>
          <t>Best Month</t>
        </is>
      </c>
      <c r="J4" s="27" t="n"/>
      <c r="K4" s="28" t="inlineStr">
        <is>
          <t>Most Expensive Cat.</t>
        </is>
      </c>
      <c r="L4" s="29" t="n"/>
    </row>
    <row r="5">
      <c r="A5" s="34" t="inlineStr">
        <is>
          <t>$100,016.41</t>
        </is>
      </c>
      <c r="B5" s="35" t="n"/>
      <c r="C5" s="34" t="inlineStr">
        <is>
          <t>$41,754.77</t>
        </is>
      </c>
      <c r="D5" s="35" t="n"/>
      <c r="E5" s="34" t="inlineStr">
        <is>
          <t>$58,261.64</t>
        </is>
      </c>
      <c r="F5" s="35" t="n"/>
      <c r="G5" s="34" t="inlineStr">
        <is>
          <t>58.3%</t>
        </is>
      </c>
      <c r="H5" s="35" t="n"/>
      <c r="I5" s="34" t="inlineStr">
        <is>
          <t>April</t>
        </is>
      </c>
      <c r="J5" s="35" t="n"/>
      <c r="K5" s="34" t="inlineStr">
        <is>
          <t>Housing</t>
        </is>
      </c>
      <c r="L5" s="35" t="n"/>
    </row>
    <row r="7">
      <c r="A7" s="36" t="inlineStr">
        <is>
          <t>Budget Health: On Track</t>
        </is>
      </c>
      <c r="B7" s="27" t="n"/>
      <c r="C7" s="27" t="n"/>
      <c r="D7" s="27" t="n"/>
    </row>
    <row r="26">
      <c r="J26" s="37" t="inlineStr">
        <is>
          <t>Top 5 Expense Categories</t>
        </is>
      </c>
    </row>
    <row r="27">
      <c r="J27" s="38" t="inlineStr">
        <is>
          <t>#</t>
        </is>
      </c>
      <c r="K27" s="38" t="inlineStr">
        <is>
          <t>Category</t>
        </is>
      </c>
      <c r="L27" s="38" t="inlineStr">
        <is>
          <t>Total</t>
        </is>
      </c>
    </row>
    <row r="28">
      <c r="J28" s="39" t="n">
        <v>1</v>
      </c>
      <c r="K28" s="39" t="inlineStr">
        <is>
          <t>Housing</t>
        </is>
      </c>
      <c r="L28" s="40" t="n">
        <v>18917.34</v>
      </c>
    </row>
    <row r="29">
      <c r="J29" s="41" t="n">
        <v>2</v>
      </c>
      <c r="K29" s="41" t="inlineStr">
        <is>
          <t>Food</t>
        </is>
      </c>
      <c r="L29" s="42" t="n">
        <v>7262.94</v>
      </c>
    </row>
    <row r="30">
      <c r="J30" s="39" t="n">
        <v>3</v>
      </c>
      <c r="K30" s="39" t="inlineStr">
        <is>
          <t>Savings</t>
        </is>
      </c>
      <c r="L30" s="40" t="n">
        <v>6638.94</v>
      </c>
    </row>
    <row r="31">
      <c r="J31" s="41" t="n">
        <v>4</v>
      </c>
      <c r="K31" s="41" t="inlineStr">
        <is>
          <t>Shopping</t>
        </is>
      </c>
      <c r="L31" s="42" t="n">
        <v>3985.45</v>
      </c>
    </row>
    <row r="32">
      <c r="J32" s="39" t="n">
        <v>5</v>
      </c>
      <c r="K32" s="39" t="inlineStr">
        <is>
          <t>Transportation</t>
        </is>
      </c>
      <c r="L32" s="40" t="n">
        <v>2692.26</v>
      </c>
    </row>
    <row r="43">
      <c r="A43" s="37" t="inlineStr">
        <is>
          <t>Key Insights</t>
        </is>
      </c>
    </row>
    <row r="44">
      <c r="A44" s="43" t="inlineStr">
        <is>
          <t xml:space="preserve">  •  Average monthly savings: $4,855.14</t>
        </is>
      </c>
      <c r="B44" s="35" t="n"/>
      <c r="C44" s="35" t="n"/>
      <c r="D44" s="35" t="n"/>
      <c r="E44" s="35" t="n"/>
      <c r="F44" s="35" t="n"/>
      <c r="G44" s="35" t="n"/>
      <c r="H44" s="35" t="n"/>
    </row>
    <row r="45">
      <c r="A45" s="43" t="inlineStr">
        <is>
          <t xml:space="preserve">  •  Best performing month: April with highest net savings</t>
        </is>
      </c>
      <c r="B45" s="35" t="n"/>
      <c r="C45" s="35" t="n"/>
      <c r="D45" s="35" t="n"/>
      <c r="E45" s="35" t="n"/>
      <c r="F45" s="35" t="n"/>
      <c r="G45" s="35" t="n"/>
      <c r="H45" s="35" t="n"/>
    </row>
    <row r="46">
      <c r="A46" s="43" t="inlineStr">
        <is>
          <t xml:space="preserve">  •  Lowest performing month: February</t>
        </is>
      </c>
      <c r="B46" s="35" t="n"/>
      <c r="C46" s="35" t="n"/>
      <c r="D46" s="35" t="n"/>
      <c r="E46" s="35" t="n"/>
      <c r="F46" s="35" t="n"/>
      <c r="G46" s="35" t="n"/>
      <c r="H46" s="35" t="n"/>
    </row>
    <row r="47">
      <c r="A47" s="43" t="inlineStr">
        <is>
          <t xml:space="preserve">  •  Largest expense category: Housing ($18,917.34)</t>
        </is>
      </c>
      <c r="B47" s="35" t="n"/>
      <c r="C47" s="35" t="n"/>
      <c r="D47" s="35" t="n"/>
      <c r="E47" s="35" t="n"/>
      <c r="F47" s="35" t="n"/>
      <c r="G47" s="35" t="n"/>
      <c r="H47" s="35" t="n"/>
    </row>
    <row r="200">
      <c r="A200" t="inlineStr">
        <is>
          <t>Month</t>
        </is>
      </c>
      <c r="B200" t="inlineStr">
        <is>
          <t>Income</t>
        </is>
      </c>
      <c r="C200" t="inlineStr">
        <is>
          <t>Expenses</t>
        </is>
      </c>
      <c r="D200" t="inlineStr">
        <is>
          <t>Net Savings</t>
        </is>
      </c>
      <c r="F200" t="inlineStr">
        <is>
          <t>Category</t>
        </is>
      </c>
      <c r="G200" t="inlineStr">
        <is>
          <t>Amount</t>
        </is>
      </c>
    </row>
    <row r="201">
      <c r="A201" t="inlineStr">
        <is>
          <t>January</t>
        </is>
      </c>
      <c r="B201" t="n">
        <v>6677.83</v>
      </c>
      <c r="C201" t="n">
        <v>3534.1</v>
      </c>
      <c r="D201" t="n">
        <v>3143.73</v>
      </c>
      <c r="F201" t="inlineStr">
        <is>
          <t>Housing</t>
        </is>
      </c>
      <c r="G201" t="n">
        <v>18917.34</v>
      </c>
    </row>
    <row r="202">
      <c r="A202" t="inlineStr">
        <is>
          <t>February</t>
        </is>
      </c>
      <c r="B202" t="n">
        <v>6299.72</v>
      </c>
      <c r="C202" t="n">
        <v>3751.37</v>
      </c>
      <c r="D202" t="n">
        <v>2548.35</v>
      </c>
      <c r="F202" t="inlineStr">
        <is>
          <t>Food</t>
        </is>
      </c>
      <c r="G202" t="n">
        <v>7262.94</v>
      </c>
    </row>
    <row r="203">
      <c r="A203" t="inlineStr">
        <is>
          <t>March</t>
        </is>
      </c>
      <c r="B203" t="n">
        <v>8269.84</v>
      </c>
      <c r="C203" t="n">
        <v>3018.08</v>
      </c>
      <c r="D203" t="n">
        <v>5251.76</v>
      </c>
      <c r="F203" t="inlineStr">
        <is>
          <t>Savings</t>
        </is>
      </c>
      <c r="G203" t="n">
        <v>6638.94</v>
      </c>
    </row>
    <row r="204">
      <c r="A204" t="inlineStr">
        <is>
          <t>April</t>
        </is>
      </c>
      <c r="B204" t="n">
        <v>10865.65</v>
      </c>
      <c r="C204" t="n">
        <v>3585.81</v>
      </c>
      <c r="D204" t="n">
        <v>7279.84</v>
      </c>
      <c r="F204" t="inlineStr">
        <is>
          <t>Shopping</t>
        </is>
      </c>
      <c r="G204" t="n">
        <v>3985.45</v>
      </c>
    </row>
    <row r="205">
      <c r="A205" t="inlineStr">
        <is>
          <t>May</t>
        </is>
      </c>
      <c r="B205" t="n">
        <v>10167.44</v>
      </c>
      <c r="C205" t="n">
        <v>3212.59</v>
      </c>
      <c r="D205" t="n">
        <v>6954.85</v>
      </c>
      <c r="F205" t="inlineStr">
        <is>
          <t>Transportation</t>
        </is>
      </c>
      <c r="G205" t="n">
        <v>2692.26</v>
      </c>
    </row>
    <row r="206">
      <c r="A206" t="inlineStr">
        <is>
          <t>June</t>
        </is>
      </c>
      <c r="B206" t="n">
        <v>7079.33</v>
      </c>
      <c r="C206" t="n">
        <v>3246.72</v>
      </c>
      <c r="D206" t="n">
        <v>3832.61</v>
      </c>
      <c r="F206" t="inlineStr">
        <is>
          <t>Health</t>
        </is>
      </c>
      <c r="G206" t="n">
        <v>1025.86</v>
      </c>
    </row>
    <row r="207">
      <c r="A207" t="inlineStr">
        <is>
          <t>July</t>
        </is>
      </c>
      <c r="B207" t="n">
        <v>8683.08</v>
      </c>
      <c r="C207" t="n">
        <v>3380.66</v>
      </c>
      <c r="D207" t="n">
        <v>5302.42</v>
      </c>
      <c r="F207" t="inlineStr">
        <is>
          <t>Entertainment</t>
        </is>
      </c>
      <c r="G207" t="n">
        <v>876.78</v>
      </c>
    </row>
    <row r="208">
      <c r="A208" t="inlineStr">
        <is>
          <t>August</t>
        </is>
      </c>
      <c r="B208" t="n">
        <v>7395.94</v>
      </c>
      <c r="C208" t="n">
        <v>3642.75</v>
      </c>
      <c r="D208" t="n">
        <v>3753.19</v>
      </c>
      <c r="F208" t="inlineStr">
        <is>
          <t>Education</t>
        </is>
      </c>
      <c r="G208" t="n">
        <v>355.2</v>
      </c>
    </row>
    <row r="209">
      <c r="A209" t="inlineStr">
        <is>
          <t>September</t>
        </is>
      </c>
      <c r="B209" t="n">
        <v>9436.24</v>
      </c>
      <c r="C209" t="n">
        <v>3321.2</v>
      </c>
      <c r="D209" t="n">
        <v>6115.04</v>
      </c>
    </row>
    <row r="210">
      <c r="A210" t="inlineStr">
        <is>
          <t>October</t>
        </is>
      </c>
      <c r="B210" t="n">
        <v>7953.28</v>
      </c>
      <c r="C210" t="n">
        <v>3367.81</v>
      </c>
      <c r="D210" t="n">
        <v>4585.47</v>
      </c>
    </row>
    <row r="211">
      <c r="A211" t="inlineStr">
        <is>
          <t>November</t>
        </is>
      </c>
      <c r="B211" t="n">
        <v>6586.78</v>
      </c>
      <c r="C211" t="n">
        <v>3811.43</v>
      </c>
      <c r="D211" t="n">
        <v>2775.35</v>
      </c>
    </row>
    <row r="212">
      <c r="A212" t="inlineStr">
        <is>
          <t>December</t>
        </is>
      </c>
      <c r="B212" t="n">
        <v>10601.28</v>
      </c>
      <c r="C212" t="n">
        <v>3882.25</v>
      </c>
      <c r="D212" t="n">
        <v>6719.03</v>
      </c>
    </row>
  </sheetData>
  <mergeCells count="18">
    <mergeCell ref="A4:B4"/>
    <mergeCell ref="G4:H4"/>
    <mergeCell ref="E4:F4"/>
    <mergeCell ref="I4:J4"/>
    <mergeCell ref="A46:H46"/>
    <mergeCell ref="C5:D5"/>
    <mergeCell ref="A5:B5"/>
    <mergeCell ref="A1:L2"/>
    <mergeCell ref="E5:F5"/>
    <mergeCell ref="G5:H5"/>
    <mergeCell ref="I5:J5"/>
    <mergeCell ref="K5:L5"/>
    <mergeCell ref="A7:D7"/>
    <mergeCell ref="A44:H44"/>
    <mergeCell ref="A45:H45"/>
    <mergeCell ref="K4:L4"/>
    <mergeCell ref="A47:H47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4" t="inlineStr">
        <is>
          <t>Annual Financial Report — 2024</t>
        </is>
      </c>
      <c r="B1" s="45" t="n"/>
      <c r="C1" s="45" t="n"/>
      <c r="D1" s="45" t="n"/>
      <c r="E1" s="45" t="n"/>
      <c r="F1" s="45" t="n"/>
    </row>
    <row r="3">
      <c r="A3" s="46" t="inlineStr">
        <is>
          <t>Annual Summary</t>
        </is>
      </c>
    </row>
    <row r="4">
      <c r="A4" s="47" t="inlineStr">
        <is>
          <t>Total Income</t>
        </is>
      </c>
      <c r="B4" s="40" t="n">
        <v>100016.41</v>
      </c>
    </row>
    <row r="5">
      <c r="A5" s="47" t="inlineStr">
        <is>
          <t>Total Expenses</t>
        </is>
      </c>
      <c r="B5" s="40" t="n">
        <v>41754.77</v>
      </c>
    </row>
    <row r="6">
      <c r="A6" s="47" t="inlineStr">
        <is>
          <t>Net Savings</t>
        </is>
      </c>
      <c r="B6" s="40" t="n">
        <v>58261.64</v>
      </c>
    </row>
    <row r="7">
      <c r="A7" s="47" t="inlineStr">
        <is>
          <t>Savings Rate</t>
        </is>
      </c>
      <c r="B7" s="48" t="n">
        <v>0.5825</v>
      </c>
    </row>
    <row r="8">
      <c r="A8" s="47" t="inlineStr">
        <is>
          <t>Avg Monthly Income</t>
        </is>
      </c>
      <c r="B8" s="40" t="n">
        <v>8334.700000000001</v>
      </c>
    </row>
    <row r="9">
      <c r="A9" s="47" t="inlineStr">
        <is>
          <t>Avg Monthly Expenses</t>
        </is>
      </c>
      <c r="B9" s="40" t="n">
        <v>3479.56</v>
      </c>
    </row>
    <row r="10">
      <c r="A10" s="47" t="inlineStr">
        <is>
          <t>Avg Monthly Savings</t>
        </is>
      </c>
      <c r="B10" s="40" t="n">
        <v>4855.14</v>
      </c>
    </row>
    <row r="13">
      <c r="A13" s="46" t="inlineStr">
        <is>
          <t>Quarterly Breakdown</t>
        </is>
      </c>
    </row>
    <row r="14">
      <c r="A14" s="1" t="inlineStr">
        <is>
          <t>Quarter</t>
        </is>
      </c>
      <c r="B14" s="1" t="inlineStr">
        <is>
          <t>Income</t>
        </is>
      </c>
      <c r="C14" s="1" t="inlineStr">
        <is>
          <t>Expenses</t>
        </is>
      </c>
      <c r="D14" s="1" t="inlineStr">
        <is>
          <t>Net Savings</t>
        </is>
      </c>
      <c r="E14" s="1" t="inlineStr">
        <is>
          <t>Savings Rate</t>
        </is>
      </c>
    </row>
    <row r="15">
      <c r="A15" s="3" t="inlineStr">
        <is>
          <t>Q1</t>
        </is>
      </c>
      <c r="B15" s="4" t="n">
        <v>21247.39</v>
      </c>
      <c r="C15" s="4" t="n">
        <v>10303.55</v>
      </c>
      <c r="D15" s="4" t="n">
        <v>10943.84</v>
      </c>
      <c r="E15" s="18" t="n">
        <v>0.5151</v>
      </c>
    </row>
    <row r="16">
      <c r="A16" s="6" t="inlineStr">
        <is>
          <t>Q2</t>
        </is>
      </c>
      <c r="B16" s="7" t="n">
        <v>28112.42</v>
      </c>
      <c r="C16" s="7" t="n">
        <v>10045.12</v>
      </c>
      <c r="D16" s="7" t="n">
        <v>18067.3</v>
      </c>
      <c r="E16" s="12" t="n">
        <v>0.6427</v>
      </c>
    </row>
    <row r="17">
      <c r="A17" s="3" t="inlineStr">
        <is>
          <t>Q3</t>
        </is>
      </c>
      <c r="B17" s="4" t="n">
        <v>25515.26</v>
      </c>
      <c r="C17" s="4" t="n">
        <v>10344.61</v>
      </c>
      <c r="D17" s="4" t="n">
        <v>15170.65</v>
      </c>
      <c r="E17" s="18" t="n">
        <v>0.5946</v>
      </c>
    </row>
    <row r="18">
      <c r="A18" s="6" t="inlineStr">
        <is>
          <t>Q4</t>
        </is>
      </c>
      <c r="B18" s="7" t="n">
        <v>25141.34</v>
      </c>
      <c r="C18" s="7" t="n">
        <v>11061.49</v>
      </c>
      <c r="D18" s="7" t="n">
        <v>14079.85</v>
      </c>
      <c r="E18" s="12" t="n">
        <v>0.5600000000000001</v>
      </c>
    </row>
    <row r="21">
      <c r="A21" s="46" t="inlineStr">
        <is>
          <t>Year-End Projection</t>
        </is>
      </c>
    </row>
    <row r="22">
      <c r="A22" s="47" t="inlineStr">
        <is>
          <t>Projected Annual Income</t>
        </is>
      </c>
      <c r="B22" s="40" t="n">
        <v>100016.41</v>
      </c>
    </row>
    <row r="23">
      <c r="A23" s="47" t="inlineStr">
        <is>
          <t>Projected Annual Expenses</t>
        </is>
      </c>
      <c r="B23" s="40" t="n">
        <v>41754.77</v>
      </c>
    </row>
    <row r="24">
      <c r="A24" s="47" t="inlineStr">
        <is>
          <t>Projected Net Savings</t>
        </is>
      </c>
      <c r="B24" s="40" t="n">
        <v>58261.64</v>
      </c>
    </row>
    <row r="27">
      <c r="A27" s="46" t="inlineStr">
        <is>
          <t>Category Budget Comparison</t>
        </is>
      </c>
    </row>
    <row r="28">
      <c r="A28" s="1" t="inlineStr">
        <is>
          <t>Category</t>
        </is>
      </c>
      <c r="B28" s="1" t="inlineStr">
        <is>
          <t>Annual Budget</t>
        </is>
      </c>
      <c r="C28" s="1" t="inlineStr">
        <is>
          <t>Actual Spent</t>
        </is>
      </c>
      <c r="D28" s="1" t="inlineStr">
        <is>
          <t>Variance</t>
        </is>
      </c>
      <c r="E28" s="1" t="inlineStr">
        <is>
          <t>Status</t>
        </is>
      </c>
    </row>
    <row r="29">
      <c r="A29" s="8" t="inlineStr">
        <is>
          <t>Housing</t>
        </is>
      </c>
      <c r="B29" s="4" t="n">
        <v>21600</v>
      </c>
      <c r="C29" s="4" t="n">
        <v>18917.34</v>
      </c>
      <c r="D29" s="49" t="n">
        <v>2682.66</v>
      </c>
      <c r="E29" s="50" t="inlineStr">
        <is>
          <t>Under Budget</t>
        </is>
      </c>
    </row>
    <row r="30">
      <c r="A30" s="11" t="inlineStr">
        <is>
          <t>Food</t>
        </is>
      </c>
      <c r="B30" s="7" t="n">
        <v>7200</v>
      </c>
      <c r="C30" s="7" t="n">
        <v>7262.94</v>
      </c>
      <c r="D30" s="22" t="n">
        <v>-62.94</v>
      </c>
      <c r="E30" s="51" t="inlineStr">
        <is>
          <t>Over Budget</t>
        </is>
      </c>
    </row>
    <row r="31">
      <c r="A31" s="8" t="inlineStr">
        <is>
          <t>Savings</t>
        </is>
      </c>
      <c r="B31" s="4" t="n">
        <v>6000</v>
      </c>
      <c r="C31" s="4" t="n">
        <v>6638.94</v>
      </c>
      <c r="D31" s="52" t="n">
        <v>-638.9400000000001</v>
      </c>
      <c r="E31" s="53" t="inlineStr">
        <is>
          <t>Over Budget</t>
        </is>
      </c>
    </row>
    <row r="32">
      <c r="A32" s="11" t="inlineStr">
        <is>
          <t>Shopping</t>
        </is>
      </c>
      <c r="B32" s="7" t="n">
        <v>3600</v>
      </c>
      <c r="C32" s="7" t="n">
        <v>3985.45</v>
      </c>
      <c r="D32" s="22" t="n">
        <v>-385.45</v>
      </c>
      <c r="E32" s="51" t="inlineStr">
        <is>
          <t>Over Budget</t>
        </is>
      </c>
    </row>
    <row r="33">
      <c r="A33" s="8" t="inlineStr">
        <is>
          <t>Transportation</t>
        </is>
      </c>
      <c r="B33" s="4" t="n">
        <v>4200</v>
      </c>
      <c r="C33" s="4" t="n">
        <v>2692.26</v>
      </c>
      <c r="D33" s="49" t="n">
        <v>1507.74</v>
      </c>
      <c r="E33" s="50" t="inlineStr">
        <is>
          <t>Under Budget</t>
        </is>
      </c>
    </row>
    <row r="34">
      <c r="A34" s="11" t="inlineStr">
        <is>
          <t>Health</t>
        </is>
      </c>
      <c r="B34" s="7" t="n">
        <v>2400</v>
      </c>
      <c r="C34" s="7" t="n">
        <v>1025.86</v>
      </c>
      <c r="D34" s="24" t="n">
        <v>1374.14</v>
      </c>
      <c r="E34" s="54" t="inlineStr">
        <is>
          <t>Under Budget</t>
        </is>
      </c>
    </row>
    <row r="35">
      <c r="A35" s="8" t="inlineStr">
        <is>
          <t>Entertainment</t>
        </is>
      </c>
      <c r="B35" s="4" t="n">
        <v>1800</v>
      </c>
      <c r="C35" s="4" t="n">
        <v>876.78</v>
      </c>
      <c r="D35" s="49" t="n">
        <v>923.22</v>
      </c>
      <c r="E35" s="50" t="inlineStr">
        <is>
          <t>Under Budget</t>
        </is>
      </c>
    </row>
    <row r="36">
      <c r="A36" s="11" t="inlineStr">
        <is>
          <t>Education</t>
        </is>
      </c>
      <c r="B36" s="7" t="n">
        <v>1800</v>
      </c>
      <c r="C36" s="7" t="n">
        <v>355.2</v>
      </c>
      <c r="D36" s="24" t="n">
        <v>1444.8</v>
      </c>
      <c r="E36" s="54" t="inlineStr">
        <is>
          <t>Under Budget</t>
        </is>
      </c>
    </row>
    <row r="39">
      <c r="A39" s="46" t="inlineStr">
        <is>
          <t>Recommendations</t>
        </is>
      </c>
    </row>
    <row r="40">
      <c r="A40" s="43" t="inlineStr">
        <is>
          <t xml:space="preserve">  •  Overall savings rate of 58.3% — excellent.</t>
        </is>
      </c>
      <c r="B40" s="35" t="n"/>
      <c r="C40" s="35" t="n"/>
      <c r="D40" s="35" t="n"/>
      <c r="E40" s="35" t="n"/>
      <c r="F40" s="35" t="n"/>
    </row>
    <row r="41">
      <c r="A41" s="43" t="inlineStr">
        <is>
          <t xml:space="preserve">  •  Consider increasing the budget for: Food, Savings, Shopping.</t>
        </is>
      </c>
      <c r="B41" s="35" t="n"/>
      <c r="C41" s="35" t="n"/>
      <c r="D41" s="35" t="n"/>
      <c r="E41" s="35" t="n"/>
      <c r="F41" s="35" t="n"/>
    </row>
    <row r="42">
      <c r="A42" s="43" t="inlineStr">
        <is>
          <t xml:space="preserve">  •  Review recurring subscriptions quarterly to eliminate unnecessary costs.</t>
        </is>
      </c>
      <c r="B42" s="35" t="n"/>
      <c r="C42" s="35" t="n"/>
      <c r="D42" s="35" t="n"/>
      <c r="E42" s="35" t="n"/>
      <c r="F42" s="35" t="n"/>
    </row>
    <row r="43">
      <c r="A43" s="43" t="inlineStr">
        <is>
          <t xml:space="preserve">  •  Aim to build 3-6 months of expenses in your emergency fund.</t>
        </is>
      </c>
      <c r="B43" s="35" t="n"/>
      <c r="C43" s="35" t="n"/>
      <c r="D43" s="35" t="n"/>
      <c r="E43" s="35" t="n"/>
      <c r="F43" s="35" t="n"/>
    </row>
    <row r="44">
      <c r="A44" s="43" t="inlineStr">
        <is>
          <t xml:space="preserve">  •  Top spending area is Housing ($18,917.34) — look for optimization opportunities.</t>
        </is>
      </c>
      <c r="B44" s="35" t="n"/>
      <c r="C44" s="35" t="n"/>
      <c r="D44" s="35" t="n"/>
      <c r="E44" s="35" t="n"/>
      <c r="F44" s="35" t="n"/>
    </row>
    <row r="45">
      <c r="A45" s="43" t="inlineStr">
        <is>
          <t xml:space="preserve">  •  Consider automating savings transfers on payday for consistency.</t>
        </is>
      </c>
      <c r="B45" s="35" t="n"/>
      <c r="C45" s="35" t="n"/>
      <c r="D45" s="35" t="n"/>
      <c r="E45" s="35" t="n"/>
      <c r="F45" s="35" t="n"/>
    </row>
  </sheetData>
  <mergeCells count="8">
    <mergeCell ref="A41:F41"/>
    <mergeCell ref="A42:F42"/>
    <mergeCell ref="A44:F44"/>
    <mergeCell ref="A1:F1"/>
    <mergeCell ref="A45:F45"/>
    <mergeCell ref="A40:F40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2026-04-25T20:11:42Z</dcterms:created>
  <dcterms:modified xsi:type="dcterms:W3CDTF">2026-04-25T20:11:43Z</dcterms:modified>
</cp:coreProperties>
</file>