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4A4C1FA9-A796-4209-A2BC-8E5419C0C3F0}" xr6:coauthVersionLast="47" xr6:coauthVersionMax="47" xr10:uidLastSave="{00000000-0000-0000-0000-000000000000}"/>
  <bookViews>
    <workbookView xWindow="-28920" yWindow="855" windowWidth="29040" windowHeight="17520" activeTab="8" xr2:uid="{00000000-000D-0000-FFFF-FFFF00000000}"/>
  </bookViews>
  <sheets>
    <sheet name="Margin Borrow Rates" sheetId="50" r:id="rId1"/>
    <sheet name="Bitfinex P2P Daily Lending Avr " sheetId="11" r:id="rId2"/>
    <sheet name="Günlük taslak" sheetId="17" state="hidden" r:id="rId3"/>
    <sheet name="Günlük" sheetId="18" state="hidden" r:id="rId4"/>
    <sheet name="Daily Data" sheetId="10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52" l="1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9" i="18"/>
  <c r="DH9" i="18"/>
  <c r="DI9" i="18"/>
  <c r="DJ9" i="18"/>
  <c r="DF9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AN101" i="17"/>
  <c r="AO101" i="17"/>
  <c r="AP101" i="17"/>
  <c r="AL101" i="17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Q15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N9" i="18"/>
  <c r="BO9" i="18"/>
  <c r="BP9" i="18"/>
  <c r="BQ9" i="18"/>
  <c r="BM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AD5" i="17"/>
  <c r="AE5" i="17"/>
  <c r="AF5" i="17"/>
  <c r="AG5" i="17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N3" i="18"/>
  <c r="BO3" i="18"/>
  <c r="BP3" i="18"/>
  <c r="BQ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H9" i="18"/>
  <c r="BD9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F3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U21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V100" i="17"/>
  <c r="W100" i="17"/>
  <c r="X100" i="17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K5" i="23"/>
  <c r="K4" i="23"/>
  <c r="K3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U57" i="17"/>
  <c r="BE9" i="18" s="1"/>
  <c r="V57" i="17"/>
  <c r="BF9" i="18" s="1"/>
  <c r="W57" i="17"/>
  <c r="BG9" i="18" s="1"/>
  <c r="X57" i="17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K4" i="20"/>
  <c r="J7" i="21"/>
  <c r="J6" i="21"/>
  <c r="J5" i="21"/>
  <c r="J8" i="21"/>
  <c r="J9" i="21"/>
  <c r="J4" i="21"/>
  <c r="J4" i="20"/>
  <c r="K7" i="21"/>
  <c r="K5" i="21"/>
  <c r="K4" i="21"/>
  <c r="K3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8" i="23" l="1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<sst xmlns="http://schemas.openxmlformats.org/spreadsheetml/2006/main" count="3264" uniqueCount="69">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</sst>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%"/>
    <numFmt numFmtId="166" formatCode="0.00000%"/>
    <numFmt numFmtId="167" formatCode="0.000000%"/>
    <numFmt numFmtId="168" formatCode="0.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5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68" fontId="0" fillId="0" borderId="1" xfId="0" applyNumberFormat="1" applyBorder="1"/>
    <xf numFmtId="168" fontId="0" fillId="0" borderId="0" xfId="0" applyNumberFormat="1"/>
    <xf numFmtId="10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Normal" xfId="0" builtinId="0"/>
    <cellStyle name="Percent" xfId="1" builtinId="5"/>
  </cellStyles>
  <dxfs count="2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487484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79" zoomScale="115" zoomScaleNormal="115" workbookViewId="0">
      <selection activeCell="G108" sqref="G108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15" t="s">
        <v>68</v>
      </c>
    </row>
    <row r="2" spans="1:7" x14ac:dyDescent="0.35">
      <c r="A2" s="87">
        <v>46023</v>
      </c>
      <c r="B2" s="88">
        <v>4.36E-2</v>
      </c>
      <c r="C2" s="91">
        <v>3.1600000000000003E-2</v>
      </c>
      <c r="D2" s="91">
        <v>3.85E-2</v>
      </c>
      <c r="E2" s="91">
        <v>4.5400000000000003E-2</v>
      </c>
      <c r="F2" s="91">
        <v>4.4299999999999999E-2</v>
      </c>
      <c r="G2" s="89">
        <v>88.727999999999994</v>
      </c>
    </row>
    <row r="3" spans="1:7" x14ac:dyDescent="0.35">
      <c r="A3" s="87">
        <v>46024</v>
      </c>
      <c r="B3" s="88">
        <v>4.4600000000000001E-2</v>
      </c>
      <c r="C3" s="91">
        <v>3.1600000000000003E-2</v>
      </c>
      <c r="D3" s="91">
        <v>3.9399999999999998E-2</v>
      </c>
      <c r="E3" s="91">
        <v>4.6199999999999998E-2</v>
      </c>
      <c r="F3" s="91">
        <v>4.36E-2</v>
      </c>
      <c r="G3" s="89">
        <v>89.926000000000002</v>
      </c>
    </row>
    <row r="4" spans="1:7" x14ac:dyDescent="0.35">
      <c r="A4" s="87">
        <v>46025</v>
      </c>
      <c r="B4" s="88">
        <v>4.5900000000000003E-2</v>
      </c>
      <c r="C4" s="91">
        <v>3.1600000000000003E-2</v>
      </c>
      <c r="D4" s="91">
        <v>3.9699999999999999E-2</v>
      </c>
      <c r="E4" s="91">
        <v>4.7199999999999999E-2</v>
      </c>
      <c r="F4" s="91">
        <v>4.2700000000000002E-2</v>
      </c>
      <c r="G4" s="89">
        <v>90.593999999999994</v>
      </c>
    </row>
    <row r="5" spans="1:7" x14ac:dyDescent="0.35">
      <c r="A5" s="87">
        <v>46026</v>
      </c>
      <c r="B5" s="88">
        <v>4.5900000000000003E-2</v>
      </c>
      <c r="C5" s="91">
        <v>3.1600000000000003E-2</v>
      </c>
      <c r="D5" s="91">
        <v>3.9600000000000003E-2</v>
      </c>
      <c r="E5" s="91">
        <v>4.7800000000000002E-2</v>
      </c>
      <c r="F5" s="91">
        <v>4.0399999999999998E-2</v>
      </c>
      <c r="G5" s="89">
        <v>91.373000000000005</v>
      </c>
    </row>
    <row r="6" spans="1:7" x14ac:dyDescent="0.35">
      <c r="A6" s="87">
        <v>46027</v>
      </c>
      <c r="B6" s="88">
        <v>4.6199999999999998E-2</v>
      </c>
      <c r="C6" s="91">
        <v>3.1600000000000003E-2</v>
      </c>
      <c r="D6" s="91">
        <v>3.95E-2</v>
      </c>
      <c r="E6" s="91">
        <v>4.7899999999999998E-2</v>
      </c>
      <c r="F6" s="91">
        <v>4.8899999999999999E-2</v>
      </c>
      <c r="G6" s="89">
        <v>93.927000000000007</v>
      </c>
    </row>
    <row r="7" spans="1:7" x14ac:dyDescent="0.35">
      <c r="A7" s="87">
        <v>46028</v>
      </c>
      <c r="B7" s="88">
        <v>4.58E-2</v>
      </c>
      <c r="C7" s="91">
        <v>3.1600000000000003E-2</v>
      </c>
      <c r="D7" s="91">
        <v>3.9699999999999999E-2</v>
      </c>
      <c r="E7" s="91">
        <v>4.7E-2</v>
      </c>
      <c r="F7" s="91">
        <v>5.0299999999999997E-2</v>
      </c>
      <c r="G7" s="89">
        <v>93.667000000000002</v>
      </c>
    </row>
    <row r="8" spans="1:7" x14ac:dyDescent="0.35">
      <c r="A8" s="87">
        <v>46029</v>
      </c>
      <c r="B8" s="88">
        <v>4.5600000000000002E-2</v>
      </c>
      <c r="C8" s="91">
        <v>3.1600000000000003E-2</v>
      </c>
      <c r="D8" s="91">
        <v>3.9800000000000002E-2</v>
      </c>
      <c r="E8" s="91">
        <v>4.7500000000000001E-2</v>
      </c>
      <c r="F8" s="91">
        <v>5.1400000000000001E-2</v>
      </c>
      <c r="G8" s="89">
        <v>91.257000000000005</v>
      </c>
    </row>
    <row r="9" spans="1:7" x14ac:dyDescent="0.35">
      <c r="A9" s="87">
        <v>46030</v>
      </c>
      <c r="B9" s="88">
        <v>4.6100000000000002E-2</v>
      </c>
      <c r="C9" s="91">
        <v>3.1600000000000003E-2</v>
      </c>
      <c r="D9" s="91">
        <v>3.8399999999999997E-2</v>
      </c>
      <c r="E9" s="91">
        <v>4.8000000000000001E-2</v>
      </c>
      <c r="F9" s="91">
        <v>5.0599999999999999E-2</v>
      </c>
      <c r="G9" s="89">
        <v>90.983999999999995</v>
      </c>
    </row>
    <row r="10" spans="1:7" x14ac:dyDescent="0.35">
      <c r="A10" s="87">
        <v>46031</v>
      </c>
      <c r="B10" s="88">
        <v>4.6100000000000002E-2</v>
      </c>
      <c r="C10" s="91">
        <v>3.1600000000000003E-2</v>
      </c>
      <c r="D10" s="91">
        <v>3.73E-2</v>
      </c>
      <c r="E10" s="91">
        <v>4.8599999999999997E-2</v>
      </c>
      <c r="F10" s="91">
        <v>5.1700000000000003E-2</v>
      </c>
      <c r="G10" s="89">
        <v>90.504999999999995</v>
      </c>
    </row>
    <row r="11" spans="1:7" x14ac:dyDescent="0.35">
      <c r="A11" s="87">
        <v>46032</v>
      </c>
      <c r="B11" s="88">
        <v>4.65E-2</v>
      </c>
      <c r="C11" s="91">
        <v>3.1600000000000003E-2</v>
      </c>
      <c r="D11" s="91">
        <v>3.7100000000000001E-2</v>
      </c>
      <c r="E11" s="91">
        <v>4.7500000000000001E-2</v>
      </c>
      <c r="F11" s="91">
        <v>5.1799999999999999E-2</v>
      </c>
      <c r="G11" s="89">
        <v>90.441999999999993</v>
      </c>
    </row>
    <row r="12" spans="1:7" x14ac:dyDescent="0.35">
      <c r="A12" s="87">
        <v>46033</v>
      </c>
      <c r="B12" s="88">
        <v>4.6600000000000003E-2</v>
      </c>
      <c r="C12" s="91">
        <v>3.1600000000000003E-2</v>
      </c>
      <c r="D12" s="91">
        <v>3.73E-2</v>
      </c>
      <c r="E12" s="91">
        <v>4.8099999999999997E-2</v>
      </c>
      <c r="F12" s="91">
        <v>5.21E-2</v>
      </c>
      <c r="G12" s="89">
        <v>90.819000000000003</v>
      </c>
    </row>
    <row r="13" spans="1:7" x14ac:dyDescent="0.35">
      <c r="A13" s="87">
        <v>46034</v>
      </c>
      <c r="B13" s="88">
        <v>4.7100000000000003E-2</v>
      </c>
      <c r="C13" s="91">
        <v>3.1600000000000003E-2</v>
      </c>
      <c r="D13" s="91">
        <v>3.8300000000000001E-2</v>
      </c>
      <c r="E13" s="91">
        <v>4.8899999999999999E-2</v>
      </c>
      <c r="F13" s="91">
        <v>5.2200000000000003E-2</v>
      </c>
      <c r="G13" s="89">
        <v>91.135000000000005</v>
      </c>
    </row>
    <row r="14" spans="1:7" x14ac:dyDescent="0.35">
      <c r="A14" s="87">
        <v>46035</v>
      </c>
      <c r="B14" s="88">
        <v>4.6600000000000003E-2</v>
      </c>
      <c r="C14" s="91">
        <v>3.1600000000000003E-2</v>
      </c>
      <c r="D14" s="91">
        <v>3.8699999999999998E-2</v>
      </c>
      <c r="E14" s="91">
        <v>4.9200000000000001E-2</v>
      </c>
      <c r="F14" s="91">
        <v>5.0799999999999998E-2</v>
      </c>
      <c r="G14" s="89">
        <v>95.26</v>
      </c>
    </row>
    <row r="15" spans="1:7" x14ac:dyDescent="0.35">
      <c r="A15" s="87">
        <v>46036</v>
      </c>
      <c r="B15" s="88">
        <v>4.9399999999999999E-2</v>
      </c>
      <c r="C15" s="91">
        <v>3.1600000000000003E-2</v>
      </c>
      <c r="D15" s="91">
        <v>4.2500000000000003E-2</v>
      </c>
      <c r="E15" s="91">
        <v>5.0200000000000002E-2</v>
      </c>
      <c r="F15" s="91">
        <v>4.7399999999999998E-2</v>
      </c>
      <c r="G15" s="89">
        <v>97.007999999999996</v>
      </c>
    </row>
    <row r="16" spans="1:7" x14ac:dyDescent="0.35">
      <c r="A16" s="87">
        <v>46037</v>
      </c>
      <c r="B16" s="88">
        <v>4.99E-2</v>
      </c>
      <c r="C16" s="91">
        <v>3.1600000000000003E-2</v>
      </c>
      <c r="D16" s="91">
        <v>4.3900000000000002E-2</v>
      </c>
      <c r="E16" s="91">
        <v>5.11E-2</v>
      </c>
      <c r="F16" s="91">
        <v>5.3800000000000001E-2</v>
      </c>
      <c r="G16" s="89">
        <v>95.584999999999994</v>
      </c>
    </row>
    <row r="17" spans="1:7" x14ac:dyDescent="0.35">
      <c r="A17" s="87">
        <v>46038</v>
      </c>
      <c r="B17" s="88">
        <v>4.9299999999999997E-2</v>
      </c>
      <c r="C17" s="91">
        <v>3.7499999999999999E-2</v>
      </c>
      <c r="D17" s="91">
        <v>5.3699999999999998E-2</v>
      </c>
      <c r="E17" s="91">
        <v>5.0999999999999997E-2</v>
      </c>
      <c r="F17" s="91">
        <v>5.8799999999999998E-2</v>
      </c>
      <c r="G17" s="89">
        <v>95.516000000000005</v>
      </c>
    </row>
    <row r="18" spans="1:7" x14ac:dyDescent="0.35">
      <c r="A18" s="87">
        <v>46039</v>
      </c>
      <c r="B18" s="88">
        <v>4.7199999999999999E-2</v>
      </c>
      <c r="C18" s="91">
        <v>3.7499999999999999E-2</v>
      </c>
      <c r="D18" s="91">
        <v>5.1999999999999998E-2</v>
      </c>
      <c r="E18" s="91">
        <v>4.8899999999999999E-2</v>
      </c>
      <c r="F18" s="91">
        <v>5.7299999999999997E-2</v>
      </c>
      <c r="G18" s="89">
        <v>95.1</v>
      </c>
    </row>
    <row r="19" spans="1:7" x14ac:dyDescent="0.35">
      <c r="A19" s="87">
        <v>46040</v>
      </c>
      <c r="B19" s="88">
        <v>4.5699999999999998E-2</v>
      </c>
      <c r="C19" s="91">
        <v>3.7499999999999999E-2</v>
      </c>
      <c r="D19" s="91">
        <v>5.0799999999999998E-2</v>
      </c>
      <c r="E19" s="91">
        <v>4.8300000000000003E-2</v>
      </c>
      <c r="F19" s="91">
        <v>5.6099999999999997E-2</v>
      </c>
      <c r="G19" s="89">
        <v>93.753</v>
      </c>
    </row>
    <row r="20" spans="1:7" x14ac:dyDescent="0.35">
      <c r="A20" s="87">
        <v>46041</v>
      </c>
      <c r="B20" s="88">
        <v>4.53E-2</v>
      </c>
      <c r="C20" s="91">
        <v>3.7499999999999999E-2</v>
      </c>
      <c r="D20" s="91">
        <v>4.9700000000000001E-2</v>
      </c>
      <c r="E20" s="91">
        <v>4.7199999999999999E-2</v>
      </c>
      <c r="F20" s="91">
        <v>5.6000000000000001E-2</v>
      </c>
      <c r="G20" s="89">
        <v>92.558000000000007</v>
      </c>
    </row>
    <row r="21" spans="1:7" x14ac:dyDescent="0.35">
      <c r="A21" s="87">
        <v>46042</v>
      </c>
      <c r="B21" s="88">
        <v>4.4200000000000003E-2</v>
      </c>
      <c r="C21" s="91">
        <v>3.7499999999999999E-2</v>
      </c>
      <c r="D21" s="91">
        <v>4.8599999999999997E-2</v>
      </c>
      <c r="E21" s="91">
        <v>4.6100000000000002E-2</v>
      </c>
      <c r="F21" s="91">
        <v>5.5899999999999998E-2</v>
      </c>
      <c r="G21" s="89">
        <v>88.313000000000002</v>
      </c>
    </row>
    <row r="22" spans="1:7" x14ac:dyDescent="0.35">
      <c r="A22" s="87">
        <v>46043</v>
      </c>
      <c r="B22" s="88">
        <v>4.4699999999999997E-2</v>
      </c>
      <c r="C22" s="91">
        <v>3.7499999999999999E-2</v>
      </c>
      <c r="D22" s="91">
        <v>4.9099999999999998E-2</v>
      </c>
      <c r="E22" s="91">
        <v>4.6699999999999998E-2</v>
      </c>
      <c r="F22" s="91">
        <v>5.91E-2</v>
      </c>
      <c r="G22" s="89">
        <v>89.353999999999999</v>
      </c>
    </row>
    <row r="23" spans="1:7" x14ac:dyDescent="0.35">
      <c r="A23" s="87">
        <v>46044</v>
      </c>
      <c r="B23" s="88">
        <v>4.41E-2</v>
      </c>
      <c r="C23" s="91">
        <v>3.7499999999999999E-2</v>
      </c>
      <c r="D23" s="91">
        <v>4.9000000000000002E-2</v>
      </c>
      <c r="E23" s="91">
        <v>4.6600000000000003E-2</v>
      </c>
      <c r="F23" s="91">
        <v>5.8099999999999999E-2</v>
      </c>
      <c r="G23" s="89">
        <v>89.442999999999998</v>
      </c>
    </row>
    <row r="24" spans="1:7" x14ac:dyDescent="0.35">
      <c r="A24" s="87">
        <v>46045</v>
      </c>
      <c r="B24" s="88">
        <v>4.4299999999999999E-2</v>
      </c>
      <c r="C24" s="91">
        <v>3.7499999999999999E-2</v>
      </c>
      <c r="D24" s="91">
        <v>4.8399999999999999E-2</v>
      </c>
      <c r="E24" s="91">
        <v>4.6100000000000002E-2</v>
      </c>
      <c r="F24" s="91">
        <v>5.8299999999999998E-2</v>
      </c>
      <c r="G24" s="89">
        <v>89.412000000000006</v>
      </c>
    </row>
    <row r="25" spans="1:7" x14ac:dyDescent="0.35">
      <c r="A25" s="87">
        <v>46046</v>
      </c>
      <c r="B25" s="88">
        <v>4.5400000000000003E-2</v>
      </c>
      <c r="C25" s="91">
        <v>3.7499999999999999E-2</v>
      </c>
      <c r="D25" s="91">
        <v>4.9000000000000002E-2</v>
      </c>
      <c r="E25" s="91">
        <v>4.7100000000000003E-2</v>
      </c>
      <c r="F25" s="91">
        <v>5.7200000000000001E-2</v>
      </c>
      <c r="G25" s="89">
        <v>89.171000000000006</v>
      </c>
    </row>
    <row r="26" spans="1:7" x14ac:dyDescent="0.35">
      <c r="A26" s="87">
        <v>46047</v>
      </c>
      <c r="B26" s="88">
        <v>4.5999999999999999E-2</v>
      </c>
      <c r="C26" s="91">
        <v>3.7499999999999999E-2</v>
      </c>
      <c r="D26" s="91">
        <v>5.0500000000000003E-2</v>
      </c>
      <c r="E26" s="91">
        <v>4.8000000000000001E-2</v>
      </c>
      <c r="F26" s="91">
        <v>5.6800000000000003E-2</v>
      </c>
      <c r="G26" s="89">
        <v>86.548000000000002</v>
      </c>
    </row>
    <row r="27" spans="1:7" x14ac:dyDescent="0.35">
      <c r="A27" s="87">
        <v>46048</v>
      </c>
      <c r="B27" s="88">
        <v>4.58E-2</v>
      </c>
      <c r="C27" s="91">
        <v>3.7499999999999999E-2</v>
      </c>
      <c r="D27" s="91">
        <v>5.0299999999999997E-2</v>
      </c>
      <c r="E27" s="91">
        <v>4.7699999999999999E-2</v>
      </c>
      <c r="F27" s="91">
        <v>5.7700000000000001E-2</v>
      </c>
      <c r="G27" s="89">
        <v>88.308000000000007</v>
      </c>
    </row>
    <row r="28" spans="1:7" x14ac:dyDescent="0.35">
      <c r="A28" s="87">
        <v>46049</v>
      </c>
      <c r="B28" s="88">
        <v>4.65E-2</v>
      </c>
      <c r="C28" s="91">
        <v>3.7499999999999999E-2</v>
      </c>
      <c r="D28" s="91">
        <v>5.0900000000000001E-2</v>
      </c>
      <c r="E28" s="91">
        <v>4.8399999999999999E-2</v>
      </c>
      <c r="F28" s="91">
        <v>5.0500000000000003E-2</v>
      </c>
      <c r="G28" s="89">
        <v>89.203999999999994</v>
      </c>
    </row>
    <row r="29" spans="1:7" x14ac:dyDescent="0.35">
      <c r="A29" s="87">
        <v>46050</v>
      </c>
      <c r="B29" s="88">
        <v>4.7E-2</v>
      </c>
      <c r="C29" s="91">
        <v>3.7499999999999999E-2</v>
      </c>
      <c r="D29" s="91">
        <v>5.0900000000000001E-2</v>
      </c>
      <c r="E29" s="91">
        <v>4.8399999999999999E-2</v>
      </c>
      <c r="F29" s="91">
        <v>5.5399999999999998E-2</v>
      </c>
      <c r="G29" s="89">
        <v>89.162000000000006</v>
      </c>
    </row>
    <row r="30" spans="1:7" x14ac:dyDescent="0.35">
      <c r="A30" s="87">
        <v>46051</v>
      </c>
      <c r="B30" s="88">
        <v>4.8099999999999997E-2</v>
      </c>
      <c r="C30" s="91">
        <v>3.7499999999999999E-2</v>
      </c>
      <c r="D30" s="91">
        <v>5.21E-2</v>
      </c>
      <c r="E30" s="91">
        <v>4.99E-2</v>
      </c>
      <c r="F30" s="91">
        <v>5.5399999999999998E-2</v>
      </c>
      <c r="G30" s="89">
        <v>84.57</v>
      </c>
    </row>
    <row r="31" spans="1:7" x14ac:dyDescent="0.35">
      <c r="A31" s="87">
        <v>46052</v>
      </c>
      <c r="B31" s="88">
        <v>4.6699999999999998E-2</v>
      </c>
      <c r="C31" s="91">
        <v>3.7499999999999999E-2</v>
      </c>
      <c r="D31" s="91">
        <v>5.1999999999999998E-2</v>
      </c>
      <c r="E31" s="91">
        <v>4.8800000000000003E-2</v>
      </c>
      <c r="F31" s="91">
        <v>5.3999999999999999E-2</v>
      </c>
      <c r="G31" s="89">
        <v>84.141999999999996</v>
      </c>
    </row>
    <row r="32" spans="1:7" x14ac:dyDescent="0.35">
      <c r="A32" s="87">
        <v>46053</v>
      </c>
      <c r="B32" s="88">
        <v>4.4699999999999997E-2</v>
      </c>
      <c r="C32" s="91">
        <v>3.7499999999999999E-2</v>
      </c>
      <c r="D32" s="91">
        <v>4.8899999999999999E-2</v>
      </c>
      <c r="E32" s="91">
        <v>4.65E-2</v>
      </c>
      <c r="F32" s="91">
        <v>5.3499999999999999E-2</v>
      </c>
      <c r="G32" s="89">
        <v>78.725999999999999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76.936999999999998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78.768000000000001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75.638999999999996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73.171999999999997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62.853999999999999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70.524000000000001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69.296999999999997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70.542000000000002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70.096000000000004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68.78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66.938000000000002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66.185000000000002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68.838999999999999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69.766000000000005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68.716999999999999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68.908000000000001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67.489000000000004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66.456000000000003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66.918999999999997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67.97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67.977999999999994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67.584999999999994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64.578000000000003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64.073999999999998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67.947000000000003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67.468999999999994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65.884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67.007999999999996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65.712999999999994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68.864000000000004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68.322000000000003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72.67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70.875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68.147999999999996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67.271000000000001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66.036000000000001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68.459000000000003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69.882999999999996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70.227000000000004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70.543999999999997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70.965000000000003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71.216999999999999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72.682000000000002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74.858000000000004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73.926000000000002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71.256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69.870999999999995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70.552999999999997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68.733999999999995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67.849000000000004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70.893000000000001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70.525000000000006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71.308999999999997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68.790999999999997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66.320999999999998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66.320999999999998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65.97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66.698999999999998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68.231999999999999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68.088999999999999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66.891999999999996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66.94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67.304000000000002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68.986000000000004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68.864000000000004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71.975999999999999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71.117000000000004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71.771000000000001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72.972999999999999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73.054000000000002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70.757000000000005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74.515000000000001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74.180999999999997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74.834000000000003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74.81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89"/>
    </row>
    <row r="109" spans="1:7" x14ac:dyDescent="0.35">
      <c r="A109" s="82">
        <v>46130.125</v>
      </c>
      <c r="B109" s="82"/>
      <c r="C109" s="10"/>
      <c r="D109" s="10"/>
      <c r="E109" s="10"/>
      <c r="F109" s="10"/>
      <c r="G109" s="89"/>
    </row>
    <row r="110" spans="1:7" x14ac:dyDescent="0.35">
      <c r="A110" s="82">
        <v>46131.125</v>
      </c>
      <c r="B110" s="82"/>
      <c r="C110" s="10"/>
      <c r="D110" s="10"/>
      <c r="E110" s="10"/>
      <c r="F110" s="10"/>
      <c r="G110" s="89"/>
    </row>
    <row r="111" spans="1:7" x14ac:dyDescent="0.35">
      <c r="A111" s="82">
        <v>46132.125</v>
      </c>
      <c r="B111" s="82"/>
      <c r="C111" s="10"/>
      <c r="D111" s="10"/>
      <c r="E111" s="10"/>
      <c r="F111" s="10"/>
      <c r="G111" s="89"/>
    </row>
    <row r="112" spans="1:7" x14ac:dyDescent="0.35">
      <c r="A112" s="82">
        <v>46133.125</v>
      </c>
      <c r="B112" s="82"/>
      <c r="C112" s="10"/>
      <c r="D112" s="10"/>
      <c r="E112" s="10"/>
      <c r="F112" s="10"/>
      <c r="G112" s="89"/>
    </row>
    <row r="113" spans="1:7" x14ac:dyDescent="0.35">
      <c r="A113" s="82">
        <v>46134.125</v>
      </c>
      <c r="B113" s="82"/>
      <c r="C113" s="10"/>
      <c r="D113" s="10"/>
      <c r="E113" s="10"/>
      <c r="F113" s="10"/>
      <c r="G113" s="89"/>
    </row>
    <row r="114" spans="1:7" x14ac:dyDescent="0.35">
      <c r="A114" s="82">
        <v>46135.125</v>
      </c>
      <c r="B114" s="82"/>
      <c r="C114" s="10"/>
      <c r="D114" s="10"/>
      <c r="E114" s="10"/>
      <c r="F114" s="10"/>
      <c r="G114" s="89"/>
    </row>
    <row r="115" spans="1:7" x14ac:dyDescent="0.35">
      <c r="A115" s="82">
        <v>46136.125</v>
      </c>
      <c r="B115" s="82"/>
      <c r="C115" s="10"/>
      <c r="D115" s="10"/>
      <c r="E115" s="10"/>
      <c r="F115" s="10"/>
      <c r="G115" s="89"/>
    </row>
    <row r="116" spans="1:7" x14ac:dyDescent="0.35">
      <c r="A116" s="82">
        <v>46137.125</v>
      </c>
      <c r="B116" s="82"/>
      <c r="C116" s="10"/>
      <c r="D116" s="10"/>
      <c r="E116" s="10"/>
      <c r="F116" s="10"/>
      <c r="G116" s="89"/>
    </row>
    <row r="117" spans="1:7" x14ac:dyDescent="0.35">
      <c r="A117" s="82">
        <v>46138.125</v>
      </c>
      <c r="B117" s="82"/>
      <c r="C117" s="10"/>
      <c r="D117" s="10"/>
      <c r="E117" s="10"/>
      <c r="F117" s="10"/>
      <c r="G117" s="89"/>
    </row>
    <row r="118" spans="1:7" x14ac:dyDescent="0.35">
      <c r="A118" s="82">
        <v>46139.125</v>
      </c>
      <c r="B118" s="82"/>
      <c r="C118" s="10"/>
      <c r="D118" s="10"/>
      <c r="E118" s="10"/>
      <c r="F118" s="10"/>
      <c r="G118" s="89"/>
    </row>
    <row r="119" spans="1:7" x14ac:dyDescent="0.35">
      <c r="A119" s="82">
        <v>46140.125</v>
      </c>
      <c r="B119" s="82"/>
      <c r="C119" s="10"/>
      <c r="D119" s="10"/>
      <c r="E119" s="10"/>
      <c r="F119" s="10"/>
      <c r="G119" s="89"/>
    </row>
    <row r="120" spans="1:7" x14ac:dyDescent="0.35">
      <c r="A120" s="82">
        <v>46141.125</v>
      </c>
      <c r="B120" s="82"/>
      <c r="C120" s="10"/>
      <c r="D120" s="10"/>
      <c r="E120" s="10"/>
      <c r="F120" s="10"/>
      <c r="G120" s="89"/>
    </row>
    <row r="121" spans="1:7" x14ac:dyDescent="0.35">
      <c r="A121" s="82">
        <v>46142.125</v>
      </c>
      <c r="B121" s="82"/>
      <c r="C121" s="10"/>
      <c r="D121" s="10"/>
      <c r="E121" s="10"/>
      <c r="F121" s="10"/>
      <c r="G121" s="89"/>
    </row>
    <row r="122" spans="1:7" x14ac:dyDescent="0.35">
      <c r="A122" s="80"/>
      <c r="B122" s="80"/>
      <c r="G122" s="90"/>
    </row>
    <row r="123" spans="1:7" x14ac:dyDescent="0.35">
      <c r="A123" s="80"/>
      <c r="B123" s="80"/>
    </row>
    <row r="124" spans="1:7" x14ac:dyDescent="0.35">
      <c r="A124" s="80"/>
      <c r="B124" s="80"/>
    </row>
    <row r="125" spans="1:7" x14ac:dyDescent="0.35">
      <c r="A125" s="80"/>
      <c r="B125" s="80"/>
    </row>
    <row r="126" spans="1:7" x14ac:dyDescent="0.35">
      <c r="A126" s="80"/>
      <c r="B126" s="80"/>
    </row>
    <row r="127" spans="1:7" x14ac:dyDescent="0.35">
      <c r="A127" s="80"/>
      <c r="B127" s="80"/>
    </row>
    <row r="128" spans="1:7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40" zoomScale="115" zoomScaleNormal="115" workbookViewId="0">
      <selection activeCell="E116" sqref="E116"/>
    </sheetView>
  </sheetViews>
  <sheetFormatPr defaultColWidth="16" defaultRowHeight="14.5" x14ac:dyDescent="0.35"/>
  <sheetData>
    <row r="1" spans="1:4" x14ac:dyDescent="0.35">
      <c r="A1" s="11" t="s">
        <v>40</v>
      </c>
      <c r="B1" s="92" t="s">
        <v>44</v>
      </c>
      <c r="C1" s="92"/>
      <c r="D1" s="92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Y22" zoomScale="130" zoomScaleNormal="130" workbookViewId="0">
      <selection activeCell="AX36" sqref="AX36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6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6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56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56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56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5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/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/>
      <c r="Q57" s="11"/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/>
      <c r="Y57" s="3" t="s">
        <v>33</v>
      </c>
      <c r="Z57" s="6"/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/>
      <c r="AI57" s="13"/>
      <c r="AK57" s="4">
        <v>46130</v>
      </c>
      <c r="AL57" s="3"/>
      <c r="AM57" s="3"/>
      <c r="AN57" s="3"/>
      <c r="AO57" s="3"/>
      <c r="AP57" s="3"/>
      <c r="AQ57" s="6"/>
      <c r="AR57" s="6"/>
      <c r="AS57" s="2">
        <v>46130</v>
      </c>
      <c r="AT57" s="14"/>
      <c r="AU57" s="14"/>
      <c r="AV57" s="14"/>
      <c r="AW57" s="14"/>
      <c r="AX57" s="14"/>
      <c r="AY57" s="14"/>
      <c r="AZ57" s="14"/>
      <c r="BA57" s="13"/>
      <c r="BC57" s="4">
        <v>46130</v>
      </c>
      <c r="BD57" s="6"/>
      <c r="BE57" s="6"/>
      <c r="BF57" s="6"/>
      <c r="BG57" s="3"/>
      <c r="BH57" s="3"/>
      <c r="BI57" s="3"/>
      <c r="BJ57" s="6"/>
      <c r="BK57" s="2">
        <v>46130</v>
      </c>
      <c r="BL57" s="58"/>
      <c r="BM57" s="1"/>
      <c r="BN57" s="58"/>
      <c r="BO57" s="1"/>
      <c r="BP57" s="1"/>
      <c r="BQ57" s="1"/>
      <c r="BR57" s="58"/>
      <c r="BS57" s="13"/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/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/>
      <c r="Q58" s="11"/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/>
      <c r="Y58" s="3" t="s">
        <v>33</v>
      </c>
      <c r="Z58" s="6"/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/>
      <c r="AI58" s="13"/>
      <c r="AK58" s="4">
        <v>46131</v>
      </c>
      <c r="AL58" s="3"/>
      <c r="AM58" s="3"/>
      <c r="AN58" s="3"/>
      <c r="AO58" s="3"/>
      <c r="AP58" s="3"/>
      <c r="AQ58" s="6"/>
      <c r="AR58" s="6"/>
      <c r="AS58" s="2">
        <v>46131</v>
      </c>
      <c r="AT58" s="14"/>
      <c r="AU58" s="14"/>
      <c r="AV58" s="14"/>
      <c r="AW58" s="14"/>
      <c r="AX58" s="14"/>
      <c r="AY58" s="14"/>
      <c r="AZ58" s="14"/>
      <c r="BA58" s="13"/>
      <c r="BC58" s="4">
        <v>46131</v>
      </c>
      <c r="BD58" s="6"/>
      <c r="BE58" s="6"/>
      <c r="BF58" s="6"/>
      <c r="BG58" s="3"/>
      <c r="BH58" s="3"/>
      <c r="BI58" s="3"/>
      <c r="BJ58" s="6"/>
      <c r="BK58" s="2">
        <v>46131</v>
      </c>
      <c r="BL58" s="58"/>
      <c r="BM58" s="1"/>
      <c r="BN58" s="58"/>
      <c r="BO58" s="1"/>
      <c r="BP58" s="1"/>
      <c r="BQ58" s="1"/>
      <c r="BR58" s="58"/>
      <c r="BS58" s="13"/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/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/>
      <c r="Q59" s="11"/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/>
      <c r="Y59" s="3" t="s">
        <v>33</v>
      </c>
      <c r="Z59" s="6"/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/>
      <c r="AI59" s="13"/>
      <c r="AK59" s="4">
        <v>46132</v>
      </c>
      <c r="AL59" s="3"/>
      <c r="AM59" s="3"/>
      <c r="AN59" s="3"/>
      <c r="AO59" s="3"/>
      <c r="AP59" s="3"/>
      <c r="AQ59" s="6"/>
      <c r="AR59" s="6"/>
      <c r="AS59" s="2">
        <v>46132</v>
      </c>
      <c r="AT59" s="14"/>
      <c r="AU59" s="14"/>
      <c r="AV59" s="14"/>
      <c r="AW59" s="14"/>
      <c r="AX59" s="14"/>
      <c r="AY59" s="14"/>
      <c r="AZ59" s="14"/>
      <c r="BA59" s="13"/>
      <c r="BC59" s="4">
        <v>46132</v>
      </c>
      <c r="BD59" s="6"/>
      <c r="BE59" s="6"/>
      <c r="BF59" s="6"/>
      <c r="BG59" s="3"/>
      <c r="BH59" s="3"/>
      <c r="BI59" s="3"/>
      <c r="BJ59" s="6"/>
      <c r="BK59" s="2">
        <v>46132</v>
      </c>
      <c r="BL59" s="58"/>
      <c r="BM59" s="1"/>
      <c r="BN59" s="58"/>
      <c r="BO59" s="1"/>
      <c r="BP59" s="1"/>
      <c r="BQ59" s="1"/>
      <c r="BR59" s="58"/>
      <c r="BS59" s="13"/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/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/>
      <c r="Q60" s="11"/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/>
      <c r="Y60" s="3" t="s">
        <v>33</v>
      </c>
      <c r="Z60" s="6"/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/>
      <c r="AI60" s="13"/>
      <c r="AK60" s="4">
        <v>46133</v>
      </c>
      <c r="AL60" s="3"/>
      <c r="AM60" s="3"/>
      <c r="AN60" s="3"/>
      <c r="AO60" s="3"/>
      <c r="AP60" s="3"/>
      <c r="AQ60" s="6"/>
      <c r="AR60" s="6"/>
      <c r="AS60" s="2">
        <v>46133</v>
      </c>
      <c r="AT60" s="14"/>
      <c r="AU60" s="14"/>
      <c r="AV60" s="14"/>
      <c r="AW60" s="14"/>
      <c r="AX60" s="14"/>
      <c r="AY60" s="14"/>
      <c r="AZ60" s="14"/>
      <c r="BA60" s="13"/>
      <c r="BC60" s="4">
        <v>46133</v>
      </c>
      <c r="BD60" s="6"/>
      <c r="BE60" s="6"/>
      <c r="BF60" s="6"/>
      <c r="BG60" s="3"/>
      <c r="BH60" s="3"/>
      <c r="BI60" s="3"/>
      <c r="BJ60" s="6"/>
      <c r="BK60" s="2">
        <v>46133</v>
      </c>
      <c r="BL60" s="58"/>
      <c r="BM60" s="1"/>
      <c r="BN60" s="58"/>
      <c r="BO60" s="1"/>
      <c r="BP60" s="1"/>
      <c r="BQ60" s="1"/>
      <c r="BR60" s="58"/>
      <c r="BS60" s="13"/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/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/>
      <c r="Q61" s="11"/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/>
      <c r="Y61" s="3" t="s">
        <v>33</v>
      </c>
      <c r="Z61" s="6"/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/>
      <c r="AI61" s="13"/>
      <c r="AK61" s="4">
        <v>46134</v>
      </c>
      <c r="AL61" s="3"/>
      <c r="AM61" s="3"/>
      <c r="AN61" s="3"/>
      <c r="AO61" s="3"/>
      <c r="AP61" s="3"/>
      <c r="AQ61" s="6"/>
      <c r="AR61" s="6"/>
      <c r="AS61" s="2">
        <v>46134</v>
      </c>
      <c r="AT61" s="14"/>
      <c r="AU61" s="14"/>
      <c r="AV61" s="14"/>
      <c r="AW61" s="14"/>
      <c r="AX61" s="14"/>
      <c r="AY61" s="14"/>
      <c r="AZ61" s="14"/>
      <c r="BA61" s="13"/>
      <c r="BC61" s="4">
        <v>46134</v>
      </c>
      <c r="BD61" s="6"/>
      <c r="BE61" s="6"/>
      <c r="BF61" s="6"/>
      <c r="BG61" s="3"/>
      <c r="BH61" s="3"/>
      <c r="BI61" s="3"/>
      <c r="BJ61" s="6"/>
      <c r="BK61" s="2">
        <v>46134</v>
      </c>
      <c r="BL61" s="58"/>
      <c r="BM61" s="1"/>
      <c r="BN61" s="58"/>
      <c r="BO61" s="1"/>
      <c r="BP61" s="1"/>
      <c r="BQ61" s="1"/>
      <c r="BR61" s="58"/>
      <c r="BS61" s="13"/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/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/>
      <c r="Q62" s="11"/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/>
      <c r="Y62" s="3" t="s">
        <v>33</v>
      </c>
      <c r="Z62" s="6"/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/>
      <c r="AI62" s="13"/>
      <c r="AK62" s="4">
        <v>46135</v>
      </c>
      <c r="AL62" s="3"/>
      <c r="AM62" s="3"/>
      <c r="AN62" s="3"/>
      <c r="AO62" s="3"/>
      <c r="AP62" s="3"/>
      <c r="AQ62" s="6"/>
      <c r="AR62" s="6"/>
      <c r="AS62" s="2">
        <v>46135</v>
      </c>
      <c r="AT62" s="14"/>
      <c r="AU62" s="14"/>
      <c r="AV62" s="14"/>
      <c r="AW62" s="14"/>
      <c r="AX62" s="14"/>
      <c r="AY62" s="14"/>
      <c r="AZ62" s="14"/>
      <c r="BA62" s="13"/>
      <c r="BC62" s="4">
        <v>46135</v>
      </c>
      <c r="BD62" s="6"/>
      <c r="BE62" s="6"/>
      <c r="BF62" s="6"/>
      <c r="BG62" s="3"/>
      <c r="BH62" s="3"/>
      <c r="BI62" s="3"/>
      <c r="BJ62" s="6"/>
      <c r="BK62" s="2">
        <v>46135</v>
      </c>
      <c r="BL62" s="58"/>
      <c r="BM62" s="1"/>
      <c r="BN62" s="58"/>
      <c r="BO62" s="1"/>
      <c r="BP62" s="1"/>
      <c r="BQ62" s="1"/>
      <c r="BR62" s="58"/>
      <c r="BS62" s="13"/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/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/>
      <c r="Q63" s="11"/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/>
      <c r="Y63" s="3" t="s">
        <v>33</v>
      </c>
      <c r="Z63" s="6"/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/>
      <c r="AI63" s="13"/>
      <c r="AK63" s="4">
        <v>46136</v>
      </c>
      <c r="AL63" s="3"/>
      <c r="AM63" s="3"/>
      <c r="AN63" s="3"/>
      <c r="AO63" s="3"/>
      <c r="AP63" s="3"/>
      <c r="AQ63" s="6"/>
      <c r="AR63" s="6"/>
      <c r="AS63" s="2">
        <v>46136</v>
      </c>
      <c r="AT63" s="14"/>
      <c r="AU63" s="14"/>
      <c r="AV63" s="14"/>
      <c r="AW63" s="14"/>
      <c r="AX63" s="14"/>
      <c r="AY63" s="14"/>
      <c r="AZ63" s="14"/>
      <c r="BA63" s="13"/>
      <c r="BC63" s="4">
        <v>46136</v>
      </c>
      <c r="BD63" s="6"/>
      <c r="BE63" s="6"/>
      <c r="BF63" s="6"/>
      <c r="BG63" s="3"/>
      <c r="BH63" s="3"/>
      <c r="BI63" s="3"/>
      <c r="BJ63" s="6"/>
      <c r="BK63" s="2">
        <v>46136</v>
      </c>
      <c r="BL63" s="58"/>
      <c r="BM63" s="1"/>
      <c r="BN63" s="58"/>
      <c r="BO63" s="1"/>
      <c r="BP63" s="1"/>
      <c r="BQ63" s="1"/>
      <c r="BR63" s="58"/>
      <c r="BS63" s="13"/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11"/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46137</v>
      </c>
      <c r="AL64" s="3"/>
      <c r="AM64" s="3"/>
      <c r="AN64" s="3"/>
      <c r="AO64" s="3"/>
      <c r="AP64" s="3"/>
      <c r="AQ64" s="6"/>
      <c r="AR64" s="6"/>
      <c r="AS64" s="2">
        <v>46137</v>
      </c>
      <c r="AT64" s="14"/>
      <c r="AU64" s="14"/>
      <c r="AV64" s="14"/>
      <c r="AW64" s="14"/>
      <c r="AX64" s="14"/>
      <c r="AY64" s="14"/>
      <c r="AZ64" s="14"/>
      <c r="BA64" s="13"/>
      <c r="BC64" s="4">
        <v>46137</v>
      </c>
      <c r="BD64" s="6"/>
      <c r="BE64" s="6"/>
      <c r="BF64" s="6"/>
      <c r="BG64" s="3"/>
      <c r="BH64" s="3"/>
      <c r="BI64" s="3"/>
      <c r="BJ64" s="6"/>
      <c r="BK64" s="2">
        <v>46137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11"/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46138</v>
      </c>
      <c r="AL65" s="3"/>
      <c r="AM65" s="3"/>
      <c r="AN65" s="3"/>
      <c r="AO65" s="3"/>
      <c r="AP65" s="3"/>
      <c r="AQ65" s="6"/>
      <c r="AR65" s="6"/>
      <c r="AS65" s="2">
        <v>46138</v>
      </c>
      <c r="AT65" s="14"/>
      <c r="AU65" s="14"/>
      <c r="AV65" s="14"/>
      <c r="AW65" s="14"/>
      <c r="AX65" s="14"/>
      <c r="AY65" s="14"/>
      <c r="AZ65" s="14"/>
      <c r="BA65" s="13"/>
      <c r="BC65" s="4">
        <v>46138</v>
      </c>
      <c r="BD65" s="6"/>
      <c r="BE65" s="6"/>
      <c r="BF65" s="6"/>
      <c r="BG65" s="3"/>
      <c r="BH65" s="3"/>
      <c r="BI65" s="3"/>
      <c r="BJ65" s="6"/>
      <c r="BK65" s="2">
        <v>46138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11"/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46139</v>
      </c>
      <c r="AL66" s="3"/>
      <c r="AM66" s="3"/>
      <c r="AN66" s="3"/>
      <c r="AO66" s="3"/>
      <c r="AP66" s="3"/>
      <c r="AQ66" s="6"/>
      <c r="AR66" s="6"/>
      <c r="AS66" s="2">
        <v>46139</v>
      </c>
      <c r="AT66" s="14"/>
      <c r="AU66" s="14"/>
      <c r="AV66" s="14"/>
      <c r="AW66" s="14"/>
      <c r="AX66" s="14"/>
      <c r="AY66" s="14"/>
      <c r="AZ66" s="14"/>
      <c r="BA66" s="13"/>
      <c r="BC66" s="4">
        <v>46139</v>
      </c>
      <c r="BD66" s="6"/>
      <c r="BE66" s="6"/>
      <c r="BF66" s="6"/>
      <c r="BG66" s="3"/>
      <c r="BH66" s="3"/>
      <c r="BI66" s="3"/>
      <c r="BJ66" s="6"/>
      <c r="BK66" s="2">
        <v>46139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11"/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46140</v>
      </c>
      <c r="AL67" s="3"/>
      <c r="AM67" s="3"/>
      <c r="AN67" s="3"/>
      <c r="AO67" s="3"/>
      <c r="AP67" s="3"/>
      <c r="AQ67" s="6"/>
      <c r="AR67" s="6"/>
      <c r="AS67" s="2">
        <v>46140</v>
      </c>
      <c r="AT67" s="14"/>
      <c r="AU67" s="14"/>
      <c r="AV67" s="14"/>
      <c r="AW67" s="14"/>
      <c r="AX67" s="14"/>
      <c r="AY67" s="14"/>
      <c r="AZ67" s="14"/>
      <c r="BA67" s="13"/>
      <c r="BC67" s="4">
        <v>46140</v>
      </c>
      <c r="BD67" s="6"/>
      <c r="BE67" s="6"/>
      <c r="BF67" s="6"/>
      <c r="BG67" s="3"/>
      <c r="BH67" s="3"/>
      <c r="BI67" s="3"/>
      <c r="BJ67" s="6"/>
      <c r="BK67" s="2">
        <v>46140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11"/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46141</v>
      </c>
      <c r="AL68" s="3"/>
      <c r="AM68" s="3"/>
      <c r="AN68" s="3"/>
      <c r="AO68" s="3"/>
      <c r="AP68" s="3"/>
      <c r="AQ68" s="6"/>
      <c r="AR68" s="6"/>
      <c r="AS68" s="2">
        <v>46141</v>
      </c>
      <c r="AT68" s="14"/>
      <c r="AU68" s="14"/>
      <c r="AV68" s="14"/>
      <c r="AW68" s="14"/>
      <c r="AX68" s="14"/>
      <c r="AY68" s="14"/>
      <c r="AZ68" s="14"/>
      <c r="BA68" s="13"/>
      <c r="BC68" s="4">
        <v>46141</v>
      </c>
      <c r="BD68" s="6"/>
      <c r="BE68" s="6"/>
      <c r="BF68" s="6"/>
      <c r="BG68" s="3"/>
      <c r="BH68" s="3"/>
      <c r="BI68" s="3"/>
      <c r="BJ68" s="6"/>
      <c r="BK68" s="2">
        <v>46141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11"/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46142</v>
      </c>
      <c r="AL69" s="3"/>
      <c r="AM69" s="3"/>
      <c r="AN69" s="3"/>
      <c r="AO69" s="3"/>
      <c r="AP69" s="3"/>
      <c r="AQ69" s="6"/>
      <c r="AR69" s="6"/>
      <c r="AS69" s="2">
        <v>46142</v>
      </c>
      <c r="AT69" s="14"/>
      <c r="AU69" s="14"/>
      <c r="AV69" s="14"/>
      <c r="AW69" s="14"/>
      <c r="AX69" s="14"/>
      <c r="AY69" s="14"/>
      <c r="AZ69" s="14"/>
      <c r="BA69" s="13"/>
      <c r="BC69" s="4">
        <v>46142</v>
      </c>
      <c r="BD69" s="6"/>
      <c r="BE69" s="6"/>
      <c r="BF69" s="6"/>
      <c r="BG69" s="3"/>
      <c r="BH69" s="3"/>
      <c r="BI69" s="3"/>
      <c r="BJ69" s="6"/>
      <c r="BK69" s="2">
        <v>46142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11"/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46143</v>
      </c>
      <c r="AL70" s="3"/>
      <c r="AM70" s="3"/>
      <c r="AN70" s="3"/>
      <c r="AO70" s="3"/>
      <c r="AP70" s="3"/>
      <c r="AQ70" s="6"/>
      <c r="AR70" s="6"/>
      <c r="AS70" s="2">
        <v>46143</v>
      </c>
      <c r="AT70" s="14"/>
      <c r="AU70" s="14"/>
      <c r="AV70" s="14"/>
      <c r="AW70" s="14"/>
      <c r="AX70" s="14"/>
      <c r="AY70" s="14"/>
      <c r="AZ70" s="14"/>
      <c r="BA70" s="13"/>
      <c r="BC70" s="4">
        <v>46143</v>
      </c>
      <c r="BD70" s="6"/>
      <c r="BE70" s="6"/>
      <c r="BF70" s="6"/>
      <c r="BG70" s="3"/>
      <c r="BH70" s="3"/>
      <c r="BI70" s="3"/>
      <c r="BJ70" s="6"/>
      <c r="BK70" s="2">
        <v>46143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11"/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46144</v>
      </c>
      <c r="AL71" s="3"/>
      <c r="AM71" s="3"/>
      <c r="AN71" s="3"/>
      <c r="AO71" s="3"/>
      <c r="AP71" s="3"/>
      <c r="AQ71" s="6"/>
      <c r="AR71" s="6"/>
      <c r="AS71" s="2">
        <v>46144</v>
      </c>
      <c r="AT71" s="14"/>
      <c r="AU71" s="14"/>
      <c r="AV71" s="14"/>
      <c r="AW71" s="14"/>
      <c r="AX71" s="14"/>
      <c r="AY71" s="14"/>
      <c r="AZ71" s="14"/>
      <c r="BA71" s="13"/>
      <c r="BC71" s="4">
        <v>46144</v>
      </c>
      <c r="BD71" s="6"/>
      <c r="BE71" s="6"/>
      <c r="BF71" s="6"/>
      <c r="BG71" s="3"/>
      <c r="BH71" s="3"/>
      <c r="BI71" s="3"/>
      <c r="BJ71" s="6"/>
      <c r="BK71" s="2">
        <v>46144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11"/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46145</v>
      </c>
      <c r="AL72" s="3"/>
      <c r="AM72" s="3"/>
      <c r="AN72" s="3"/>
      <c r="AO72" s="3"/>
      <c r="AP72" s="3"/>
      <c r="AQ72" s="6"/>
      <c r="AR72" s="6"/>
      <c r="AS72" s="2">
        <v>46145</v>
      </c>
      <c r="AT72" s="14"/>
      <c r="AU72" s="14"/>
      <c r="AV72" s="14"/>
      <c r="AW72" s="14"/>
      <c r="AX72" s="14"/>
      <c r="AY72" s="14"/>
      <c r="AZ72" s="14"/>
      <c r="BA72" s="13"/>
      <c r="BC72" s="4">
        <v>46145</v>
      </c>
      <c r="BD72" s="6"/>
      <c r="BE72" s="6"/>
      <c r="BF72" s="6"/>
      <c r="BG72" s="3"/>
      <c r="BH72" s="3"/>
      <c r="BI72" s="3"/>
      <c r="BJ72" s="6"/>
      <c r="BK72" s="2">
        <v>46145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11"/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46146</v>
      </c>
      <c r="AL73" s="3"/>
      <c r="AM73" s="3"/>
      <c r="AN73" s="3"/>
      <c r="AO73" s="3"/>
      <c r="AP73" s="3"/>
      <c r="AQ73" s="6"/>
      <c r="AR73" s="6"/>
      <c r="AS73" s="2">
        <v>46146</v>
      </c>
      <c r="AT73" s="14"/>
      <c r="AU73" s="14"/>
      <c r="AV73" s="14"/>
      <c r="AW73" s="14"/>
      <c r="AX73" s="14"/>
      <c r="AY73" s="14"/>
      <c r="AZ73" s="14"/>
      <c r="BA73" s="13"/>
      <c r="BC73" s="4">
        <v>46146</v>
      </c>
      <c r="BD73" s="6"/>
      <c r="BE73" s="6"/>
      <c r="BF73" s="6"/>
      <c r="BG73" s="3"/>
      <c r="BH73" s="3"/>
      <c r="BI73" s="3"/>
      <c r="BJ73" s="6"/>
      <c r="BK73" s="2">
        <v>46146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11"/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46147</v>
      </c>
      <c r="AL74" s="3"/>
      <c r="AM74" s="3"/>
      <c r="AN74" s="3"/>
      <c r="AO74" s="3"/>
      <c r="AP74" s="3"/>
      <c r="AQ74" s="6"/>
      <c r="AR74" s="6"/>
      <c r="AS74" s="2">
        <v>46147</v>
      </c>
      <c r="AT74" s="14"/>
      <c r="AU74" s="14"/>
      <c r="AV74" s="14"/>
      <c r="AW74" s="14"/>
      <c r="AX74" s="14"/>
      <c r="AY74" s="14"/>
      <c r="AZ74" s="14"/>
      <c r="BA74" s="13"/>
      <c r="BC74" s="4">
        <v>46147</v>
      </c>
      <c r="BD74" s="6"/>
      <c r="BE74" s="6"/>
      <c r="BF74" s="6"/>
      <c r="BG74" s="3"/>
      <c r="BH74" s="3"/>
      <c r="BI74" s="3"/>
      <c r="BJ74" s="6"/>
      <c r="BK74" s="2">
        <v>46147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11"/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11"/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11"/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11"/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11"/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11"/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11"/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11"/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11"/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11"/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11"/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11"/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H4" sqref="H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tabSelected="1"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3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2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1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0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9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8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6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4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H25" sqref="H2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Margin Borrow Rates</vt:lpstr>
      <vt:lpstr>Bitfinex P2P Daily Lending Avr </vt:lpstr>
      <vt:lpstr>Günlük taslak</vt:lpstr>
      <vt:lpstr>Günlük</vt:lpstr>
      <vt:lpstr>Daily Data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2026-04-17T08:51:33Z</dcterms:modified>
</cp:coreProperties>
</file>