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124F8ABE-A55F-46BD-AB97-4B0778941775}" xr6:coauthVersionLast="47" xr6:coauthVersionMax="47" xr10:uidLastSave="{00000000-0000-0000-0000-000000000000}"/>
  <bookViews>
    <workbookView xWindow="-57720" yWindow="1830" windowWidth="29040" windowHeight="15720" firstSheet="24" activeTab="31" xr2:uid="{00000000-000D-0000-FFFF-FFFF00000000}"/>
  </bookViews>
  <sheets>
    <sheet name="Margin Borrow Rates" sheetId="50" r:id="rId1"/>
    <sheet name="Bitfinex P2P Daily Lending Avr " sheetId="11" r:id="rId2"/>
    <sheet name="Günlük taslak" sheetId="17" state="hidden" r:id="rId3"/>
    <sheet name="Günlük" sheetId="18" state="hidden" r:id="rId4"/>
    <sheet name="Daily Data" sheetId="10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55" l="1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O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P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K5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4" i="20" l="1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charset val="162"/>
          </rPr>
          <t>Batuhan Helvaci:</t>
        </r>
        <r>
          <rPr>
            <sz val="9"/>
            <color indexed="81"/>
            <rFont val="Tahoma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<sst xmlns="http://schemas.openxmlformats.org/spreadsheetml/2006/main" count="3300" uniqueCount="69">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</sst>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charset val="162"/>
    </font>
    <font>
      <b/>
      <sz val="9"/>
      <color indexed="81"/>
      <name val="Tahoma"/>
      <charset val="16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6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6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6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0" fontId="6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12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vertical="center"/>
    </xf>
    <xf numFmtId="10" fontId="11" fillId="2" borderId="1" xfId="0" applyNumberFormat="1" applyFont="1" applyFill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/>
    </xf>
    <xf numFmtId="10" fontId="11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4" fillId="0" borderId="1" xfId="0" applyFont="1" applyBorder="1" applyAlignment="1">
      <alignment horizontal="center" vertical="center"/>
    </xf>
    <xf numFmtId="10" fontId="13" fillId="0" borderId="1" xfId="0" applyNumberFormat="1" applyFont="1" applyBorder="1"/>
    <xf numFmtId="0" fontId="13" fillId="0" borderId="1" xfId="0" applyFont="1" applyBorder="1"/>
    <xf numFmtId="0" fontId="10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164" fontId="6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1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164" fontId="7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0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164" fontId="10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4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6" fillId="0" borderId="0" xfId="0" applyNumberFormat="1" applyFont="1" applyAlignment="1">
      <alignment horizontal="center"/>
    </xf>
    <xf numFmtId="0" fontId="11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1" fontId="0" fillId="0" borderId="1" xfId="0" applyNumberFormat="1" applyBorder="1"/>
    <xf numFmtId="1" fontId="6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</cellXfs>
  <cellStyles count="3">
    <cellStyle name="Comma" xfId="2" builtinId="3"/>
    <cellStyle name="Normal" xfId="0" builtinId="0"/>
    <cellStyle name="Percent" xfId="1" builtinId="5"/>
  </cellStyles>
  <dxfs count="29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8362</xdr:colOff>
      <xdr:row>86</xdr:row>
      <xdr:rowOff>167312</xdr:rowOff>
    </xdr:from>
    <xdr:to>
      <xdr:col>33</xdr:col>
      <xdr:colOff>484309</xdr:colOff>
      <xdr:row>121</xdr:row>
      <xdr:rowOff>20630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6477" y="15920197"/>
          <a:ext cx="6444215" cy="6264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76" zoomScale="115" zoomScaleNormal="115" workbookViewId="0">
      <selection activeCell="A109" sqref="A109:XFD109"/>
    </sheetView>
  </sheetViews>
  <sheetFormatPr defaultRowHeight="14.5" x14ac:dyDescent="0.35"/>
  <cols>
    <col min="1" max="2" width="15.6328125" style="81" customWidth="1"/>
    <col min="3" max="6" width="15.6328125" style="24" customWidth="1"/>
    <col min="7" max="7" width="11.81640625" style="97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5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4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4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4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4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4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4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4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4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4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4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4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4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4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4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4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4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4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4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4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4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4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4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4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4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4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4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4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4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4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4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4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4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4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4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4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4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4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4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4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4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4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4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4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4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4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4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4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4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4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4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4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4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4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4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4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4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4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4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4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4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4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4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4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4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4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4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4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4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4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4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4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4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4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4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4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4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4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4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4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4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4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4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4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4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4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4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4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4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4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4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4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4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4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4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4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4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4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4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4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4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4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4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4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4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4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4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6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6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6">
        <v>75691</v>
      </c>
    </row>
    <row r="111" spans="1:7" x14ac:dyDescent="0.35">
      <c r="A111" s="82">
        <v>46132.125</v>
      </c>
      <c r="B111" s="83"/>
      <c r="C111" s="10"/>
      <c r="D111" s="10"/>
      <c r="E111" s="10"/>
      <c r="F111" s="10"/>
      <c r="G111" s="94"/>
    </row>
    <row r="112" spans="1:7" x14ac:dyDescent="0.35">
      <c r="A112" s="82">
        <v>46133.125</v>
      </c>
      <c r="B112" s="82"/>
      <c r="C112" s="10"/>
      <c r="D112" s="10"/>
      <c r="E112" s="10"/>
      <c r="F112" s="10"/>
      <c r="G112" s="94"/>
    </row>
    <row r="113" spans="1:7" x14ac:dyDescent="0.35">
      <c r="A113" s="82">
        <v>46134.125</v>
      </c>
      <c r="B113" s="82"/>
      <c r="C113" s="10"/>
      <c r="D113" s="10"/>
      <c r="E113" s="10"/>
      <c r="F113" s="10"/>
      <c r="G113" s="96"/>
    </row>
    <row r="114" spans="1:7" x14ac:dyDescent="0.35">
      <c r="A114" s="82">
        <v>46135.125</v>
      </c>
      <c r="B114" s="82"/>
      <c r="C114" s="10"/>
      <c r="D114" s="10"/>
      <c r="E114" s="10"/>
      <c r="F114" s="10"/>
      <c r="G114" s="94"/>
    </row>
    <row r="115" spans="1:7" x14ac:dyDescent="0.35">
      <c r="A115" s="82">
        <v>46136.125</v>
      </c>
      <c r="B115" s="82"/>
      <c r="C115" s="10"/>
      <c r="D115" s="10"/>
      <c r="E115" s="10"/>
      <c r="F115" s="10"/>
      <c r="G115" s="94"/>
    </row>
    <row r="116" spans="1:7" x14ac:dyDescent="0.35">
      <c r="A116" s="82">
        <v>46137.125</v>
      </c>
      <c r="B116" s="82"/>
      <c r="C116" s="10"/>
      <c r="D116" s="10"/>
      <c r="E116" s="10"/>
      <c r="F116" s="10"/>
      <c r="G116" s="94"/>
    </row>
    <row r="117" spans="1:7" x14ac:dyDescent="0.35">
      <c r="A117" s="82">
        <v>46138.125</v>
      </c>
      <c r="B117" s="82"/>
      <c r="C117" s="10"/>
      <c r="D117" s="10"/>
      <c r="E117" s="10"/>
      <c r="F117" s="10"/>
      <c r="G117" s="94"/>
    </row>
    <row r="118" spans="1:7" x14ac:dyDescent="0.35">
      <c r="A118" s="82">
        <v>46139.125</v>
      </c>
      <c r="B118" s="82"/>
      <c r="C118" s="10"/>
      <c r="D118" s="10"/>
      <c r="E118" s="10"/>
      <c r="F118" s="10"/>
      <c r="G118" s="94"/>
    </row>
    <row r="119" spans="1:7" x14ac:dyDescent="0.35">
      <c r="A119" s="82">
        <v>46140.125</v>
      </c>
      <c r="B119" s="82"/>
      <c r="C119" s="10"/>
      <c r="D119" s="10"/>
      <c r="E119" s="10"/>
      <c r="F119" s="10"/>
      <c r="G119" s="94"/>
    </row>
    <row r="120" spans="1:7" x14ac:dyDescent="0.35">
      <c r="A120" s="82">
        <v>46141.125</v>
      </c>
      <c r="B120" s="82"/>
      <c r="C120" s="10"/>
      <c r="D120" s="10"/>
      <c r="E120" s="10"/>
      <c r="F120" s="10"/>
      <c r="G120" s="94"/>
    </row>
    <row r="121" spans="1:7" x14ac:dyDescent="0.35">
      <c r="A121" s="82">
        <v>46142.125</v>
      </c>
      <c r="B121" s="82"/>
      <c r="C121" s="10"/>
      <c r="D121" s="10"/>
      <c r="E121" s="10"/>
      <c r="F121" s="10"/>
      <c r="G121" s="94"/>
    </row>
    <row r="122" spans="1:7" x14ac:dyDescent="0.35">
      <c r="A122" s="80"/>
      <c r="B122" s="80"/>
    </row>
    <row r="123" spans="1:7" x14ac:dyDescent="0.35">
      <c r="A123" s="80"/>
      <c r="B123" s="80"/>
    </row>
    <row r="124" spans="1:7" x14ac:dyDescent="0.35">
      <c r="A124" s="80"/>
      <c r="B124" s="80"/>
    </row>
    <row r="125" spans="1:7" x14ac:dyDescent="0.35">
      <c r="A125" s="80"/>
      <c r="B125" s="80"/>
    </row>
    <row r="126" spans="1:7" x14ac:dyDescent="0.35">
      <c r="A126" s="80"/>
      <c r="B126" s="80"/>
    </row>
    <row r="127" spans="1:7" x14ac:dyDescent="0.35">
      <c r="A127" s="80"/>
      <c r="B127" s="80"/>
    </row>
    <row r="128" spans="1:7" x14ac:dyDescent="0.35">
      <c r="A128" s="80"/>
      <c r="B128" s="80"/>
    </row>
    <row r="129" spans="1:2" x14ac:dyDescent="0.35">
      <c r="A129" s="80"/>
      <c r="B129" s="80"/>
    </row>
    <row r="130" spans="1:2" x14ac:dyDescent="0.35">
      <c r="A130" s="80"/>
      <c r="B130" s="80"/>
    </row>
    <row r="131" spans="1:2" x14ac:dyDescent="0.35">
      <c r="A131" s="80"/>
      <c r="B131" s="80"/>
    </row>
    <row r="132" spans="1:2" x14ac:dyDescent="0.35">
      <c r="A132" s="80"/>
      <c r="B132" s="80"/>
    </row>
    <row r="133" spans="1:2" x14ac:dyDescent="0.35">
      <c r="A133" s="80"/>
      <c r="B133" s="80"/>
    </row>
    <row r="134" spans="1:2" x14ac:dyDescent="0.35">
      <c r="A134" s="80"/>
      <c r="B134" s="80"/>
    </row>
    <row r="135" spans="1:2" x14ac:dyDescent="0.35">
      <c r="A135" s="80"/>
      <c r="B135" s="80"/>
    </row>
    <row r="136" spans="1:2" x14ac:dyDescent="0.35">
      <c r="A136" s="80"/>
      <c r="B136" s="80"/>
    </row>
    <row r="137" spans="1:2" x14ac:dyDescent="0.35">
      <c r="A137" s="80"/>
      <c r="B137" s="80"/>
    </row>
    <row r="138" spans="1:2" x14ac:dyDescent="0.35">
      <c r="A138" s="80"/>
      <c r="B138" s="80"/>
    </row>
    <row r="139" spans="1:2" x14ac:dyDescent="0.35">
      <c r="A139" s="80"/>
      <c r="B139" s="80"/>
    </row>
    <row r="140" spans="1:2" x14ac:dyDescent="0.35">
      <c r="A140" s="80"/>
      <c r="B140" s="80"/>
    </row>
    <row r="141" spans="1:2" x14ac:dyDescent="0.35">
      <c r="A141" s="80"/>
      <c r="B141" s="80"/>
    </row>
    <row r="142" spans="1:2" x14ac:dyDescent="0.35">
      <c r="A142" s="80"/>
      <c r="B142" s="80"/>
    </row>
    <row r="143" spans="1:2" x14ac:dyDescent="0.35">
      <c r="A143" s="80"/>
      <c r="B143" s="80"/>
    </row>
    <row r="144" spans="1:2" x14ac:dyDescent="0.35">
      <c r="A144" s="80"/>
      <c r="B144" s="80"/>
    </row>
    <row r="145" spans="1:2" x14ac:dyDescent="0.35">
      <c r="A145" s="80"/>
      <c r="B145" s="80"/>
    </row>
    <row r="146" spans="1:2" x14ac:dyDescent="0.35">
      <c r="A146" s="80"/>
      <c r="B146" s="80"/>
    </row>
    <row r="147" spans="1:2" x14ac:dyDescent="0.35">
      <c r="A147" s="80"/>
      <c r="B147" s="80"/>
    </row>
    <row r="148" spans="1:2" x14ac:dyDescent="0.35">
      <c r="A148" s="80"/>
      <c r="B148" s="80"/>
    </row>
    <row r="149" spans="1:2" x14ac:dyDescent="0.35">
      <c r="A149" s="80"/>
      <c r="B149" s="80"/>
    </row>
    <row r="150" spans="1:2" x14ac:dyDescent="0.35">
      <c r="A150" s="80"/>
      <c r="B150" s="80"/>
    </row>
    <row r="151" spans="1:2" x14ac:dyDescent="0.35">
      <c r="A151" s="80"/>
      <c r="B151" s="80"/>
    </row>
    <row r="152" spans="1:2" x14ac:dyDescent="0.35">
      <c r="A152" s="80"/>
      <c r="B152" s="80"/>
    </row>
    <row r="153" spans="1:2" x14ac:dyDescent="0.35">
      <c r="A153" s="80"/>
      <c r="B153" s="80"/>
    </row>
    <row r="154" spans="1:2" x14ac:dyDescent="0.35">
      <c r="A154" s="80"/>
      <c r="B154" s="80"/>
    </row>
    <row r="155" spans="1:2" x14ac:dyDescent="0.35">
      <c r="A155" s="80"/>
      <c r="B155" s="80"/>
    </row>
    <row r="156" spans="1:2" x14ac:dyDescent="0.35">
      <c r="A156" s="80"/>
      <c r="B156" s="80"/>
    </row>
    <row r="157" spans="1:2" x14ac:dyDescent="0.35">
      <c r="A157" s="80"/>
      <c r="B157" s="80"/>
    </row>
    <row r="158" spans="1:2" x14ac:dyDescent="0.35">
      <c r="A158" s="80"/>
      <c r="B158" s="80"/>
    </row>
    <row r="159" spans="1:2" x14ac:dyDescent="0.35">
      <c r="A159" s="80"/>
      <c r="B159" s="80"/>
    </row>
    <row r="160" spans="1:2" x14ac:dyDescent="0.35">
      <c r="A160" s="80"/>
      <c r="B160" s="80"/>
    </row>
    <row r="161" spans="1:2" x14ac:dyDescent="0.35">
      <c r="A161" s="80"/>
      <c r="B161" s="80"/>
    </row>
    <row r="162" spans="1:2" x14ac:dyDescent="0.35">
      <c r="A162" s="80"/>
      <c r="B162" s="80"/>
    </row>
    <row r="163" spans="1:2" x14ac:dyDescent="0.35">
      <c r="A163" s="80"/>
      <c r="B163" s="80"/>
    </row>
    <row r="164" spans="1:2" x14ac:dyDescent="0.35">
      <c r="A164" s="80"/>
      <c r="B164" s="80"/>
    </row>
    <row r="165" spans="1:2" x14ac:dyDescent="0.35">
      <c r="A165" s="80"/>
      <c r="B165" s="80"/>
    </row>
    <row r="166" spans="1:2" x14ac:dyDescent="0.35">
      <c r="A166" s="80"/>
      <c r="B166" s="80"/>
    </row>
    <row r="167" spans="1:2" x14ac:dyDescent="0.35">
      <c r="A167" s="80"/>
      <c r="B167" s="80"/>
    </row>
    <row r="168" spans="1:2" x14ac:dyDescent="0.35">
      <c r="A168" s="80"/>
      <c r="B168" s="80"/>
    </row>
    <row r="169" spans="1:2" x14ac:dyDescent="0.35">
      <c r="A169" s="80"/>
      <c r="B169" s="80"/>
    </row>
    <row r="170" spans="1:2" x14ac:dyDescent="0.35">
      <c r="A170" s="80"/>
      <c r="B170" s="80"/>
    </row>
    <row r="171" spans="1:2" x14ac:dyDescent="0.35">
      <c r="A171" s="80"/>
      <c r="B171" s="80"/>
    </row>
    <row r="172" spans="1:2" x14ac:dyDescent="0.35">
      <c r="A172" s="80"/>
      <c r="B172" s="80"/>
    </row>
    <row r="173" spans="1:2" x14ac:dyDescent="0.35">
      <c r="A173" s="80"/>
      <c r="B173" s="80"/>
    </row>
    <row r="174" spans="1:2" x14ac:dyDescent="0.35">
      <c r="A174" s="80"/>
      <c r="B174" s="80"/>
    </row>
    <row r="175" spans="1:2" x14ac:dyDescent="0.35">
      <c r="A175" s="80"/>
      <c r="B175" s="80"/>
    </row>
    <row r="176" spans="1:2" x14ac:dyDescent="0.35">
      <c r="A176" s="80"/>
      <c r="B176" s="80"/>
    </row>
    <row r="177" spans="1:2" x14ac:dyDescent="0.35">
      <c r="A177" s="80"/>
      <c r="B177" s="80"/>
    </row>
    <row r="178" spans="1:2" x14ac:dyDescent="0.35">
      <c r="A178" s="80"/>
      <c r="B178" s="80"/>
    </row>
    <row r="179" spans="1:2" x14ac:dyDescent="0.35">
      <c r="A179" s="80"/>
      <c r="B179" s="80"/>
    </row>
    <row r="180" spans="1:2" x14ac:dyDescent="0.35">
      <c r="A180" s="80"/>
      <c r="B180" s="80"/>
    </row>
    <row r="181" spans="1:2" x14ac:dyDescent="0.35">
      <c r="A181" s="80"/>
      <c r="B181" s="80"/>
    </row>
    <row r="182" spans="1:2" x14ac:dyDescent="0.35">
      <c r="A182" s="80"/>
      <c r="B182" s="80"/>
    </row>
    <row r="183" spans="1:2" x14ac:dyDescent="0.35">
      <c r="A183" s="80"/>
      <c r="B183" s="80"/>
    </row>
    <row r="184" spans="1:2" x14ac:dyDescent="0.35">
      <c r="A184" s="80"/>
      <c r="B184" s="80"/>
    </row>
    <row r="185" spans="1:2" x14ac:dyDescent="0.35">
      <c r="A185" s="80"/>
      <c r="B185" s="80"/>
    </row>
    <row r="186" spans="1:2" x14ac:dyDescent="0.35">
      <c r="A186" s="80"/>
      <c r="B186" s="80"/>
    </row>
    <row r="187" spans="1:2" x14ac:dyDescent="0.35">
      <c r="A187" s="80"/>
      <c r="B187" s="80"/>
    </row>
    <row r="188" spans="1:2" x14ac:dyDescent="0.35">
      <c r="A188" s="80"/>
      <c r="B188" s="80"/>
    </row>
    <row r="189" spans="1:2" x14ac:dyDescent="0.35">
      <c r="A189" s="80"/>
      <c r="B189" s="80"/>
    </row>
    <row r="190" spans="1:2" x14ac:dyDescent="0.35">
      <c r="A190" s="80"/>
      <c r="B190" s="80"/>
    </row>
    <row r="191" spans="1:2" x14ac:dyDescent="0.35">
      <c r="A191" s="80"/>
      <c r="B191" s="80"/>
    </row>
    <row r="192" spans="1:2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0" t="s">
        <v>44</v>
      </c>
      <c r="C1" s="90"/>
      <c r="D1" s="90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40" zoomScale="130" zoomScaleNormal="130" workbookViewId="0">
      <selection activeCell="AT59" sqref="AT59:AY59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6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38" width="6.08984375" bestFit="1" customWidth="1"/>
    <col min="39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51" width="6.1796875" bestFit="1" customWidth="1"/>
    <col min="52" max="52" width="7.08984375" bestFit="1" customWidth="1"/>
    <col min="55" max="55" width="10.54296875" bestFit="1" customWidth="1"/>
    <col min="56" max="58" width="6.1796875" bestFit="1" customWidth="1"/>
    <col min="59" max="60" width="4.36328125" bestFit="1" customWidth="1"/>
    <col min="61" max="61" width="5.453125" bestFit="1" customWidth="1"/>
    <col min="62" max="62" width="7.08984375" bestFit="1" customWidth="1"/>
    <col min="63" max="63" width="10.54296875" bestFit="1" customWidth="1"/>
    <col min="64" max="64" width="6.1796875" bestFit="1" customWidth="1"/>
    <col min="65" max="65" width="4.36328125" bestFit="1" customWidth="1"/>
    <col min="66" max="66" width="6.179687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1" t="s">
        <v>12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3"/>
      <c r="S1" s="91" t="s">
        <v>15</v>
      </c>
      <c r="T1" s="92"/>
      <c r="U1" s="92"/>
      <c r="V1" s="92"/>
      <c r="W1" s="92"/>
      <c r="X1" s="92"/>
      <c r="Y1" s="92"/>
      <c r="Z1" s="92"/>
      <c r="AA1" s="92"/>
      <c r="AB1" s="92"/>
      <c r="AC1" s="92"/>
      <c r="AD1" s="92"/>
      <c r="AE1" s="92"/>
      <c r="AF1" s="92"/>
      <c r="AG1" s="92"/>
      <c r="AH1" s="93"/>
      <c r="AK1" s="91" t="s">
        <v>16</v>
      </c>
      <c r="AL1" s="92"/>
      <c r="AM1" s="92"/>
      <c r="AN1" s="92"/>
      <c r="AO1" s="92"/>
      <c r="AP1" s="92"/>
      <c r="AQ1" s="92"/>
      <c r="AR1" s="92"/>
      <c r="AS1" s="92"/>
      <c r="AT1" s="92"/>
      <c r="AU1" s="92"/>
      <c r="AV1" s="92"/>
      <c r="AW1" s="92"/>
      <c r="AX1" s="92"/>
      <c r="AY1" s="92"/>
      <c r="AZ1" s="93"/>
      <c r="BC1" s="91" t="s">
        <v>17</v>
      </c>
      <c r="BD1" s="92"/>
      <c r="BE1" s="92"/>
      <c r="BF1" s="92"/>
      <c r="BG1" s="92"/>
      <c r="BH1" s="92"/>
      <c r="BI1" s="92"/>
      <c r="BJ1" s="92"/>
      <c r="BK1" s="92"/>
      <c r="BL1" s="92"/>
      <c r="BM1" s="92"/>
      <c r="BN1" s="92"/>
      <c r="BO1" s="92"/>
      <c r="BP1" s="92"/>
      <c r="BQ1" s="92"/>
      <c r="BR1" s="93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59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59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59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/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/>
      <c r="Q60" s="86">
        <f t="shared" si="4"/>
        <v>0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/>
      <c r="Y60" s="3" t="s">
        <v>33</v>
      </c>
      <c r="Z60" s="6"/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/>
      <c r="AI60" s="13"/>
      <c r="AK60" s="4">
        <v>46133</v>
      </c>
      <c r="AL60" s="3"/>
      <c r="AM60" s="3"/>
      <c r="AN60" s="3"/>
      <c r="AO60" s="3"/>
      <c r="AP60" s="3"/>
      <c r="AQ60" s="6"/>
      <c r="AR60" s="6"/>
      <c r="AS60" s="2">
        <v>46133</v>
      </c>
      <c r="AT60" s="14"/>
      <c r="AU60" s="14"/>
      <c r="AV60" s="14"/>
      <c r="AW60" s="14"/>
      <c r="AX60" s="14"/>
      <c r="AY60" s="14"/>
      <c r="AZ60" s="14"/>
      <c r="BA60" s="13"/>
      <c r="BC60" s="4">
        <v>46133</v>
      </c>
      <c r="BD60" s="6"/>
      <c r="BE60" s="6"/>
      <c r="BF60" s="6"/>
      <c r="BG60" s="3"/>
      <c r="BH60" s="3"/>
      <c r="BI60" s="3"/>
      <c r="BJ60" s="6"/>
      <c r="BK60" s="2">
        <v>46133</v>
      </c>
      <c r="BL60" s="58"/>
      <c r="BM60" s="1"/>
      <c r="BN60" s="58"/>
      <c r="BO60" s="1"/>
      <c r="BP60" s="1"/>
      <c r="BQ60" s="1"/>
      <c r="BR60" s="58"/>
      <c r="BS60" s="13"/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/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/>
      <c r="Q61" s="86">
        <f t="shared" si="4"/>
        <v>0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/>
      <c r="Y61" s="3" t="s">
        <v>33</v>
      </c>
      <c r="Z61" s="6"/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/>
      <c r="AI61" s="13"/>
      <c r="AK61" s="4">
        <v>46134</v>
      </c>
      <c r="AL61" s="3"/>
      <c r="AM61" s="3"/>
      <c r="AN61" s="3"/>
      <c r="AO61" s="3"/>
      <c r="AP61" s="3"/>
      <c r="AQ61" s="6"/>
      <c r="AR61" s="6"/>
      <c r="AS61" s="2">
        <v>46134</v>
      </c>
      <c r="AT61" s="14"/>
      <c r="AU61" s="14"/>
      <c r="AV61" s="14"/>
      <c r="AW61" s="14"/>
      <c r="AX61" s="14"/>
      <c r="AY61" s="14"/>
      <c r="AZ61" s="14"/>
      <c r="BA61" s="13"/>
      <c r="BC61" s="4">
        <v>46134</v>
      </c>
      <c r="BD61" s="6"/>
      <c r="BE61" s="6"/>
      <c r="BF61" s="6"/>
      <c r="BG61" s="3"/>
      <c r="BH61" s="3"/>
      <c r="BI61" s="3"/>
      <c r="BJ61" s="6"/>
      <c r="BK61" s="2">
        <v>46134</v>
      </c>
      <c r="BL61" s="58"/>
      <c r="BM61" s="1"/>
      <c r="BN61" s="58"/>
      <c r="BO61" s="1"/>
      <c r="BP61" s="1"/>
      <c r="BQ61" s="1"/>
      <c r="BR61" s="58"/>
      <c r="BS61" s="13"/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/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/>
      <c r="Q62" s="86">
        <f t="shared" si="4"/>
        <v>0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/>
      <c r="Y62" s="3" t="s">
        <v>33</v>
      </c>
      <c r="Z62" s="6"/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/>
      <c r="AI62" s="13"/>
      <c r="AK62" s="4">
        <v>46135</v>
      </c>
      <c r="AL62" s="3"/>
      <c r="AM62" s="3"/>
      <c r="AN62" s="3"/>
      <c r="AO62" s="3"/>
      <c r="AP62" s="3"/>
      <c r="AQ62" s="6"/>
      <c r="AR62" s="6"/>
      <c r="AS62" s="2">
        <v>46135</v>
      </c>
      <c r="AT62" s="14"/>
      <c r="AU62" s="14"/>
      <c r="AV62" s="14"/>
      <c r="AW62" s="14"/>
      <c r="AX62" s="14"/>
      <c r="AY62" s="14"/>
      <c r="AZ62" s="14"/>
      <c r="BA62" s="13"/>
      <c r="BC62" s="4">
        <v>46135</v>
      </c>
      <c r="BD62" s="6"/>
      <c r="BE62" s="6"/>
      <c r="BF62" s="6"/>
      <c r="BG62" s="3"/>
      <c r="BH62" s="3"/>
      <c r="BI62" s="3"/>
      <c r="BJ62" s="6"/>
      <c r="BK62" s="2">
        <v>46135</v>
      </c>
      <c r="BL62" s="58"/>
      <c r="BM62" s="1"/>
      <c r="BN62" s="58"/>
      <c r="BO62" s="1"/>
      <c r="BP62" s="1"/>
      <c r="BQ62" s="1"/>
      <c r="BR62" s="58"/>
      <c r="BS62" s="13"/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/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/>
      <c r="Q63" s="86">
        <f t="shared" si="4"/>
        <v>0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/>
      <c r="Y63" s="3" t="s">
        <v>33</v>
      </c>
      <c r="Z63" s="6"/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/>
      <c r="AI63" s="13"/>
      <c r="AK63" s="4">
        <v>46136</v>
      </c>
      <c r="AL63" s="3"/>
      <c r="AM63" s="3"/>
      <c r="AN63" s="3"/>
      <c r="AO63" s="3"/>
      <c r="AP63" s="3"/>
      <c r="AQ63" s="6"/>
      <c r="AR63" s="6"/>
      <c r="AS63" s="2">
        <v>46136</v>
      </c>
      <c r="AT63" s="14"/>
      <c r="AU63" s="14"/>
      <c r="AV63" s="14"/>
      <c r="AW63" s="14"/>
      <c r="AX63" s="14"/>
      <c r="AY63" s="14"/>
      <c r="AZ63" s="14"/>
      <c r="BA63" s="13"/>
      <c r="BC63" s="4">
        <v>46136</v>
      </c>
      <c r="BD63" s="6"/>
      <c r="BE63" s="6"/>
      <c r="BF63" s="6"/>
      <c r="BG63" s="3"/>
      <c r="BH63" s="3"/>
      <c r="BI63" s="3"/>
      <c r="BJ63" s="6"/>
      <c r="BK63" s="2">
        <v>46136</v>
      </c>
      <c r="BL63" s="58"/>
      <c r="BM63" s="1"/>
      <c r="BN63" s="58"/>
      <c r="BO63" s="1"/>
      <c r="BP63" s="1"/>
      <c r="BQ63" s="1"/>
      <c r="BR63" s="58"/>
      <c r="BS63" s="13"/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/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/>
      <c r="Q64" s="86">
        <f t="shared" si="4"/>
        <v>0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/>
      <c r="Y64" s="3" t="s">
        <v>33</v>
      </c>
      <c r="Z64" s="6"/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/>
      <c r="AI64" s="13"/>
      <c r="AK64" s="4">
        <v>46137</v>
      </c>
      <c r="AL64" s="3"/>
      <c r="AM64" s="3"/>
      <c r="AN64" s="3"/>
      <c r="AO64" s="3"/>
      <c r="AP64" s="3"/>
      <c r="AQ64" s="6"/>
      <c r="AR64" s="6"/>
      <c r="AS64" s="2">
        <v>46137</v>
      </c>
      <c r="AT64" s="14"/>
      <c r="AU64" s="14"/>
      <c r="AV64" s="14"/>
      <c r="AW64" s="14"/>
      <c r="AX64" s="14"/>
      <c r="AY64" s="14"/>
      <c r="AZ64" s="14"/>
      <c r="BA64" s="13"/>
      <c r="BC64" s="4">
        <v>46137</v>
      </c>
      <c r="BD64" s="6"/>
      <c r="BE64" s="6"/>
      <c r="BF64" s="6"/>
      <c r="BG64" s="3"/>
      <c r="BH64" s="3"/>
      <c r="BI64" s="3"/>
      <c r="BJ64" s="6"/>
      <c r="BK64" s="2">
        <v>46137</v>
      </c>
      <c r="BL64" s="58"/>
      <c r="BM64" s="1"/>
      <c r="BN64" s="58"/>
      <c r="BO64" s="1"/>
      <c r="BP64" s="1"/>
      <c r="BQ64" s="1"/>
      <c r="BR64" s="58"/>
      <c r="BS64" s="13"/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/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/>
      <c r="Q65" s="86">
        <f t="shared" si="4"/>
        <v>0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/>
      <c r="Y65" s="3" t="s">
        <v>33</v>
      </c>
      <c r="Z65" s="6"/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/>
      <c r="AI65" s="13"/>
      <c r="AK65" s="4">
        <v>46138</v>
      </c>
      <c r="AL65" s="3"/>
      <c r="AM65" s="3"/>
      <c r="AN65" s="3"/>
      <c r="AO65" s="3"/>
      <c r="AP65" s="3"/>
      <c r="AQ65" s="6"/>
      <c r="AR65" s="6"/>
      <c r="AS65" s="2">
        <v>46138</v>
      </c>
      <c r="AT65" s="14"/>
      <c r="AU65" s="14"/>
      <c r="AV65" s="14"/>
      <c r="AW65" s="14"/>
      <c r="AX65" s="14"/>
      <c r="AY65" s="14"/>
      <c r="AZ65" s="14"/>
      <c r="BA65" s="13"/>
      <c r="BC65" s="4">
        <v>46138</v>
      </c>
      <c r="BD65" s="6"/>
      <c r="BE65" s="6"/>
      <c r="BF65" s="6"/>
      <c r="BG65" s="3"/>
      <c r="BH65" s="3"/>
      <c r="BI65" s="3"/>
      <c r="BJ65" s="6"/>
      <c r="BK65" s="2">
        <v>46138</v>
      </c>
      <c r="BL65" s="58"/>
      <c r="BM65" s="1"/>
      <c r="BN65" s="58"/>
      <c r="BO65" s="1"/>
      <c r="BP65" s="1"/>
      <c r="BQ65" s="1"/>
      <c r="BR65" s="58"/>
      <c r="BS65" s="13"/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/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/>
      <c r="Q66" s="86">
        <f t="shared" si="4"/>
        <v>0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/>
      <c r="Y66" s="3" t="s">
        <v>33</v>
      </c>
      <c r="Z66" s="6"/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/>
      <c r="AI66" s="13"/>
      <c r="AK66" s="4">
        <v>46139</v>
      </c>
      <c r="AL66" s="3"/>
      <c r="AM66" s="3"/>
      <c r="AN66" s="3"/>
      <c r="AO66" s="3"/>
      <c r="AP66" s="3"/>
      <c r="AQ66" s="6"/>
      <c r="AR66" s="6"/>
      <c r="AS66" s="2">
        <v>46139</v>
      </c>
      <c r="AT66" s="14"/>
      <c r="AU66" s="14"/>
      <c r="AV66" s="14"/>
      <c r="AW66" s="14"/>
      <c r="AX66" s="14"/>
      <c r="AY66" s="14"/>
      <c r="AZ66" s="14"/>
      <c r="BA66" s="13"/>
      <c r="BC66" s="4">
        <v>46139</v>
      </c>
      <c r="BD66" s="6"/>
      <c r="BE66" s="6"/>
      <c r="BF66" s="6"/>
      <c r="BG66" s="3"/>
      <c r="BH66" s="3"/>
      <c r="BI66" s="3"/>
      <c r="BJ66" s="6"/>
      <c r="BK66" s="2">
        <v>46139</v>
      </c>
      <c r="BL66" s="58"/>
      <c r="BM66" s="1"/>
      <c r="BN66" s="58"/>
      <c r="BO66" s="1"/>
      <c r="BP66" s="1"/>
      <c r="BQ66" s="1"/>
      <c r="BR66" s="58"/>
      <c r="BS66" s="13"/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/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/>
      <c r="Q67" s="86">
        <f t="shared" si="4"/>
        <v>0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/>
      <c r="Y67" s="3" t="s">
        <v>33</v>
      </c>
      <c r="Z67" s="6"/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/>
      <c r="AI67" s="13"/>
      <c r="AK67" s="4">
        <v>46140</v>
      </c>
      <c r="AL67" s="3"/>
      <c r="AM67" s="3"/>
      <c r="AN67" s="3"/>
      <c r="AO67" s="3"/>
      <c r="AP67" s="3"/>
      <c r="AQ67" s="6"/>
      <c r="AR67" s="6"/>
      <c r="AS67" s="2">
        <v>46140</v>
      </c>
      <c r="AT67" s="14"/>
      <c r="AU67" s="14"/>
      <c r="AV67" s="14"/>
      <c r="AW67" s="14"/>
      <c r="AX67" s="14"/>
      <c r="AY67" s="14"/>
      <c r="AZ67" s="14"/>
      <c r="BA67" s="13"/>
      <c r="BC67" s="4">
        <v>46140</v>
      </c>
      <c r="BD67" s="6"/>
      <c r="BE67" s="6"/>
      <c r="BF67" s="6"/>
      <c r="BG67" s="3"/>
      <c r="BH67" s="3"/>
      <c r="BI67" s="3"/>
      <c r="BJ67" s="6"/>
      <c r="BK67" s="2">
        <v>46140</v>
      </c>
      <c r="BL67" s="58"/>
      <c r="BM67" s="1"/>
      <c r="BN67" s="58"/>
      <c r="BO67" s="1"/>
      <c r="BP67" s="1"/>
      <c r="BQ67" s="1"/>
      <c r="BR67" s="58"/>
      <c r="BS67" s="13"/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/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/>
      <c r="Q68" s="86">
        <f t="shared" si="4"/>
        <v>0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/>
      <c r="Y68" s="3" t="s">
        <v>33</v>
      </c>
      <c r="Z68" s="6"/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/>
      <c r="AI68" s="13"/>
      <c r="AK68" s="4">
        <v>46141</v>
      </c>
      <c r="AL68" s="3"/>
      <c r="AM68" s="3"/>
      <c r="AN68" s="3"/>
      <c r="AO68" s="3"/>
      <c r="AP68" s="3"/>
      <c r="AQ68" s="6"/>
      <c r="AR68" s="6"/>
      <c r="AS68" s="2">
        <v>46141</v>
      </c>
      <c r="AT68" s="14"/>
      <c r="AU68" s="14"/>
      <c r="AV68" s="14"/>
      <c r="AW68" s="14"/>
      <c r="AX68" s="14"/>
      <c r="AY68" s="14"/>
      <c r="AZ68" s="14"/>
      <c r="BA68" s="13"/>
      <c r="BC68" s="4">
        <v>46141</v>
      </c>
      <c r="BD68" s="6"/>
      <c r="BE68" s="6"/>
      <c r="BF68" s="6"/>
      <c r="BG68" s="3"/>
      <c r="BH68" s="3"/>
      <c r="BI68" s="3"/>
      <c r="BJ68" s="6"/>
      <c r="BK68" s="2">
        <v>46141</v>
      </c>
      <c r="BL68" s="58"/>
      <c r="BM68" s="1"/>
      <c r="BN68" s="58"/>
      <c r="BO68" s="1"/>
      <c r="BP68" s="1"/>
      <c r="BQ68" s="1"/>
      <c r="BR68" s="58"/>
      <c r="BS68" s="13"/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/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/>
      <c r="Q69" s="86">
        <f t="shared" si="4"/>
        <v>0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/>
      <c r="Y69" s="3" t="s">
        <v>33</v>
      </c>
      <c r="Z69" s="6"/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/>
      <c r="AI69" s="13"/>
      <c r="AK69" s="4">
        <v>46142</v>
      </c>
      <c r="AL69" s="3"/>
      <c r="AM69" s="3"/>
      <c r="AN69" s="3"/>
      <c r="AO69" s="3"/>
      <c r="AP69" s="3"/>
      <c r="AQ69" s="6"/>
      <c r="AR69" s="6"/>
      <c r="AS69" s="2">
        <v>46142</v>
      </c>
      <c r="AT69" s="14"/>
      <c r="AU69" s="14"/>
      <c r="AV69" s="14"/>
      <c r="AW69" s="14"/>
      <c r="AX69" s="14"/>
      <c r="AY69" s="14"/>
      <c r="AZ69" s="14"/>
      <c r="BA69" s="13"/>
      <c r="BC69" s="4">
        <v>46142</v>
      </c>
      <c r="BD69" s="6"/>
      <c r="BE69" s="6"/>
      <c r="BF69" s="6"/>
      <c r="BG69" s="3"/>
      <c r="BH69" s="3"/>
      <c r="BI69" s="3"/>
      <c r="BJ69" s="6"/>
      <c r="BK69" s="2">
        <v>46142</v>
      </c>
      <c r="BL69" s="58"/>
      <c r="BM69" s="1"/>
      <c r="BN69" s="58"/>
      <c r="BO69" s="1"/>
      <c r="BP69" s="1"/>
      <c r="BQ69" s="1"/>
      <c r="BR69" s="58"/>
      <c r="BS69" s="13"/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/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/>
      <c r="Q70" s="86">
        <f t="shared" si="4"/>
        <v>0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/>
      <c r="Y70" s="3" t="s">
        <v>33</v>
      </c>
      <c r="Z70" s="6"/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/>
      <c r="AI70" s="13"/>
      <c r="AK70" s="4">
        <v>46143</v>
      </c>
      <c r="AL70" s="3"/>
      <c r="AM70" s="3"/>
      <c r="AN70" s="3"/>
      <c r="AO70" s="3"/>
      <c r="AP70" s="3"/>
      <c r="AQ70" s="6"/>
      <c r="AR70" s="6"/>
      <c r="AS70" s="2">
        <v>46143</v>
      </c>
      <c r="AT70" s="14"/>
      <c r="AU70" s="14"/>
      <c r="AV70" s="14"/>
      <c r="AW70" s="14"/>
      <c r="AX70" s="14"/>
      <c r="AY70" s="14"/>
      <c r="AZ70" s="14"/>
      <c r="BA70" s="13"/>
      <c r="BC70" s="4">
        <v>46143</v>
      </c>
      <c r="BD70" s="6"/>
      <c r="BE70" s="6"/>
      <c r="BF70" s="6"/>
      <c r="BG70" s="3"/>
      <c r="BH70" s="3"/>
      <c r="BI70" s="3"/>
      <c r="BJ70" s="6"/>
      <c r="BK70" s="2">
        <v>46143</v>
      </c>
      <c r="BL70" s="58"/>
      <c r="BM70" s="1"/>
      <c r="BN70" s="58"/>
      <c r="BO70" s="1"/>
      <c r="BP70" s="1"/>
      <c r="BQ70" s="1"/>
      <c r="BR70" s="58"/>
      <c r="BS70" s="13"/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/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/>
      <c r="Q71" s="86">
        <f t="shared" si="4"/>
        <v>0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/>
      <c r="Y71" s="3" t="s">
        <v>33</v>
      </c>
      <c r="Z71" s="6"/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/>
      <c r="AI71" s="13"/>
      <c r="AK71" s="4">
        <v>46144</v>
      </c>
      <c r="AL71" s="3"/>
      <c r="AM71" s="3"/>
      <c r="AN71" s="3"/>
      <c r="AO71" s="3"/>
      <c r="AP71" s="3"/>
      <c r="AQ71" s="6"/>
      <c r="AR71" s="6"/>
      <c r="AS71" s="2">
        <v>46144</v>
      </c>
      <c r="AT71" s="14"/>
      <c r="AU71" s="14"/>
      <c r="AV71" s="14"/>
      <c r="AW71" s="14"/>
      <c r="AX71" s="14"/>
      <c r="AY71" s="14"/>
      <c r="AZ71" s="14"/>
      <c r="BA71" s="13"/>
      <c r="BC71" s="4">
        <v>46144</v>
      </c>
      <c r="BD71" s="6"/>
      <c r="BE71" s="6"/>
      <c r="BF71" s="6"/>
      <c r="BG71" s="3"/>
      <c r="BH71" s="3"/>
      <c r="BI71" s="3"/>
      <c r="BJ71" s="6"/>
      <c r="BK71" s="2">
        <v>46144</v>
      </c>
      <c r="BL71" s="58"/>
      <c r="BM71" s="1"/>
      <c r="BN71" s="58"/>
      <c r="BO71" s="1"/>
      <c r="BP71" s="1"/>
      <c r="BQ71" s="1"/>
      <c r="BR71" s="58"/>
      <c r="BS71" s="13"/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/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/>
      <c r="Q72" s="86">
        <f t="shared" si="4"/>
        <v>0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/>
      <c r="Y72" s="3" t="s">
        <v>33</v>
      </c>
      <c r="Z72" s="6"/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/>
      <c r="AI72" s="13"/>
      <c r="AK72" s="4">
        <v>46145</v>
      </c>
      <c r="AL72" s="3"/>
      <c r="AM72" s="3"/>
      <c r="AN72" s="3"/>
      <c r="AO72" s="3"/>
      <c r="AP72" s="3"/>
      <c r="AQ72" s="6"/>
      <c r="AR72" s="6"/>
      <c r="AS72" s="2">
        <v>46145</v>
      </c>
      <c r="AT72" s="14"/>
      <c r="AU72" s="14"/>
      <c r="AV72" s="14"/>
      <c r="AW72" s="14"/>
      <c r="AX72" s="14"/>
      <c r="AY72" s="14"/>
      <c r="AZ72" s="14"/>
      <c r="BA72" s="13"/>
      <c r="BC72" s="4">
        <v>46145</v>
      </c>
      <c r="BD72" s="6"/>
      <c r="BE72" s="6"/>
      <c r="BF72" s="6"/>
      <c r="BG72" s="3"/>
      <c r="BH72" s="3"/>
      <c r="BI72" s="3"/>
      <c r="BJ72" s="6"/>
      <c r="BK72" s="2">
        <v>46145</v>
      </c>
      <c r="BL72" s="58"/>
      <c r="BM72" s="1"/>
      <c r="BN72" s="58"/>
      <c r="BO72" s="1"/>
      <c r="BP72" s="1"/>
      <c r="BQ72" s="1"/>
      <c r="BR72" s="58"/>
      <c r="BS72" s="13"/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/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/>
      <c r="Q73" s="86">
        <f t="shared" si="4"/>
        <v>0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/>
      <c r="Y73" s="3" t="s">
        <v>33</v>
      </c>
      <c r="Z73" s="6"/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/>
      <c r="AI73" s="13"/>
      <c r="AK73" s="4">
        <v>46146</v>
      </c>
      <c r="AL73" s="3"/>
      <c r="AM73" s="3"/>
      <c r="AN73" s="3"/>
      <c r="AO73" s="3"/>
      <c r="AP73" s="3"/>
      <c r="AQ73" s="6"/>
      <c r="AR73" s="6"/>
      <c r="AS73" s="2">
        <v>46146</v>
      </c>
      <c r="AT73" s="14"/>
      <c r="AU73" s="14"/>
      <c r="AV73" s="14"/>
      <c r="AW73" s="14"/>
      <c r="AX73" s="14"/>
      <c r="AY73" s="14"/>
      <c r="AZ73" s="14"/>
      <c r="BA73" s="13"/>
      <c r="BC73" s="4">
        <v>46146</v>
      </c>
      <c r="BD73" s="6"/>
      <c r="BE73" s="6"/>
      <c r="BF73" s="6"/>
      <c r="BG73" s="3"/>
      <c r="BH73" s="3"/>
      <c r="BI73" s="3"/>
      <c r="BJ73" s="6"/>
      <c r="BK73" s="2">
        <v>46146</v>
      </c>
      <c r="BL73" s="58"/>
      <c r="BM73" s="1"/>
      <c r="BN73" s="58"/>
      <c r="BO73" s="1"/>
      <c r="BP73" s="1"/>
      <c r="BQ73" s="1"/>
      <c r="BR73" s="58"/>
      <c r="BS73" s="13"/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/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/>
      <c r="Q74" s="86">
        <f t="shared" si="4"/>
        <v>0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/>
      <c r="Y74" s="3" t="s">
        <v>33</v>
      </c>
      <c r="Z74" s="6"/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/>
      <c r="AI74" s="13"/>
      <c r="AK74" s="4">
        <v>46147</v>
      </c>
      <c r="AL74" s="3"/>
      <c r="AM74" s="3"/>
      <c r="AN74" s="3"/>
      <c r="AO74" s="3"/>
      <c r="AP74" s="3"/>
      <c r="AQ74" s="6"/>
      <c r="AR74" s="6"/>
      <c r="AS74" s="2">
        <v>46147</v>
      </c>
      <c r="AT74" s="14"/>
      <c r="AU74" s="14"/>
      <c r="AV74" s="14"/>
      <c r="AW74" s="14"/>
      <c r="AX74" s="14"/>
      <c r="AY74" s="14"/>
      <c r="AZ74" s="14"/>
      <c r="BA74" s="13"/>
      <c r="BC74" s="4">
        <v>46147</v>
      </c>
      <c r="BD74" s="6"/>
      <c r="BE74" s="6"/>
      <c r="BF74" s="6"/>
      <c r="BG74" s="3"/>
      <c r="BH74" s="3"/>
      <c r="BI74" s="3"/>
      <c r="BJ74" s="6"/>
      <c r="BK74" s="2">
        <v>46147</v>
      </c>
      <c r="BL74" s="58"/>
      <c r="BM74" s="1"/>
      <c r="BN74" s="58"/>
      <c r="BO74" s="1"/>
      <c r="BP74" s="1"/>
      <c r="BQ74" s="1"/>
      <c r="BR74" s="58"/>
      <c r="BS74" s="13"/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/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/>
      <c r="Q75" s="86">
        <f t="shared" si="4"/>
        <v>0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/>
      <c r="Y75" s="3" t="s">
        <v>33</v>
      </c>
      <c r="Z75" s="6"/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/>
      <c r="AI75" s="13"/>
      <c r="AK75" s="4">
        <v>46148</v>
      </c>
      <c r="AL75" s="3"/>
      <c r="AM75" s="3"/>
      <c r="AN75" s="3"/>
      <c r="AO75" s="3"/>
      <c r="AP75" s="3"/>
      <c r="AQ75" s="6"/>
      <c r="AR75" s="6"/>
      <c r="AS75" s="2">
        <v>46148</v>
      </c>
      <c r="AT75" s="14"/>
      <c r="AU75" s="14"/>
      <c r="AV75" s="14"/>
      <c r="AW75" s="14"/>
      <c r="AX75" s="14"/>
      <c r="AY75" s="14"/>
      <c r="AZ75" s="14"/>
      <c r="BA75" s="13"/>
      <c r="BC75" s="4">
        <v>46148</v>
      </c>
      <c r="BD75" s="6"/>
      <c r="BE75" s="6"/>
      <c r="BF75" s="6"/>
      <c r="BG75" s="3"/>
      <c r="BH75" s="3"/>
      <c r="BI75" s="3"/>
      <c r="BJ75" s="6"/>
      <c r="BK75" s="2">
        <v>46148</v>
      </c>
      <c r="BL75" s="58"/>
      <c r="BM75" s="1"/>
      <c r="BN75" s="58"/>
      <c r="BO75" s="1"/>
      <c r="BP75" s="1"/>
      <c r="BQ75" s="1"/>
      <c r="BR75" s="58"/>
      <c r="BS75" s="13"/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/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/>
      <c r="Q76" s="86">
        <f t="shared" si="4"/>
        <v>0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/>
      <c r="Y76" s="3" t="s">
        <v>33</v>
      </c>
      <c r="Z76" s="6"/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/>
      <c r="AI76" s="13"/>
      <c r="AK76" s="4">
        <v>46149</v>
      </c>
      <c r="AL76" s="3"/>
      <c r="AM76" s="3"/>
      <c r="AN76" s="3"/>
      <c r="AO76" s="3"/>
      <c r="AP76" s="3"/>
      <c r="AQ76" s="6"/>
      <c r="AR76" s="6"/>
      <c r="AS76" s="2">
        <v>46149</v>
      </c>
      <c r="AT76" s="14"/>
      <c r="AU76" s="14"/>
      <c r="AV76" s="14"/>
      <c r="AW76" s="14"/>
      <c r="AX76" s="14"/>
      <c r="AY76" s="14"/>
      <c r="AZ76" s="14"/>
      <c r="BA76" s="13"/>
      <c r="BC76" s="4">
        <v>46149</v>
      </c>
      <c r="BD76" s="6"/>
      <c r="BE76" s="6"/>
      <c r="BF76" s="6"/>
      <c r="BG76" s="3"/>
      <c r="BH76" s="3"/>
      <c r="BI76" s="3"/>
      <c r="BJ76" s="6"/>
      <c r="BK76" s="2">
        <v>46149</v>
      </c>
      <c r="BL76" s="58"/>
      <c r="BM76" s="1"/>
      <c r="BN76" s="58"/>
      <c r="BO76" s="1"/>
      <c r="BP76" s="1"/>
      <c r="BQ76" s="1"/>
      <c r="BR76" s="58"/>
      <c r="BS76" s="13"/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/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/>
      <c r="Q77" s="86">
        <f t="shared" si="4"/>
        <v>0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/>
      <c r="Y77" s="3" t="s">
        <v>33</v>
      </c>
      <c r="Z77" s="6"/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/>
      <c r="AI77" s="13"/>
      <c r="AK77" s="4">
        <v>46150</v>
      </c>
      <c r="AL77" s="3"/>
      <c r="AM77" s="3"/>
      <c r="AN77" s="3"/>
      <c r="AO77" s="3"/>
      <c r="AP77" s="3"/>
      <c r="AQ77" s="6"/>
      <c r="AR77" s="6"/>
      <c r="AS77" s="2">
        <v>46150</v>
      </c>
      <c r="AT77" s="14"/>
      <c r="AU77" s="14"/>
      <c r="AV77" s="14"/>
      <c r="AW77" s="14"/>
      <c r="AX77" s="14"/>
      <c r="AY77" s="14"/>
      <c r="AZ77" s="14"/>
      <c r="BA77" s="13"/>
      <c r="BC77" s="4">
        <v>46150</v>
      </c>
      <c r="BD77" s="6"/>
      <c r="BE77" s="6"/>
      <c r="BF77" s="6"/>
      <c r="BG77" s="3"/>
      <c r="BH77" s="3"/>
      <c r="BI77" s="3"/>
      <c r="BJ77" s="6"/>
      <c r="BK77" s="2">
        <v>46150</v>
      </c>
      <c r="BL77" s="58"/>
      <c r="BM77" s="1"/>
      <c r="BN77" s="58"/>
      <c r="BO77" s="1"/>
      <c r="BP77" s="1"/>
      <c r="BQ77" s="1"/>
      <c r="BR77" s="58"/>
      <c r="BS77" s="13"/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/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/>
      <c r="Q78" s="86">
        <f t="shared" si="4"/>
        <v>0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/>
      <c r="Y78" s="3" t="s">
        <v>33</v>
      </c>
      <c r="Z78" s="6"/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/>
      <c r="AI78" s="13"/>
      <c r="AK78" s="4">
        <v>46151</v>
      </c>
      <c r="AL78" s="3"/>
      <c r="AM78" s="3"/>
      <c r="AN78" s="3"/>
      <c r="AO78" s="3"/>
      <c r="AP78" s="3"/>
      <c r="AQ78" s="6"/>
      <c r="AR78" s="6"/>
      <c r="AS78" s="2">
        <v>46151</v>
      </c>
      <c r="AT78" s="14"/>
      <c r="AU78" s="14"/>
      <c r="AV78" s="14"/>
      <c r="AW78" s="14"/>
      <c r="AX78" s="14"/>
      <c r="AY78" s="14"/>
      <c r="AZ78" s="14"/>
      <c r="BA78" s="13"/>
      <c r="BC78" s="4">
        <v>46151</v>
      </c>
      <c r="BD78" s="6"/>
      <c r="BE78" s="6"/>
      <c r="BF78" s="6"/>
      <c r="BG78" s="3"/>
      <c r="BH78" s="3"/>
      <c r="BI78" s="3"/>
      <c r="BJ78" s="6"/>
      <c r="BK78" s="2">
        <v>46151</v>
      </c>
      <c r="BL78" s="58"/>
      <c r="BM78" s="1"/>
      <c r="BN78" s="58"/>
      <c r="BO78" s="1"/>
      <c r="BP78" s="1"/>
      <c r="BQ78" s="1"/>
      <c r="BR78" s="58"/>
      <c r="BS78" s="13"/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/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/>
      <c r="Q79" s="86">
        <f t="shared" si="4"/>
        <v>0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/>
      <c r="Y79" s="3" t="s">
        <v>33</v>
      </c>
      <c r="Z79" s="6"/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/>
      <c r="AI79" s="13"/>
      <c r="AK79" s="4">
        <v>46152</v>
      </c>
      <c r="AL79" s="3"/>
      <c r="AM79" s="3"/>
      <c r="AN79" s="3"/>
      <c r="AO79" s="3"/>
      <c r="AP79" s="3"/>
      <c r="AQ79" s="6"/>
      <c r="AR79" s="6"/>
      <c r="AS79" s="2">
        <v>46152</v>
      </c>
      <c r="AT79" s="14"/>
      <c r="AU79" s="14"/>
      <c r="AV79" s="14"/>
      <c r="AW79" s="14"/>
      <c r="AX79" s="14"/>
      <c r="AY79" s="14"/>
      <c r="AZ79" s="14"/>
      <c r="BA79" s="13"/>
      <c r="BC79" s="4">
        <v>46152</v>
      </c>
      <c r="BD79" s="6"/>
      <c r="BE79" s="6"/>
      <c r="BF79" s="6"/>
      <c r="BG79" s="3"/>
      <c r="BH79" s="3"/>
      <c r="BI79" s="3"/>
      <c r="BJ79" s="6"/>
      <c r="BK79" s="2">
        <v>46152</v>
      </c>
      <c r="BL79" s="58"/>
      <c r="BM79" s="1"/>
      <c r="BN79" s="58"/>
      <c r="BO79" s="1"/>
      <c r="BP79" s="1"/>
      <c r="BQ79" s="1"/>
      <c r="BR79" s="58"/>
      <c r="BS79" s="13"/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/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/>
      <c r="Q80" s="86">
        <f t="shared" si="4"/>
        <v>0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/>
      <c r="Y80" s="3" t="s">
        <v>33</v>
      </c>
      <c r="Z80" s="6"/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/>
      <c r="AI80" s="13"/>
      <c r="AK80" s="4">
        <v>46153</v>
      </c>
      <c r="AL80" s="3"/>
      <c r="AM80" s="3"/>
      <c r="AN80" s="3"/>
      <c r="AO80" s="3"/>
      <c r="AP80" s="3"/>
      <c r="AQ80" s="6"/>
      <c r="AR80" s="6"/>
      <c r="AS80" s="2">
        <v>46153</v>
      </c>
      <c r="AT80" s="14"/>
      <c r="AU80" s="14"/>
      <c r="AV80" s="14"/>
      <c r="AW80" s="14"/>
      <c r="AX80" s="14"/>
      <c r="AY80" s="14"/>
      <c r="AZ80" s="14"/>
      <c r="BA80" s="13"/>
      <c r="BC80" s="4">
        <v>46153</v>
      </c>
      <c r="BD80" s="6"/>
      <c r="BE80" s="6"/>
      <c r="BF80" s="6"/>
      <c r="BG80" s="3"/>
      <c r="BH80" s="3"/>
      <c r="BI80" s="3"/>
      <c r="BJ80" s="6"/>
      <c r="BK80" s="2">
        <v>46153</v>
      </c>
      <c r="BL80" s="58"/>
      <c r="BM80" s="1"/>
      <c r="BN80" s="58"/>
      <c r="BO80" s="1"/>
      <c r="BP80" s="1"/>
      <c r="BQ80" s="1"/>
      <c r="BR80" s="58"/>
      <c r="BS80" s="13"/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/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/>
      <c r="Q81" s="86">
        <f t="shared" si="4"/>
        <v>0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/>
      <c r="Y81" s="3" t="s">
        <v>33</v>
      </c>
      <c r="Z81" s="6"/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/>
      <c r="AI81" s="13"/>
      <c r="AK81" s="4">
        <v>46154</v>
      </c>
      <c r="AL81" s="3"/>
      <c r="AM81" s="3"/>
      <c r="AN81" s="3"/>
      <c r="AO81" s="3"/>
      <c r="AP81" s="3"/>
      <c r="AQ81" s="6"/>
      <c r="AR81" s="6"/>
      <c r="AS81" s="2">
        <v>46154</v>
      </c>
      <c r="AT81" s="14"/>
      <c r="AU81" s="14"/>
      <c r="AV81" s="14"/>
      <c r="AW81" s="14"/>
      <c r="AX81" s="14"/>
      <c r="AY81" s="14"/>
      <c r="AZ81" s="14"/>
      <c r="BA81" s="13"/>
      <c r="BC81" s="4">
        <v>46154</v>
      </c>
      <c r="BD81" s="6"/>
      <c r="BE81" s="6"/>
      <c r="BF81" s="6"/>
      <c r="BG81" s="3"/>
      <c r="BH81" s="3"/>
      <c r="BI81" s="3"/>
      <c r="BJ81" s="6"/>
      <c r="BK81" s="2">
        <v>46154</v>
      </c>
      <c r="BL81" s="58"/>
      <c r="BM81" s="1"/>
      <c r="BN81" s="58"/>
      <c r="BO81" s="1"/>
      <c r="BP81" s="1"/>
      <c r="BQ81" s="1"/>
      <c r="BR81" s="58"/>
      <c r="BS81" s="13"/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/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/>
      <c r="Q82" s="86">
        <f t="shared" si="4"/>
        <v>0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/>
      <c r="Y82" s="3" t="s">
        <v>33</v>
      </c>
      <c r="Z82" s="6"/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/>
      <c r="AI82" s="13"/>
      <c r="AK82" s="4">
        <v>46155</v>
      </c>
      <c r="AL82" s="3"/>
      <c r="AM82" s="3"/>
      <c r="AN82" s="3"/>
      <c r="AO82" s="3"/>
      <c r="AP82" s="3"/>
      <c r="AQ82" s="6"/>
      <c r="AR82" s="6"/>
      <c r="AS82" s="2">
        <v>46155</v>
      </c>
      <c r="AT82" s="14"/>
      <c r="AU82" s="14"/>
      <c r="AV82" s="14"/>
      <c r="AW82" s="14"/>
      <c r="AX82" s="14"/>
      <c r="AY82" s="14"/>
      <c r="AZ82" s="14"/>
      <c r="BA82" s="13"/>
      <c r="BC82" s="4">
        <v>46155</v>
      </c>
      <c r="BD82" s="6"/>
      <c r="BE82" s="6"/>
      <c r="BF82" s="6"/>
      <c r="BG82" s="3"/>
      <c r="BH82" s="3"/>
      <c r="BI82" s="3"/>
      <c r="BJ82" s="6"/>
      <c r="BK82" s="2">
        <v>46155</v>
      </c>
      <c r="BL82" s="58"/>
      <c r="BM82" s="1"/>
      <c r="BN82" s="58"/>
      <c r="BO82" s="1"/>
      <c r="BP82" s="1"/>
      <c r="BQ82" s="1"/>
      <c r="BR82" s="58"/>
      <c r="BS82" s="13"/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/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/>
      <c r="Q83" s="86">
        <f t="shared" si="4"/>
        <v>0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/>
      <c r="Y83" s="3" t="s">
        <v>33</v>
      </c>
      <c r="Z83" s="6"/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/>
      <c r="AI83" s="13"/>
      <c r="AK83" s="4">
        <v>46156</v>
      </c>
      <c r="AL83" s="3"/>
      <c r="AM83" s="3"/>
      <c r="AN83" s="3"/>
      <c r="AO83" s="3"/>
      <c r="AP83" s="3"/>
      <c r="AQ83" s="6"/>
      <c r="AR83" s="6"/>
      <c r="AS83" s="2">
        <v>46156</v>
      </c>
      <c r="AT83" s="14"/>
      <c r="AU83" s="14"/>
      <c r="AV83" s="14"/>
      <c r="AW83" s="14"/>
      <c r="AX83" s="14"/>
      <c r="AY83" s="14"/>
      <c r="AZ83" s="14"/>
      <c r="BA83" s="13"/>
      <c r="BC83" s="4">
        <v>46156</v>
      </c>
      <c r="BD83" s="6"/>
      <c r="BE83" s="6"/>
      <c r="BF83" s="6"/>
      <c r="BG83" s="3"/>
      <c r="BH83" s="3"/>
      <c r="BI83" s="3"/>
      <c r="BJ83" s="6"/>
      <c r="BK83" s="2">
        <v>46156</v>
      </c>
      <c r="BL83" s="58"/>
      <c r="BM83" s="1"/>
      <c r="BN83" s="58"/>
      <c r="BO83" s="1"/>
      <c r="BP83" s="1"/>
      <c r="BQ83" s="1"/>
      <c r="BR83" s="58"/>
      <c r="BS83" s="13"/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/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/>
      <c r="Q84" s="86">
        <f t="shared" si="4"/>
        <v>0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/>
      <c r="Y84" s="3" t="s">
        <v>33</v>
      </c>
      <c r="Z84" s="6"/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/>
      <c r="AI84" s="13"/>
      <c r="AK84" s="4">
        <v>46157</v>
      </c>
      <c r="AL84" s="3"/>
      <c r="AM84" s="3"/>
      <c r="AN84" s="3"/>
      <c r="AO84" s="3"/>
      <c r="AP84" s="3"/>
      <c r="AQ84" s="6"/>
      <c r="AR84" s="6"/>
      <c r="AS84" s="2">
        <v>46157</v>
      </c>
      <c r="AT84" s="14"/>
      <c r="AU84" s="14"/>
      <c r="AV84" s="14"/>
      <c r="AW84" s="14"/>
      <c r="AX84" s="14"/>
      <c r="AY84" s="14"/>
      <c r="AZ84" s="14"/>
      <c r="BA84" s="13"/>
      <c r="BC84" s="4">
        <v>46157</v>
      </c>
      <c r="BD84" s="6"/>
      <c r="BE84" s="6"/>
      <c r="BF84" s="6"/>
      <c r="BG84" s="3"/>
      <c r="BH84" s="3"/>
      <c r="BI84" s="3"/>
      <c r="BJ84" s="6"/>
      <c r="BK84" s="2">
        <v>46157</v>
      </c>
      <c r="BL84" s="58"/>
      <c r="BM84" s="1"/>
      <c r="BN84" s="58"/>
      <c r="BO84" s="1"/>
      <c r="BP84" s="1"/>
      <c r="BQ84" s="1"/>
      <c r="BR84" s="58"/>
      <c r="BS84" s="13"/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/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/>
      <c r="Q85" s="86">
        <f t="shared" si="4"/>
        <v>0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/>
      <c r="Y85" s="3" t="s">
        <v>33</v>
      </c>
      <c r="Z85" s="6"/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/>
      <c r="AI85" s="13"/>
      <c r="AK85" s="4">
        <v>46158</v>
      </c>
      <c r="AL85" s="3"/>
      <c r="AM85" s="3"/>
      <c r="AN85" s="3"/>
      <c r="AO85" s="3"/>
      <c r="AP85" s="3"/>
      <c r="AQ85" s="6"/>
      <c r="AR85" s="6"/>
      <c r="AS85" s="2">
        <v>46158</v>
      </c>
      <c r="AT85" s="14"/>
      <c r="AU85" s="14"/>
      <c r="AV85" s="14"/>
      <c r="AW85" s="14"/>
      <c r="AX85" s="14"/>
      <c r="AY85" s="14"/>
      <c r="AZ85" s="14"/>
      <c r="BA85" s="13"/>
      <c r="BC85" s="4">
        <v>46158</v>
      </c>
      <c r="BD85" s="6"/>
      <c r="BE85" s="6"/>
      <c r="BF85" s="6"/>
      <c r="BG85" s="3"/>
      <c r="BH85" s="3"/>
      <c r="BI85" s="3"/>
      <c r="BJ85" s="6"/>
      <c r="BK85" s="2">
        <v>46158</v>
      </c>
      <c r="BL85" s="58"/>
      <c r="BM85" s="1"/>
      <c r="BN85" s="58"/>
      <c r="BO85" s="1"/>
      <c r="BP85" s="1"/>
      <c r="BQ85" s="1"/>
      <c r="BR85" s="58"/>
      <c r="BS85" s="13"/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/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/>
      <c r="Q86" s="86">
        <f t="shared" si="4"/>
        <v>0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/>
      <c r="Y86" s="3" t="s">
        <v>33</v>
      </c>
      <c r="Z86" s="6"/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/>
      <c r="AI86" s="13"/>
      <c r="AK86" s="4">
        <v>46159</v>
      </c>
      <c r="AL86" s="3"/>
      <c r="AM86" s="3"/>
      <c r="AN86" s="3"/>
      <c r="AO86" s="3"/>
      <c r="AP86" s="3"/>
      <c r="AQ86" s="6"/>
      <c r="AR86" s="6"/>
      <c r="AS86" s="2">
        <v>46159</v>
      </c>
      <c r="AT86" s="14"/>
      <c r="AU86" s="14"/>
      <c r="AV86" s="14"/>
      <c r="AW86" s="14"/>
      <c r="AX86" s="14"/>
      <c r="AY86" s="14"/>
      <c r="AZ86" s="14"/>
      <c r="BA86" s="13"/>
      <c r="BC86" s="4">
        <v>46159</v>
      </c>
      <c r="BD86" s="6"/>
      <c r="BE86" s="6"/>
      <c r="BF86" s="6"/>
      <c r="BG86" s="3"/>
      <c r="BH86" s="3"/>
      <c r="BI86" s="3"/>
      <c r="BJ86" s="6"/>
      <c r="BK86" s="2">
        <v>46159</v>
      </c>
      <c r="BL86" s="58"/>
      <c r="BM86" s="1"/>
      <c r="BN86" s="58"/>
      <c r="BO86" s="1"/>
      <c r="BP86" s="1"/>
      <c r="BQ86" s="1"/>
      <c r="BR86" s="58"/>
      <c r="BS86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27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H4" sqref="H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26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25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24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23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22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21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20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19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18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17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16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15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14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13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12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11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10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9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8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7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tabSelected="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Margin Borrow Rates</vt:lpstr>
      <vt:lpstr>Bitfinex P2P Daily Lending Avr </vt:lpstr>
      <vt:lpstr>Günlük taslak</vt:lpstr>
      <vt:lpstr>Günlük</vt:lpstr>
      <vt:lpstr>Daily Data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Helvaci - BtcTurk</cp:lastModifiedBy>
  <cp:lastPrinted>2026-03-24T11:00:00Z</cp:lastPrinted>
  <dcterms:created xsi:type="dcterms:W3CDTF">2026-02-19T12:47:17Z</dcterms:created>
  <dcterms:modified xsi:type="dcterms:W3CDTF">2026-04-20T08:26:33Z</dcterms:modified>
</cp:coreProperties>
</file>