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8d444e6b2e66454e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Kriterleri" sheetId="1" r:id="Rd23419fe1b534c4a"/>
    <x:sheet xmlns:r="http://schemas.openxmlformats.org/officeDocument/2006/relationships" name="Riskli Tedarik Listesi" sheetId="2" r:id="Ra84449bfa7b34b77"/>
    <x:sheet xmlns:r="http://schemas.openxmlformats.org/officeDocument/2006/relationships" name="Güvence ve Günlük Takip" sheetId="3" r:id="Rf6f125b740aa4fd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0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1" fontId="1" fillId="5" borderId="2" xfId="0" applyNumberFormat="1" applyFont="1" applyFill="1" applyBorder="1" applyAlignment="1">
      <x:alignment horizontal="right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e15e54e73994a94"/><Relationship Type="http://schemas.openxmlformats.org/officeDocument/2006/relationships/theme" Target="/xl/theme/theme1.xml" Id="Rb7baa0b5b30a412e"/><Relationship Type="http://schemas.openxmlformats.org/officeDocument/2006/relationships/sharedStrings" Target="/xl/sharedStrings.xml" Id="Rde85055429854047"/><Relationship Type="http://schemas.openxmlformats.org/officeDocument/2006/relationships/worksheet" Target="/xl/worksheets/sheet1.xml" Id="Rd23419fe1b534c4a"/><Relationship Type="http://schemas.openxmlformats.org/officeDocument/2006/relationships/worksheet" Target="/xl/worksheets/sheet2.xml" Id="Ra84449bfa7b34b77"/><Relationship Type="http://schemas.openxmlformats.org/officeDocument/2006/relationships/worksheet" Target="/xl/worksheets/sheet3.xml" Id="Rf6f125b740aa4fd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01efa63bf34f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bc1483d3202412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8d88eca8f9d445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01efa63bf3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1483d320241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88eca8f9d44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6_EKGSTNPLN02_0" displayName="T6_EKGSTNPLN02_0" ref="A10:F23" headerRowCount="1" totalsRowCount="0" totalsRowShown="0">
  <x:autoFilter ref="A10:F23"/>
  <x:tableColumns count="6">
    <x:tableColumn id="1" name="Kriter no"/>
    <x:tableColumn id="2" name="Risk türü"/>
    <x:tableColumn id="3" name="Tetikleyici / zayıf sinyal"/>
    <x:tableColumn id="4" name="Güvence kontrolü"/>
    <x:tableColumn id="5" name="İlgili kaynak / kanıt"/>
    <x:tableColumn id="6" name="Değerlendiren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6_EKGSTNPLN02_1" displayName="T6_EKGSTNPLN02_1" ref="A10:L15" headerRowCount="1" totalsRowCount="0" totalsRowShown="0">
  <x:autoFilter ref="A10:L15"/>
  <x:tableColumns count="12">
    <x:tableColumn id="1" name="Güvence no"/>
    <x:tableColumn id="2" name="Tedarikçi / tesis"/>
    <x:tableColumn id="3" name="Parça / revizyon"/>
    <x:tableColumn id="4" name="Müşteri / hat"/>
    <x:tableColumn id="5" name="Kullanılabilir uygun stok"/>
    <x:tableColumn id="6" name="Teyitli transit uygun miktar"/>
    <x:tableColumn id="7" name="Ortalama günlük tüketim"/>
    <x:tableColumn id="8" name="Stok teminatı (gün)"/>
    <x:tableColumn id="9" name="Hedef teminat / kaynak"/>
    <x:tableColumn id="10" name="İlk açık / etki tarihi"/>
    <x:tableColumn id="11" name="Risk nedeni / seviye"/>
    <x:tableColumn id="12" name="Sorumlu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6_EKGSTNPLN02_2" displayName="T6_EKGSTNPLN02_2" ref="A10:L15" headerRowCount="1" totalsRowCount="0" totalsRowShown="0">
  <x:autoFilter ref="A10:L15"/>
  <x:tableColumns count="12">
    <x:tableColumn id="1" name="Güvence no"/>
    <x:tableColumn id="2" name="Koruma / kalıcı faaliyet"/>
    <x:tableColumn id="3" name="Onaylı alternatif / kapasite"/>
    <x:tableColumn id="4" name="Tedarikçi sevk teyidi"/>
    <x:tableColumn id="5" name="Sorumlu"/>
    <x:tableColumn id="6" name="Termin / hedef"/>
    <x:tableColumn id="7" name="Müşteri bildirimi / kanıt"/>
    <x:tableColumn id="8" name="Son durum / gerçekleşen"/>
    <x:tableColumn id="9" name="Sonraki rapor tarih-saat"/>
    <x:tableColumn id="10" name="Kapanış ölçütü / kanıtı"/>
    <x:tableColumn id="11" name="Karar sahibi / tarih"/>
    <x:tableColumn id="12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58af7c2f484a6d" /><Relationship Type="http://schemas.openxmlformats.org/officeDocument/2006/relationships/table" Target="/xl/tables/table1.xml" Id="Rb594d245398544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b2bc94b96404e9c" /><Relationship Type="http://schemas.openxmlformats.org/officeDocument/2006/relationships/table" Target="/xl/tables/table2.xml" Id="R85bdcb360551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b4c598ee7c04322" /><Relationship Type="http://schemas.openxmlformats.org/officeDocument/2006/relationships/table" Target="/xl/tables/table3.xml" Id="R176fe40b98114f5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55" hidden="0" customWidth="1"/>
    <x:col min="4" max="4" width="55" hidden="0" customWidth="1"/>
    <x:col min="5" max="5" width="37" hidden="0" customWidth="1"/>
    <x:col min="6" max="6" width="29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2"/>
      <x:c r="C2" s="4" t="str">
        <x:v>Riskli Tedarik Tanımlama Kriterleri</x:v>
      </x:c>
      <x:c r="D2" s="4"/>
      <x:c r="E2" s="4"/>
      <x:c r="F2" s="4"/>
    </x:row>
    <x:row r="3" ht="22" customHeight="1">
      <x:c r="A3" s="2"/>
      <x:c r="B3" s="2"/>
      <x:c r="C3" s="2" t="str">
        <x:v>EKG-STN-PLN-02    Revizyon 00    Düzenleme 17.10.2026</x:v>
      </x:c>
      <x:c r="D3" s="2"/>
      <x:c r="E3" s="2"/>
      <x:c r="F3" s="2"/>
    </x:row>
    <x:row r="4" ht="22" customHeight="1">
      <x:c r="A4" s="2"/>
      <x:c r="B4" s="2"/>
      <x:c r="C4" s="2" t="str">
        <x:v>Doküman sorumlusu  Lojistik ve Satınalma Sorumluları</x:v>
      </x:c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Riskli tedarikleri günlük görünür kılarak malzeme açığı ve müşteri duruşunu önlemek.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Değerlendirme tarihi</x:v>
      </x:c>
      <x:c r="B8" s="8"/>
      <x:c r="C8" s="9"/>
      <x:c r="D8" s="8" t="str">
        <x:v>İlgili müşteri / ürün grubu</x:v>
      </x:c>
      <x:c r="E8" s="9"/>
      <x:c r="F8" s="9"/>
    </x:row>
    <x:row r="9" ht="23" customHeight="1">
      <x:c r="A9" s="2"/>
      <x:c r="B9" s="2"/>
      <x:c r="C9" s="2"/>
      <x:c r="D9" s="2"/>
      <x:c r="E9" s="2"/>
      <x:c r="F9" s="2"/>
    </x:row>
    <x:row r="10" ht="34" customHeight="1">
      <x:c r="A10" s="13" t="str">
        <x:v>Kriter no</x:v>
      </x:c>
      <x:c r="B10" s="13" t="str">
        <x:v>Risk türü</x:v>
      </x:c>
      <x:c r="C10" s="13" t="str">
        <x:v>Tetikleyici / zayıf sinyal</x:v>
      </x:c>
      <x:c r="D10" s="13" t="str">
        <x:v>Güvence kontrolü</x:v>
      </x:c>
      <x:c r="E10" s="13" t="str">
        <x:v>İlgili kaynak / kanıt</x:v>
      </x:c>
      <x:c r="F10" s="13" t="str">
        <x:v>Değerlendiren / tarih</x:v>
      </x:c>
    </x:row>
    <x:row r="11" ht="37" customHeight="1">
      <x:c r="A11" s="14" t="str">
        <x:v>TG-01</x:v>
      </x:c>
      <x:c r="B11" s="14" t="str">
        <x:v>Tek/az alternatifli kritik kaynak</x:v>
      </x:c>
      <x:c r="C11" s="14" t="str">
        <x:v>Onaylı alternatif ve toparlanma süresi stok teminatını aşıyor</x:v>
      </x:c>
      <x:c r="D11" s="14" t="str">
        <x:v>Kaynak onayı, alternatif plan ve doğrulanmış stok güvencesi</x:v>
      </x:c>
      <x:c r="E11" s="14"/>
      <x:c r="F11" s="14"/>
    </x:row>
    <x:row r="12" ht="37" customHeight="1">
      <x:c r="A12" s="16" t="str">
        <x:v>TG-02</x:v>
      </x:c>
      <x:c r="B12" s="16" t="str">
        <x:v>Düşük teslimat güvenilirliği</x:v>
      </x:c>
      <x:c r="C12" s="16" t="str">
        <x:v>Hedef dışı teslimat, sık gecikme veya malzeme kaynaklı duruş</x:v>
      </x:c>
      <x:c r="D12" s="16" t="str">
        <x:v>Sevk teyidi, gerçek kapasite ve terminli iyileştirme</x:v>
      </x:c>
      <x:c r="E12" s="16"/>
      <x:c r="F12" s="16"/>
    </x:row>
    <x:row r="13" ht="37" customHeight="1">
      <x:c r="A13" s="14" t="str">
        <x:v>TG-03</x:v>
      </x:c>
      <x:c r="B13" s="14" t="str">
        <x:v>Kapasite / darboğaz</x:v>
      </x:c>
      <x:c r="C13" s="14" t="str">
        <x:v>Talep-kapasite açığı veya kritik ekipman/personel kısıtı</x:v>
      </x:c>
      <x:c r="D13" s="14" t="str">
        <x:v>Kapasite kanıtı, vardiya ve müşteri öncelik planı</x:v>
      </x:c>
      <x:c r="E13" s="14"/>
      <x:c r="F13" s="14"/>
    </x:row>
    <x:row r="14" ht="37" customHeight="1">
      <x:c r="A14" s="16" t="str">
        <x:v>TG-04</x:v>
      </x:c>
      <x:c r="B14" s="16" t="str">
        <x:v>Uzun/karmaşık taşıma ve gümrük</x:v>
      </x:c>
      <x:c r="C14" s="16" t="str">
        <x:v>Rota engeli, karmaşık akış veya stok hedefi altı</x:v>
      </x:c>
      <x:c r="D14" s="16" t="str">
        <x:v>Transit görünürlüğü, onaylı rota/taşıyıcı ve stok planı</x:v>
      </x:c>
      <x:c r="E14" s="16"/>
      <x:c r="F14" s="16"/>
    </x:row>
    <x:row r="15" ht="28" customHeight="1">
      <x:c r="A15" s="14" t="str">
        <x:v>TG-05</x:v>
      </x:c>
      <x:c r="B15" s="14" t="str">
        <x:v>Hasar hassasiyeti / ambalaj</x:v>
      </x:c>
      <x:c r="C15" s="14" t="str">
        <x:v>Taşımada kırık, yüzey hasarı veya karışma riski</x:v>
      </x:c>
      <x:c r="D15" s="14" t="str">
        <x:v>Ambalaj doğrulama, etiket ve giriş kontrolü</x:v>
      </x:c>
      <x:c r="E15" s="14"/>
      <x:c r="F15" s="14"/>
    </x:row>
    <x:row r="16" ht="37" customHeight="1">
      <x:c r="A16" s="16" t="str">
        <x:v>TG-06</x:v>
      </x:c>
      <x:c r="B16" s="16" t="str">
        <x:v>Kalite blokajı / kritik şikâyet</x:v>
      </x:c>
      <x:c r="C16" s="16" t="str">
        <x:v>Malzeme kabul edilmemesi ve kısa vadeli açığa dönüşmesi</x:v>
      </x:c>
      <x:c r="D16" s="16" t="str">
        <x:v>Şüpheli stok kapsamı, uygun ürün güvencesi ve 8D</x:v>
      </x:c>
      <x:c r="E16" s="16"/>
      <x:c r="F16" s="16"/>
    </x:row>
    <x:row r="17" ht="37" customHeight="1">
      <x:c r="A17" s="14" t="str">
        <x:v>TG-07</x:v>
      </x:c>
      <x:c r="B17" s="14" t="str">
        <x:v>Özel proses / toz boya</x:v>
      </x:c>
      <x:c r="C17" s="14" t="str">
        <x:v>Duruş, parametre sapması veya sevk-dönüş gecikmesi</x:v>
      </x:c>
      <x:c r="D17" s="14" t="str">
        <x:v>Yeterlilik, proses kaydı, lot eşleştirme ve alternatif kaynak</x:v>
      </x:c>
      <x:c r="E17" s="14"/>
      <x:c r="F17" s="14"/>
    </x:row>
    <x:row r="18" ht="37" customHeight="1">
      <x:c r="A18" s="16" t="str">
        <x:v>TG-08</x:v>
      </x:c>
      <x:c r="B18" s="16" t="str">
        <x:v>Dış kesinti / finansal risk</x:v>
      </x:c>
      <x:c r="C18" s="16" t="str">
        <x:v>Grev, afet, kapanma veya mali/sistemsel kesinti bildirimi</x:v>
      </x:c>
      <x:c r="D18" s="16" t="str">
        <x:v>Süreklilik planı, teyitli stok ve müşteri iletişimi</x:v>
      </x:c>
      <x:c r="E18" s="16"/>
      <x:c r="F18" s="16"/>
    </x:row>
    <x:row r="19" ht="28" customHeight="1">
      <x:c r="A19" s="14"/>
      <x:c r="B19" s="14"/>
      <x:c r="C19" s="14"/>
      <x:c r="D19" s="14"/>
      <x:c r="E19" s="14"/>
      <x:c r="F19" s="14"/>
    </x:row>
    <x:row r="20" ht="28" customHeight="1">
      <x:c r="A20" s="16"/>
      <x:c r="B20" s="16"/>
      <x:c r="C20" s="16"/>
      <x:c r="D20" s="16"/>
      <x:c r="E20" s="16"/>
      <x:c r="F20" s="16"/>
    </x:row>
    <x:row r="21" ht="28" customHeight="1">
      <x:c r="A21" s="14"/>
      <x:c r="B21" s="14"/>
      <x:c r="C21" s="14"/>
      <x:c r="D21" s="14"/>
      <x:c r="E21" s="14"/>
      <x:c r="F21" s="14"/>
    </x:row>
    <x:row r="22" ht="28" customHeight="1">
      <x:c r="A22" s="16"/>
      <x:c r="B22" s="16"/>
      <x:c r="C22" s="16"/>
      <x:c r="D22" s="16"/>
      <x:c r="E22" s="16"/>
      <x:c r="F22" s="16"/>
    </x:row>
    <x:row r="23" ht="28" customHeight="1">
      <x:c r="A23" s="14"/>
      <x:c r="B23" s="14"/>
      <x:c r="C23" s="14"/>
      <x:c r="D23" s="14"/>
      <x:c r="E23" s="14"/>
      <x:c r="F23" s="14"/>
    </x:row>
    <x:row r="24" ht="23" customHeight="1">
      <x:c r="A24" s="2"/>
      <x:c r="B24" s="2"/>
      <x:c r="C24" s="2"/>
      <x:c r="D24" s="2"/>
      <x:c r="E24" s="2"/>
      <x:c r="F24" s="2"/>
    </x:row>
    <x:row r="25" ht="34" customHeight="1">
      <x:c r="A25" s="17" t="str">
        <x:v>Lojistik, Üretim, Kalite ve Satınalma önemli arz risklerini günlük gözden geçirir.</x:v>
      </x:c>
      <x:c r="B25" s="17"/>
      <x:c r="C25" s="17"/>
      <x:c r="D25" s="17"/>
      <x:c r="E25" s="17"/>
      <x:c r="F25" s="17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"/>
      <x:c r="B27" s="2"/>
      <x:c r="C27" s="2"/>
      <x:c r="D27" s="2"/>
      <x:c r="E27" s="2"/>
      <x:c r="F27" s="2"/>
    </x:row>
    <x:row r="28" ht="34" customHeight="1">
      <x:c r="A28" s="19"/>
      <x:c r="B28" s="19"/>
      <x:c r="C28" s="19"/>
      <x:c r="D28" s="19"/>
      <x:c r="E28" s="19"/>
      <x:c r="F28" s="19"/>
    </x:row>
  </x:sheetData>
  <x:mergeCells>
    <x:mergeCell ref="C2:F2"/>
    <x:mergeCell ref="C3:F3"/>
    <x:mergeCell ref="C4:F4"/>
    <x:mergeCell ref="A6:F6"/>
    <x:mergeCell ref="A8:B8"/>
    <x:mergeCell ref="E8:F8"/>
    <x:mergeCell ref="A25:F25"/>
    <x:mergeCell ref="A28:F28"/>
  </x:mergeCells>
  <x:pageMargins left="0.7" right="0.7" top="0.75" bottom="0.75" header="0.3" footer="0.3"/>
  <x:headerFooter differentOddEven="0" differentFirst="0" scaleWithDoc="0" alignWithMargins="1">
    <x:oddHeader>&amp;L&amp;"Arial,Bold"&amp;11EKG-STN-PLN-02&amp;C&amp;"Arial,Regular"&amp;11Tedarik Güvence Planı ve Riskli Tedarikçi Listesi</x:oddHeader>
    <x:oddFooter>&amp;L&amp;"Arial,Regular"&amp;11İlk Yayın: 01.06.2026 | Revizyon: 01.09.2026
Revizyon nedeni: Tedarik teminat hesabına negatif stok, transit ve geçersiz tüketim denetimleri eklendi.&amp;R&amp;11Sayfa &amp;P / &amp;N</x:oddFooter>
  </x:headerFooter>
  <x:drawing xmlns:r="http://schemas.openxmlformats.org/officeDocument/2006/relationships" r:id="R5b58af7c2f484a6d"/>
  <x:tableParts count="1">
    <x:tablePart xmlns:r="http://schemas.openxmlformats.org/officeDocument/2006/relationships" r:id="Rb594d2453985442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25" hidden="0" customWidth="1"/>
    <x:col min="5" max="5" width="25" hidden="0" customWidth="1"/>
    <x:col min="6" max="6" width="28" hidden="0" customWidth="1"/>
    <x:col min="7" max="7" width="27" hidden="0" customWidth="1"/>
    <x:col min="8" max="8" width="23" hidden="0" customWidth="1"/>
    <x:col min="9" max="9" width="30" hidden="0" customWidth="1"/>
    <x:col min="10" max="10" width="26" hidden="0" customWidth="1"/>
    <x:col min="11" max="11" width="31" hidden="0" customWidth="1"/>
    <x:col min="12" max="12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Riskli Tedarik ve Stok Teminatı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EKG-STN-PLN-02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Lojistik ve Satınalma Sorumluları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Riskli tedarikleri günlük görünür kılarak malzeme açığı ve müşteri duruşunu önlemek.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7" customHeight="1">
      <x:c r="A10" s="13" t="str">
        <x:v>Güvence no</x:v>
      </x:c>
      <x:c r="B10" s="13" t="str">
        <x:v>Tedarikçi / tesis</x:v>
      </x:c>
      <x:c r="C10" s="13" t="str">
        <x:v>Parça / revizyon</x:v>
      </x:c>
      <x:c r="D10" s="13" t="str">
        <x:v>Müşteri / hat</x:v>
      </x:c>
      <x:c r="E10" s="13" t="str">
        <x:v>Kullanılabilir uygun stok</x:v>
      </x:c>
      <x:c r="F10" s="13" t="str">
        <x:v>Teyitli transit uygun miktar</x:v>
      </x:c>
      <x:c r="G10" s="13" t="str">
        <x:v>Ortalama günlük tüketim</x:v>
      </x:c>
      <x:c r="H10" s="13" t="str">
        <x:v>Stok teminatı (gün)</x:v>
      </x:c>
      <x:c r="I10" s="13" t="str">
        <x:v>Hedef teminat / kaynak</x:v>
      </x:c>
      <x:c r="J10" s="13" t="str">
        <x:v>İlk açık / etki tarihi</x:v>
      </x:c>
      <x:c r="K10" s="13" t="str">
        <x:v>Risk nedeni / seviye</x:v>
      </x:c>
      <x:c r="L10" s="13" t="str">
        <x:v>Sorumlu</x:v>
      </x:c>
    </x:row>
    <x:row r="11" ht="18" customHeight="1">
      <x:c r="A11" s="14"/>
      <x:c r="B11" s="14"/>
      <x:c r="C11" s="14"/>
      <x:c r="D11" s="14"/>
      <x:c r="E11" s="22"/>
      <x:c r="F11" s="22"/>
      <x:c r="G11" s="22"/>
      <x:c r="H11" s="26">
        <x:f>IF(OR(COUNT(E11:G11)&lt;3,MIN(E11:F11)&lt;0,G11&lt;=0),"",(E11+F11)/G11)</x:f>
      </x:c>
      <x:c r="I11" s="14"/>
      <x:c r="J11" s="14"/>
      <x:c r="K11" s="14"/>
      <x:c r="L11" s="14"/>
    </x:row>
    <x:row r="12" ht="18" customHeight="1">
      <x:c r="A12" s="16"/>
      <x:c r="B12" s="16"/>
      <x:c r="C12" s="16"/>
      <x:c r="D12" s="16"/>
      <x:c r="E12" s="23"/>
      <x:c r="F12" s="23"/>
      <x:c r="G12" s="23"/>
      <x:c r="H12" s="26">
        <x:f>IF(OR(COUNT(E12:G12)&lt;3,MIN(E12:F12)&lt;0,G12&lt;=0),"",(E12+F12)/G12)</x:f>
      </x:c>
      <x:c r="I12" s="16"/>
      <x:c r="J12" s="16"/>
      <x:c r="K12" s="16"/>
      <x:c r="L12" s="16"/>
    </x:row>
    <x:row r="13" ht="18" customHeight="1">
      <x:c r="A13" s="14"/>
      <x:c r="B13" s="14"/>
      <x:c r="C13" s="14"/>
      <x:c r="D13" s="14"/>
      <x:c r="E13" s="22"/>
      <x:c r="F13" s="22"/>
      <x:c r="G13" s="22"/>
      <x:c r="H13" s="26">
        <x:f>IF(OR(COUNT(E13:G13)&lt;3,MIN(E13:F13)&lt;0,G13&lt;=0),"",(E13+F13)/G13)</x:f>
      </x:c>
      <x:c r="I13" s="14"/>
      <x:c r="J13" s="14"/>
      <x:c r="K13" s="14"/>
      <x:c r="L13" s="14"/>
    </x:row>
    <x:row r="14" ht="18" customHeight="1">
      <x:c r="A14" s="16"/>
      <x:c r="B14" s="16"/>
      <x:c r="C14" s="16"/>
      <x:c r="D14" s="16"/>
      <x:c r="E14" s="23"/>
      <x:c r="F14" s="23"/>
      <x:c r="G14" s="23"/>
      <x:c r="H14" s="26">
        <x:f>IF(OR(COUNT(E14:G14)&lt;3,MIN(E14:F14)&lt;0,G14&lt;=0),"",(E14+F14)/G14)</x:f>
      </x:c>
      <x:c r="I14" s="16"/>
      <x:c r="J14" s="16"/>
      <x:c r="K14" s="16"/>
      <x:c r="L14" s="16"/>
    </x:row>
    <x:row r="15" ht="18" customHeight="1">
      <x:c r="A15" s="14"/>
      <x:c r="B15" s="14"/>
      <x:c r="C15" s="14"/>
      <x:c r="D15" s="14"/>
      <x:c r="E15" s="22"/>
      <x:c r="F15" s="22"/>
      <x:c r="G15" s="22"/>
      <x:c r="H15" s="26">
        <x:f>IF(OR(COUNT(E15:G15)&lt;3,MIN(E15:F15)&lt;0,G15&lt;=0),"",(E15+F15)/G15)</x:f>
      </x:c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Uygun stok dışındaki karantina ve onaysız ürün teminata katılmaz. Günlük tüketim ve hedef gün, teyitli plan/kaynakla girilir; formül sevkiyat onayı vermez.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34" customHeight="1">
      <x:c r="A18" s="17" t="str">
        <x:v>Transit miktar yalnız ihtiyaç anından önce ulaşması teyit edilmişse stok teminatına dahil edilir; teyitli varış ve ilk açık tarihi birlikte değerlendirilir.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C2:L2"/>
    <x:mergeCell ref="C3:L3"/>
    <x:mergeCell ref="C4:L4"/>
    <x:mergeCell ref="A6:L6"/>
    <x:mergeCell ref="A17:L17"/>
    <x:mergeCell ref="A18:L18"/>
  </x:mergeCells>
  <x:pageMargins left="0.7" right="0.7" top="0.75" bottom="0.75" header="0.3" footer="0.3"/>
  <x:headerFooter differentOddEven="0" differentFirst="0" scaleWithDoc="0" alignWithMargins="1">
    <x:oddHeader>&amp;L&amp;"Arial,Bold"&amp;11EKG-STN-PLN-02&amp;C&amp;"Arial,Regular"&amp;11Tedarik Güvence Planı ve Riskli Tedarikçi Listesi</x:oddHeader>
    <x:oddFooter>&amp;L&amp;"Arial,Regular"&amp;11İlk Yayın: 01.06.2026 | Revizyon: 01.09.2026
Revizyon nedeni: Tedarik teminat hesabına negatif stok, transit ve geçersiz tüketim denetimleri eklendi.&amp;R&amp;11Sayfa &amp;P / &amp;N</x:oddFooter>
  </x:headerFooter>
  <x:drawing xmlns:r="http://schemas.openxmlformats.org/officeDocument/2006/relationships" r:id="R0b2bc94b96404e9c"/>
  <x:tableParts count="1">
    <x:tablePart xmlns:r="http://schemas.openxmlformats.org/officeDocument/2006/relationships" r:id="R85bdcb3605514246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5" hidden="0" customWidth="1"/>
    <x:col min="3" max="3" width="37" hidden="0" customWidth="1"/>
    <x:col min="4" max="4" width="32" hidden="0" customWidth="1"/>
    <x:col min="5" max="5" width="24" hidden="0" customWidth="1"/>
    <x:col min="6" max="6" width="24" hidden="0" customWidth="1"/>
    <x:col min="7" max="7" width="34" hidden="0" customWidth="1"/>
    <x:col min="8" max="8" width="39" hidden="0" customWidth="1"/>
    <x:col min="9" max="9" width="28" hidden="0" customWidth="1"/>
    <x:col min="10" max="10" width="39" hidden="0" customWidth="1"/>
    <x:col min="11" max="11" width="29" hidden="0" customWidth="1"/>
    <x:col min="12" max="12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Tedarik Güvence Faaliyetleri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EKG-STN-PLN-02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Lojistik ve Satınalma Sorumluları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Riskli tedarikleri günlük görünür kılarak malzeme açığı ve müşteri duruşunu önlemek.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Güvence no</x:v>
      </x:c>
      <x:c r="B10" s="13" t="str">
        <x:v>Koruma / kalıcı faaliyet</x:v>
      </x:c>
      <x:c r="C10" s="13" t="str">
        <x:v>Onaylı alternatif / kapasite</x:v>
      </x:c>
      <x:c r="D10" s="13" t="str">
        <x:v>Tedarikçi sevk teyidi</x:v>
      </x:c>
      <x:c r="E10" s="13" t="str">
        <x:v>Sorumlu</x:v>
      </x:c>
      <x:c r="F10" s="13" t="str">
        <x:v>Termin / hedef</x:v>
      </x:c>
      <x:c r="G10" s="13" t="str">
        <x:v>Müşteri bildirimi / kanıt</x:v>
      </x:c>
      <x:c r="H10" s="13" t="str">
        <x:v>Son durum / gerçekleşen</x:v>
      </x:c>
      <x:c r="I10" s="13" t="str">
        <x:v>Sonraki rapor tarih-saat</x:v>
      </x:c>
      <x:c r="J10" s="13" t="str">
        <x:v>Kapanış ölçütü / kanıtı</x:v>
      </x:c>
      <x:c r="K10" s="13" t="str">
        <x:v>Karar sahibi / tarih</x:v>
      </x:c>
      <x:c r="L10" s="13" t="str">
        <x:v>Durum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Kapanış için uygun stok/tedarik hedefinin sağlandığı ve tekrar riskinin kontrol edildiği doğrulanır.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conditionalFormatting sqref="L11:L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L11:L15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&amp;L&amp;"Arial,Bold"&amp;11EKG-STN-PLN-02&amp;C&amp;"Arial,Regular"&amp;11Tedarik Güvence Planı ve Riskli Tedarikçi Listesi</x:oddHeader>
    <x:oddFooter>&amp;L&amp;"Arial,Regular"&amp;11İlk Yayın: 01.06.2026 | Revizyon: 01.09.2026
Revizyon nedeni: Tedarik teminat hesabına negatif stok, transit ve geçersiz tüketim denetimleri eklendi.&amp;R&amp;11Sayfa &amp;P / &amp;N</x:oddFooter>
  </x:headerFooter>
  <x:drawing xmlns:r="http://schemas.openxmlformats.org/officeDocument/2006/relationships" r:id="Reb4c598ee7c04322"/>
  <x:tableParts count="1">
    <x:tablePart xmlns:r="http://schemas.openxmlformats.org/officeDocument/2006/relationships" r:id="R176fe40b98114f5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2026-06-01T09:00:00Z</dcterms:created>
  <dcterms:modified xsi:type="dcterms:W3CDTF">2026-10-19T09:00:00Z</dcterms:modified>
</cp:coreProperties>
</file>