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55217361ab04428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onuçları" sheetId="1" r:id="Rbcb3344830cd4600"/>
    <x:sheet xmlns:r="http://schemas.openxmlformats.org/officeDocument/2006/relationships" name="Yeterlilik Özeti" sheetId="2" r:id="R8a1a955e8f8e4a74"/>
    <x:sheet xmlns:r="http://schemas.openxmlformats.org/officeDocument/2006/relationships" name="Kapasite Sonucu" sheetId="3" r:id="Ra3608fbc7638461f"/>
    <x:sheet xmlns:r="http://schemas.openxmlformats.org/officeDocument/2006/relationships" name="Karar ve Kapanış" sheetId="4" r:id="R3e1af3a4146d4da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4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1" fontId="1" fillId="0" borderId="2" xfId="0" applyNumberFormat="1" applyFont="1" applyFill="1" applyBorder="1" applyAlignment="1">
      <x:alignment horizontal="right" vertical="center" wrapText="1" shrinkToFit="0"/>
    </x:xf>
    <x:xf numFmtId="201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1" fontId="1" fillId="5" borderId="2" xfId="0" applyNumberFormat="1" applyFont="1" applyFill="1" applyBorder="1" applyAlignment="1">
      <x:alignment horizontal="right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f66931337924ca6"/><Relationship Type="http://schemas.openxmlformats.org/officeDocument/2006/relationships/theme" Target="/xl/theme/theme1.xml" Id="R593b6587480a45a2"/><Relationship Type="http://schemas.openxmlformats.org/officeDocument/2006/relationships/sharedStrings" Target="/xl/sharedStrings.xml" Id="R9ebd0ea909ad4023"/><Relationship Type="http://schemas.openxmlformats.org/officeDocument/2006/relationships/worksheet" Target="/xl/worksheets/sheet1.xml" Id="Rbcb3344830cd4600"/><Relationship Type="http://schemas.openxmlformats.org/officeDocument/2006/relationships/worksheet" Target="/xl/worksheets/sheet2.xml" Id="R8a1a955e8f8e4a74"/><Relationship Type="http://schemas.openxmlformats.org/officeDocument/2006/relationships/worksheet" Target="/xl/worksheets/sheet3.xml" Id="Ra3608fbc7638461f"/><Relationship Type="http://schemas.openxmlformats.org/officeDocument/2006/relationships/worksheet" Target="/xl/worksheets/sheet4.xml" Id="R3e1af3a4146d4da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78ce632e7ce4d5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07ec147edd44c6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e080775df754fc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a2846679e3e4c9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ce632e7ce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ec147edd44c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80775df754f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846679e3e4c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FRM21_0" displayName="T7_EKGPRJFRM21_0" ref="A14:J26" headerRowCount="1" totalsRowCount="0" totalsRowShown="0">
  <x:autoFilter ref="A14:J26"/>
  <x:tableColumns count="10">
    <x:tableColumn id="1" name="Test / karakteristik ID"/>
    <x:tableColumn id="2" name="Numune / seri no / lot"/>
    <x:tableColumn id="3" name="Yöntem / koşul kaynağı"/>
    <x:tableColumn id="4" name="Kabul kriteri / limit ve birim"/>
    <x:tableColumn id="5" name="Ölçülen sonuç / gözlem"/>
    <x:tableColumn id="6" name="Cihaz / kalibrasyon / MSA ref."/>
    <x:tableColumn id="7" name="Sonuç"/>
    <x:tableColumn id="8" name="Rapor / ham veri no"/>
    <x:tableColumn id="9" name="Test eden / değerlendiren"/>
    <x:tableColumn id="10" name="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FRM21_1" displayName="T7_EKGPRJFRM21_1" ref="A12:K22" headerRowCount="1" totalsRowCount="0" totalsRowShown="0">
  <x:autoFilter ref="A12:K22"/>
  <x:tableColumns count="11">
    <x:tableColumn id="1" name="Karakteristik ID"/>
    <x:tableColumn id="2" name="Nominal / alt-üst limit / birim"/>
    <x:tableColumn id="3" name="Numune adedi / lotlar"/>
    <x:tableColumn id="4" name="MSA yöntem / rapor / karar"/>
    <x:tableColumn id="5" name="İndeks / hedef ve kaynak"/>
    <x:tableColumn id="6" name="Dağılım / kararlılık kontrolü"/>
    <x:tableColumn id="7" name="Gerçek indeks / değer"/>
    <x:tableColumn id="8" name="Sonuç"/>
    <x:tableColumn id="9" name="Ham veri / analiz raporu"/>
    <x:tableColumn id="10" name="Gerekli koruma / faaliyet"/>
    <x:tableColumn id="11" name="Sorumlu / termi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7_EKGPRJFRM21_2" displayName="T7_EKGPRJFRM21_2" ref="A12:K20" headerRowCount="1" totalsRowCount="0" totalsRowShown="0">
  <x:autoFilter ref="A12:K20"/>
  <x:tableColumns count="11">
    <x:tableColumn id="1" name="Operasyon / ekipman"/>
    <x:tableColumn id="2" name="Net çalışma (dk)"/>
    <x:tableColumn id="3" name="Üretilen adet"/>
    <x:tableColumn id="4" name="Uygun adet"/>
    <x:tableColumn id="5" name="Hurda adet"/>
    <x:tableColumn id="6" name="Yeniden işlem adet"/>
    <x:tableColumn id="7" name="Uygun çıktı (adet/saat)"/>
    <x:tableColumn id="8" name="Gerekli çıktı (adet/saat)"/>
    <x:tableColumn id="9" name="Duruş / darboğaz kanıtı"/>
    <x:tableColumn id="10" name="Kabul değerlendirmesi"/>
    <x:tableColumn id="11" name="Faaliyet / sorumlu / termi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7_EKGPRJFRM21_3" displayName="T7_EKGPRJFRM21_3" ref="A13:I21" headerRowCount="1" totalsRowCount="0" totalsRowShown="0">
  <x:autoFilter ref="A13:I21"/>
  <x:tableColumns count="9">
    <x:tableColumn id="1" name="Uygunsuzluk / açık madde"/>
    <x:tableColumn id="2" name="Etkilenen ürün / lot / miktar"/>
    <x:tableColumn id="3" name="Koruma / bloke kaydı"/>
    <x:tableColumn id="4" name="Düzeltme / tekrar doğrulama"/>
    <x:tableColumn id="5" name="Sorumlu rol"/>
    <x:tableColumn id="6" name="Termin"/>
    <x:tableColumn id="7" name="Sonuç / kapanış kanıtı"/>
    <x:tableColumn id="8" name="Kapanış"/>
    <x:tableColumn id="9" name="Onaylayan / 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3a525d404d4932" /><Relationship Type="http://schemas.openxmlformats.org/officeDocument/2006/relationships/table" Target="/xl/tables/table1.xml" Id="Rb695da06a0fa4b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e0b5a1d271c476c" /><Relationship Type="http://schemas.openxmlformats.org/officeDocument/2006/relationships/table" Target="/xl/tables/table2.xml" Id="Ree16ddc03d2545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8252a3c656547ab" /><Relationship Type="http://schemas.openxmlformats.org/officeDocument/2006/relationships/table" Target="/xl/tables/table3.xml" Id="R29e907c0b0d149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f73f57b24994aa7" /><Relationship Type="http://schemas.openxmlformats.org/officeDocument/2006/relationships/table" Target="/xl/tables/table4.xml" Id="Redae0baec1e145a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4" topLeftCell="B15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37" hidden="0" customWidth="1"/>
    <x:col min="5" max="5" width="32" hidden="0" customWidth="1"/>
    <x:col min="6" max="6" width="31" hidden="0" customWidth="1"/>
    <x:col min="7" max="7" width="18" hidden="0" customWidth="1"/>
    <x:col min="8" max="8" width="30" hidden="0" customWidth="1"/>
    <x:col min="9" max="9" width="29" hidden="0" customWidth="1"/>
    <x:col min="10" max="10" width="1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PROSES DOĞRULAMA VE GEÇERLİ KILMA SONUÇLARI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EKG-PRJ-FRM-21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Planlanan doğrulama faaliyetlerinin test koşullarını, ham veri kanıtını, yeterlilik ve kapasite sonuçlarını kaydederek iç proses kararını destekler.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4" customHeight="1">
      <x:c r="A8" s="8" t="str">
        <x:v>Rapor no / proje / müşteri</x:v>
      </x:c>
      <x:c r="B8" s="9"/>
      <x:c r="C8" s="9"/>
      <x:c r="D8" s="9"/>
      <x:c r="E8" s="9"/>
      <x:c r="F8" s="8" t="str">
        <x:v>Plan no / rev.</x:v>
      </x:c>
      <x:c r="G8" s="9"/>
      <x:c r="H8" s="9"/>
      <x:c r="I8" s="9"/>
      <x:c r="J8" s="9"/>
    </x:row>
    <x:row r="9" ht="34" customHeight="1">
      <x:c r="A9" s="8" t="str">
        <x:v>Parça no / çizim rev.</x:v>
      </x:c>
      <x:c r="B9" s="9"/>
      <x:c r="C9" s="9"/>
      <x:c r="D9" s="9"/>
      <x:c r="E9" s="9"/>
      <x:c r="F9" s="8" t="str">
        <x:v>PIS / kontrol planı / PFMEA rev.</x:v>
      </x:c>
      <x:c r="G9" s="9"/>
      <x:c r="H9" s="9"/>
      <x:c r="I9" s="9"/>
      <x:c r="J9" s="9"/>
    </x:row>
    <x:row r="10" ht="34" customHeight="1">
      <x:c r="A10" s="8" t="str">
        <x:v>Seri ekipman / takım / konum</x:v>
      </x:c>
      <x:c r="B10" s="9"/>
      <x:c r="C10" s="9"/>
      <x:c r="D10" s="9"/>
      <x:c r="E10" s="9"/>
      <x:c r="F10" s="8" t="str">
        <x:v>Malzeme ve alt bileşen lotları</x:v>
      </x:c>
      <x:c r="G10" s="9"/>
      <x:c r="H10" s="9"/>
      <x:c r="I10" s="9"/>
      <x:c r="J10" s="9"/>
    </x:row>
    <x:row r="11" ht="34" customHeight="1">
      <x:c r="A11" s="8" t="str">
        <x:v>Parametre / reçete kaydı</x:v>
      </x:c>
      <x:c r="B11" s="9"/>
      <x:c r="C11" s="9"/>
      <x:c r="D11" s="9"/>
      <x:c r="E11" s="9"/>
      <x:c r="F11" s="8" t="str">
        <x:v>Vardiya / operatör rolü</x:v>
      </x:c>
      <x:c r="G11" s="9"/>
      <x:c r="H11" s="9"/>
      <x:c r="I11" s="9"/>
      <x:c r="J11" s="9"/>
    </x:row>
    <x:row r="12" ht="32" customHeight="1">
      <x:c r="A12" s="8" t="str">
        <x:v>Deneme tarih aralığı</x:v>
      </x:c>
      <x:c r="B12" s="9"/>
      <x:c r="C12" s="9"/>
      <x:c r="D12" s="9"/>
      <x:c r="E12" s="9"/>
      <x:c r="F12" s="8" t="str">
        <x:v>Seri koşul farkı / onay ref.</x:v>
      </x:c>
      <x:c r="G12" s="9"/>
      <x:c r="H12" s="9"/>
      <x:c r="I12" s="9"/>
      <x:c r="J12" s="9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37" customHeight="1">
      <x:c r="A14" s="13" t="str">
        <x:v>Test / karakteristik ID</x:v>
      </x:c>
      <x:c r="B14" s="13" t="str">
        <x:v>Numune / seri no / lot</x:v>
      </x:c>
      <x:c r="C14" s="13" t="str">
        <x:v>Yöntem / koşul kaynağı</x:v>
      </x:c>
      <x:c r="D14" s="13" t="str">
        <x:v>Kabul kriteri / limit ve birim</x:v>
      </x:c>
      <x:c r="E14" s="13" t="str">
        <x:v>Ölçülen sonuç / gözlem</x:v>
      </x:c>
      <x:c r="F14" s="13" t="str">
        <x:v>Cihaz / kalibrasyon / MSA ref.</x:v>
      </x:c>
      <x:c r="G14" s="13" t="str">
        <x:v>Sonuç</x:v>
      </x:c>
      <x:c r="H14" s="13" t="str">
        <x:v>Rapor / ham veri no</x:v>
      </x:c>
      <x:c r="I14" s="13" t="str">
        <x:v>Test eden / değerlendiren</x:v>
      </x:c>
      <x:c r="J14" s="13" t="str">
        <x:v>Tarih</x:v>
      </x:c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9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20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9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20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9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20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9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20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9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20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9"/>
    </x:row>
    <x:row r="26" ht="28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20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34" customHeight="1">
      <x:c r="A28" s="21" t="str">
        <x:v>Deney sonucu yalnız bağlı ham veri ve geçerli kabul şartıyla değerlendirilir. Uygunsuz numune ve etkilenen lot ayrılır; tekrar test ilk rapora bağlanır.</x:v>
      </x:c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34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B10:E10"/>
    <x:mergeCell ref="G10:J10"/>
    <x:mergeCell ref="B11:E11"/>
    <x:mergeCell ref="G11:J11"/>
    <x:mergeCell ref="B12:E12"/>
    <x:mergeCell ref="G12:J12"/>
    <x:mergeCell ref="A28:J28"/>
    <x:mergeCell ref="A31:J31"/>
  </x:mergeCells>
  <x:dataValidations count="1">
    <x:dataValidation type="list" sqref="G15:G26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&amp;L&amp;"Arial,Bold"&amp;11EKG-PRJ-FRM-21&amp;C&amp;"Arial,Regular"&amp;11Proses Doğrulama, Geçerli Kılma ve Yeterlilik Sonuç Raporu</x:oddHeader>
    <x:oddFooter>&amp;L&amp;"Arial,Regular"&amp;11İlk Yayın: 09.06.2026 | Revizyon: 16.09.2026
Revizyon nedeni: Kapasite hesabında planlı süre ve duruş kapsamı düzeltildi; yeniden işlem çift sayımı önlendi.&amp;R&amp;11Sayfa &amp;P / &amp;N</x:oddFooter>
  </x:headerFooter>
  <x:drawing xmlns:r="http://schemas.openxmlformats.org/officeDocument/2006/relationships" r:id="R4d3a525d404d4932"/>
  <x:tableParts count="1">
    <x:tablePart xmlns:r="http://schemas.openxmlformats.org/officeDocument/2006/relationships" r:id="Rb695da06a0fa4b16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9" hidden="0" customWidth="1"/>
    <x:col min="2" max="2" width="35" hidden="0" customWidth="1"/>
    <x:col min="3" max="3" width="27" hidden="0" customWidth="1"/>
    <x:col min="4" max="4" width="32" hidden="0" customWidth="1"/>
    <x:col min="5" max="5" width="32" hidden="0" customWidth="1"/>
    <x:col min="6" max="6" width="30" hidden="0" customWidth="1"/>
    <x:col min="7" max="7" width="24" hidden="0" customWidth="1"/>
    <x:col min="8" max="8" width="18" hidden="0" customWidth="1"/>
    <x:col min="9" max="9" width="30" hidden="0" customWidth="1"/>
    <x:col min="10" max="10" width="35" hidden="0" customWidth="1"/>
    <x:col min="11" max="11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ÖLÇÜM VE PROSES YETERLİLİĞİ SONUÇ ÖZETİ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EKG-PRJ-FRM-21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Proses Mühendisliği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Planlanan doğrulama faaliyetlerinin test koşullarını, ham veri kanıtını, yeterlilik ve kapasite sonuçlarını kaydederek iç proses kararını destekler.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kapı</x:v>
      </x:c>
      <x:c r="B8" s="8"/>
      <x:c r="C8" s="9"/>
      <x:c r="D8" s="9"/>
      <x:c r="E8" s="9"/>
      <x:c r="F8" s="8" t="str">
        <x:v>Parça / çizim rev.</x:v>
      </x:c>
      <x:c r="G8" s="9"/>
      <x:c r="H8" s="9"/>
      <x:c r="I8" s="9"/>
      <x:c r="J8" s="9"/>
      <x:c r="K8" s="9"/>
    </x:row>
    <x:row r="9" ht="34" customHeight="1">
      <x:c r="A9" s="8" t="str">
        <x:v>PIS rev.</x:v>
      </x:c>
      <x:c r="B9" s="8"/>
      <x:c r="C9" s="9"/>
      <x:c r="D9" s="9"/>
      <x:c r="E9" s="9"/>
      <x:c r="F9" s="8" t="str">
        <x:v>Onaylı müşteri yöntem ve kriter kaynağı</x:v>
      </x:c>
      <x:c r="G9" s="9"/>
      <x:c r="H9" s="9"/>
      <x:c r="I9" s="9"/>
      <x:c r="J9" s="9"/>
      <x:c r="K9" s="9"/>
    </x:row>
    <x:row r="10" ht="32" customHeight="1">
      <x:c r="A10" s="8" t="str">
        <x:v>İstatistik değerlendiren / tarih</x:v>
      </x:c>
      <x:c r="B10" s="8"/>
      <x:c r="C10" s="9"/>
      <x:c r="D10" s="9"/>
      <x:c r="E10" s="9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7" customHeight="1">
      <x:c r="A12" s="13" t="str">
        <x:v>Karakteristik ID</x:v>
      </x:c>
      <x:c r="B12" s="13" t="str">
        <x:v>Nominal / alt-üst limit / birim</x:v>
      </x:c>
      <x:c r="C12" s="13" t="str">
        <x:v>Numune adedi / lotlar</x:v>
      </x:c>
      <x:c r="D12" s="13" t="str">
        <x:v>MSA yöntem / rapor / karar</x:v>
      </x:c>
      <x:c r="E12" s="13" t="str">
        <x:v>İndeks / hedef ve kaynak</x:v>
      </x:c>
      <x:c r="F12" s="13" t="str">
        <x:v>Dağılım / kararlılık kontrolü</x:v>
      </x:c>
      <x:c r="G12" s="13" t="str">
        <x:v>Gerçek indeks / değer</x:v>
      </x:c>
      <x:c r="H12" s="13" t="str">
        <x:v>Sonuç</x:v>
      </x:c>
      <x:c r="I12" s="13" t="str">
        <x:v>Ham veri / analiz raporu</x:v>
      </x:c>
      <x:c r="J12" s="13" t="str">
        <x:v>Gerekli koruma / faaliyet</x:v>
      </x:c>
      <x:c r="K12" s="13" t="str">
        <x:v>Sorumlu / termin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4" customHeight="1">
      <x:c r="A24" s="21" t="str">
        <x:v>MSA ve proses yeterlilik sonuçları ayrı rapor referansıyla gösterilir. Çalışma örneklemi seri dağılımı temsil eder. Ölçüm / yöntem uygunluğu yokken yalnız indeks sayısına dayanılarak kabul verilmez.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10:B10"/>
    <x:mergeCell ref="C10:E10"/>
    <x:mergeCell ref="A24:K24"/>
  </x:mergeCells>
  <x:dataValidations count="1">
    <x:dataValidation type="list" sqref="H13:H22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&amp;L&amp;"Arial,Bold"&amp;11EKG-PRJ-FRM-21&amp;C&amp;"Arial,Regular"&amp;11Proses Doğrulama, Geçerli Kılma ve Yeterlilik Sonuç Raporu</x:oddHeader>
    <x:oddFooter>&amp;L&amp;"Arial,Regular"&amp;11İlk Yayın: 09.06.2026 | Revizyon: 16.09.2026
Revizyon nedeni: Kapasite hesabında planlı süre ve duruş kapsamı düzeltildi; yeniden işlem çift sayımı önlendi.&amp;R&amp;11Sayfa &amp;P / &amp;N</x:oddFooter>
  </x:headerFooter>
  <x:drawing xmlns:r="http://schemas.openxmlformats.org/officeDocument/2006/relationships" r:id="Rde0b5a1d271c476c"/>
  <x:tableParts count="1">
    <x:tablePart xmlns:r="http://schemas.openxmlformats.org/officeDocument/2006/relationships" r:id="Ree16ddc03d2545ae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8" hidden="0" customWidth="1"/>
    <x:col min="2" max="2" width="21" hidden="0" customWidth="1"/>
    <x:col min="3" max="3" width="19" hidden="0" customWidth="1"/>
    <x:col min="4" max="4" width="18" hidden="0" customWidth="1"/>
    <x:col min="5" max="5" width="17" hidden="0" customWidth="1"/>
    <x:col min="6" max="6" width="22" hidden="0" customWidth="1"/>
    <x:col min="7" max="7" width="25" hidden="0" customWidth="1"/>
    <x:col min="8" max="8" width="26" hidden="0" customWidth="1"/>
    <x:col min="9" max="9" width="35" hidden="0" customWidth="1"/>
    <x:col min="10" max="10" width="30" hidden="0" customWidth="1"/>
    <x:col min="11" max="11" width="3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SERİ KOŞULLARDA KAPASİTE SONUCU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EKG-PRJ-FRM-21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Planlanan doğrulama faaliyetlerinin test koşullarını, ham veri kanıtını, yeterlilik ve kapasite sonuçlarını kaydederek iç proses kararını destekler.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4" customHeight="1">
      <x:c r="A8" s="8" t="str">
        <x:v>Proje / müşteri</x:v>
      </x:c>
      <x:c r="B8" s="9"/>
      <x:c r="C8" s="9"/>
      <x:c r="D8" s="9"/>
      <x:c r="E8" s="9"/>
      <x:c r="F8" s="8" t="str">
        <x:v>Parça karması / vardiya</x:v>
      </x:c>
      <x:c r="G8" s="9"/>
      <x:c r="H8" s="9"/>
      <x:c r="I8" s="9"/>
      <x:c r="J8" s="9"/>
      <x:c r="K8" s="9"/>
    </x:row>
    <x:row r="9" ht="34" customHeight="1">
      <x:c r="A9" s="8" t="str">
        <x:v>Talep kaynağı / rev.</x:v>
      </x:c>
      <x:c r="B9" s="9"/>
      <x:c r="C9" s="9"/>
      <x:c r="D9" s="9"/>
      <x:c r="E9" s="9"/>
      <x:c r="F9" s="8" t="str">
        <x:v>Kapasite yöntemi / birim</x:v>
      </x:c>
      <x:c r="G9" s="9"/>
      <x:c r="H9" s="9"/>
      <x:c r="I9" s="9"/>
      <x:c r="J9" s="9"/>
      <x:c r="K9" s="9"/>
    </x:row>
    <x:row r="10" ht="34" customHeight="1">
      <x:c r="A10" s="8" t="str">
        <x:v>Deneme başlangıç-bitiş</x:v>
      </x:c>
      <x:c r="B10" s="9"/>
      <x:c r="C10" s="9"/>
      <x:c r="D10" s="9"/>
      <x:c r="E10" s="9"/>
      <x:c r="F10" s="8" t="str">
        <x:v>Çevrim / duruş ham veri kaydı</x:v>
      </x:c>
      <x:c r="G10" s="9"/>
      <x:c r="H10" s="9"/>
      <x:c r="I10" s="9"/>
      <x:c r="J10" s="9"/>
      <x:c r="K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106" customHeight="1">
      <x:c r="A12" s="13" t="str">
        <x:v>Operasyon / ekipman</x:v>
      </x:c>
      <x:c r="B12" s="13" t="inlineStr">
        <x:is>
          <x:t xml:space="preserve">Planlı üretim süresi (dk; dönem içi duruşlar dahil)</x:t>
        </x:is>
      </x:c>
      <x:c r="C12" s="13" t="str">
        <x:v>Üretilen adet</x:v>
      </x:c>
      <x:c r="D12" s="13" t="inlineStr">
        <x:is>
          <x:t xml:space="preserve">Dönemde çıkan uygun adet (tekil)</x:t>
        </x:is>
      </x:c>
      <x:c r="E12" s="13" t="str">
        <x:v>Hurda adet</x:v>
      </x:c>
      <x:c r="F12" s="13" t="str">
        <x:v>Yeniden işlem adet</x:v>
      </x:c>
      <x:c r="G12" s="13" t="inlineStr">
        <x:is>
          <x:t xml:space="preserve">Gerçekleşen uygun çıktı (adet/saat)</x:t>
        </x:is>
      </x:c>
      <x:c r="H12" s="13" t="str">
        <x:v>Gerekli çıktı (adet/saat)</x:v>
      </x:c>
      <x:c r="I12" s="13" t="str">
        <x:v>Duruş / darboğaz kanıtı</x:v>
      </x:c>
      <x:c r="J12" s="13" t="str">
        <x:v>Kabul değerlendirmesi</x:v>
      </x:c>
      <x:c r="K12" s="13" t="str">
        <x:v>Faaliyet / sorumlu / termin</x:v>
      </x:c>
    </x:row>
    <x:row r="13" ht="28" customHeight="1">
      <x:c r="A13" s="14"/>
      <x:c r="B13" s="26"/>
      <x:c r="C13" s="26"/>
      <x:c r="D13" s="26"/>
      <x:c r="E13" s="26"/>
      <x:c r="F13" s="26"/>
      <x:c r="G13" s="30" t="str">
        <x:f>IF(OR(COUNT(B13,D13)&lt;2,B13&lt;=0),"",D13/B13*60)</x:f>
      </x:c>
      <x:c r="H13" s="26"/>
      <x:c r="I13" s="14"/>
      <x:c r="J13" s="14"/>
      <x:c r="K13" s="14"/>
    </x:row>
    <x:row r="14" ht="28" customHeight="1">
      <x:c r="A14" s="16"/>
      <x:c r="B14" s="27"/>
      <x:c r="C14" s="27"/>
      <x:c r="D14" s="27"/>
      <x:c r="E14" s="27"/>
      <x:c r="F14" s="27"/>
      <x:c r="G14" s="30" t="str">
        <x:f>IF(OR(COUNT(B14,D14)&lt;2,B14&lt;=0),"",D14/B14*60)</x:f>
      </x:c>
      <x:c r="H14" s="27"/>
      <x:c r="I14" s="16"/>
      <x:c r="J14" s="16"/>
      <x:c r="K14" s="16"/>
    </x:row>
    <x:row r="15" ht="28" customHeight="1">
      <x:c r="A15" s="14"/>
      <x:c r="B15" s="26"/>
      <x:c r="C15" s="26"/>
      <x:c r="D15" s="26"/>
      <x:c r="E15" s="26"/>
      <x:c r="F15" s="26"/>
      <x:c r="G15" s="30" t="str">
        <x:f>IF(OR(COUNT(B15,D15)&lt;2,B15&lt;=0),"",D15/B15*60)</x:f>
      </x:c>
      <x:c r="H15" s="26"/>
      <x:c r="I15" s="14"/>
      <x:c r="J15" s="14"/>
      <x:c r="K15" s="14"/>
    </x:row>
    <x:row r="16" ht="28" customHeight="1">
      <x:c r="A16" s="16"/>
      <x:c r="B16" s="27"/>
      <x:c r="C16" s="27"/>
      <x:c r="D16" s="27"/>
      <x:c r="E16" s="27"/>
      <x:c r="F16" s="27"/>
      <x:c r="G16" s="30" t="str">
        <x:f>IF(OR(COUNT(B16,D16)&lt;2,B16&lt;=0),"",D16/B16*60)</x:f>
      </x:c>
      <x:c r="H16" s="27"/>
      <x:c r="I16" s="16"/>
      <x:c r="J16" s="16"/>
      <x:c r="K16" s="16"/>
    </x:row>
    <x:row r="17" ht="28" customHeight="1">
      <x:c r="A17" s="14"/>
      <x:c r="B17" s="26"/>
      <x:c r="C17" s="26"/>
      <x:c r="D17" s="26"/>
      <x:c r="E17" s="26"/>
      <x:c r="F17" s="26"/>
      <x:c r="G17" s="30" t="str">
        <x:f>IF(OR(COUNT(B17,D17)&lt;2,B17&lt;=0),"",D17/B17*60)</x:f>
      </x:c>
      <x:c r="H17" s="26"/>
      <x:c r="I17" s="14"/>
      <x:c r="J17" s="14"/>
      <x:c r="K17" s="14"/>
    </x:row>
    <x:row r="18" ht="28" customHeight="1">
      <x:c r="A18" s="16"/>
      <x:c r="B18" s="27"/>
      <x:c r="C18" s="27"/>
      <x:c r="D18" s="27"/>
      <x:c r="E18" s="27"/>
      <x:c r="F18" s="27"/>
      <x:c r="G18" s="30" t="str">
        <x:f>IF(OR(COUNT(B18,D18)&lt;2,B18&lt;=0),"",D18/B18*60)</x:f>
      </x:c>
      <x:c r="H18" s="27"/>
      <x:c r="I18" s="16"/>
      <x:c r="J18" s="16"/>
      <x:c r="K18" s="16"/>
    </x:row>
    <x:row r="19" ht="28" customHeight="1">
      <x:c r="A19" s="14"/>
      <x:c r="B19" s="26"/>
      <x:c r="C19" s="26"/>
      <x:c r="D19" s="26"/>
      <x:c r="E19" s="26"/>
      <x:c r="F19" s="26"/>
      <x:c r="G19" s="30" t="str">
        <x:f>IF(OR(COUNT(B19,D19)&lt;2,B19&lt;=0),"",D19/B19*60)</x:f>
      </x:c>
      <x:c r="H19" s="26"/>
      <x:c r="I19" s="14"/>
      <x:c r="J19" s="14"/>
      <x:c r="K19" s="14"/>
    </x:row>
    <x:row r="20" ht="28" customHeight="1">
      <x:c r="A20" s="16"/>
      <x:c r="B20" s="27"/>
      <x:c r="C20" s="27"/>
      <x:c r="D20" s="27"/>
      <x:c r="E20" s="27"/>
      <x:c r="F20" s="27"/>
      <x:c r="G20" s="30" t="str">
        <x:f>IF(OR(COUNT(B20,D20)&lt;2,B20&lt;=0),"",D20/B20*60)</x:f>
      </x:c>
      <x:c r="H20" s="27"/>
      <x:c r="I20" s="16"/>
      <x:c r="J20" s="16"/>
      <x:c r="K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3" customHeight="1">
      <x:c r="A22" s="21" t="inlineStr">
        <x:is>
          <x:t xml:space="preserve">B sütunu denemenin tanımlı planlı üretim süresidir; bu dönem içindeki ayar, arıza ve kalite duruşları düşülmez. Planlı mola/çalışma düzeni tanımı ve dönem kaybı ham veride gösterilir. Müşteri talebi aynı dönem ve birime çevrilir.</x:t>
        </x:is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173" customHeight="1">
      <x:c r="A23" s="2" t="inlineStr">
        <x:is>
          <x:t xml:space="preserve">D sütununda aynı ürün yeniden işlemden dolayı ikinci kez sayılmaz. Yeniden işlem adedi ayrı izlenir; çıktı müşteri CAT kararının yerine geçmez.</x:t>
        </x:is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B10:E10"/>
    <x:mergeCell ref="G10:K10"/>
    <x:mergeCell ref="A22:K22"/>
  </x:mergeCells>
  <x:pageMargins left="0.7" right="0.7" top="0.75" bottom="0.75" header="0.3" footer="0.3"/>
  <x:headerFooter differentOddEven="0" differentFirst="0" scaleWithDoc="0" alignWithMargins="1">
    <x:oddHeader>&amp;L&amp;"Arial,Bold"&amp;11EKG-PRJ-FRM-21&amp;C&amp;"Arial,Regular"&amp;11Proses Doğrulama, Geçerli Kılma ve Yeterlilik Sonuç Raporu</x:oddHeader>
    <x:oddFooter>&amp;L&amp;"Arial,Regular"&amp;11İlk Yayın: 09.06.2026 | Revizyon: 16.09.2026
Revizyon nedeni: Kapasite hesabında planlı süre ve duruş kapsamı düzeltildi; yeniden işlem çift sayımı önlendi.&amp;R&amp;11Sayfa &amp;P / &amp;N</x:oddFooter>
  </x:headerFooter>
  <x:drawing xmlns:r="http://schemas.openxmlformats.org/officeDocument/2006/relationships" r:id="Re8252a3c656547ab"/>
  <x:tableParts count="1">
    <x:tablePart xmlns:r="http://schemas.openxmlformats.org/officeDocument/2006/relationships" r:id="R29e907c0b0d14982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40" hidden="0" customWidth="1"/>
    <x:col min="2" max="2" width="31" hidden="0" customWidth="1"/>
    <x:col min="3" max="3" width="32" hidden="0" customWidth="1"/>
    <x:col min="4" max="4" width="40" hidden="0" customWidth="1"/>
    <x:col min="5" max="5" width="24" hidden="0" customWidth="1"/>
    <x:col min="6" max="6" width="15" hidden="0" customWidth="1"/>
    <x:col min="7" max="7" width="34" hidden="0" customWidth="1"/>
    <x:col min="8" max="8" width="15" hidden="0" customWidth="1"/>
    <x:col min="9" max="9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PROSES KARARI VE AÇIK MADDELER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EKG-PRJ-FRM-21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Planlanan doğrulama faaliyetlerinin test koşullarını, ham veri kanıtını, yeterlilik ve kapasite sonuçlarını kaydederek iç proses kararını destekler.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8" t="str">
        <x:v>Rapor no</x:v>
      </x:c>
      <x:c r="B8" s="9"/>
      <x:c r="C8" s="9"/>
      <x:c r="D8" s="9"/>
      <x:c r="E8" s="8" t="str">
        <x:v>İç karar: kabul / koşullu deneme / beklet</x:v>
      </x:c>
      <x:c r="F8" s="9"/>
      <x:c r="G8" s="9"/>
      <x:c r="H8" s="9"/>
      <x:c r="I8" s="9"/>
    </x:row>
    <x:row r="9" ht="34" customHeight="1">
      <x:c r="A9" s="8" t="str">
        <x:v>Karar kapsamı: ürün / proses / lot</x:v>
      </x:c>
      <x:c r="B9" s="9"/>
      <x:c r="C9" s="9"/>
      <x:c r="D9" s="9"/>
      <x:c r="E9" s="8" t="str">
        <x:v>Kritik açık madde ve geçici koruma</x:v>
      </x:c>
      <x:c r="F9" s="9"/>
      <x:c r="G9" s="9"/>
      <x:c r="H9" s="9"/>
      <x:c r="I9" s="9"/>
    </x:row>
    <x:row r="10" ht="34" customHeight="1">
      <x:c r="A10" s="8" t="str">
        <x:v>Kalite / Proses / Üretim görüşleri ve tarih</x:v>
      </x:c>
      <x:c r="B10" s="9"/>
      <x:c r="C10" s="9"/>
      <x:c r="D10" s="9"/>
      <x:c r="E10" s="8" t="str">
        <x:v>Tesis yönetimi karar kaydı / tarih</x:v>
      </x:c>
      <x:c r="F10" s="9"/>
      <x:c r="G10" s="9"/>
      <x:c r="H10" s="9"/>
      <x:c r="I10" s="9"/>
    </x:row>
    <x:row r="11" ht="34" customHeight="1">
      <x:c r="A11" s="8" t="str">
        <x:v>Gerekli müşteri onay / sapma ref. ve geçerlilik</x:v>
      </x:c>
      <x:c r="B11" s="9"/>
      <x:c r="C11" s="9"/>
      <x:c r="D11" s="9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13" t="str">
        <x:v>Uygunsuzluk / açık madde</x:v>
      </x:c>
      <x:c r="B13" s="13" t="str">
        <x:v>Etkilenen ürün / lot / miktar</x:v>
      </x:c>
      <x:c r="C13" s="13" t="str">
        <x:v>Koruma / bloke kaydı</x:v>
      </x:c>
      <x:c r="D13" s="13" t="str">
        <x:v>Düzeltme / tekrar doğrulama</x:v>
      </x:c>
      <x:c r="E13" s="13" t="str">
        <x:v>Sorumlu rol</x:v>
      </x:c>
      <x:c r="F13" s="13" t="str">
        <x:v>Termin</x:v>
      </x:c>
      <x:c r="G13" s="13" t="str">
        <x:v>Sonuç / kapanış kanıtı</x:v>
      </x:c>
      <x:c r="H13" s="13" t="str">
        <x:v>Kapanış</x:v>
      </x:c>
      <x:c r="I13" s="13" t="str">
        <x:v>Onaylayan / karar</x:v>
      </x:c>
    </x:row>
    <x:row r="14" ht="28" customHeight="1">
      <x:c r="A14" s="14"/>
      <x:c r="B14" s="14"/>
      <x:c r="C14" s="14"/>
      <x:c r="D14" s="14"/>
      <x:c r="E14" s="14"/>
      <x:c r="F14" s="19"/>
      <x:c r="G14" s="14"/>
      <x:c r="H14" s="19"/>
      <x:c r="I14" s="14"/>
    </x:row>
    <x:row r="15" ht="28" customHeight="1">
      <x:c r="A15" s="16"/>
      <x:c r="B15" s="16"/>
      <x:c r="C15" s="16"/>
      <x:c r="D15" s="16"/>
      <x:c r="E15" s="16"/>
      <x:c r="F15" s="20"/>
      <x:c r="G15" s="16"/>
      <x:c r="H15" s="20"/>
      <x:c r="I15" s="16"/>
    </x:row>
    <x:row r="16" ht="28" customHeight="1">
      <x:c r="A16" s="14"/>
      <x:c r="B16" s="14"/>
      <x:c r="C16" s="14"/>
      <x:c r="D16" s="14"/>
      <x:c r="E16" s="14"/>
      <x:c r="F16" s="19"/>
      <x:c r="G16" s="14"/>
      <x:c r="H16" s="19"/>
      <x:c r="I16" s="14"/>
    </x:row>
    <x:row r="17" ht="28" customHeight="1">
      <x:c r="A17" s="16"/>
      <x:c r="B17" s="16"/>
      <x:c r="C17" s="16"/>
      <x:c r="D17" s="16"/>
      <x:c r="E17" s="16"/>
      <x:c r="F17" s="20"/>
      <x:c r="G17" s="16"/>
      <x:c r="H17" s="20"/>
      <x:c r="I17" s="16"/>
    </x:row>
    <x:row r="18" ht="28" customHeight="1">
      <x:c r="A18" s="14"/>
      <x:c r="B18" s="14"/>
      <x:c r="C18" s="14"/>
      <x:c r="D18" s="14"/>
      <x:c r="E18" s="14"/>
      <x:c r="F18" s="19"/>
      <x:c r="G18" s="14"/>
      <x:c r="H18" s="19"/>
      <x:c r="I18" s="14"/>
    </x:row>
    <x:row r="19" ht="28" customHeight="1">
      <x:c r="A19" s="16"/>
      <x:c r="B19" s="16"/>
      <x:c r="C19" s="16"/>
      <x:c r="D19" s="16"/>
      <x:c r="E19" s="16"/>
      <x:c r="F19" s="20"/>
      <x:c r="G19" s="16"/>
      <x:c r="H19" s="20"/>
      <x:c r="I19" s="16"/>
    </x:row>
    <x:row r="20" ht="28" customHeight="1">
      <x:c r="A20" s="14"/>
      <x:c r="B20" s="14"/>
      <x:c r="C20" s="14"/>
      <x:c r="D20" s="14"/>
      <x:c r="E20" s="14"/>
      <x:c r="F20" s="19"/>
      <x:c r="G20" s="14"/>
      <x:c r="H20" s="19"/>
      <x:c r="I20" s="14"/>
    </x:row>
    <x:row r="21" ht="28" customHeight="1">
      <x:c r="A21" s="16"/>
      <x:c r="B21" s="16"/>
      <x:c r="C21" s="16"/>
      <x:c r="D21" s="16"/>
      <x:c r="E21" s="16"/>
      <x:c r="F21" s="20"/>
      <x:c r="G21" s="16"/>
      <x:c r="H21" s="20"/>
      <x:c r="I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34" customHeight="1">
      <x:c r="A23" s="21" t="str">
        <x:v>Müşteri PPAP onayı ve iç proses kararı ayrı kaydedilir. Onay gerektiren değişiklik, açık özel karakteristik veya yetersiz ölçüm sistemi kapatılmadan seri ürün / sevkiyat serbest bırakılmaz.</x:v>
      </x:c>
      <x:c r="B23" s="21"/>
      <x:c r="C23" s="21"/>
      <x:c r="D23" s="21"/>
      <x:c r="E23" s="21"/>
      <x:c r="F23" s="21"/>
      <x:c r="G23" s="21"/>
      <x:c r="H23" s="21"/>
      <x:c r="I23" s="21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B10:D10"/>
    <x:mergeCell ref="F10:I10"/>
    <x:mergeCell ref="B11:D11"/>
    <x:mergeCell ref="A23:I23"/>
  </x:mergeCells>
  <x:pageMargins left="0.7" right="0.7" top="0.75" bottom="0.75" header="0.3" footer="0.3"/>
  <x:headerFooter differentOddEven="0" differentFirst="0" scaleWithDoc="0" alignWithMargins="1">
    <x:oddHeader>&amp;L&amp;"Arial,Bold"&amp;11EKG-PRJ-FRM-21&amp;C&amp;"Arial,Regular"&amp;11Proses Doğrulama, Geçerli Kılma ve Yeterlilik Sonuç Raporu</x:oddHeader>
    <x:oddFooter>&amp;L&amp;"Arial,Regular"&amp;11İlk Yayın: 09.06.2026 | Revizyon: 16.09.2026
Revizyon nedeni: Kapasite hesabında planlı süre ve duruş kapsamı düzeltildi; yeniden işlem çift sayımı önlendi.&amp;R&amp;11Sayfa &amp;P / &amp;N</x:oddFooter>
  </x:headerFooter>
  <x:drawing xmlns:r="http://schemas.openxmlformats.org/officeDocument/2006/relationships" r:id="R8f73f57b24994aa7"/>
  <x:tableParts count="1">
    <x:tablePart xmlns:r="http://schemas.openxmlformats.org/officeDocument/2006/relationships" r:id="Redae0baec1e145a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