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arım Girdileri &amp; CSR" sheetId="1" state="visible" r:id="rId1"/>
    <sheet xmlns:r="http://schemas.openxmlformats.org/officeDocument/2006/relationships" name="DV &amp; PV Test Takvimi" sheetId="2" state="visible" r:id="rId2"/>
  </sheets>
  <definedNames>
    <definedName name="_xlnm.Print_Area" localSheetId="0">'Tasarım Girdileri &amp; CSR'!$A$1:$I$6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CE6F1"/>
        <bgColor rgb="00DCE6F1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wrapText="1" shrinkToFit="0" vertical="top"/>
    </xf>
    <xf numFmtId="0" fontId="3" fillId="0" borderId="1" pivotButton="0" quotePrefix="0" xfId="0" applyAlignment="1">
      <alignment wrapText="1" shrinkToFit="0" vertical="top"/>
    </xf>
    <xf numFmtId="0" fontId="3" fillId="3" borderId="1" applyAlignment="1" pivotButton="0" quotePrefix="0" xfId="0">
      <alignment horizontal="center" wrapText="1" shrinkToFit="0" vertical="top"/>
    </xf>
    <xf numFmtId="0" fontId="3" fillId="4" borderId="1" applyAlignment="1" pivotButton="0" quotePrefix="0" xfId="0">
      <alignment horizontal="center" wrapText="1" shrinkToFit="0" vertical="top"/>
    </xf>
    <xf numFmtId="0" fontId="3" fillId="5" borderId="1" applyAlignment="1" pivotButton="0" quotePrefix="0" xfId="0">
      <alignment horizontal="center" wrapText="1" shrinkToFit="0" vertical="top"/>
    </xf>
    <xf numFmtId="0" fontId="3" fillId="0" borderId="1" applyAlignment="1" pivotButton="0" quotePrefix="0" xfId="0">
      <alignment horizontal="right" wrapText="1" shrinkToFit="0" vertical="top"/>
    </xf>
    <xf numFmtId="0" fontId="3" fillId="6" borderId="1" applyAlignment="1" pivotButton="0" quotePrefix="0" xfId="0">
      <alignment horizontal="center" wrapText="1" shrinkToFit="0" vertical="top"/>
    </xf>
    <xf numFmtId="0" fontId="4" fillId="7" borderId="0" applyAlignment="1" pivotButton="0" quotePrefix="0" xfId="0">
      <alignment vertical="center" wrapText="1" shrinkToFit="0"/>
    </xf>
    <xf numFmtId="0" fontId="5" fillId="8" borderId="0" applyAlignment="1" pivotButton="0" quotePrefix="0" xfId="0">
      <alignment vertical="center" wrapText="1" shrinkToFit="0"/>
    </xf>
    <xf numFmtId="0" fontId="6" fillId="0" borderId="1" applyAlignment="1" pivotButton="0" quotePrefix="0" xfId="0">
      <alignment vertical="top" wrapText="1" shrinkToFit="0"/>
    </xf>
    <xf numFmtId="0" fontId="7" fillId="9" borderId="0" xfId="0" applyFont="1" applyAlignment="1" applyFill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8" customWidth="1" min="4" max="4"/>
    <col width="23" customWidth="1" min="5" max="5"/>
    <col width="32" customWidth="1" min="6" max="6"/>
    <col width="19" customWidth="1" min="7" max="7"/>
    <col min="8" max="8" width="10.222" customWidth="1"/>
    <col min="9" max="9" width="10.222" customWidth="1"/>
  </cols>
  <sheetData>
    <row r="1" ht="40" customHeight="1">
      <c r="A1" s="10" t="inlineStr">
        <is>
          <t>ÜRÜN TASARIM GİRDİLERİ VE MÜŞTERİ TEKNİK GEREKLİLİKLERİ LİSTESİ</t>
        </is>
      </c>
    </row>
    <row r="2" ht="50" customHeight="1">
      <c r="A2" s="11" t="inlineStr">
        <is>
          <t>Girdi No</t>
        </is>
      </c>
      <c r="B2" s="11" t="inlineStr">
        <is>
          <t>Girdi Kategorisi</t>
        </is>
      </c>
      <c r="C2" s="11" t="inlineStr">
        <is>
          <t>Teknik Gereklilik / Müşteri Özel İsteği (CSR)</t>
        </is>
      </c>
      <c r="D2" s="11" t="inlineStr">
        <is>
          <t xml:space="preserve">Kaynak no / madde / revizyon</t>
        </is>
      </c>
      <c r="E2" s="11" t="inlineStr">
        <is>
          <t>İlgili Ürün / Proje</t>
        </is>
      </c>
      <c r="F2" s="11" t="inlineStr">
        <is>
          <t xml:space="preserve">Doğrulama yöntemi / DVP&amp;R test ID</t>
        </is>
      </c>
      <c r="G2" s="11" t="inlineStr">
        <is>
          <t xml:space="preserve">Sonuç / açık soru / sorumlu</t>
        </is>
      </c>
    </row>
    <row r="3">
      <c r="A3" s="3" t="n"/>
      <c r="B3" s="3" t="n"/>
      <c r="C3" s="4" t="n"/>
      <c r="D3" s="4" t="n"/>
      <c r="E3" s="4" t="n"/>
      <c r="F3" s="4" t="n"/>
      <c r="G3" s="5" t="n"/>
    </row>
    <row r="4">
      <c r="A4" s="3" t="n"/>
      <c r="B4" s="3" t="n"/>
      <c r="C4" s="4" t="n"/>
      <c r="D4" s="4" t="n"/>
      <c r="E4" s="4" t="n"/>
      <c r="F4" s="4" t="n"/>
      <c r="G4" s="6" t="n"/>
    </row>
    <row r="5">
      <c r="A5" s="3" t="n"/>
      <c r="B5" s="3" t="n"/>
      <c r="C5" s="4" t="n"/>
      <c r="D5" s="4" t="n"/>
      <c r="E5" s="4" t="n"/>
      <c r="F5" s="4" t="n"/>
      <c r="G5" s="7" t="n"/>
    </row>
    <row r="6">
      <c r="A6" s="3" t="n"/>
      <c r="B6" s="3" t="n"/>
      <c r="C6" s="4" t="n"/>
      <c r="D6" s="4" t="n"/>
      <c r="E6" s="4" t="n"/>
      <c r="F6" s="4" t="n"/>
      <c r="G6" s="6" t="n"/>
    </row>
    <row r="8" ht="354.5" customHeight="1">
      <c r="A8" t="inlineStr">
        <is>
          <t xml:space="preserve">Girdi çelişkileri teknik müşteri kararıyla çözülür. Tasarım sorumlusu ve kapsam sözleşmeyle belirlenir; kapsam dışı girdi gerekçelendirilir.</t>
        </is>
      </c>
    </row>
  </sheetData>
  <mergeCells count="1">
    <mergeCell ref="A1:G1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&amp;L&amp;"Arial,Bold"&amp;11EKG-TAS-PLN-02&amp;C&amp;"Arial,Regular"&amp;11Ürün Tasarım Girdileri ve Validasyon Takvimi</oddHeader>
    <oddFooter>&amp;L&amp;"Arial,Regular"&amp;11İlk Yayın: 03.06.2026 | Revizyon: 08.09.2026
Revizyon nedeni: Tasarım girdileri kontrollü kaynak ve test kimliğine bağlandı; değerlendirme ve gecikme takibi düzenlendi.&amp;R&amp;11Sayfa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8" customWidth="1" min="3" max="3"/>
    <col width="34" customWidth="1" min="4" max="4"/>
    <col width="23" customWidth="1" min="5" max="5"/>
    <col width="19" customWidth="1" min="6" max="6"/>
    <col width="16" customWidth="1" min="7" max="7"/>
    <col width="20" customWidth="1" min="8" max="8"/>
    <col width="16" customWidth="1" min="9" max="9"/>
  </cols>
  <sheetData>
    <row r="1" ht="19" customHeight="1">
      <c r="A1" s="10" t="inlineStr">
        <is>
          <t xml:space="preserve">TASARIM DOĞRULAMA (DV) VE ÜRÜN GEÇERLİ KILMA (PV) TEST TAKVİMİ</t>
        </is>
      </c>
    </row>
    <row r="2" ht="78" customHeight="1">
      <c r="A2" s="11" t="inlineStr">
        <is>
          <t>Test Kodu</t>
        </is>
      </c>
      <c r="B2" s="11" t="inlineStr">
        <is>
          <t>Test Tipi</t>
        </is>
      </c>
      <c r="C2" s="11" t="inlineStr">
        <is>
          <t>Test Adı / Açıklaması</t>
        </is>
      </c>
      <c r="D2" s="11" t="inlineStr">
        <is>
          <t>Sorumlu Laboratuvar / Birim</t>
        </is>
      </c>
      <c r="E2" s="11" t="inlineStr">
        <is>
          <t>Planlanan Başlangıç</t>
        </is>
      </c>
      <c r="F2" s="11" t="inlineStr">
        <is>
          <t>Planlanan Bitiş</t>
        </is>
      </c>
      <c r="G2" s="11" t="inlineStr">
        <is>
          <t xml:space="preserve">Değerlendirme tarihi</t>
        </is>
      </c>
      <c r="H2" s="11" t="inlineStr">
        <is>
          <t>Kalan Gün Sayısı</t>
        </is>
      </c>
      <c r="I2" s="11" t="inlineStr">
        <is>
          <t xml:space="preserve">Durum / sonuç raporu / gecikme aksiyonu</t>
        </is>
      </c>
    </row>
    <row r="3">
      <c r="A3" s="4" t="n"/>
      <c r="B3" s="4" t="n"/>
      <c r="C3" s="4" t="n"/>
      <c r="D3" s="4" t="n"/>
      <c r="E3" s="3" t="n"/>
      <c r="F3" s="3" t="n"/>
      <c r="G3" s="3" t="n"/>
      <c r="H3" s="12">
        <f>IF(OR(F3="",G3=""),"",F3-G3)</f>
        <v/>
      </c>
      <c r="I3" s="5" t="n"/>
    </row>
    <row r="4">
      <c r="A4" s="4" t="n"/>
      <c r="B4" s="4" t="n"/>
      <c r="C4" s="4" t="n"/>
      <c r="D4" s="4" t="n"/>
      <c r="E4" s="3" t="n"/>
      <c r="F4" s="3" t="n"/>
      <c r="G4" s="3" t="n"/>
      <c r="H4" s="12">
        <f>IF(OR(F4="",G4=""),"",F4-G4)</f>
        <v/>
      </c>
      <c r="I4" s="6" t="n"/>
    </row>
    <row r="5">
      <c r="A5" s="4" t="n"/>
      <c r="B5" s="4" t="n"/>
      <c r="C5" s="4" t="n"/>
      <c r="D5" s="4" t="n"/>
      <c r="E5" s="3" t="n"/>
      <c r="F5" s="3" t="n"/>
      <c r="G5" s="3" t="n"/>
      <c r="H5" s="12">
        <f>IF(OR(F5="",G5=""),"",F5-G5)</f>
        <v/>
      </c>
      <c r="I5" s="9" t="n"/>
    </row>
    <row r="6">
      <c r="A6" s="4" t="n"/>
      <c r="B6" s="4" t="n"/>
      <c r="C6" s="4" t="n"/>
      <c r="D6" s="4" t="n"/>
      <c r="E6" s="3" t="n"/>
      <c r="F6" s="3" t="n"/>
      <c r="G6" s="3" t="n"/>
      <c r="H6" s="12">
        <f>IF(OR(F6="",G6=""),"",F6-G6)</f>
        <v/>
      </c>
      <c r="I6" s="9" t="n"/>
    </row>
    <row r="8" ht="103" customHeight="1">
      <c r="A8" t="inlineStr">
        <is>
          <t xml:space="preserve">Proje / parça / DVP&amp;R plan no ve revizyonu:</t>
        </is>
      </c>
    </row>
    <row r="10" ht="215" customHeight="1">
      <c r="A10" t="inlineStr">
        <is>
          <t xml:space="preserve">Başlangıç planı ve onaylı tarih değişiklikleri izlenir; planlanan bitiş, gerçek test tarihi yerine kullanılmaz.</t>
        </is>
      </c>
    </row>
  </sheetData>
  <mergeCells count="1">
    <mergeCell ref="A1:I1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&amp;L&amp;"Arial,Bold"&amp;11EKG-TAS-PLN-02&amp;C&amp;"Arial,Regular"&amp;11Ürün Tasarım Girdileri ve Validasyon Takvimi</oddHeader>
    <oddFooter>&amp;L&amp;"Arial,Regular"&amp;11İlk Yayın: 03.06.2026 | Revizyon: 08.09.2026
Revizyon nedeni: Tasarım girdileri kontrollü kaynak ve test kimliğine bağlandı; değerlendirme ve gecikme takibi düzenlendi.&amp;R&amp;11Sayfa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2026-06-03T09:00:00Z</dcterms:created>
  <dcterms:modified xmlns:dcterms="http://purl.org/dc/terms/" xmlns:xsi="http://www.w3.org/2001/XMLSchema-instance" xsi:type="dcterms:W3CDTF">2026-10-19T09:00:00Z</dcterms:modified>
</cp:coreProperties>
</file>