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iz Kontrol Listesi" sheetId="1" state="visible" r:id="rId1"/>
    <sheet xmlns:r="http://schemas.openxmlformats.org/officeDocument/2006/relationships" name="Aşama ve Termin Takib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"/>
  </numFmts>
  <fonts count="1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color rgb="00006100"/>
      <sz val="10"/>
    </font>
    <font>
      <name val="Segoe UI"/>
      <color rgb="009C6500"/>
      <sz val="10"/>
    </font>
    <font>
      <name val="Segoe UI"/>
      <color rgb="009C0006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9EDF4"/>
        <bgColor rgb="00E9EDF4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0" borderId="0" pivotButton="0" quotePrefix="0" xfId="0" applyAlignment="1">
      <alignment wrapText="1" shrinkToFit="0" vertical="top"/>
    </xf>
    <xf numFmtId="0" fontId="3" fillId="0" borderId="0" pivotButton="0" quotePrefix="0" xfId="0" applyAlignment="1">
      <alignment wrapText="1" shrinkToFit="0" vertical="top"/>
    </xf>
    <xf numFmtId="0" fontId="4" fillId="3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5" fillId="4" borderId="1" applyAlignment="1" pivotButton="0" quotePrefix="0" xfId="0">
      <alignment horizontal="center" vertical="center" wrapText="1" shrinkToFit="0"/>
    </xf>
    <xf numFmtId="0" fontId="6" fillId="5" borderId="1" applyAlignment="1" pivotButton="0" quotePrefix="0" xfId="0">
      <alignment horizontal="center" vertical="center" wrapText="1" shrinkToFit="0"/>
    </xf>
    <xf numFmtId="0" fontId="7" fillId="6" borderId="1" applyAlignment="1" pivotButton="0" quotePrefix="0" xfId="0">
      <alignment horizontal="center" vertical="center" wrapText="1" shrinkToFit="0"/>
    </xf>
    <xf numFmtId="3" fontId="3" fillId="0" borderId="1" applyAlignment="1" pivotButton="0" quotePrefix="0" xfId="0">
      <alignment horizontal="center" vertical="center" wrapText="1" shrinkToFit="0"/>
    </xf>
    <xf numFmtId="0" fontId="3" fillId="7" borderId="1" applyAlignment="1" pivotButton="0" quotePrefix="0" xfId="0">
      <alignment horizontal="center" vertical="center" wrapText="1" shrinkToFit="0"/>
    </xf>
    <xf numFmtId="0" fontId="8" fillId="8" borderId="0" xfId="0" applyFont="1" applyAlignment="1" applyFill="1">
      <alignment vertical="top" wrapText="1" shrinkToFit="0"/>
    </xf>
    <xf numFmtId="0" fontId="9" fillId="0" borderId="0" xfId="0" applyFont="1" applyAlignment="1">
      <alignment vertical="top" wrapText="1" shrinkToFit="0"/>
    </xf>
    <xf numFmtId="0" fontId="10" fillId="0" borderId="0" xfId="0" applyFont="1" applyAlignment="1">
      <alignment vertical="top" wrapText="1" shrinkToFit="0"/>
    </xf>
    <xf numFmtId="0" fontId="11" fillId="9" borderId="0" xfId="0" applyFont="1" applyAlignment="1">
      <alignment wrapText="1" vertical="top" shrinkToFit="0"/>
    </xf>
    <xf numFmtId="0" fontId="12" fillId="0" borderId="0" xfId="0" applyFont="1" applyAlignment="1">
      <alignment wrapText="1" vertical="top" shrinkToFit="0"/>
    </xf>
    <xf numFmtId="0" fontId="13" fillId="0" borderId="0" xfId="0" applyFont="1" applyAlignment="1">
      <alignment wrapText="1" vertical="top" shrinkToFit="0"/>
    </xf>
    <xf numFmtId="164" fontId="12" fillId="0" borderId="0" xfId="0" applyFont="1" applyAlignment="1" applyNumberFormat="1">
      <alignment wrapText="1" vertical="top" shrinkToFit="0"/>
    </xf>
    <xf numFmtId="164" fontId="13" fillId="0" borderId="0" xfId="0" applyFont="1" applyAlignment="1" applyNumberFormat="1">
      <alignment wrapText="1" vertical="top" shrinkToFit="0"/>
    </xf>
    <xf numFmtId="165" fontId="12" fillId="0" borderId="0" xfId="0" applyFont="1" applyAlignment="1" applyNumberFormat="1">
      <alignment wrapText="1" vertical="top" shrinkToFit="0"/>
    </xf>
    <xf numFmtId="165" fontId="13" fillId="0" borderId="0" xfId="0" applyFont="1" applyAlignment="1" applyNumberFormat="1">
      <alignment wrapText="1" vertical="top" shrinkToFit="0"/>
    </xf>
    <xf numFmtId="0" fontId="12" fillId="0" borderId="2" xfId="0" applyFont="1" applyAlignment="1" applyBorder="1">
      <alignment wrapText="1" vertical="top" shrinkToFit="0"/>
    </xf>
    <xf numFmtId="0" fontId="13" fillId="0" borderId="3" xfId="0" applyFont="1" applyAlignment="1" applyBorder="1">
      <alignment wrapText="1" vertical="top" shrinkToFit="0"/>
    </xf>
    <xf numFmtId="164" fontId="12" fillId="0" borderId="4" xfId="0" applyFont="1" applyAlignment="1" applyNumberFormat="1" applyBorder="1">
      <alignment wrapText="1" vertical="top" shrinkToFit="0"/>
    </xf>
    <xf numFmtId="165" fontId="12" fillId="0" borderId="5" xfId="0" applyFont="1" applyAlignment="1" applyNumberFormat="1" applyBorder="1">
      <alignment wrapText="1" vertical="top" shrinkToFit="0"/>
    </xf>
    <xf numFmtId="164" fontId="13" fillId="0" borderId="6" xfId="0" applyFont="1" applyAlignment="1" applyNumberFormat="1" applyBorder="1">
      <alignment wrapText="1" vertical="top" shrinkToFit="0"/>
    </xf>
    <xf numFmtId="165" fontId="13" fillId="0" borderId="7" xfId="0" applyFont="1" applyAlignment="1" applyNumberForma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32.000" customWidth="1"/>
    <col min="3" max="3" width="22.800" customWidth="1"/>
    <col min="4" max="4" width="10.800" customWidth="1"/>
    <col min="5" max="5" width="7.000" customWidth="1"/>
    <col min="6" max="6" width="7.000" customWidth="1"/>
    <col min="7" max="7" width="12.400" customWidth="1"/>
  </cols>
  <sheetData>
    <row r="1" ht="19" customHeight="1">
      <c r="A1" s="15" t="inlineStr">
        <is>
          <t xml:space="preserve">GARANTİ KRİZ YÖNETİMİ KONTROL LİSTESİ</t>
        </is>
      </c>
    </row>
    <row r="2" ht="19" customHeight="1">
      <c r="A2" s="16" t="inlineStr">
        <is>
          <t xml:space="preserve">Olay no / parça / lot / tespit tarihi</t>
        </is>
      </c>
      <c r="B2" s="16"/>
    </row>
    <row r="3" ht="36" customHeight="1">
      <c r="A3" s="22" t="inlineStr">
        <is>
          <t xml:space="preserve">No</t>
        </is>
      </c>
      <c r="B3" s="22" t="inlineStr">
        <is>
          <t xml:space="preserve">Kontrol / aksiyon</t>
        </is>
      </c>
      <c r="C3" s="22" t="inlineStr">
        <is>
          <t xml:space="preserve">Görev sahibi</t>
        </is>
      </c>
      <c r="D3" s="22" t="inlineStr">
        <is>
          <t xml:space="preserve">Atanan kişi</t>
        </is>
      </c>
      <c r="E3" s="22" t="inlineStr">
        <is>
          <t xml:space="preserve">Termin</t>
        </is>
      </c>
      <c r="F3" s="22" t="inlineStr">
        <is>
          <t xml:space="preserve">Durum</t>
        </is>
      </c>
      <c r="G3" s="22" t="inlineStr">
        <is>
          <t xml:space="preserve">Kanıt / karar</t>
        </is>
      </c>
    </row>
    <row r="4" ht="33" customHeight="1">
      <c r="A4" s="22" t="inlineStr">
        <is>
          <t xml:space="preserve">CK-01</t>
        </is>
      </c>
      <c r="B4" s="22" t="inlineStr">
        <is>
          <t xml:space="preserve">Kriz sorumlusu ve yedeğini belirle; olay no aç.</t>
        </is>
      </c>
      <c r="C4" s="22" t="inlineStr">
        <is>
          <t xml:space="preserve">Kalite / Üst yönetim</t>
        </is>
      </c>
      <c r="D4" s="22"/>
      <c r="E4" s="22"/>
      <c r="F4" s="22"/>
      <c r="G4" s="22"/>
    </row>
    <row r="5" ht="61" customHeight="1">
      <c r="A5" s="23" t="inlineStr">
        <is>
          <t xml:space="preserve">CK-02</t>
        </is>
      </c>
      <c r="B5" s="23" t="inlineStr">
        <is>
          <t xml:space="preserve">Ürün güvenliği/mevzuat ve müşteriye kaçış riskini değerlendir; acil eskalasyonu yap.</t>
        </is>
      </c>
      <c r="C5" s="23" t="inlineStr">
        <is>
          <t xml:space="preserve">Kalite Yöneticisi</t>
        </is>
      </c>
      <c r="D5" s="23"/>
      <c r="E5" s="23"/>
      <c r="F5" s="23"/>
      <c r="G5" s="23"/>
    </row>
    <row r="6" ht="61" customHeight="1">
      <c r="A6" s="23" t="inlineStr">
        <is>
          <t xml:space="preserve">CK-03</t>
        </is>
      </c>
      <c r="B6" s="23" t="inlineStr">
        <is>
          <t xml:space="preserve">Parça/revizyon, lot ve zaman sınırını kanıtla; belirsizlikte kapsamı geniş tut.</t>
        </is>
      </c>
      <c r="C6" s="23" t="inlineStr">
        <is>
          <t xml:space="preserve">Kalite / Üretim</t>
        </is>
      </c>
      <c r="D6" s="23"/>
      <c r="E6" s="23"/>
      <c r="F6" s="23"/>
      <c r="G6" s="23"/>
    </row>
    <row r="7" ht="47" customHeight="1">
      <c r="A7" s="23" t="inlineStr">
        <is>
          <t xml:space="preserve">CK-04</t>
        </is>
      </c>
      <c r="B7" s="23" t="inlineStr">
        <is>
          <t xml:space="preserve">Üretim içi, depo, yoldaki, müşteri ve servis stoklarını ayır/bloke et; teyit al.</t>
        </is>
      </c>
      <c r="C7" s="23" t="inlineStr">
        <is>
          <t xml:space="preserve">Kalite / Lojistik</t>
        </is>
      </c>
      <c r="D7" s="23"/>
      <c r="E7" s="23"/>
      <c r="F7" s="23"/>
      <c r="G7" s="23"/>
    </row>
    <row r="8" ht="61" customHeight="1">
      <c r="A8" s="23" t="inlineStr">
        <is>
          <t xml:space="preserve">CK-05</t>
        </is>
      </c>
      <c r="B8" s="23" t="inlineStr">
        <is>
          <t xml:space="preserve">Etkilenen müşterilere bilinen risk, kapsam ve korumayı yetkili kanaldan bildir.</t>
        </is>
      </c>
      <c r="C8" s="23" t="inlineStr">
        <is>
          <t xml:space="preserve">Müşteri iletişim sorumlusu</t>
        </is>
      </c>
      <c r="D8" s="23"/>
      <c r="E8" s="23"/>
      <c r="F8" s="23"/>
      <c r="G8" s="23"/>
    </row>
    <row r="9" ht="61" customHeight="1">
      <c r="A9" s="23" t="inlineStr">
        <is>
          <t xml:space="preserve">CK-06</t>
        </is>
      </c>
      <c r="B9" s="23" t="inlineStr">
        <is>
          <t xml:space="preserve">İade numune/ambalaj ve fotoğrafların teslim zincirini koru; teknik incelemeyi planla.</t>
        </is>
      </c>
      <c r="C9" s="23" t="inlineStr">
        <is>
          <t xml:space="preserve">Laboratuvar Sorumlusu</t>
        </is>
      </c>
      <c r="D9" s="23"/>
      <c r="E9" s="23"/>
      <c r="F9" s="23"/>
      <c r="G9" s="23"/>
    </row>
    <row r="10" ht="61" customHeight="1">
      <c r="A10" s="23" t="inlineStr">
        <is>
          <t xml:space="preserve">CK-07</t>
        </is>
      </c>
      <c r="B10" s="23" t="inlineStr">
        <is>
          <t xml:space="preserve">Ayıklama, doğrulanmış temiz stok ve sevkiyat sürekliliğini müşteriyle yönet.</t>
        </is>
      </c>
      <c r="C10" s="23" t="inlineStr">
        <is>
          <t xml:space="preserve">Kalite / Lojistik</t>
        </is>
      </c>
      <c r="D10" s="23"/>
      <c r="E10" s="23"/>
      <c r="F10" s="23"/>
      <c r="G10" s="23"/>
    </row>
    <row r="11" ht="47" customHeight="1">
      <c r="A11" s="23" t="inlineStr">
        <is>
          <t xml:space="preserve">CK-08</t>
        </is>
      </c>
      <c r="B11" s="23" t="inlineStr">
        <is>
          <t xml:space="preserve">Kök neden, kalıcı faaliyet ve etkinliği 8D kaydıyla doğrula.</t>
        </is>
      </c>
      <c r="C11" s="23" t="inlineStr">
        <is>
          <t xml:space="preserve">Ekip lideri</t>
        </is>
      </c>
      <c r="D11" s="23"/>
      <c r="E11" s="23"/>
      <c r="F11" s="23"/>
      <c r="G11" s="23"/>
    </row>
    <row r="12" ht="61" customHeight="1">
      <c r="A12" s="23" t="inlineStr">
        <is>
          <t xml:space="preserve">CK-09</t>
        </is>
      </c>
      <c r="B12" s="23" t="inlineStr">
        <is>
          <t xml:space="preserve">Saha aksiyonu/geri çağırma gereğini yetkili müşteri ve mevzuat sorumlularıyla değerlendir; kararı kaydet.</t>
        </is>
      </c>
      <c r="C12" s="23" t="inlineStr">
        <is>
          <t xml:space="preserve">Üst yönetim / Kalite</t>
        </is>
      </c>
      <c r="D12" s="23"/>
      <c r="E12" s="23"/>
      <c r="F12" s="23"/>
      <c r="G12" s="23"/>
    </row>
    <row r="13" ht="33" customHeight="1">
      <c r="A13" s="23" t="inlineStr">
        <is>
          <t xml:space="preserve">CK-10</t>
        </is>
      </c>
      <c r="B13" s="23" t="inlineStr">
        <is>
          <t xml:space="preserve">PFMEA, kontrol planı, eğitim ve yatay yayılımı uygula.</t>
        </is>
      </c>
      <c r="C13" s="23" t="inlineStr">
        <is>
          <t xml:space="preserve">Proses / Kalite</t>
        </is>
      </c>
      <c r="D13" s="23"/>
      <c r="E13" s="23"/>
      <c r="F13" s="23"/>
      <c r="G13" s="23"/>
    </row>
    <row r="14" ht="61" customHeight="1">
      <c r="A14" s="23" t="inlineStr">
        <is>
          <t xml:space="preserve">CK-11</t>
        </is>
      </c>
      <c r="B14" s="23" t="inlineStr">
        <is>
          <t xml:space="preserve">Yeniden başlatma, koruma kaldırma ve kapanışı gerçek kanıt/gerekli müşteri onayıyla karara bağla.</t>
        </is>
      </c>
      <c r="C14" s="23" t="inlineStr">
        <is>
          <t xml:space="preserve">Kalite / Yetkili müşteri</t>
        </is>
      </c>
      <c r="D14" s="23"/>
      <c r="E14" s="23"/>
      <c r="F14" s="23"/>
      <c r="G14" s="23"/>
    </row>
    <row r="15" ht="75" customHeight="1">
      <c r="A15" s="17" t="inlineStr">
        <is>
          <t xml:space="preserve">Bilgi eksikliği korumayı geciktirmez. Finansal uzlaşma teknik ürün güvenliği kararının yerine geçmez.</t>
        </is>
      </c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&amp;L&amp;"Arial,Bold"&amp;11EKG-KLT-FRM-41&amp;C&amp;"Arial,Regular"&amp;11Garanti Kriz Yönetimi Kontrol Listesi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3.600" customWidth="1"/>
    <col min="2" max="2" width="14.800" customWidth="1"/>
    <col min="3" max="3" width="9.200" customWidth="1"/>
    <col min="4" max="4" width="7.000" customWidth="1"/>
    <col min="5" max="5" width="10.000" customWidth="1"/>
    <col min="6" max="6" width="12.400" customWidth="1"/>
    <col min="7" max="7" width="22.000" customWidth="1"/>
  </cols>
  <sheetData>
    <row r="1" ht="19" customHeight="1">
      <c r="A1" s="15" t="inlineStr">
        <is>
          <t xml:space="preserve">KRİZ AŞAMA VE TERMİN TAKİBİ</t>
        </is>
      </c>
    </row>
    <row r="2" ht="24" customHeight="1"/>
    <row r="3" ht="36" customHeight="1">
      <c r="A3" s="22" t="inlineStr">
        <is>
          <t xml:space="preserve">Aşama</t>
        </is>
      </c>
      <c r="B3" s="22" t="inlineStr">
        <is>
          <t xml:space="preserve">Faaliyet / karar</t>
        </is>
      </c>
      <c r="C3" s="22" t="inlineStr">
        <is>
          <t xml:space="preserve">Başlangıç</t>
        </is>
      </c>
      <c r="D3" s="22" t="inlineStr">
        <is>
          <t xml:space="preserve">Termin</t>
        </is>
      </c>
      <c r="E3" s="22" t="inlineStr">
        <is>
          <t xml:space="preserve">Tamamlanma</t>
        </is>
      </c>
      <c r="F3" s="22" t="inlineStr">
        <is>
          <t xml:space="preserve">Gecikme (gün)</t>
        </is>
      </c>
      <c r="G3" s="22" t="inlineStr">
        <is>
          <t xml:space="preserve">Sonraki kontrol / sorumlu</t>
        </is>
      </c>
    </row>
    <row r="4" ht="33" customHeight="1">
      <c r="A4" s="22" t="inlineStr">
        <is>
          <t xml:space="preserve">Koruma ve müşteri bildirimi</t>
        </is>
      </c>
      <c r="B4" s="22"/>
      <c r="C4" s="24"/>
      <c r="D4" s="24"/>
      <c r="E4" s="24"/>
      <c r="F4" s="25">
        <f>IF(OR(A4="",NOT(ISNUMBER(D4))),"",MAX(0,IF(ISNUMBER(E4),E4,TODAY())-D4))</f>
      </c>
      <c r="G4" s="22"/>
    </row>
    <row r="5" ht="33" customHeight="1">
      <c r="A5" s="23" t="inlineStr">
        <is>
          <t xml:space="preserve">Kapsam / delil ve analiz</t>
        </is>
      </c>
      <c r="B5" s="23"/>
      <c r="C5" s="26"/>
      <c r="D5" s="26"/>
      <c r="E5" s="26"/>
      <c r="F5" s="27">
        <f>IF(OR(A5="",NOT(ISNUMBER(D5))),"",MAX(0,IF(ISNUMBER(E5),E5,TODAY())-D5))</f>
      </c>
      <c r="G5" s="23"/>
    </row>
    <row r="6" ht="19" customHeight="1">
      <c r="A6" s="23" t="inlineStr">
        <is>
          <t xml:space="preserve">Kalıcı faaliyet</t>
        </is>
      </c>
      <c r="B6" s="23"/>
      <c r="C6" s="26"/>
      <c r="D6" s="26"/>
      <c r="E6" s="26"/>
      <c r="F6" s="27">
        <f>IF(OR(A6="",NOT(ISNUMBER(D6))),"",MAX(0,IF(ISNUMBER(E6),E6,TODAY())-D6))</f>
      </c>
      <c r="G6" s="23"/>
    </row>
    <row r="7" ht="33" customHeight="1">
      <c r="A7" s="23" t="inlineStr">
        <is>
          <t xml:space="preserve">Etkinlik ve saha kararı</t>
        </is>
      </c>
      <c r="B7" s="23"/>
      <c r="C7" s="26"/>
      <c r="D7" s="26"/>
      <c r="E7" s="26"/>
      <c r="F7" s="27">
        <f>IF(OR(A7="",NOT(ISNUMBER(D7))),"",MAX(0,IF(ISNUMBER(E7),E7,TODAY())-D7))</f>
      </c>
      <c r="G7" s="23"/>
    </row>
    <row r="8" ht="33" customHeight="1">
      <c r="A8" s="23" t="inlineStr">
        <is>
          <t xml:space="preserve">Kontrollü yeniden başlatma</t>
        </is>
      </c>
      <c r="B8" s="23"/>
      <c r="C8" s="26"/>
      <c r="D8" s="26"/>
      <c r="E8" s="26"/>
      <c r="F8" s="27">
        <f>IF(OR(A8="",NOT(ISNUMBER(D8))),"",MAX(0,IF(ISNUMBER(E8),E8,TODAY())-D8))</f>
      </c>
      <c r="G8" s="23"/>
    </row>
    <row r="9" ht="19" customHeight="1">
      <c r="A9" s="23" t="inlineStr">
        <is>
          <t xml:space="preserve">Koruma çıkışı</t>
        </is>
      </c>
      <c r="B9" s="23"/>
      <c r="C9" s="26"/>
      <c r="D9" s="26"/>
      <c r="E9" s="26"/>
      <c r="F9" s="27">
        <f>IF(OR(A9="",NOT(ISNUMBER(D9))),"",MAX(0,IF(ISNUMBER(E9),E9,TODAY())-D9))</f>
      </c>
      <c r="G9" s="23"/>
    </row>
    <row r="10" ht="33" customHeight="1">
      <c r="A10" s="23" t="inlineStr">
        <is>
          <t xml:space="preserve">Kapanış / geri besleme</t>
        </is>
      </c>
      <c r="B10" s="23"/>
      <c r="C10" s="26"/>
      <c r="D10" s="26"/>
      <c r="E10" s="26"/>
      <c r="F10" s="27">
        <f>IF(OR(A10="",NOT(ISNUMBER(D10))),"",MAX(0,IF(ISNUMBER(E10),E10,TODAY())-D10))</f>
      </c>
      <c r="G10" s="23"/>
    </row>
  </sheetData>
  <mergeCells count="1">
    <mergeCell ref="A1:G1"/>
  </mergeCells>
  <pageSetup scale="100"/>
  <headerFooter differentOddEven="0" differentFirst="0" scaleWithDoc="0" alignWithMargins="1">
    <oddHeader>&amp;L&amp;"Arial,Bold"&amp;11EKG-KLT-FRM-41&amp;C&amp;"Arial,Regular"&amp;11Garanti Kriz Yönetimi Kontrol Listesi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