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istik Performans Dashboard" sheetId="1" state="visible" r:id="rId1"/>
    <sheet xmlns:r="http://schemas.openxmlformats.org/officeDocument/2006/relationships" name="Ek Tasima Karar Log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1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C65911"/>
      <sz val="16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C65911"/>
        <bgColor rgb="00C6591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5" fillId="0" borderId="1" pivotButton="0" quotePrefix="0" xfId="0" applyAlignment="1">
      <alignment wrapText="1" shrinkToFit="0" vertical="top"/>
    </xf>
    <xf numFmtId="0" fontId="5" fillId="0" borderId="1" applyAlignment="1" pivotButton="0" quotePrefix="0" xfId="0">
      <alignment horizontal="center" wrapText="1" shrinkToFit="0" vertical="top"/>
    </xf>
    <xf numFmtId="0" fontId="6" fillId="3" borderId="1" applyAlignment="1" pivotButton="0" quotePrefix="0" xfId="0">
      <alignment horizontal="center" wrapText="1" shrinkToFit="0" vertical="top"/>
    </xf>
    <xf numFmtId="0" fontId="7" fillId="4" borderId="1" applyAlignment="1" pivotButton="0" quotePrefix="0" xfId="0">
      <alignment horizontal="center" wrapText="1" shrinkToFit="0" vertical="top"/>
    </xf>
    <xf numFmtId="0" fontId="8" fillId="5" borderId="1" applyAlignment="1" pivotButton="0" quotePrefix="0" xfId="0">
      <alignment horizontal="center" wrapText="1" shrinkToFit="0" vertical="top"/>
    </xf>
    <xf numFmtId="0" fontId="3" fillId="0" borderId="1" pivotButton="0" quotePrefix="0" xfId="0" applyAlignment="1">
      <alignment wrapText="1" shrinkToFit="0" vertical="top"/>
    </xf>
    <xf numFmtId="0" fontId="4" fillId="6" borderId="1" applyAlignment="1" pivotButton="0" quotePrefix="0" xfId="0">
      <alignment horizontal="center" vertical="center" wrapText="1" shrinkToFit="0"/>
    </xf>
    <xf numFmtId="3" fontId="5" fillId="0" borderId="1" applyAlignment="1" pivotButton="0" quotePrefix="0" xfId="0">
      <alignment horizontal="right" wrapText="1" shrinkToFit="0" vertical="top"/>
    </xf>
    <xf numFmtId="164" fontId="5" fillId="0" borderId="1" applyAlignment="1" pivotButton="0" quotePrefix="0" xfId="0">
      <alignment horizontal="right" wrapText="1" shrinkToFit="0" vertical="top"/>
    </xf>
    <xf numFmtId="165" fontId="5" fillId="0" borderId="1" applyAlignment="1" pivotButton="0" quotePrefix="0" xfId="0">
      <alignment horizontal="right" wrapText="1" shrinkToFit="0" vertical="top"/>
    </xf>
    <xf numFmtId="0" fontId="9" fillId="0" borderId="0" pivotButton="0" quotePrefix="0" xfId="0" applyAlignment="1">
      <alignment wrapText="1" shrinkToFit="0" vertical="top"/>
    </xf>
    <xf numFmtId="0" fontId="4" fillId="7" borderId="0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left" wrapText="1" shrinkToFit="0" vertical="top"/>
    </xf>
    <xf numFmtId="0" fontId="10" fillId="8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9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4" fillId="0" borderId="2" xfId="0" applyFont="1" applyAlignment="1" applyBorder="1">
      <alignment wrapText="1" vertical="top" shrinkToFit="0"/>
    </xf>
    <xf numFmtId="0" fontId="15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800" customWidth="1"/>
    <col min="3" max="3" width="16.400" customWidth="1"/>
    <col min="4" max="4" width="7.600" customWidth="1"/>
    <col min="5" max="5" width="14.000" customWidth="1"/>
    <col min="6" max="6" width="18.000" customWidth="1"/>
    <col min="7" max="7" width="17.200" customWidth="1"/>
    <col min="8" max="8" width="27.600" customWidth="1"/>
  </cols>
  <sheetData>
    <row r="1" ht="19" customHeight="1">
      <c r="A1" s="22" t="inlineStr">
        <is>
          <t xml:space="preserve">LOJİSTİK PERFORMANS KAYDI</t>
        </is>
      </c>
    </row>
    <row r="2" ht="19" customHeight="1">
      <c r="A2" s="23" t="inlineStr">
        <is>
          <t xml:space="preserve">Yıl / müşteri kapsamı: __________ | Veri kaynağı: __________</t>
        </is>
      </c>
    </row>
    <row r="3" ht="33" customHeight="1">
      <c r="A3" s="23" t="inlineStr">
        <is>
          <t xml:space="preserve">OTD = Müşterinin tanımlı penceresinde zamanında tamamlanan teslimat / vadesi gelen teslimat. Ek taşıma oranı = ek taşıma yapılan sevkiyat / toplam sevkiyat.</t>
        </is>
      </c>
    </row>
    <row r="4" ht="36" customHeight="1">
      <c r="A4" s="25" t="inlineStr">
        <is>
          <t xml:space="preserve">Ay</t>
        </is>
      </c>
      <c r="B4" s="25" t="inlineStr">
        <is>
          <t xml:space="preserve">Vadesi gelen teslimat</t>
        </is>
      </c>
      <c r="C4" s="25" t="inlineStr">
        <is>
          <t xml:space="preserve">Zamanında teslimat</t>
        </is>
      </c>
      <c r="D4" s="25" t="inlineStr">
        <is>
          <t xml:space="preserve">OTD (%)</t>
        </is>
      </c>
      <c r="E4" s="25" t="inlineStr">
        <is>
          <t xml:space="preserve">Toplam sevkiyat</t>
        </is>
      </c>
      <c r="F4" s="25" t="inlineStr">
        <is>
          <t xml:space="preserve">Ek taşımalı sevkiyat</t>
        </is>
      </c>
      <c r="G4" s="25" t="inlineStr">
        <is>
          <t xml:space="preserve">Ek taşıma oranı (%)</t>
        </is>
      </c>
      <c r="H4" s="25" t="inlineStr">
        <is>
          <t xml:space="preserve">Ek taşıma maliyeti / para birimi</t>
        </is>
      </c>
    </row>
    <row r="5" ht="19" customHeight="1">
      <c r="A5" s="26" t="inlineStr">
        <is>
          <t xml:space="preserve">Ocak</t>
        </is>
      </c>
      <c r="B5" s="26"/>
      <c r="C5" s="26"/>
      <c r="D5" s="26">
        <f>IF(COUNTA(B5:C5)=0,"",IF(COUNT(B5:C5)&lt;2,"EKSİK VERİ",IF(OR(B5&lt;0,C5&lt;0,C5&gt;B5),"VERİ KONTROL",IF(B5=0,"KAPSAM YOK",C5/B5))))</f>
      </c>
      <c r="E5" s="26"/>
      <c r="F5" s="26"/>
      <c r="G5" s="26">
        <f>IF(COUNTA(E5:F5)=0,"",IF(COUNT(E5:F5)&lt;2,"EKSİK VERİ",IF(OR(E5&lt;0,F5&lt;0,F5&gt;E5),"VERİ KONTROL",IF(E5=0,"KAPSAM YOK",F5/E5))))</f>
      </c>
      <c r="H5" s="26"/>
    </row>
    <row r="6" ht="19" customHeight="1">
      <c r="A6" s="26" t="inlineStr">
        <is>
          <t xml:space="preserve">Şubat</t>
        </is>
      </c>
      <c r="B6" s="26"/>
      <c r="C6" s="26"/>
      <c r="D6" s="26">
        <f>IF(COUNTA(B6:C6)=0,"",IF(COUNT(B6:C6)&lt;2,"EKSİK VERİ",IF(OR(B6&lt;0,C6&lt;0,C6&gt;B6),"VERİ KONTROL",IF(B6=0,"KAPSAM YOK",C6/B6))))</f>
      </c>
      <c r="E6" s="26"/>
      <c r="F6" s="26"/>
      <c r="G6" s="26">
        <f>IF(COUNTA(E6:F6)=0,"",IF(COUNT(E6:F6)&lt;2,"EKSİK VERİ",IF(OR(E6&lt;0,F6&lt;0,F6&gt;E6),"VERİ KONTROL",IF(E6=0,"KAPSAM YOK",F6/E6))))</f>
      </c>
      <c r="H6" s="26"/>
    </row>
    <row r="7" ht="19" customHeight="1">
      <c r="A7" s="26" t="inlineStr">
        <is>
          <t xml:space="preserve">Mart</t>
        </is>
      </c>
      <c r="B7" s="26"/>
      <c r="C7" s="26"/>
      <c r="D7" s="26">
        <f>IF(COUNTA(B7:C7)=0,"",IF(COUNT(B7:C7)&lt;2,"EKSİK VERİ",IF(OR(B7&lt;0,C7&lt;0,C7&gt;B7),"VERİ KONTROL",IF(B7=0,"KAPSAM YOK",C7/B7))))</f>
      </c>
      <c r="E7" s="26"/>
      <c r="F7" s="26"/>
      <c r="G7" s="26">
        <f>IF(COUNTA(E7:F7)=0,"",IF(COUNT(E7:F7)&lt;2,"EKSİK VERİ",IF(OR(E7&lt;0,F7&lt;0,F7&gt;E7),"VERİ KONTROL",IF(E7=0,"KAPSAM YOK",F7/E7))))</f>
      </c>
      <c r="H7" s="26"/>
    </row>
    <row r="8" ht="19" customHeight="1">
      <c r="A8" s="26" t="inlineStr">
        <is>
          <t xml:space="preserve">Nisan</t>
        </is>
      </c>
      <c r="B8" s="26"/>
      <c r="C8" s="26"/>
      <c r="D8" s="26">
        <f>IF(COUNTA(B8:C8)=0,"",IF(COUNT(B8:C8)&lt;2,"EKSİK VERİ",IF(OR(B8&lt;0,C8&lt;0,C8&gt;B8),"VERİ KONTROL",IF(B8=0,"KAPSAM YOK",C8/B8))))</f>
      </c>
      <c r="E8" s="26"/>
      <c r="F8" s="26"/>
      <c r="G8" s="26">
        <f>IF(COUNTA(E8:F8)=0,"",IF(COUNT(E8:F8)&lt;2,"EKSİK VERİ",IF(OR(E8&lt;0,F8&lt;0,F8&gt;E8),"VERİ KONTROL",IF(E8=0,"KAPSAM YOK",F8/E8))))</f>
      </c>
      <c r="H8" s="26"/>
    </row>
    <row r="9" ht="19" customHeight="1">
      <c r="A9" s="26" t="inlineStr">
        <is>
          <t xml:space="preserve">Mayıs</t>
        </is>
      </c>
      <c r="B9" s="26"/>
      <c r="C9" s="26"/>
      <c r="D9" s="26">
        <f>IF(COUNTA(B9:C9)=0,"",IF(COUNT(B9:C9)&lt;2,"EKSİK VERİ",IF(OR(B9&lt;0,C9&lt;0,C9&gt;B9),"VERİ KONTROL",IF(B9=0,"KAPSAM YOK",C9/B9))))</f>
      </c>
      <c r="E9" s="26"/>
      <c r="F9" s="26"/>
      <c r="G9" s="26">
        <f>IF(COUNTA(E9:F9)=0,"",IF(COUNT(E9:F9)&lt;2,"EKSİK VERİ",IF(OR(E9&lt;0,F9&lt;0,F9&gt;E9),"VERİ KONTROL",IF(E9=0,"KAPSAM YOK",F9/E9))))</f>
      </c>
      <c r="H9" s="26"/>
    </row>
    <row r="10" ht="19" customHeight="1">
      <c r="A10" s="26" t="inlineStr">
        <is>
          <t xml:space="preserve">Haziran</t>
        </is>
      </c>
      <c r="B10" s="26"/>
      <c r="C10" s="26"/>
      <c r="D10" s="26">
        <f>IF(COUNTA(B10:C10)=0,"",IF(COUNT(B10:C10)&lt;2,"EKSİK VERİ",IF(OR(B10&lt;0,C10&lt;0,C10&gt;B10),"VERİ KONTROL",IF(B10=0,"KAPSAM YOK",C10/B10))))</f>
      </c>
      <c r="E10" s="26"/>
      <c r="F10" s="26"/>
      <c r="G10" s="26">
        <f>IF(COUNTA(E10:F10)=0,"",IF(COUNT(E10:F10)&lt;2,"EKSİK VERİ",IF(OR(E10&lt;0,F10&lt;0,F10&gt;E10),"VERİ KONTROL",IF(E10=0,"KAPSAM YOK",F10/E10))))</f>
      </c>
      <c r="H10" s="26"/>
    </row>
    <row r="11" ht="19" customHeight="1">
      <c r="A11" s="26" t="inlineStr">
        <is>
          <t xml:space="preserve">Temmuz</t>
        </is>
      </c>
      <c r="B11" s="26"/>
      <c r="C11" s="26"/>
      <c r="D11" s="26">
        <f>IF(COUNTA(B11:C11)=0,"",IF(COUNT(B11:C11)&lt;2,"EKSİK VERİ",IF(OR(B11&lt;0,C11&lt;0,C11&gt;B11),"VERİ KONTROL",IF(B11=0,"KAPSAM YOK",C11/B11))))</f>
      </c>
      <c r="E11" s="26"/>
      <c r="F11" s="26"/>
      <c r="G11" s="26">
        <f>IF(COUNTA(E11:F11)=0,"",IF(COUNT(E11:F11)&lt;2,"EKSİK VERİ",IF(OR(E11&lt;0,F11&lt;0,F11&gt;E11),"VERİ KONTROL",IF(E11=0,"KAPSAM YOK",F11/E11))))</f>
      </c>
      <c r="H11" s="26"/>
    </row>
    <row r="12" ht="19" customHeight="1">
      <c r="A12" s="26" t="inlineStr">
        <is>
          <t xml:space="preserve">Ağustos</t>
        </is>
      </c>
      <c r="B12" s="26"/>
      <c r="C12" s="26"/>
      <c r="D12" s="26">
        <f>IF(COUNTA(B12:C12)=0,"",IF(COUNT(B12:C12)&lt;2,"EKSİK VERİ",IF(OR(B12&lt;0,C12&lt;0,C12&gt;B12),"VERİ KONTROL",IF(B12=0,"KAPSAM YOK",C12/B12))))</f>
      </c>
      <c r="E12" s="26"/>
      <c r="F12" s="26"/>
      <c r="G12" s="26">
        <f>IF(COUNTA(E12:F12)=0,"",IF(COUNT(E12:F12)&lt;2,"EKSİK VERİ",IF(OR(E12&lt;0,F12&lt;0,F12&gt;E12),"VERİ KONTROL",IF(E12=0,"KAPSAM YOK",F12/E12))))</f>
      </c>
      <c r="H12" s="26"/>
    </row>
    <row r="13" ht="19" customHeight="1">
      <c r="A13" s="26" t="inlineStr">
        <is>
          <t xml:space="preserve">Eylül</t>
        </is>
      </c>
      <c r="B13" s="26"/>
      <c r="C13" s="26"/>
      <c r="D13" s="26">
        <f>IF(COUNTA(B13:C13)=0,"",IF(COUNT(B13:C13)&lt;2,"EKSİK VERİ",IF(OR(B13&lt;0,C13&lt;0,C13&gt;B13),"VERİ KONTROL",IF(B13=0,"KAPSAM YOK",C13/B13))))</f>
      </c>
      <c r="E13" s="26"/>
      <c r="F13" s="26"/>
      <c r="G13" s="26">
        <f>IF(COUNTA(E13:F13)=0,"",IF(COUNT(E13:F13)&lt;2,"EKSİK VERİ",IF(OR(E13&lt;0,F13&lt;0,F13&gt;E13),"VERİ KONTROL",IF(E13=0,"KAPSAM YOK",F13/E13))))</f>
      </c>
      <c r="H13" s="26"/>
    </row>
    <row r="14" ht="19" customHeight="1">
      <c r="A14" s="26" t="inlineStr">
        <is>
          <t xml:space="preserve">Ekim</t>
        </is>
      </c>
      <c r="B14" s="26"/>
      <c r="C14" s="26"/>
      <c r="D14" s="26">
        <f>IF(COUNTA(B14:C14)=0,"",IF(COUNT(B14:C14)&lt;2,"EKSİK VERİ",IF(OR(B14&lt;0,C14&lt;0,C14&gt;B14),"VERİ KONTROL",IF(B14=0,"KAPSAM YOK",C14/B14))))</f>
      </c>
      <c r="E14" s="26"/>
      <c r="F14" s="26"/>
      <c r="G14" s="26">
        <f>IF(COUNTA(E14:F14)=0,"",IF(COUNT(E14:F14)&lt;2,"EKSİK VERİ",IF(OR(E14&lt;0,F14&lt;0,F14&gt;E14),"VERİ KONTROL",IF(E14=0,"KAPSAM YOK",F14/E14))))</f>
      </c>
      <c r="H14" s="26"/>
    </row>
    <row r="15" ht="19" customHeight="1">
      <c r="A15" s="26" t="inlineStr">
        <is>
          <t xml:space="preserve">Kasım</t>
        </is>
      </c>
      <c r="B15" s="26"/>
      <c r="C15" s="26"/>
      <c r="D15" s="26">
        <f>IF(COUNTA(B15:C15)=0,"",IF(COUNT(B15:C15)&lt;2,"EKSİK VERİ",IF(OR(B15&lt;0,C15&lt;0,C15&gt;B15),"VERİ KONTROL",IF(B15=0,"KAPSAM YOK",C15/B15))))</f>
      </c>
      <c r="E15" s="26"/>
      <c r="F15" s="26"/>
      <c r="G15" s="26">
        <f>IF(COUNTA(E15:F15)=0,"",IF(COUNT(E15:F15)&lt;2,"EKSİK VERİ",IF(OR(E15&lt;0,F15&lt;0,F15&gt;E15),"VERİ KONTROL",IF(E15=0,"KAPSAM YOK",F15/E15))))</f>
      </c>
      <c r="H15" s="26"/>
    </row>
    <row r="16" ht="19" customHeight="1">
      <c r="A16" s="26" t="inlineStr">
        <is>
          <t xml:space="preserve">Aralık</t>
        </is>
      </c>
      <c r="B16" s="26"/>
      <c r="C16" s="26"/>
      <c r="D16" s="26">
        <f>IF(COUNTA(B16:C16)=0,"",IF(COUNT(B16:C16)&lt;2,"EKSİK VERİ",IF(OR(B16&lt;0,C16&lt;0,C16&gt;B16),"VERİ KONTROL",IF(B16=0,"KAPSAM YOK",C16/B16))))</f>
      </c>
      <c r="E16" s="26"/>
      <c r="F16" s="26"/>
      <c r="G16" s="26">
        <f>IF(COUNTA(E16:F16)=0,"",IF(COUNT(E16:F16)&lt;2,"EKSİK VERİ",IF(OR(E16&lt;0,F16&lt;0,F16&gt;E16),"VERİ KONTROL",IF(E16=0,"KAPSAM YOK",F16/E16))))</f>
      </c>
      <c r="H16" s="26"/>
    </row>
    <row r="17" ht="19" customHeight="1">
      <c r="A17" s="26" t="inlineStr">
        <is>
          <t xml:space="preserve">DÖNEM TOPLAMI</t>
        </is>
      </c>
      <c r="B17" s="26">
        <f>IF(COUNT(B5:B16)=0,"",SUM(B5:B16))</f>
      </c>
      <c r="C17" s="26">
        <f>IF(COUNT(C5:C16)=0,"",SUM(C5:C16))</f>
      </c>
      <c r="D17" s="26">
        <f>IF(COUNTA(B5:C16)=0,"",IF(COUNTIF(D5:D16,"EKSİK VERİ")&gt;0,"EKSİK VERİ",IF(COUNTIF(D5:D16,"VERİ KONTROL")&gt;0,"VERİ KONTROL",IF(SUM(B5:B16)=0,"KAPSAM YOK",SUM(C5:C16)/SUM(B5:B16)))))</f>
      </c>
      <c r="E17" s="26">
        <f>IF(COUNT(E5:E16)=0,"",SUM(E5:E16))</f>
      </c>
      <c r="F17" s="26">
        <f>IF(COUNT(F5:F16)=0,"",SUM(F5:F16))</f>
      </c>
      <c r="G17" s="26">
        <f>IF(COUNTA(E5:F16)=0,"",IF(COUNTIF(G5:G16,"EKSİK VERİ")&gt;0,"EKSİK VERİ",IF(COUNTIF(G5:G16,"VERİ KONTROL")&gt;0,"VERİ KONTROL",IF(SUM(E5:E16)=0,"KAPSAM YOK",SUM(F5:F16)/SUM(E5:E16)))))</f>
      </c>
      <c r="H17" s="26">
        <f>IF(COUNT(H5:H16)=0,"",SUM(H5:H16))</f>
      </c>
    </row>
    <row r="18" ht="61" customHeight="1">
      <c r="A18" s="24" t="inlineStr">
        <is>
          <t xml:space="preserve">Hedef / sapma aksiyonu / sorumlu: __________ | Farklı para birimleri aynı toplamda birleştirilmez.</t>
        </is>
      </c>
    </row>
  </sheetData>
  <mergeCells count="3">
    <mergeCell ref="A1:H1"/>
    <mergeCell ref="A2:H2"/>
    <mergeCell ref="A3:H3"/>
  </mergeCells>
  <pageSetup scale="100"/>
  <headerFooter differentOddEven="0" differentFirst="0" scaleWithDoc="0" alignWithMargins="1">
    <oddHeader>&amp;L&amp;"Arial,Bold"&amp;11EKG-LOJ-FRM-07&amp;C&amp;"Arial,Regular"&amp;11Lojistik Performans Veri Kaydı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6.000" customWidth="1"/>
    <col min="2" max="2" width="16.400" customWidth="1"/>
    <col min="3" max="3" width="13.200" customWidth="1"/>
    <col min="4" max="4" width="21.200" customWidth="1"/>
    <col min="5" max="5" width="12.400" customWidth="1"/>
    <col min="6" max="6" width="18.800" customWidth="1"/>
    <col min="7" max="7" width="18.000" customWidth="1"/>
    <col min="8" max="8" width="20.400" customWidth="1"/>
    <col min="9" max="9" width="15.600" customWidth="1"/>
  </cols>
  <sheetData>
    <row r="1" ht="19" customHeight="1">
      <c r="A1" s="22" t="inlineStr">
        <is>
          <t xml:space="preserve">EK TAŞIMA KARAR VE SONUÇ KAYDI</t>
        </is>
      </c>
    </row>
    <row r="2" ht="36" customHeight="1">
      <c r="A2" s="25" t="inlineStr">
        <is>
          <t xml:space="preserve">Tarih</t>
        </is>
      </c>
      <c r="B2" s="25" t="inlineStr">
        <is>
          <t xml:space="preserve">Sevkiyat / müşteri</t>
        </is>
      </c>
      <c r="C2" s="25" t="inlineStr">
        <is>
          <t xml:space="preserve">Parça / miktar</t>
        </is>
      </c>
      <c r="D2" s="25" t="inlineStr">
        <is>
          <t xml:space="preserve">Gerekçe / müşteri etkisi</t>
        </is>
      </c>
      <c r="E2" s="25" t="inlineStr">
        <is>
          <t xml:space="preserve">Taşıma çözümü</t>
        </is>
      </c>
      <c r="F2" s="25" t="inlineStr">
        <is>
          <t xml:space="preserve">Maliyet / para birimi</t>
        </is>
      </c>
      <c r="G2" s="25" t="inlineStr">
        <is>
          <t xml:space="preserve">Yetkili karar / ref.</t>
        </is>
      </c>
      <c r="H2" s="25" t="inlineStr">
        <is>
          <t xml:space="preserve">Gerçek teslimat / sonuç</t>
        </is>
      </c>
      <c r="I2" s="25" t="inlineStr">
        <is>
          <t xml:space="preserve">Aksiyon / sorumlu</t>
        </is>
      </c>
    </row>
    <row r="3" ht="24" customHeight="1">
      <c r="A3" s="25"/>
      <c r="B3" s="25"/>
      <c r="C3" s="25"/>
      <c r="D3" s="25"/>
      <c r="E3" s="25"/>
      <c r="F3" s="25"/>
      <c r="G3" s="25"/>
      <c r="H3" s="25"/>
      <c r="I3" s="25"/>
    </row>
    <row r="4" ht="24" customHeight="1">
      <c r="A4" s="25"/>
      <c r="B4" s="25"/>
      <c r="C4" s="25"/>
      <c r="D4" s="25"/>
      <c r="E4" s="25"/>
      <c r="F4" s="25"/>
      <c r="G4" s="25"/>
      <c r="H4" s="25"/>
      <c r="I4" s="25"/>
    </row>
    <row r="5" ht="24" customHeight="1">
      <c r="A5" s="26"/>
      <c r="B5" s="26"/>
      <c r="C5" s="26"/>
      <c r="D5" s="26"/>
      <c r="E5" s="26"/>
      <c r="F5" s="26"/>
      <c r="G5" s="26"/>
      <c r="H5" s="26"/>
      <c r="I5" s="26"/>
    </row>
    <row r="6" ht="24" customHeight="1">
      <c r="A6" s="26"/>
      <c r="B6" s="26"/>
      <c r="C6" s="26"/>
      <c r="D6" s="26"/>
      <c r="E6" s="26"/>
      <c r="F6" s="26"/>
      <c r="G6" s="26"/>
      <c r="H6" s="26"/>
      <c r="I6" s="26"/>
    </row>
    <row r="7" ht="24" customHeight="1">
      <c r="A7" s="26"/>
      <c r="B7" s="26"/>
      <c r="C7" s="26"/>
      <c r="D7" s="26"/>
      <c r="E7" s="26"/>
      <c r="F7" s="26"/>
      <c r="G7" s="26"/>
      <c r="H7" s="26"/>
      <c r="I7" s="26"/>
    </row>
    <row r="8" ht="24" customHeight="1">
      <c r="A8" s="26"/>
      <c r="B8" s="26"/>
      <c r="C8" s="26"/>
      <c r="D8" s="26"/>
      <c r="E8" s="26"/>
      <c r="F8" s="26"/>
      <c r="G8" s="26"/>
      <c r="H8" s="26"/>
      <c r="I8" s="26"/>
    </row>
    <row r="9" ht="24" customHeight="1">
      <c r="A9" s="26"/>
      <c r="B9" s="26"/>
      <c r="C9" s="26"/>
      <c r="D9" s="26"/>
      <c r="E9" s="26"/>
      <c r="F9" s="26"/>
      <c r="G9" s="26"/>
      <c r="H9" s="26"/>
      <c r="I9" s="26"/>
    </row>
    <row r="10" ht="24" customHeight="1">
      <c r="A10" s="26"/>
      <c r="B10" s="26"/>
      <c r="C10" s="26"/>
      <c r="D10" s="26"/>
      <c r="E10" s="26"/>
      <c r="F10" s="26"/>
      <c r="G10" s="26"/>
      <c r="H10" s="26"/>
      <c r="I10" s="26"/>
    </row>
  </sheetData>
  <mergeCells count="1">
    <mergeCell ref="A1:I1"/>
  </mergeCells>
  <pageSetup scale="100"/>
  <headerFooter differentOddEven="0" differentFirst="0" scaleWithDoc="0" alignWithMargins="1">
    <oddHeader>&amp;L&amp;"Arial,Bold"&amp;11EKG-LOJ-FRM-07&amp;C&amp;"Arial,Regular"&amp;11Lojistik Performans Veri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