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29c2e29e9f4c39" /></Relationships>
</file>

<file path=xl/workbook.xml><?xml version="1.0" encoding="utf-8"?>
<x:workbook xmlns:x="http://schemas.openxmlformats.org/spreadsheetml/2006/main">
  <x:sheets>
    <x:sheet xmlns:r="http://schemas.openxmlformats.org/officeDocument/2006/relationships" name="10 Aylık Ana Plan" sheetId="1" r:id="Re48f5c9b927a4d74"/>
    <x:sheet xmlns:r="http://schemas.openxmlformats.org/officeDocument/2006/relationships" name="Makale Yol Haritası" sheetId="2" r:id="R5cf9879d61bc4293"/>
    <x:sheet xmlns:r="http://schemas.openxmlformats.org/officeDocument/2006/relationships" name="Gantt" sheetId="3" r:id="Rbac7df2483fa477b"/>
    <x:sheet xmlns:r="http://schemas.openxmlformats.org/officeDocument/2006/relationships" name="İnsan ve Etik Takvimi" sheetId="4" r:id="R6e6c8b81e0d6425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0"/>
      <x:color rgb="FF44546A"/>
      <x:name val="Carlito"/>
    </x:font>
    <x:font>
      <x:b/>
      <x:sz val="11"/>
      <x:color rgb="FFFFFFFF"/>
      <x:name val="Carlito"/>
    </x:font>
    <x:font>
      <x:sz val="10"/>
      <x:color rgb="FF1F1F1F"/>
      <x:name val="Carlito"/>
    </x:font>
  </x:fonts>
  <x:fills count="8">
    <x:fill>
      <x:patternFill patternType="none"/>
    </x:fill>
    <x:fill>
      <x:patternFill patternType="gray125"/>
    </x:fill>
    <x:fill>
      <x:patternFill patternType="solid">
        <x:fgColor rgb="FF17365D"/>
      </x:patternFill>
    </x:fill>
    <x:fill>
      <x:patternFill patternType="solid">
        <x:fgColor rgb="FFEAF1F8"/>
      </x:patternFill>
    </x:fill>
    <x:fill>
      <x:patternFill patternType="solid">
        <x:fgColor rgb="FF1F4E78"/>
      </x:patternFill>
    </x:fill>
    <x:fill>
      <x:patternFill patternType="solid">
        <x:fgColor rgb="FF1F4E78"/>
      </x:patternFill>
    </x:fill>
    <x:fill>
      <x:patternFill patternType="solid">
        <x:fgColor rgb="FF17365D"/>
      </x:patternFill>
    </x:fill>
    <x:fill>
      <x:patternFill patternType="solid">
        <x:fgColor rgb="FFEAF1F8"/>
      </x:patternFill>
    </x:fill>
  </x:fills>
  <x:borders count="2">
    <x:border/>
    <x:border/>
  </x:borders>
  <x:cellStyleXfs count="1">
    <x:xf numFmtId="0" fontId="0" fillId="0" borderId="0"/>
  </x:cellStyleXfs>
  <x:cellXfs count="43">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6" borderId="0" xfId="0" applyNumberFormat="1" applyFont="1" applyFill="1" applyBorder="1" applyAlignment="1">
      <x:alignment vertical="center"/>
    </x:xf>
    <x:xf numFmtId="0" fontId="0" fillId="6" borderId="0" xfId="0" applyNumberFormat="1" applyFont="1" applyFill="1" applyBorder="1"/>
    <x:xf numFmtId="0" fontId="1" fillId="6" borderId="0" xfId="0" applyNumberFormat="1" applyFont="1" applyFill="1" applyBorder="1"/>
    <x:xf numFmtId="0" fontId="2" fillId="7"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cellXfs>
  <x:cellStyles count="1">
    <x:cellStyle name="Normal" xfId="0"/>
  </x:cellStyles>
  <x:dxfs count="3">
    <x:dxf>
      <x:font>
        <x:b/>
      </x:font>
      <x:fill>
        <x:patternFill>
          <x:bgColor rgb="FF9DC3E6"/>
        </x:patternFill>
      </x:fill>
    </x:dxf>
    <x:dxf>
      <x:fill>
        <x:patternFill>
          <x:bgColor rgb="FFDDEBF7"/>
        </x:patternFill>
      </x:fill>
    </x:dxf>
    <x:dxf>
      <x:font>
        <x:b/>
      </x:font>
      <x:fill>
        <x:patternFill>
          <x:bgColor rgb="FFC6E0B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3d81e43e4e4ce7" /><Relationship Type="http://schemas.openxmlformats.org/officeDocument/2006/relationships/theme" Target="/xl/theme/theme1.xml" Id="R4a8b7820bad5440a" /><Relationship Type="http://schemas.openxmlformats.org/officeDocument/2006/relationships/sharedStrings" Target="/xl/sharedStrings.xml" Id="Re5ae5e97c47547dd" /><Relationship Type="http://schemas.openxmlformats.org/officeDocument/2006/relationships/worksheet" Target="/xl/worksheets/sheet1.xml" Id="Re48f5c9b927a4d74" /><Relationship Type="http://schemas.openxmlformats.org/officeDocument/2006/relationships/worksheet" Target="/xl/worksheets/sheet2.xml" Id="R5cf9879d61bc4293" /><Relationship Type="http://schemas.openxmlformats.org/officeDocument/2006/relationships/worksheet" Target="/xl/worksheets/sheet3.xml" Id="Rbac7df2483fa477b" /><Relationship Type="http://schemas.openxmlformats.org/officeDocument/2006/relationships/worksheet" Target="/xl/worksheets/sheet4.xml" Id="R6e6c8b81e0d6425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27" hidden="0" customWidth="1"/>
    <x:col min="3" max="3" width="46" hidden="0" customWidth="1"/>
    <x:col min="4" max="4" width="47" hidden="0" customWidth="1"/>
    <x:col min="5" max="5" width="41" hidden="0" customWidth="1"/>
    <x:col min="6" max="6" width="40" hidden="0" customWidth="1"/>
    <x:col min="7" max="7" width="42" hidden="0" customWidth="1"/>
    <x:col min="8" max="8" width="26" hidden="0" customWidth="1"/>
    <x:col min="9" max="9" width="39" hidden="0" customWidth="1"/>
    <x:col min="10" max="10" width="39" hidden="0" customWidth="1"/>
    <x:col min="11" max="11" width="34" hidden="0" customWidth="1"/>
  </x:cols>
  <x:sheetData>
    <x:row r="1" ht="34" customHeight="1">
      <x:c r="A1" s="6" t="str">
        <x:v>Explainable &amp; Auditable Enterprise AI — Eylül 2026 / Haziran 2027 Tez ve Makale Planı</x:v>
      </x:c>
      <x:c r="B1" s="6"/>
      <x:c r="C1" s="6"/>
      <x:c r="D1" s="6"/>
      <x:c r="E1" s="6"/>
      <x:c r="F1" s="6"/>
      <x:c r="G1" s="6"/>
      <x:c r="H1" s="6"/>
      <x:c r="I1" s="6"/>
      <x:c r="J1" s="6"/>
      <x:c r="K1" s="6"/>
    </x:row>
    <x:row r="2" ht="36" customHeight="1">
      <x:c r="A2" s="12" t="str">
        <x:v>Kalite odaklı öneri: Haziran sonuna kadar en az 2 güçlü Q1 submission, 1 ek submission/submission-ready çalışma, TRACE-XAI tam deney paketi ve Continuous AI Audit pilotu. Beş makaleyi 10 ayda zorla göndermek yerine bilimsel bağımlılıklar korunur.</x:v>
      </x:c>
      <x:c r="B2" s="12"/>
      <x:c r="C2" s="12"/>
      <x:c r="D2" s="12"/>
      <x:c r="E2" s="12"/>
      <x:c r="F2" s="12"/>
      <x:c r="G2" s="12"/>
      <x:c r="H2" s="12"/>
      <x:c r="I2" s="12"/>
      <x:c r="J2" s="12"/>
      <x:c r="K2" s="12"/>
    </x:row>
    <x:row r="4" ht="40" customHeight="1">
      <x:c r="A4" s="22" t="str">
        <x:v>Ay</x:v>
      </x:c>
      <x:c r="B4" s="22" t="str">
        <x:v>Ana odak</x:v>
      </x:c>
      <x:c r="C4" s="22" t="str">
        <x:v>Makale / çalışma</x:v>
      </x:c>
      <x:c r="D4" s="22" t="str">
        <x:v>Teknik işler</x:v>
      </x:c>
      <x:c r="E4" s="22" t="str">
        <x:v>İnsan / etik işleri</x:v>
      </x:c>
      <x:c r="F4" s="22" t="str">
        <x:v>Analiz / yazım</x:v>
      </x:c>
      <x:c r="G4" s="22" t="str">
        <x:v>Ay sonu teslimatı</x:v>
      </x:c>
      <x:c r="H4" s="22" t="str">
        <x:v>Submission hedefi</x:v>
      </x:c>
      <x:c r="I4" s="22" t="str">
        <x:v>Başarı kriteri</x:v>
      </x:c>
      <x:c r="J4" s="22" t="str">
        <x:v>Risk / bağımlılık</x:v>
      </x:c>
      <x:c r="K4" s="22" t="str">
        <x:v>Tezde karşılığı</x:v>
      </x:c>
    </x:row>
    <x:row r="5">
      <x:c r="A5" s="28" t="str">
        <x:v>Eylül 2026</x:v>
      </x:c>
      <x:c r="B5" s="28" t="str">
        <x:v>Temel mimari + araştırma protokolü</x:v>
      </x:c>
      <x:c r="C5" s="28" t="str">
        <x:v>Tüm program altyapısı + From Retrieved Evidence to Causal Evidence: Auditing What Enterprise RAG Systems Actually Use</x:v>
      </x:c>
      <x:c r="D5" s="28" t="str">
        <x:v>Repo/experiment framework; benchmark seçimi; claim-evidence schema; perturbation generator; model/retriever baseline altyapısı; reproducible config/seeds.</x:v>
      </x:c>
      <x:c r="E5" s="28" t="str">
        <x:v>CAGE-XAI ve TRACE-XAI human-study'lerini kapsayacak etik/izin kontrolü; annotation guideline pilotu; annotator adaylarını belirleme.</x:v>
      </x:c>
      <x:c r="F5" s="28" t="str">
        <x:v>Literatür matrisi; tez problem tanımı; RQ/hipotezler; ilk makalenin Methods iskeleti.</x:v>
      </x:c>
      <x:c r="G5" s="28" t="str">
        <x:v>Çalışan core RAG audit pipeline + annotation guideline + benchmark v0.1 + etik/prosedür hazırlığı</x:v>
      </x:c>
      <x:c r="H5" s="28" t="str">
        <x:v>Yok</x:v>
      </x:c>
      <x:c r="I5" s="28" t="str">
        <x:v>En az 3 benchmark/domain ve 3 model ailesinde dry-run; veri şeması kilitlenmiş</x:v>
      </x:c>
      <x:c r="J5" s="28" t="str">
        <x:v>Etik gecikirse teknik deneyler sürmeli; human study'ler sonraki aya kayabilir.</x:v>
      </x:c>
      <x:c r="K5" s="28" t="str">
        <x:v>Giriş + literatür + genel yöntem mimarisi</x:v>
      </x:c>
    </x:row>
    <x:row r="6">
      <x:c r="A6" s="28" t="str">
        <x:v>Ekim 2026</x:v>
      </x:c>
      <x:c r="B6" s="28" t="str">
        <x:v>Gold dataset + ilk makale ana deneyleri</x:v>
      </x:c>
      <x:c r="C6" s="28" t="str">
        <x:v>From Retrieved Evidence to Causal Evidence: Auditing What Enterprise RAG Systems Actually Use</x:v>
      </x:c>
      <x:c r="D6" s="28" t="str">
        <x:v>200 gerçek human-validated case; synthetic contradiction/entity-swap/outdated cases; retrieval/relevance/citation/causal-use deneyleri; baseline metrikler.</x:v>
      </x:c>
      <x:c r="E6" s="28" t="str">
        <x:v>2 bağımsız annotator; agreement; adjudication; synthetic QC.</x:v>
      </x:c>
      <x:c r="F6" s="28" t="str">
        <x:v>Results tabloları; error taxonomy; CI/effect size; giriş/related work güncellemesi.</x:v>
      </x:c>
      <x:c r="G6" s="28" t="str">
        <x:v>Gold set v1.0 + tam baseline sonuçları + Figure/Table paketi</x:v>
      </x:c>
      <x:c r="H6" s="28" t="str">
        <x:v>Yok</x:v>
      </x:c>
      <x:c r="I6" s="28" t="str">
        <x:v>Inter-rater agreement raporlanabilir; tüm RQ'lar deney verisiyle test edilmiş</x:v>
      </x:c>
      <x:c r="J6" s="28" t="str">
        <x:v>Düşük agreement çıkarsa guideline revizyonu ve targeted re-annotation.</x:v>
      </x:c>
      <x:c r="K6" s="28" t="str">
        <x:v>Benchmark/veri + ilk deney bölümü</x:v>
      </x:c>
    </x:row>
    <x:row r="7">
      <x:c r="A7" s="28" t="str">
        <x:v>Kasım 2026</x:v>
      </x:c>
      <x:c r="B7" s="28" t="str">
        <x:v>İlk makale kapanış + CAGE-XAI başlangıcı</x:v>
      </x:c>
      <x:c r="C7" s="28" t="str">
        <x:v>From Retrieved Evidence to Causal Evidence + CAGE-XAI: Causal Attribution Graphs for Evidence in Retrieval-Augmented Generation</x:v>
      </x:c>
      <x:c r="D7" s="28" t="str">
        <x:v>İlk makale robustness/noise/model-family deneyleri; CAGE-XAI formal definition; exact/MC Shapley, leave-one-out ve retrieval baselines.</x:v>
      </x:c>
      <x:c r="E7" s="28" t="str">
        <x:v>Yalnız gerektiğinde targeted label re-check.</x:v>
      </x:c>
      <x:c r="F7" s="28" t="str">
        <x:v>İlk makale full draft + ablation/statistical review; CAGE-XAI Method taslağı.</x:v>
      </x:c>
      <x:c r="G7" s="28" t="str">
        <x:v>İlk makale submission-ready + CAGE-XAI prototype v0.1</x:v>
      </x:c>
      <x:c r="H7" s="28" t="str">
        <x:v>İlk makale: Kasım sonu / Aralık başı</x:v>
      </x:c>
      <x:c r="I7" s="28" t="str">
        <x:v>Major metodolojik açık kalmaması; CAGE-XAI çalışır prototip</x:v>
      </x:c>
      <x:c r="J7" s="28" t="str">
        <x:v>İlk makaleyi fazla uzatıp ikinciyi geciktirmemek.</x:v>
      </x:c>
      <x:c r="K7" s="28" t="str">
        <x:v>İlk sonuçlar + CAGE-XAI teorisi</x:v>
      </x:c>
    </x:row>
    <x:row r="8">
      <x:c r="A8" s="28" t="str">
        <x:v>Aralık 2026</x:v>
      </x:c>
      <x:c r="B8" s="28" t="str">
        <x:v>İlk submission + CAGE-XAI geniş deney</x:v>
      </x:c>
      <x:c r="C8" s="28" t="str">
        <x:v>CAGE-XAI: Causal Attribution Graphs for Evidence in Retrieval-Augmented Generation</x:v>
      </x:c>
      <x:c r="D8" s="28" t="str">
        <x:v>Causal evidence graph; synergy/redundancy/conflict; minimal sufficient evidence; efficiency approximation; 3–5 dataset/domain.</x:v>
      </x:c>
      <x:c r="E8" s="28" t="str">
        <x:v>MSES semantic validation için 1 RA/YL; human utility study task set/arayüz hazırlığı.</x:v>
      </x:c>
      <x:c r="F8" s="28" t="str">
        <x:v>Ablation, sensitivity, compute/cost analysis; Results iskeleti.</x:v>
      </x:c>
      <x:c r="G8" s="28" t="str">
        <x:v>İlk makale gönderilmiş; CAGE-XAI ana algoritma + baseline matrix tamam</x:v>
      </x:c>
      <x:c r="H8" s="28" t="str">
        <x:v>İlk makale submission</x:v>
      </x:c>
      <x:c r="I8" s="28" t="str">
        <x:v>CAGE-XAI en az bir güçlü baseline'a causal fidelity veya efficiency avantajı göstermeli</x:v>
      </x:c>
      <x:c r="J8" s="28" t="str">
        <x:v>Kazanç zayıfsa Ocak başında yöntem revizyonu.</x:v>
      </x:c>
      <x:c r="K8" s="28" t="str">
        <x:v>CAGE-XAI yöntem + ilk sonuçlar</x:v>
      </x:c>
    </x:row>
    <x:row r="9">
      <x:c r="A9" s="28" t="str">
        <x:v>Ocak 2027</x:v>
      </x:c>
      <x:c r="B9" s="28" t="str">
        <x:v>CAGE-XAI final teknik deneyler</x:v>
      </x:c>
      <x:c r="C9" s="28" t="str">
        <x:v>CAGE-XAI: Causal Attribution Graphs for Evidence in Retrieval-Augmented Generation</x:v>
      </x:c>
      <x:c r="D9" s="28" t="str">
        <x:v>Tüm model/dataset koşuları; deletion/sufficiency/comprehensiveness; robustness; noisy/conflicting/redundant settings; statistical tests.</x:v>
      </x:c>
      <x:c r="E9" s="28" t="str">
        <x:v>Human utility pilotu; pilot effect size ile final sample power analysis; etik izin aktif olmalı.</x:v>
      </x:c>
      <x:c r="F9" s="28" t="str">
        <x:v>Methods/Results tam draft; failure case analysis.</x:v>
      </x:c>
      <x:c r="G9" s="28" t="str">
        <x:v>Teknik paper %80–90 tamam; final human-study N belirlenmiş</x:v>
      </x:c>
      <x:c r="H9" s="28" t="str">
        <x:v>Yok</x:v>
      </x:c>
      <x:c r="I9" s="28" t="str">
        <x:v>Teknik katkı human study olmasa da savunulabilir olmalı</x:v>
      </x:c>
      <x:c r="J9" s="28" t="str">
        <x:v>GPU/API bütçesi ve deney kapsamı kontrol edilmeli.</x:v>
      </x:c>
      <x:c r="K9" s="28" t="str">
        <x:v>CAGE-XAI ana tez bölümü</x:v>
      </x:c>
    </x:row>
    <x:row r="10">
      <x:c r="A10" s="28" t="str">
        <x:v>Şubat 2027</x:v>
      </x:c>
      <x:c r="B10" s="28" t="str">
        <x:v>CAGE-XAI human utility + submission</x:v>
      </x:c>
      <x:c r="C10" s="28" t="str">
        <x:v>CAGE-XAI: Causal Attribution Graphs for Evidence in Retrieval-Augmented Generation</x:v>
      </x:c>
      <x:c r="D10" s="28" t="str">
        <x:v>Yalnız eksik robustness/ablation koşuları.</x:v>
      </x:c>
      <x:c r="E10" s="28" t="str">
        <x:v>Power-analysis sonucu hedef N ile human utility study; tek RA/YL veri temizleme/analiz.</x:v>
      </x:c>
      <x:c r="F10" s="28" t="str">
        <x:v>Verification accuracy/time/error detection; CI/effect size; final writing; supplement.</x:v>
      </x:c>
      <x:c r="G10" s="28" t="str">
        <x:v>CAGE-XAI submission-ready ve tercihen gönderilmiş</x:v>
      </x:c>
      <x:c r="H10" s="28" t="str">
        <x:v>CAGE-XAI: Şubat sonu / Mart başı</x:v>
      </x:c>
      <x:c r="I10" s="28" t="str">
        <x:v>Human utility ve technical fidelity birlikte raporlanmış</x:v>
      </x:c>
      <x:c r="J10" s="28" t="str">
        <x:v>Recruitment gecikirse technical-only submission seçeneği korunmalı.</x:v>
      </x:c>
      <x:c r="K10" s="28" t="str">
        <x:v>Human factors + genel tartışma</x:v>
      </x:c>
    </x:row>
    <x:row r="11">
      <x:c r="A11" s="28" t="str">
        <x:v>Mart 2027</x:v>
      </x:c>
      <x:c r="B11" s="28" t="str">
        <x:v>Auditability systems layer</x:v>
      </x:c>
      <x:c r="C11" s="28" t="str">
        <x:v>Decision Capsules: Reproducible and Time-Consistent Audit Trails for Enterprise Generative AI</x:v>
      </x:c>
      <x:c r="D11" s="28" t="str">
        <x:v>Decision Capsule schema; versioned evidence/prompt/model/policy; replay engine; reproducibility metrics; bozulmuş snapshot deneyleri.</x:v>
      </x:c>
      <x:c r="E11" s="28" t="str">
        <x:v>Base planda insan yok; istenirse 1 MLOps/AI governance profesyoneli 2 saat face-validity review.</x:v>
      </x:c>
      <x:c r="F11" s="28" t="str">
        <x:v>Methods + architecture + experiments; tez auditability chapter.</x:v>
      </x:c>
      <x:c r="G11" s="28" t="str">
        <x:v>Decision Capsule framework + replay benchmark + ilk tam draft</x:v>
      </x:c>
      <x:c r="H11" s="28" t="str">
        <x:v>Yok</x:v>
      </x:c>
      <x:c r="I11" s="28" t="str">
        <x:v>Sadece answer similarity değil evidence/policy/explanation reproducibility</x:v>
      </x:c>
      <x:c r="J11" s="28" t="str">
        <x:v>Çalışmanın logging engineering'e dönüşmemesi; yeni metrik/metodoloji katkısı net olmalı.</x:v>
      </x:c>
      <x:c r="K11" s="28" t="str">
        <x:v>Auditability / reproducibility bölümü</x:v>
      </x:c>
    </x:row>
    <x:row r="12">
      <x:c r="A12" s="28" t="str">
        <x:v>Nisan 2027</x:v>
      </x:c>
      <x:c r="B12" s="28" t="str">
        <x:v>Decision Capsules kapanış + TRACE-XAI benchmark</x:v>
      </x:c>
      <x:c r="C12" s="28" t="str">
        <x:v>Decision Capsules + TRACE-XAI: Causal Responsibility Attribution for Agentic AI Systems</x:v>
      </x:c>
      <x:c r="D12" s="28" t="str">
        <x:v>Decision Capsules robustness/final; TRACE-XAI controlled fault injection; natural failure collection; trajectory representation.</x:v>
      </x:c>
      <x:c r="E12" s="28" t="str">
        <x:v>TRACE-XAI için 2 annotator natural failures'ı bağımsız etiketler; adjudication.</x:v>
      </x:c>
      <x:c r="F12" s="28" t="str">
        <x:v>Decision Capsules final revision; TRACE-XAI problem definition / related work / annotation protocol.</x:v>
      </x:c>
      <x:c r="G12" s="28" t="str">
        <x:v>Decision Capsules submission-ready; TRACE-XAI gold dataset v0.8</x:v>
      </x:c>
      <x:c r="H12" s="28" t="str">
        <x:v>Decision Capsules: Nisan sonu / Mayıs başı</x:v>
      </x:c>
      <x:c r="I12" s="28" t="str">
        <x:v>Decision Capsules bağımsız katkı; TRACE-XAI agreement ölçülebilir</x:v>
      </x:c>
      <x:c r="J12" s="28" t="str">
        <x:v>Natural failure sayısı düşükse benchmark çeşitliliği artırılmalı.</x:v>
      </x:c>
      <x:c r="K12" s="28" t="str">
        <x:v>Decision Capsules final + agentic XAI giriş</x:v>
      </x:c>
    </x:row>
    <x:row r="13">
      <x:c r="A13" s="28" t="str">
        <x:v>Mayıs 2027</x:v>
      </x:c>
      <x:c r="B13" s="28" t="str">
        <x:v>TRACE-XAI ana yöntem + debugging</x:v>
      </x:c>
      <x:c r="C13" s="28" t="str">
        <x:v>TRACE-XAI: Causal Responsibility Attribution for Agentic AI Systems</x:v>
      </x:c>
      <x:c r="D13" s="28" t="str">
        <x:v>Causal responsibility attribution; counterfactual step replacement; fault localization; repair pipeline; controlled + natural failures.</x:v>
      </x:c>
      <x:c r="E13" s="28" t="str">
        <x:v>Natural-failure adjudication; pilot + power analysis; debugging human study.</x:v>
      </x:c>
      <x:c r="F13" s="28" t="str">
        <x:v>RootCauseAccuracy, RepairSuccessRate, DebuggingTime; ablations; full draft.</x:v>
      </x:c>
      <x:c r="G13" s="28" t="str">
        <x:v>TRACE-XAI tam deney paketi + manuscript draft %80+</x:v>
      </x:c>
      <x:c r="H13" s="28" t="str">
        <x:v>Yok; agresif planda preprint</x:v>
      </x:c>
      <x:c r="I13" s="28" t="str">
        <x:v>Yalnız root-cause açıklamak değil explanation-guided repair faydası göstermek</x:v>
      </x:c>
      <x:c r="J13" s="28" t="str">
        <x:v>Human study gecikse bile technical results tamamlanmış olmalı.</x:v>
      </x:c>
      <x:c r="K13" s="28" t="str">
        <x:v>Agentic XAI / causal responsibility</x:v>
      </x:c>
    </x:row>
    <x:row r="14">
      <x:c r="A14" s="28" t="str">
        <x:v>Haziran 2027</x:v>
      </x:c>
      <x:c r="B14" s="28" t="str">
        <x:v>Tez bütünleştirme + TRACE-XAI kapanış + Continuous Audit pilot</x:v>
      </x:c>
      <x:c r="C14" s="28" t="str">
        <x:v>TRACE-XAI + Continuous AI Audit: Detecting Explanation and Decision-Path Drift in Enterprise RAG and Agentic Systems</x:v>
      </x:c>
      <x:c r="D14" s="28" t="str">
        <x:v>TRACE-XAI final robustness/cost; model/prompt/retriever/policy drift generator; ERD/DPD/ATD pilot; ortak framework entegrasyonu.</x:v>
      </x:c>
      <x:c r="E14" s="28" t="str">
        <x:v>TRACE-XAI human-study analizi kapanışı; Continuous Audit base pilot için insan yok.</x:v>
      </x:c>
      <x:c r="F14" s="28" t="str">
        <x:v>Tez genel tartışma, novelty matrix, limitations, conclusion; TRACE-XAI final draft; Continuous Audit Methods+pilot memo.</x:v>
      </x:c>
      <x:c r="G14" s="28" t="str">
        <x:v>Tez savunmaya hazır; TRACE-XAI submission-ready; Continuous Audit reproducible pilot</x:v>
      </x:c>
      <x:c r="H14" s="28" t="str">
        <x:v>TRACE-XAI kalite yeterliyse Haziran sonu; aksi halde Temmuz</x:v>
      </x:c>
      <x:c r="I14" s="28" t="str">
        <x:v>En az ilk iki makale gönderilmiş; Decision Capsules gönderilmiş/submission-ready; TRACE-XAI tam deneyli</x:v>
      </x:c>
      <x:c r="J14" s="28" t="str">
        <x:v>Beşinci makaleyi Haziran'da zorla göndermek yerine güçlü pilot bırakmak daha doğru.</x:v>
      </x:c>
      <x:c r="K14" s="28" t="str">
        <x:v>Genel sentez + Continuous Audit pilot/gelecek çalışma</x:v>
      </x:c>
    </x:row>
  </x:sheetData>
  <x:mergeCells>
    <x:mergeCell ref="A1:K1"/>
    <x:mergeCell ref="A2:K2"/>
  </x:mergeCells>
  <x:pageMargins left="0.7" right="0.7" top="0.75" bottom="0.75" header="0.3" footer="0.3"/>
</x:worksheet>
</file>

<file path=xl/worksheets/sheet2.xml><?xml version="1.0" encoding="utf-8"?>
<x:worksheet xmlns:x="http://schemas.openxmlformats.org/spreadsheetml/2006/main">
  <x:sheetFormatPr defaultRowHeight="15"/>
  <x:cols>
    <x:col min="1" max="1" width="46" hidden="0" customWidth="1"/>
    <x:col min="2" max="2" width="43" hidden="0" customWidth="1"/>
    <x:col min="3" max="3" width="35" hidden="0" customWidth="1"/>
    <x:col min="4" max="4" width="35" hidden="0" customWidth="1"/>
    <x:col min="5" max="5" width="49" hidden="0" customWidth="1"/>
    <x:col min="6" max="6" width="15" hidden="0" customWidth="1"/>
    <x:col min="7" max="7" width="16" hidden="0" customWidth="1"/>
    <x:col min="8" max="8" width="16" hidden="0" customWidth="1"/>
    <x:col min="9" max="9" width="35" hidden="0" customWidth="1"/>
    <x:col min="10" max="10" width="36" hidden="0" customWidth="1"/>
    <x:col min="11" max="11" width="72" hidden="0" customWidth="1"/>
  </x:cols>
  <x:sheetData>
    <x:row r="1" ht="34" customHeight="1">
      <x:c r="A1" s="37" t="str">
        <x:v>Makale Yol Haritası ve Haziran 2027 Hedef Durumu</x:v>
      </x:c>
      <x:c r="B1" s="37"/>
      <x:c r="C1" s="37"/>
      <x:c r="D1" s="37"/>
      <x:c r="E1" s="37"/>
      <x:c r="F1" s="37"/>
      <x:c r="G1" s="37"/>
      <x:c r="H1" s="37"/>
      <x:c r="I1" s="37"/>
      <x:c r="J1" s="37"/>
      <x:c r="K1" s="39"/>
    </x:row>
    <x:row r="2" ht="36" customHeight="1">
      <x:c r="A2" s="40" t="str">
        <x:v>Her makalenin bağımlılığı, Q1 kalite eşiği ve tez bitimindeki gerçekçi hedef durumu.</x:v>
      </x:c>
      <x:c r="B2" s="40"/>
      <x:c r="C2" s="40"/>
      <x:c r="D2" s="40"/>
      <x:c r="E2" s="40"/>
      <x:c r="F2" s="40"/>
      <x:c r="G2" s="40"/>
      <x:c r="H2" s="40"/>
      <x:c r="I2" s="40"/>
      <x:c r="J2" s="40"/>
      <x:c r="K2" s="40"/>
    </x:row>
    <x:row r="4" ht="40" customHeight="1">
      <x:c r="A4" s="22" t="str">
        <x:v>Makale</x:v>
      </x:c>
      <x:c r="B4" s="22" t="str">
        <x:v>Ana bilimsel katkı</x:v>
      </x:c>
      <x:c r="C4" s="22" t="str">
        <x:v>Bağımlılık</x:v>
      </x:c>
      <x:c r="D4" s="22" t="str">
        <x:v>İnsan ihtiyacı</x:v>
      </x:c>
      <x:c r="E4" s="22" t="str">
        <x:v>Q1 kritik eşiği</x:v>
      </x:c>
      <x:c r="F4" s="22" t="str">
        <x:v>Başlangıç</x:v>
      </x:c>
      <x:c r="G4" s="22" t="str">
        <x:v>Teknik bitiş</x:v>
      </x:c>
      <x:c r="H4" s="22" t="str">
        <x:v>Yazım bitiş</x:v>
      </x:c>
      <x:c r="I4" s="22" t="str">
        <x:v>Haziran hedef durumu</x:v>
      </x:c>
      <x:c r="J4" s="22" t="str">
        <x:v>Tez sonrası iş</x:v>
      </x:c>
      <x:c r="K4" s="35" t="str">
        <x:v>Makalenin Konusu / Abstract Benzeri Açıklama</x:v>
      </x:c>
    </x:row>
    <x:row r="5" ht="155" customHeight="1">
      <x:c r="A5" s="28" t="str">
        <x:v>From Retrieved Evidence to Causal Evidence: Auditing What Enterprise RAG Systems Actually Use</x:v>
      </x:c>
      <x:c r="B5" s="28" t="str">
        <x:v>Retrieved/relevant/supporting/cited/causally-used ayrımını benchmark + causal deneyle kanıtlama</x:v>
      </x:c>
      <x:c r="C5" s="28" t="str">
        <x:v>Programın foundation paper'ı</x:v>
      </x:c>
      <x:c r="D5" s="28" t="str">
        <x:v>2 annotator + adjudication</x:v>
      </x:c>
      <x:c r="E5" s="28" t="str">
        <x:v>Gold reliability + multi-domain/model + controlled perturbations + causal interventions</x:v>
      </x:c>
      <x:c r="F5" s="28" t="str">
        <x:v>Eylül</x:v>
      </x:c>
      <x:c r="G5" s="28" t="str">
        <x:v>Kasım</x:v>
      </x:c>
      <x:c r="H5" s="28" t="str">
        <x:v>Kasım</x:v>
      </x:c>
      <x:c r="I5" s="28" t="str">
        <x:v>Gönderilmiş</x:v>
      </x:c>
      <x:c r="J5" s="28" t="str">
        <x:v>Revizyon / reviewer response</x:v>
      </x:c>
      <x:c r="K5" s="28" t="str">
        <x:v>Bu çalışma, kurumsal Retrieval-Augmented Generation (RAG) sistemlerinde bir bilginin getirilmiş, ilgili, cevabı destekleyen, model tarafından atıf verilmiş ve model çıktısı üzerinde gerçekten nedensel etkiye sahip olmasının aynı kavramlar olmadığını sistematik olarak incelemeyi amaçlamaktadır. Çalışmada finans, genel bilgi ve mümkünse hukuk/mevzuat gibi birden fazla alandan benchmark verileri kullanılacak; doğru kanıtların yanına ilgisiz, çelişkili, güncelliğini yitirmiş ve yanlış varlığa ait kontrollü kaynaklar eklenecektir. İnsan annotatorlar gerçek claim–evidence ilişkileri için güvenilir gold etiketler oluştururken, modelin hangi kaynağı gerçekten kullandığı deletion, replacement ve counterfactual intervention deneyleriyle otomatik olarak ölçülecektir. Retrieval skoru, citation doğruluğu, semantic support ve causal influence arasındaki uyum ve ayrışma analiz edilecektir. Gözlemlenmesi beklenen temel sonuç, geleneksel RAG değerlendirme metriklerinin bazı durumlarda sistemin gerçekten hangi kanıta dayandığını olduğundan daha güvenilir gösterebilmesidir. Böylece sonraki makalelerde geliştirilecek causal attribution ve audit yöntemleri için deneysel temel ve güvenilir benchmark altyapısı oluşturulacaktır.</x:v>
      </x:c>
    </x:row>
    <x:row r="6" ht="155" customHeight="1">
      <x:c r="A6" s="28" t="str">
        <x:v>CAGE-XAI: Causal Attribution Graphs for Evidence in Retrieval-Augmented Generation</x:v>
      </x:c>
      <x:c r="B6" s="28" t="str">
        <x:v>Causal evidence graph, synergy/redundancy/conflict ve minimal sufficient evidence</x:v>
      </x:c>
      <x:c r="C6" s="28" t="str">
        <x:v>İlk makalenin gold/evidence altyapısı</x:v>
      </x:c>
      <x:c r="D6" s="28" t="str">
        <x:v>1 semantic validator + power-based human utility study</x:v>
      </x:c>
      <x:c r="E6" s="28" t="str">
        <x:v>Yeni algoritma + strong baselines + ablation + causal fidelity + efficiency + human utility</x:v>
      </x:c>
      <x:c r="F6" s="28" t="str">
        <x:v>Kasım</x:v>
      </x:c>
      <x:c r="G6" s="28" t="str">
        <x:v>Ocak</x:v>
      </x:c>
      <x:c r="H6" s="28" t="str">
        <x:v>Şubat</x:v>
      </x:c>
      <x:c r="I6" s="28" t="str">
        <x:v>Gönderilmiş veya final submission</x:v>
      </x:c>
      <x:c r="J6" s="28" t="str">
        <x:v>Revizyon / ek deney</x:v>
      </x:c>
      <x:c r="K6" s="28" t="str">
        <x:v>Bu makalede, RAG sistemlerinde kaynak önemini tek bir skorla ifade eden mevcut attribution yaklaşımlarının ötesine geçerek CAGE-XAI adlı nedensel kanıt grafiği yaklaşımının geliştirilmesi hedeflenmektedir. Yöntem; her dokümanın veya kanıt parçasının tekil katkısını ölçmenin yanında kaynaklar arasındaki tamamlayıcılık (synergy), tekrar/redundancy, çelişki ve claim-bazlı nedensel ilişkiyi modelleyecektir. Özellikle bir iddiayı üretmek için gerekli en küçük kanıt kümesinin, yani Minimal Sufficient Evidence Set'in belirlenmesi amaçlanacaktır. CAGE-XAI; leave-one-out, exact/approximate Shapley, retrieval similarity ve diğer güçlü attribution baseline'larıyla karşılaştırılacak; deletion, sufficiency, comprehensiveness, causal faithfulness, robustness, hesaplama maliyeti ve gecikme ölçülecektir. Kontrollü noise, redundant evidence ve conflicting evidence senaryolarında yöntemin davranışı ayrıca test edilecektir. Gözlemlenmesi gereken kritik bulgu, CAGE-XAI'nin yalnız daha açıklayıcı bir görselleştirme üretmesi değil, gerçekten etkili kanıtları daha doğru bulması ve bunu kabul edilebilir hesaplama maliyetiyle yapmasıdır. İnsan çalışması eklenirse, yöntemin kullanıcıların yanlış veya yetersiz kanıtı daha hızlı ve daha doğru tespit etmesini sağlayıp sağlamadığı da ölçülecektir.</x:v>
      </x:c>
    </x:row>
    <x:row r="7" ht="155" customHeight="1">
      <x:c r="A7" s="28" t="str">
        <x:v>Decision Capsules: Reproducible and Time-Consistent Audit Trails for Enterprise Generative AI</x:v>
      </x:c>
      <x:c r="B7" s="28" t="str">
        <x:v>Time-consistent replay ve audit reproducibility</x:v>
      </x:c>
      <x:c r="C7" s="28" t="str">
        <x:v>Önceki provenance primitive'leri</x:v>
      </x:c>
      <x:c r="D7" s="28" t="str">
        <x:v>Base 0; opsiyonel 1 professional expert review</x:v>
      </x:c>
      <x:c r="E7" s="28" t="str">
        <x:v>Logging değil: yeni reproducibility metrics + failure modes + controlled replay benchmark</x:v>
      </x:c>
      <x:c r="F7" s="28" t="str">
        <x:v>Mart</x:v>
      </x:c>
      <x:c r="G7" s="28" t="str">
        <x:v>Nisan</x:v>
      </x:c>
      <x:c r="H7" s="28" t="str">
        <x:v>Nisan</x:v>
      </x:c>
      <x:c r="I7" s="28" t="str">
        <x:v>Gönderilmiş veya submission-ready</x:v>
      </x:c>
      <x:c r="J7" s="28" t="str">
        <x:v>Reviewer feedback / practitioner validation</x:v>
      </x:c>
      <x:c r="K7" s="28" t="str">
        <x:v>Bu çalışma, kurumsal üretken yapay zekâ sistemlerinde geçmişte verilmiş bir kararın aylar sonra yalnız nihai cevap üzerinden değil, kararın oluştuğu teknik ve bilgi ortamı ile birlikte yeniden incelenebilmesini sağlayan Decision Capsule yaklaşımını geliştirmeyi amaçlamaktadır. Her kritik AI çıktısı için sorgu, zaman damgası, model ve prompt sürümü, retriever yapılandırması, kullanılan dokümanların sürüm/hash bilgisi, yetki ve politika durumu, causal evidence çıktıları, tool çağrıları ve nihai cevap gibi unsurların değiştirilemez veya sürümlenebilir bir audit kaydında tutulması planlanmaktadır. Daha sonra historical replay deneyleri ile aynı karar ortamının yeniden kurulup kurulamadığı test edilecektir. Yalnız answer similarity yerine Decision Reproducibility, Evidence Reproducibility, Policy Reproducibility ve Explanation Reproducibility gibi ölçütler değerlendirilecektir. Kontrollü olarak eksik doküman, değişmiş prompt, güncellenmiş politika veya farklı model sürümü kullanılarak hangi bileşenin audit tekrar üretilebilirliğini bozduğu gözlemlenecektir. Beklenen bilimsel katkı, sıradan logging yaklaşımından farklı olarak hangi minimum provenance bilgisinin güvenilir post-hoc denetim için gerekli olduğunu deneysel olarak ortaya koyan ölçülebilir ve yeniden üretilebilir bir audit metodolojisi geliştirmektir.</x:v>
      </x:c>
    </x:row>
    <x:row r="8" ht="155" customHeight="1">
      <x:c r="A8" s="28" t="str">
        <x:v>TRACE-XAI: Causal Responsibility Attribution for Agentic AI Systems</x:v>
      </x:c>
      <x:c r="B8" s="28" t="str">
        <x:v>Trajectory-level causal responsibility ve explanation-guided repair</x:v>
      </x:c>
      <x:c r="C8" s="28" t="str">
        <x:v>CAGE-XAI causal attribution fikrinin agent trajectory uzantısı</x:v>
      </x:c>
      <x:c r="D8" s="28" t="str">
        <x:v>2 annotator + adjudicator + power-based debugging study</x:v>
      </x:c>
      <x:c r="E8" s="28" t="str">
        <x:v>Injected faults + natural failures + agreement + repair success + debugging utility</x:v>
      </x:c>
      <x:c r="F8" s="28" t="str">
        <x:v>Nisan</x:v>
      </x:c>
      <x:c r="G8" s="28" t="str">
        <x:v>Mayıs</x:v>
      </x:c>
      <x:c r="H8" s="28" t="str">
        <x:v>Haziran</x:v>
      </x:c>
      <x:c r="I8" s="28" t="str">
        <x:v>Submission-ready; kalite yeterliyse gönderilmiş</x:v>
      </x:c>
      <x:c r="J8" s="28" t="str">
        <x:v>Ek benchmark / external validation</x:v>
      </x:c>
      <x:c r="K8" s="28" t="str">
        <x:v>Bu makalede klasik XAI yöntemlerinin tek bir model girdisi ve çıktısı arasındaki ilişkiyi açıklamakta yeterli olmasına karşın, çok adımlı agentic AI sistemlerinde hatanın gerçek başlangıç noktasını açıklamakta yetersiz kalması ele alınacaktır. TRACE-XAI yaklaşımı; planlama, retrieval, policy interpretation, tool selection, tool parameters, memory kullanımı ve final action gibi agent trajectory adımlarına ayrı nedensel sorumluluk skorları atamayı hedefleyecektir. Çalışmada iki tür ground truth kullanılacaktır: araştırmacı tarafından bilerek oluşturulan controlled fault injection senaryoları ve doğal olarak başarısız olmuş agent trajectory'leri. Doğal hatalarda iki bağımsız annotator ilk gerçek root-cause adımını belirleyecektir. Yöntem, trace-level LLM judge, kural tabanlı analiz ve mevcut fault attribution yaklaşımlarıyla karşılaştırılacak; Root-Cause Localization Accuracy, responsibility ranking, counterfactual repair ve Repair Success Rate ölçülecektir. En kritik gözlem, yöntemin yalnız son yanlış adımı işaretlemek yerine hatayı başlatan nedensel adımı bulabilmesidir. Ayrıca explanation-guided repair sonrasında agent başarısının yükselmesi, açıklamanın yalnız anlaşılır değil operasyonel olarak faydalı olduğunu gösterecek temel sonuç olacaktır.</x:v>
      </x:c>
    </x:row>
    <x:row r="9" ht="155" customHeight="1">
      <x:c r="A9" s="28" t="str">
        <x:v>Continuous AI Audit: Detecting Explanation and Decision-Path Drift in Enterprise RAG and Agentic Systems</x:v>
      </x:c>
      <x:c r="B9" s="28" t="str">
        <x:v>Evidence/decision-path/trajectory drift'i performance değişmeden yakalama</x:v>
      </x:c>
      <x:c r="C9" s="28" t="str">
        <x:v>CAGE-XAI + Decision Capsules + TRACE-XAI primitive'leri</x:v>
      </x:c>
      <x:c r="D9" s="28" t="str">
        <x:v>Base 0</x:v>
      </x:c>
      <x:c r="E9" s="28" t="str">
        <x:v>Controlled model/prompt/retriever/policy updates + early-warning value + robustness</x:v>
      </x:c>
      <x:c r="F9" s="28" t="str">
        <x:v>Haziran</x:v>
      </x:c>
      <x:c r="G9" s="28" t="str">
        <x:v>Haziran pilot</x:v>
      </x:c>
      <x:c r="H9" s="28" t="str">
        <x:v>Haziran pilot memo</x:v>
      </x:c>
      <x:c r="I9" s="28" t="str">
        <x:v>Pilot + tez entegrasyonu</x:v>
      </x:c>
      <x:c r="J9" s="28" t="str">
        <x:v>Temmuz–Ağustos tam deney + submission</x:v>
      </x:c>
      <x:c r="K9" s="28" t="str">
        <x:v>Bu çalışma, üretimde çalışan Enterprise RAG ve agentic AI sistemlerinde geleneksel performans metrikleri büyük ölçüde sabit kalırken sistemin karar verme mantığının değişip değişmediğini tespit etmeye odaklanacaktır. Model sürümü, prompt, embedding/retriever, bilgi tabanı, şirket politikası ve agent mimarisi kontrollü biçimde değiştirilerek aynı test seti üzerinde karar davranışındaki değişimler izlenecektir. CAGE-XAI, Decision Capsules ve TRACE-XAI'den elde edilen provenance ve trajectory bilgileri kullanılarak Evidence Reliance Drift, Explanation Drift, Decision-Path Drift, Policy Reliance Drift ve Agent Trajectory Drift gibi ölçütler geliştirilecek veya sistematik olarak tanımlanacaktır. Bu drift skorları accuracy, task success, faithfulness ve diğer klasik monitoring metrikleriyle birlikte zaman içinde karşılaştırılacaktır. Gözlemlenmesi gereken en önemli sonuç, bazı sistem güncellemelerinin accuracy'yi düşürmemesine hatta artırmasına rağmen kullanılan kanıtların, izlenen politika yolunun veya agent davranışının anlamlı biçimde değişebilmesidir. Çalışmanın Q1 düzeyindeki temel iddiası, explanation/decision-path drift'in klasik performans izlemenin yakalayamadığı davranışsal değişiklikler için erken uyarı sinyali sağlayabildiğini kontrollü deneylerle göstermektir.</x:v>
      </x:c>
    </x:row>
  </x:sheetData>
  <x:mergeCells>
    <x:mergeCell ref="A1:K1"/>
    <x:mergeCell ref="A2:K2"/>
  </x:mergeCells>
  <x:pageMargins left="0.7" right="0.7" top="0.75" bottom="0.75" header="0.3" footer="0.3"/>
</x:worksheet>
</file>

<file path=xl/worksheets/sheet3.xml><?xml version="1.0" encoding="utf-8"?>
<x:worksheet xmlns:x="http://schemas.openxmlformats.org/spreadsheetml/2006/main">
  <x:sheetFormatPr defaultRowHeight="15"/>
  <x:cols>
    <x:col min="1" max="1" width="49"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28" hidden="0" customWidth="1"/>
  </x:cols>
  <x:sheetData>
    <x:row r="1" ht="34" customHeight="1">
      <x:c r="A1" s="6" t="str">
        <x:v>Gantt — Eylül 2026 / Haziran 2027</x:v>
      </x:c>
      <x:c r="B1" s="6"/>
      <x:c r="C1" s="6"/>
      <x:c r="D1" s="6"/>
      <x:c r="E1" s="6"/>
      <x:c r="F1" s="6"/>
      <x:c r="G1" s="6"/>
      <x:c r="H1" s="6"/>
      <x:c r="I1" s="6"/>
      <x:c r="J1" s="6"/>
      <x:c r="K1" s="6"/>
      <x:c r="L1" s="6"/>
    </x:row>
    <x:row r="2" ht="36" customHeight="1">
      <x:c r="A2" s="12" t="str">
        <x:v>● ana çalışma, ○ ikincil/paralel çalışma, S submission hedefi.</x:v>
      </x:c>
      <x:c r="B2" s="12"/>
      <x:c r="C2" s="12"/>
      <x:c r="D2" s="12"/>
      <x:c r="E2" s="12"/>
      <x:c r="F2" s="12"/>
      <x:c r="G2" s="12"/>
      <x:c r="H2" s="12"/>
      <x:c r="I2" s="12"/>
      <x:c r="J2" s="12"/>
      <x:c r="K2" s="12"/>
      <x:c r="L2" s="12"/>
    </x:row>
    <x:row r="4" ht="40" customHeight="1">
      <x:c r="A4" s="22" t="str">
        <x:v>Çalışma</x:v>
      </x:c>
      <x:c r="B4" s="22" t="str">
        <x:v>Eyl</x:v>
      </x:c>
      <x:c r="C4" s="22" t="str">
        <x:v>Eki</x:v>
      </x:c>
      <x:c r="D4" s="22" t="str">
        <x:v>Kas</x:v>
      </x:c>
      <x:c r="E4" s="22" t="str">
        <x:v>Ara</x:v>
      </x:c>
      <x:c r="F4" s="22" t="str">
        <x:v>Oca</x:v>
      </x:c>
      <x:c r="G4" s="22" t="str">
        <x:v>Şub</x:v>
      </x:c>
      <x:c r="H4" s="22" t="str">
        <x:v>Mar</x:v>
      </x:c>
      <x:c r="I4" s="22" t="str">
        <x:v>Nis</x:v>
      </x:c>
      <x:c r="J4" s="22" t="str">
        <x:v>May</x:v>
      </x:c>
      <x:c r="K4" s="22" t="str">
        <x:v>Haz</x:v>
      </x:c>
      <x:c r="L4" s="22" t="str">
        <x:v>Haziran Durumu</x:v>
      </x:c>
    </x:row>
    <x:row r="5">
      <x:c r="A5" s="28" t="str">
        <x:v>Core altyapı / tez genel mimari</x:v>
      </x:c>
      <x:c r="B5" s="28" t="str">
        <x:v>●</x:v>
      </x:c>
      <x:c r="C5" s="28" t="str">
        <x:v>○</x:v>
      </x:c>
      <x:c r="D5" s="28" t="str"/>
      <x:c r="E5" s="28" t="str"/>
      <x:c r="F5" s="28" t="str"/>
      <x:c r="G5" s="28" t="str"/>
      <x:c r="H5" s="28" t="str"/>
      <x:c r="I5" s="28" t="str"/>
      <x:c r="J5" s="28" t="str"/>
      <x:c r="K5" s="28" t="str">
        <x:v>○</x:v>
      </x:c>
      <x:c r="L5" s="28" t="str">
        <x:v>Entegre</x:v>
      </x:c>
    </x:row>
    <x:row r="6">
      <x:c r="A6" s="28" t="str">
        <x:v>From Retrieved Evidence to Causal Evidence</x:v>
      </x:c>
      <x:c r="B6" s="28" t="str">
        <x:v>●</x:v>
      </x:c>
      <x:c r="C6" s="28" t="str">
        <x:v>●</x:v>
      </x:c>
      <x:c r="D6" s="28" t="str">
        <x:v>●</x:v>
      </x:c>
      <x:c r="E6" s="28" t="str">
        <x:v>S</x:v>
      </x:c>
      <x:c r="F6" s="28" t="str"/>
      <x:c r="G6" s="28" t="str"/>
      <x:c r="H6" s="28" t="str"/>
      <x:c r="I6" s="28" t="str"/>
      <x:c r="J6" s="28" t="str"/>
      <x:c r="K6" s="28" t="str"/>
      <x:c r="L6" s="28" t="str">
        <x:v>Gönderilmiş</x:v>
      </x:c>
    </x:row>
    <x:row r="7">
      <x:c r="A7" s="28" t="str">
        <x:v>CAGE-XAI</x:v>
      </x:c>
      <x:c r="B7" s="28" t="str"/>
      <x:c r="C7" s="28" t="str"/>
      <x:c r="D7" s="28" t="str">
        <x:v>○</x:v>
      </x:c>
      <x:c r="E7" s="28" t="str">
        <x:v>●</x:v>
      </x:c>
      <x:c r="F7" s="28" t="str">
        <x:v>●</x:v>
      </x:c>
      <x:c r="G7" s="28" t="str">
        <x:v>●/S</x:v>
      </x:c>
      <x:c r="H7" s="28" t="str"/>
      <x:c r="I7" s="28" t="str"/>
      <x:c r="J7" s="28" t="str"/>
      <x:c r="K7" s="28" t="str"/>
      <x:c r="L7" s="28" t="str">
        <x:v>Gönderilmiş / final</x:v>
      </x:c>
    </x:row>
    <x:row r="8">
      <x:c r="A8" s="28" t="str">
        <x:v>Decision Capsules</x:v>
      </x:c>
      <x:c r="B8" s="28" t="str"/>
      <x:c r="C8" s="28" t="str"/>
      <x:c r="D8" s="28" t="str"/>
      <x:c r="E8" s="28" t="str"/>
      <x:c r="F8" s="28" t="str"/>
      <x:c r="G8" s="28" t="str"/>
      <x:c r="H8" s="28" t="str">
        <x:v>●</x:v>
      </x:c>
      <x:c r="I8" s="28" t="str">
        <x:v>●/S</x:v>
      </x:c>
      <x:c r="J8" s="28" t="str"/>
      <x:c r="K8" s="28" t="str"/>
      <x:c r="L8" s="28" t="str">
        <x:v>Gönderilmiş / ready</x:v>
      </x:c>
    </x:row>
    <x:row r="9">
      <x:c r="A9" s="28" t="str">
        <x:v>TRACE-XAI</x:v>
      </x:c>
      <x:c r="B9" s="28" t="str"/>
      <x:c r="C9" s="28" t="str"/>
      <x:c r="D9" s="28" t="str"/>
      <x:c r="E9" s="28" t="str"/>
      <x:c r="F9" s="28" t="str"/>
      <x:c r="G9" s="28" t="str"/>
      <x:c r="H9" s="28" t="str"/>
      <x:c r="I9" s="28" t="str">
        <x:v>○</x:v>
      </x:c>
      <x:c r="J9" s="28" t="str">
        <x:v>●</x:v>
      </x:c>
      <x:c r="K9" s="28" t="str">
        <x:v>●/S</x:v>
      </x:c>
      <x:c r="L9" s="28" t="str">
        <x:v>Submission-ready</x:v>
      </x:c>
    </x:row>
    <x:row r="10">
      <x:c r="A10" s="28" t="str">
        <x:v>Continuous AI Audit</x:v>
      </x:c>
      <x:c r="B10" s="28" t="str"/>
      <x:c r="C10" s="28" t="str"/>
      <x:c r="D10" s="28" t="str"/>
      <x:c r="E10" s="28" t="str"/>
      <x:c r="F10" s="28" t="str"/>
      <x:c r="G10" s="28" t="str"/>
      <x:c r="H10" s="28" t="str"/>
      <x:c r="I10" s="28" t="str"/>
      <x:c r="J10" s="28" t="str"/>
      <x:c r="K10" s="28" t="str">
        <x:v>●</x:v>
      </x:c>
      <x:c r="L10" s="28" t="str">
        <x:v>Pilot tamam</x:v>
      </x:c>
    </x:row>
    <x:row r="11">
      <x:c r="A11" s="28" t="str">
        <x:v>Tez yazımı</x:v>
      </x:c>
      <x:c r="B11" s="28" t="str">
        <x:v>○</x:v>
      </x:c>
      <x:c r="C11" s="28" t="str">
        <x:v>○</x:v>
      </x:c>
      <x:c r="D11" s="28" t="str">
        <x:v>○</x:v>
      </x:c>
      <x:c r="E11" s="28" t="str">
        <x:v>○</x:v>
      </x:c>
      <x:c r="F11" s="28" t="str">
        <x:v>○</x:v>
      </x:c>
      <x:c r="G11" s="28" t="str">
        <x:v>○</x:v>
      </x:c>
      <x:c r="H11" s="28" t="str">
        <x:v>○</x:v>
      </x:c>
      <x:c r="I11" s="28" t="str">
        <x:v>○</x:v>
      </x:c>
      <x:c r="J11" s="28" t="str">
        <x:v>○</x:v>
      </x:c>
      <x:c r="K11" s="28" t="str">
        <x:v>●</x:v>
      </x:c>
      <x:c r="L11" s="28" t="str">
        <x:v>Savunmaya hazır</x:v>
      </x:c>
    </x:row>
  </x:sheetData>
  <x:mergeCells>
    <x:mergeCell ref="A1:L1"/>
    <x:mergeCell ref="A2:L2"/>
  </x:mergeCells>
  <x:conditionalFormatting sqref="B5:K11">
    <x:cfRule type="expression" dxfId="0" priority="1">
      <x:formula>ISNUMBER(SEARCH("●",B5))</x:formula>
    </x:cfRule>
    <x:cfRule type="expression" dxfId="1" priority="2">
      <x:formula>ISNUMBER(SEARCH("○",B5))</x:formula>
    </x:cfRule>
    <x:cfRule type="expression" dxfId="2" priority="3">
      <x:formula>ISNUMBER(SEARCH("S",B5))</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5" hidden="0" customWidth="1"/>
    <x:col min="3" max="3" width="41" hidden="0" customWidth="1"/>
    <x:col min="4" max="4" width="39" hidden="0" customWidth="1"/>
    <x:col min="5" max="5" width="16" hidden="0" customWidth="1"/>
    <x:col min="6" max="6" width="25" hidden="0" customWidth="1"/>
    <x:col min="7" max="7" width="44" hidden="0" customWidth="1"/>
    <x:col min="8" max="8" width="35" hidden="0" customWidth="1"/>
    <x:col min="9" max="9" width="37" hidden="0" customWidth="1"/>
  </x:cols>
  <x:sheetData>
    <x:row r="1" ht="34" customHeight="1">
      <x:c r="A1" s="6" t="str">
        <x:v>İnsan Kaynağı ve Etik Takvimi</x:v>
      </x:c>
      <x:c r="B1" s="6"/>
      <x:c r="C1" s="6"/>
      <x:c r="D1" s="6"/>
      <x:c r="E1" s="6"/>
      <x:c r="F1" s="6"/>
      <x:c r="G1" s="6"/>
      <x:c r="H1" s="6"/>
      <x:c r="I1" s="6"/>
    </x:row>
    <x:row r="2" ht="36" customHeight="1">
      <x:c r="A2" s="12" t="str">
        <x:v>İnsan çalışmaları teknik deneyleri bloke etmesin diye etik/izin, annotation ve recruitment işleri önden planlanmıştır.</x:v>
      </x:c>
      <x:c r="B2" s="12"/>
      <x:c r="C2" s="12"/>
      <x:c r="D2" s="12"/>
      <x:c r="E2" s="12"/>
      <x:c r="F2" s="12"/>
      <x:c r="G2" s="12"/>
      <x:c r="H2" s="12"/>
      <x:c r="I2" s="12"/>
    </x:row>
    <x:row r="4" ht="40" customHeight="1">
      <x:c r="A4" s="22" t="str">
        <x:v>Ay</x:v>
      </x:c>
      <x:c r="B4" s="22" t="str">
        <x:v>Makale</x:v>
      </x:c>
      <x:c r="C4" s="22" t="str">
        <x:v>İş</x:v>
      </x:c>
      <x:c r="D4" s="22" t="str">
        <x:v>Kişi profili</x:v>
      </x:c>
      <x:c r="E4" s="22" t="str">
        <x:v>Kişi sayısı</x:v>
      </x:c>
      <x:c r="F4" s="22" t="str">
        <x:v>Kişi başı süre</x:v>
      </x:c>
      <x:c r="G4" s="22" t="str">
        <x:v>Neden bu sayı?</x:v>
      </x:c>
      <x:c r="H4" s="22" t="str">
        <x:v>Çıktı</x:v>
      </x:c>
      <x:c r="I4" s="22" t="str">
        <x:v>Gecikirse fallback</x:v>
      </x:c>
    </x:row>
    <x:row r="5">
      <x:c r="A5" s="28" t="str">
        <x:v>Eylül</x:v>
      </x:c>
      <x:c r="B5" s="28" t="str">
        <x:v>CAGE-XAI + TRACE-XAI</x:v>
      </x:c>
      <x:c r="C5" s="28" t="str">
        <x:v>Etik/insan-katılımcı prosedürünü umbrella protokolde hazırlama</x:v>
      </x:c>
      <x:c r="D5" s="28" t="str">
        <x:v>1 RA / YL öğrencisi</x:v>
      </x:c>
      <x:c r="E5" s="28" t="n">
        <x:v>1</x:v>
      </x:c>
      <x:c r="F5" s="28" t="str">
        <x:v>6–10 saat</x:v>
      </x:c>
      <x:c r="G5" s="28" t="str">
        <x:v>Tek araştırmacı hazırlayabilir; kurum prosedürü/danışman onayı ayrıca gerekebilir.</x:v>
      </x:c>
      <x:c r="H5" s="28" t="str">
        <x:v>Onay/başvuru dosyası</x:v>
      </x:c>
      <x:c r="I5" s="28" t="str">
        <x:v>Human studies kayar; technical experiments sürer.</x:v>
      </x:c>
    </x:row>
    <x:row r="6">
      <x:c r="A6" s="28" t="str">
        <x:v>Ekim</x:v>
      </x:c>
      <x:c r="B6" s="28" t="str">
        <x:v>From Retrieved Evidence to Causal Evidence</x:v>
      </x:c>
      <x:c r="C6" s="28" t="str">
        <x:v>Gold annotation</x:v>
      </x:c>
      <x:c r="D6" s="28" t="str">
        <x:v>2 bağımsız RA/YL + 1 adjudicator</x:v>
      </x:c>
      <x:c r="E6" s="28" t="n">
        <x:v>3</x:v>
      </x:c>
      <x:c r="F6" s="28" t="str">
        <x:v>Annotator ~13.5 saat; adjudicator ~4 saat</x:v>
      </x:c>
      <x:c r="G6" s="28" t="str">
        <x:v>Yeni human gold ana ground truth olduğu için agreement gerekir.</x:v>
      </x:c>
      <x:c r="H6" s="28" t="str">
        <x:v>Gold dataset + κ/α</x:v>
      </x:c>
      <x:c r="I6" s="28" t="str">
        <x:v>Existing benchmark gold ağırlığı artırılır; human subset daraltılır.</x:v>
      </x:c>
    </x:row>
    <x:row r="7">
      <x:c r="A7" s="28" t="str">
        <x:v>Aralık</x:v>
      </x:c>
      <x:c r="B7" s="28" t="str">
        <x:v>CAGE-XAI</x:v>
      </x:c>
      <x:c r="C7" s="28" t="str">
        <x:v>MSES semantic validation</x:v>
      </x:c>
      <x:c r="D7" s="28" t="str">
        <x:v>1 RA / YL öğrencisi</x:v>
      </x:c>
      <x:c r="E7" s="28" t="n">
        <x:v>1</x:v>
      </x:c>
      <x:c r="F7" s="28" t="str">
        <x:v>~6.7 saat</x:v>
      </x:c>
      <x:c r="G7" s="28" t="str">
        <x:v>Supplementary validation; ana causal ground truth otomatik.</x:v>
      </x:c>
      <x:c r="H7" s="28" t="str">
        <x:v>Semantic sufficiency check</x:v>
      </x:c>
      <x:c r="I7" s="28" t="str">
        <x:v>Atlanabilir; technical causal evaluation korunur.</x:v>
      </x:c>
    </x:row>
    <x:row r="8">
      <x:c r="A8" s="28" t="str">
        <x:v>Ocak</x:v>
      </x:c>
      <x:c r="B8" s="28" t="str">
        <x:v>CAGE-XAI</x:v>
      </x:c>
      <x:c r="C8" s="28" t="str">
        <x:v>Human utility pilot + power analysis</x:v>
      </x:c>
      <x:c r="D8" s="28" t="str">
        <x:v>Teknik pilot kullanıcılar + 1 araştırmacı</x:v>
      </x:c>
      <x:c r="E8" s="28" t="str">
        <x:v>Pilot 6–10 kişi</x:v>
      </x:c>
      <x:c r="F8" s="28" t="str">
        <x:v>30–45 dk/katılımcı</x:v>
      </x:c>
      <x:c r="G8" s="28" t="str">
        <x:v>Final N keyfî değil pilot effect size ile belirlenir.</x:v>
      </x:c>
      <x:c r="H8" s="28" t="str">
        <x:v>Final N kararı</x:v>
      </x:c>
      <x:c r="I8" s="28" t="str">
        <x:v>Technical-only version hazır tutulur.</x:v>
      </x:c>
    </x:row>
    <x:row r="9">
      <x:c r="A9" s="28" t="str">
        <x:v>Şubat</x:v>
      </x:c>
      <x:c r="B9" s="28" t="str">
        <x:v>CAGE-XAI</x:v>
      </x:c>
      <x:c r="C9" s="28" t="str">
        <x:v>Human utility ana çalışma</x:v>
      </x:c>
      <x:c r="D9" s="28" t="str">
        <x:v>İleri YL/doktora öğrencisi, araştırmacı veya AI/ML teknik kullanıcı</x:v>
      </x:c>
      <x:c r="E9" s="28" t="str">
        <x:v>Başlangıç ~24</x:v>
      </x:c>
      <x:c r="F9" s="28" t="str">
        <x:v>~45 dk/katılımcı</x:v>
      </x:c>
      <x:c r="G9" s="28" t="str">
        <x:v>Paired design d≈0.6, α=.05, power=.80 için planlama başlangıcı; pilot sonrası değişebilir.</x:v>
      </x:c>
      <x:c r="H9" s="28" t="str">
        <x:v>Verification/time/error metrics</x:v>
      </x:c>
      <x:c r="I9" s="28" t="str">
        <x:v>Human utility claim sonraki revizyona bırakılabilir.</x:v>
      </x:c>
    </x:row>
    <x:row r="10">
      <x:c r="A10" s="28" t="str">
        <x:v>Nisan</x:v>
      </x:c>
      <x:c r="B10" s="28" t="str">
        <x:v>TRACE-XAI</x:v>
      </x:c>
      <x:c r="C10" s="28" t="str">
        <x:v>Natural failure root-cause annotation</x:v>
      </x:c>
      <x:c r="D10" s="28" t="str">
        <x:v>2 bağımsız RA/YL + 1 adjudicator</x:v>
      </x:c>
      <x:c r="E10" s="28" t="n">
        <x:v>3</x:v>
      </x:c>
      <x:c r="F10" s="28" t="str">
        <x:v>Annotator ~10 saat; adjudicator ~3 saat</x:v>
      </x:c>
      <x:c r="G10" s="28" t="str">
        <x:v>Natural root cause öznel; central external-validity set için agreement gerekir.</x:v>
      </x:c>
      <x:c r="H10" s="28" t="str">
        <x:v>Natural failure gold set</x:v>
      </x:c>
      <x:c r="I10" s="28" t="str">
        <x:v>Controlled fault-injection ana kanıt olarak kalır.</x:v>
      </x:c>
    </x:row>
    <x:row r="11">
      <x:c r="A11" s="28" t="str">
        <x:v>Mayıs</x:v>
      </x:c>
      <x:c r="B11" s="28" t="str">
        <x:v>TRACE-XAI</x:v>
      </x:c>
      <x:c r="C11" s="28" t="str">
        <x:v>Debugging pilot + power analysis</x:v>
      </x:c>
      <x:c r="D11" s="28" t="str">
        <x:v>Teknik pilot kullanıcılar + 1 araştırmacı</x:v>
      </x:c>
      <x:c r="E11" s="28" t="str">
        <x:v>Pilot 6–10 kişi</x:v>
      </x:c>
      <x:c r="F11" s="28" t="str">
        <x:v>30–45 dk/katılımcı</x:v>
      </x:c>
      <x:c r="G11" s="28" t="str">
        <x:v>Final N pilot effect size ile belirlenir.</x:v>
      </x:c>
      <x:c r="H11" s="28" t="str">
        <x:v>Final debugging-study N</x:v>
      </x:c>
      <x:c r="I11" s="28" t="str">
        <x:v>Technical repair results tamamlanır.</x:v>
      </x:c>
    </x:row>
    <x:row r="12">
      <x:c r="A12" s="28" t="str">
        <x:v>Mayıs/Haziran</x:v>
      </x:c>
      <x:c r="B12" s="28" t="str">
        <x:v>TRACE-XAI</x:v>
      </x:c>
      <x:c r="C12" s="28" t="str">
        <x:v>Debugging human study</x:v>
      </x:c>
      <x:c r="D12" s="28" t="str">
        <x:v>İleri YL/doktora öğrencisi, araştırmacı veya AI/ML geliştirici</x:v>
      </x:c>
      <x:c r="E12" s="28" t="str">
        <x:v>Başlangıç ~24</x:v>
      </x:c>
      <x:c r="F12" s="28" t="str">
        <x:v>~45 dk/katılımcı</x:v>
      </x:c>
      <x:c r="G12" s="28" t="str">
        <x:v>Population-level debugging utility iddiası tek kullanıcıyla kurulamaz; power-based N gerekir.</x:v>
      </x:c>
      <x:c r="H12" s="28" t="str">
        <x:v>RootCauseAccuracy, DebuggingTime, RepairSuccess</x:v>
      </x:c>
      <x:c r="I12" s="28" t="str">
        <x:v>Human utility claim revizyona bırakılabilir.</x:v>
      </x:c>
    </x:row>
    <x:row r="13">
      <x:c r="A13" s="28" t="str">
        <x:v>Mart veya Haziran</x:v>
      </x:c>
      <x:c r="B13" s="28" t="str">
        <x:v>Decision Capsules / Continuous AI Audit</x:v>
      </x:c>
      <x:c r="C13" s="28" t="str">
        <x:v>Opsiyonel enterprise expert face-validity</x:v>
      </x:c>
      <x:c r="D13" s="28" t="str">
        <x:v>MLOps / AI governance / model-risk profesyoneli</x:v>
      </x:c>
      <x:c r="E13" s="28" t="str">
        <x:v>1 (opsiyonel)</x:v>
      </x:c>
      <x:c r="F13" s="28" t="str">
        <x:v>~2 saat</x:v>
      </x:c>
      <x:c r="G13" s="28" t="str">
        <x:v>Statistical user claim kurulmadığı için tek expert face-validity yeterli; Q1 için şart değil.</x:v>
      </x:c>
      <x:c r="H13" s="28" t="str">
        <x:v>Expert memo</x:v>
      </x:c>
      <x:c r="I13" s="28" t="str">
        <x:v>Tamamen atlanabilir.</x:v>
      </x:c>
    </x:row>
  </x:sheetData>
  <x:mergeCells>
    <x:mergeCell ref="A1:I1"/>
    <x:mergeCell ref="A2:I2"/>
  </x:mergeCells>
  <x:pageMargins left="0.7" right="0.7" top="0.75" bottom="0.75" header="0.3" footer="0.3"/>
</x:worksheet>
</file>