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IPE-P-Sauerkrautstudie\Boston\"/>
    </mc:Choice>
  </mc:AlternateContent>
  <bookViews>
    <workbookView xWindow="0" yWindow="0" windowWidth="28800" windowHeight="14100" activeTab="1"/>
  </bookViews>
  <sheets>
    <sheet name="SK-Serum Boston_1000µl" sheetId="5" r:id="rId1"/>
    <sheet name="Result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<sst xmlns="http://schemas.openxmlformats.org/spreadsheetml/2006/main" count="1155" uniqueCount="473">
  <si>
    <t>SK-001</t>
  </si>
  <si>
    <t>SK-002</t>
  </si>
  <si>
    <t>SK-003</t>
  </si>
  <si>
    <t>SK-004</t>
  </si>
  <si>
    <t>SK-005</t>
  </si>
  <si>
    <t>SK-006</t>
  </si>
  <si>
    <t>SK-007</t>
  </si>
  <si>
    <t>SK-008</t>
  </si>
  <si>
    <t>SK-009</t>
  </si>
  <si>
    <t>SK-010</t>
  </si>
  <si>
    <t>SK-011</t>
  </si>
  <si>
    <t>SK-012</t>
  </si>
  <si>
    <t>SK-013</t>
  </si>
  <si>
    <t>SK-014</t>
  </si>
  <si>
    <t>SK-015</t>
  </si>
  <si>
    <t>SK-016</t>
  </si>
  <si>
    <t>SK-017</t>
  </si>
  <si>
    <t>SK-018</t>
  </si>
  <si>
    <t>SK-019</t>
  </si>
  <si>
    <t>SK-020</t>
  </si>
  <si>
    <t>SK-021</t>
  </si>
  <si>
    <t>SK-022</t>
  </si>
  <si>
    <t>SK-023</t>
  </si>
  <si>
    <t>SK-024</t>
  </si>
  <si>
    <t>SK-025</t>
  </si>
  <si>
    <t>SK-026</t>
  </si>
  <si>
    <t>SK-027</t>
  </si>
  <si>
    <t>SK-028</t>
  </si>
  <si>
    <t>SK-029</t>
  </si>
  <si>
    <t>SK-030</t>
  </si>
  <si>
    <t>SK-031</t>
  </si>
  <si>
    <t>SK-032</t>
  </si>
  <si>
    <t>SK-033</t>
  </si>
  <si>
    <t>SK-034</t>
  </si>
  <si>
    <t>SK-035</t>
  </si>
  <si>
    <t>SK-036</t>
  </si>
  <si>
    <t>SK-038</t>
  </si>
  <si>
    <t>SK-039</t>
  </si>
  <si>
    <t>SK-040</t>
  </si>
  <si>
    <t>SK-041</t>
  </si>
  <si>
    <t>SK-042</t>
  </si>
  <si>
    <t>SK-043</t>
  </si>
  <si>
    <t>SK-044</t>
  </si>
  <si>
    <t>SK-045</t>
  </si>
  <si>
    <t>SK-046</t>
  </si>
  <si>
    <t>SK-047</t>
  </si>
  <si>
    <t>SK-048</t>
  </si>
  <si>
    <t>SK-049</t>
  </si>
  <si>
    <t>SK-050</t>
  </si>
  <si>
    <t>SK-051</t>
  </si>
  <si>
    <t>SK-052</t>
  </si>
  <si>
    <t>SK-053</t>
  </si>
  <si>
    <t>SK-054</t>
  </si>
  <si>
    <t>SK-055</t>
  </si>
  <si>
    <t>SK-056</t>
  </si>
  <si>
    <t>SK-057</t>
  </si>
  <si>
    <t>SK-058</t>
  </si>
  <si>
    <t>SK-059</t>
  </si>
  <si>
    <t>SK-060</t>
  </si>
  <si>
    <t>SK-061</t>
  </si>
  <si>
    <t>SK-062</t>
  </si>
  <si>
    <t>SK-063</t>
  </si>
  <si>
    <t>SK-064</t>
  </si>
  <si>
    <t>SK-065</t>
  </si>
  <si>
    <t>SK-066</t>
  </si>
  <si>
    <t>SK-067</t>
  </si>
  <si>
    <t>SK-069</t>
  </si>
  <si>
    <t>SK-070</t>
  </si>
  <si>
    <t>SK-071</t>
  </si>
  <si>
    <t>SK-072</t>
  </si>
  <si>
    <t>SK-073</t>
  </si>
  <si>
    <t>SK-074</t>
  </si>
  <si>
    <t>SK-075</t>
  </si>
  <si>
    <t>SK-076</t>
  </si>
  <si>
    <t>SK-077</t>
  </si>
  <si>
    <t>SK-078</t>
  </si>
  <si>
    <t>SK-079</t>
  </si>
  <si>
    <t>SK-080</t>
  </si>
  <si>
    <t>SK-081</t>
  </si>
  <si>
    <t>SK-082</t>
  </si>
  <si>
    <t>SK-083</t>
  </si>
  <si>
    <t>SK-084</t>
  </si>
  <si>
    <t>SK-085</t>
  </si>
  <si>
    <t>SK-086</t>
  </si>
  <si>
    <t>SK-087</t>
  </si>
  <si>
    <t>SK-088</t>
  </si>
  <si>
    <t>SK-089</t>
  </si>
  <si>
    <t>SK-090</t>
  </si>
  <si>
    <t>SK-091</t>
  </si>
  <si>
    <t>SK-092</t>
  </si>
  <si>
    <t>SK-093</t>
  </si>
  <si>
    <t>SK-094</t>
  </si>
  <si>
    <t>SK-095</t>
  </si>
  <si>
    <t>SK-096</t>
  </si>
  <si>
    <t>SK-097</t>
  </si>
  <si>
    <t>SK-098</t>
  </si>
  <si>
    <t>SK-099</t>
  </si>
  <si>
    <t>SK-100</t>
  </si>
  <si>
    <t>SK-101</t>
  </si>
  <si>
    <t>SK-102</t>
  </si>
  <si>
    <t>SK-103</t>
  </si>
  <si>
    <t>SK-104</t>
  </si>
  <si>
    <t>SK-105</t>
  </si>
  <si>
    <t>SK-106</t>
  </si>
  <si>
    <t>SK-107</t>
  </si>
  <si>
    <t>SK-108</t>
  </si>
  <si>
    <t>SK-109</t>
  </si>
  <si>
    <t>SK-110</t>
  </si>
  <si>
    <t>SK-111</t>
  </si>
  <si>
    <t>SK-112</t>
  </si>
  <si>
    <t>SK-113</t>
  </si>
  <si>
    <t>SK-114</t>
  </si>
  <si>
    <t>SK-115</t>
  </si>
  <si>
    <t>SK-116</t>
  </si>
  <si>
    <t>SK-117</t>
  </si>
  <si>
    <t>SK-118</t>
  </si>
  <si>
    <t>SK-119</t>
  </si>
  <si>
    <t>SK-120</t>
  </si>
  <si>
    <t>SK-121</t>
  </si>
  <si>
    <t>SK-122</t>
  </si>
  <si>
    <t>SK-123</t>
  </si>
  <si>
    <t>SK-124</t>
  </si>
  <si>
    <t>SK-125</t>
  </si>
  <si>
    <t>SK-126</t>
  </si>
  <si>
    <t>SK-127</t>
  </si>
  <si>
    <t>SK-128</t>
  </si>
  <si>
    <t>SK-129</t>
  </si>
  <si>
    <t>SK-130</t>
  </si>
  <si>
    <t>SK-131</t>
  </si>
  <si>
    <t>SK-132</t>
  </si>
  <si>
    <t>SK-134</t>
  </si>
  <si>
    <t>SK-135</t>
  </si>
  <si>
    <t>SK-136</t>
  </si>
  <si>
    <t>SK-137</t>
  </si>
  <si>
    <t>SK-138</t>
  </si>
  <si>
    <t>SK-139</t>
  </si>
  <si>
    <t>SK-141</t>
  </si>
  <si>
    <t>SK-142</t>
  </si>
  <si>
    <t>SK-143</t>
  </si>
  <si>
    <t>SK-144</t>
  </si>
  <si>
    <t>SK-145</t>
  </si>
  <si>
    <t>SK-146</t>
  </si>
  <si>
    <t>SK-147</t>
  </si>
  <si>
    <t>SK-148</t>
  </si>
  <si>
    <t>SK-149</t>
  </si>
  <si>
    <t>SK-150</t>
  </si>
  <si>
    <t>SK-151</t>
  </si>
  <si>
    <t>SK-152</t>
  </si>
  <si>
    <t>SK-153</t>
  </si>
  <si>
    <t>SK-154</t>
  </si>
  <si>
    <t>SK-155</t>
  </si>
  <si>
    <t>SK-156</t>
  </si>
  <si>
    <t>SK-157</t>
  </si>
  <si>
    <t>SK-158</t>
  </si>
  <si>
    <t>SK-159</t>
  </si>
  <si>
    <t>SK-160</t>
  </si>
  <si>
    <t>SK-161</t>
  </si>
  <si>
    <t>SK-162</t>
  </si>
  <si>
    <t>SK-163</t>
  </si>
  <si>
    <t>SK-164</t>
  </si>
  <si>
    <t>SK-165</t>
  </si>
  <si>
    <t>SK-166</t>
  </si>
  <si>
    <t>SK-167</t>
  </si>
  <si>
    <t>SK-168</t>
  </si>
  <si>
    <t>SK-169</t>
  </si>
  <si>
    <t>SK-170</t>
  </si>
  <si>
    <t>SK-171</t>
  </si>
  <si>
    <t>SK-172</t>
  </si>
  <si>
    <t>SK-173</t>
  </si>
  <si>
    <t>SK-174</t>
  </si>
  <si>
    <t>SK-175</t>
  </si>
  <si>
    <t>SK-176</t>
  </si>
  <si>
    <t>SK-177</t>
  </si>
  <si>
    <t>SK-178</t>
  </si>
  <si>
    <t>SK-179</t>
  </si>
  <si>
    <t>SK-180</t>
  </si>
  <si>
    <t>SK-181</t>
  </si>
  <si>
    <t>SK-182</t>
  </si>
  <si>
    <t>SK-183</t>
  </si>
  <si>
    <t>SK-184</t>
  </si>
  <si>
    <t>SK-185</t>
  </si>
  <si>
    <t>SK-186</t>
  </si>
  <si>
    <t>SK-187</t>
  </si>
  <si>
    <t>SK-188</t>
  </si>
  <si>
    <t>SK-189</t>
  </si>
  <si>
    <t>SK-190</t>
  </si>
  <si>
    <t>SK-191</t>
  </si>
  <si>
    <t>SK-192</t>
  </si>
  <si>
    <t>SK-193</t>
  </si>
  <si>
    <t>SK-194</t>
  </si>
  <si>
    <t>SK-195</t>
  </si>
  <si>
    <t>SK-196</t>
  </si>
  <si>
    <t>SK-197</t>
  </si>
  <si>
    <t>SK-198</t>
  </si>
  <si>
    <t>SK-199</t>
  </si>
  <si>
    <t>SK-200</t>
  </si>
  <si>
    <t>SK-201</t>
  </si>
  <si>
    <t>SK-202</t>
  </si>
  <si>
    <t>SK-203</t>
  </si>
  <si>
    <t>SK-204</t>
  </si>
  <si>
    <t>SK-205</t>
  </si>
  <si>
    <t>SK-206</t>
  </si>
  <si>
    <t>SK-207</t>
  </si>
  <si>
    <t>SK-208</t>
  </si>
  <si>
    <t>SK-209</t>
  </si>
  <si>
    <t>SK-210</t>
  </si>
  <si>
    <t>SK-211</t>
  </si>
  <si>
    <t>SK-212</t>
  </si>
  <si>
    <t>SK-213</t>
  </si>
  <si>
    <t>SK-214</t>
  </si>
  <si>
    <t>SK-215</t>
  </si>
  <si>
    <t>SK-216</t>
  </si>
  <si>
    <t>SK-217</t>
  </si>
  <si>
    <t>SK-218</t>
  </si>
  <si>
    <t>SK-219</t>
  </si>
  <si>
    <t>SK-220</t>
  </si>
  <si>
    <t>SK-221</t>
  </si>
  <si>
    <t>SK-222</t>
  </si>
  <si>
    <t>SK-223</t>
  </si>
  <si>
    <t>SK-224</t>
  </si>
  <si>
    <t>SK-225</t>
  </si>
  <si>
    <t>SK-226</t>
  </si>
  <si>
    <t>SK-227</t>
  </si>
  <si>
    <t>SK-228</t>
  </si>
  <si>
    <t>SK-229</t>
  </si>
  <si>
    <t>SK-230</t>
  </si>
  <si>
    <t>SK-231</t>
  </si>
  <si>
    <t>SK-232</t>
  </si>
  <si>
    <t>SK-233</t>
  </si>
  <si>
    <t>SK-234</t>
  </si>
  <si>
    <t>SK-235</t>
  </si>
  <si>
    <t>SK-236</t>
  </si>
  <si>
    <t>SK-237</t>
  </si>
  <si>
    <t>SK-238</t>
  </si>
  <si>
    <t>SK-239</t>
  </si>
  <si>
    <t>SK-240</t>
  </si>
  <si>
    <t>SK-241</t>
  </si>
  <si>
    <t>SK-242</t>
  </si>
  <si>
    <t>SK-243</t>
  </si>
  <si>
    <t>SK-244</t>
  </si>
  <si>
    <t>SK-245</t>
  </si>
  <si>
    <t>SK-246</t>
  </si>
  <si>
    <t>SK-247</t>
  </si>
  <si>
    <t>SK-248</t>
  </si>
  <si>
    <t>SK-249</t>
  </si>
  <si>
    <t>SK-250</t>
  </si>
  <si>
    <t>SK-251</t>
  </si>
  <si>
    <t>SK-252</t>
  </si>
  <si>
    <t>SK-253</t>
  </si>
  <si>
    <t>SK-254</t>
  </si>
  <si>
    <t>SK-255</t>
  </si>
  <si>
    <t>SK-256</t>
  </si>
  <si>
    <t>SK-257</t>
  </si>
  <si>
    <t>SK-258</t>
  </si>
  <si>
    <t>SK-259</t>
  </si>
  <si>
    <t>SK-260</t>
  </si>
  <si>
    <t>SK-261</t>
  </si>
  <si>
    <t>SK-262</t>
  </si>
  <si>
    <t>SK-263</t>
  </si>
  <si>
    <t>SK-264</t>
  </si>
  <si>
    <t>SK-265</t>
  </si>
  <si>
    <t>SK-266</t>
  </si>
  <si>
    <t>SK-267</t>
  </si>
  <si>
    <t>SK-268</t>
  </si>
  <si>
    <t>SK-269</t>
  </si>
  <si>
    <t>SK-270</t>
  </si>
  <si>
    <t>SK-271</t>
  </si>
  <si>
    <t>SK-272</t>
  </si>
  <si>
    <t>SK-273</t>
  </si>
  <si>
    <t>SK-274</t>
  </si>
  <si>
    <t>SK-275</t>
  </si>
  <si>
    <t>SK-276</t>
  </si>
  <si>
    <t>SK-277</t>
  </si>
  <si>
    <t>SK-278</t>
  </si>
  <si>
    <t>SK-279</t>
  </si>
  <si>
    <t>SK-280</t>
  </si>
  <si>
    <t>SK-281</t>
  </si>
  <si>
    <t>SK-282</t>
  </si>
  <si>
    <t>SK-283</t>
  </si>
  <si>
    <t>SK-284</t>
  </si>
  <si>
    <t>SK-285</t>
  </si>
  <si>
    <t>SK-286</t>
  </si>
  <si>
    <t>SK-287</t>
  </si>
  <si>
    <t>SK-288</t>
  </si>
  <si>
    <t>SK-289</t>
  </si>
  <si>
    <t>SK-290</t>
  </si>
  <si>
    <t>SK-291</t>
  </si>
  <si>
    <t>SK-292</t>
  </si>
  <si>
    <t>SK-293</t>
  </si>
  <si>
    <t>SK-294</t>
  </si>
  <si>
    <t>SK-295</t>
  </si>
  <si>
    <t>SK-296</t>
  </si>
  <si>
    <t>SK-297</t>
  </si>
  <si>
    <t>SK-298</t>
  </si>
  <si>
    <t>SK-299</t>
  </si>
  <si>
    <t>SK-300</t>
  </si>
  <si>
    <t>SK-301</t>
  </si>
  <si>
    <t>SK-302</t>
  </si>
  <si>
    <t>SK-303</t>
  </si>
  <si>
    <t>SK-304</t>
  </si>
  <si>
    <t>SK-305</t>
  </si>
  <si>
    <t>SK-306</t>
  </si>
  <si>
    <t>SK-307</t>
  </si>
  <si>
    <t>SK-308</t>
  </si>
  <si>
    <t>SK-309</t>
  </si>
  <si>
    <t>SK-310</t>
  </si>
  <si>
    <t>SK-311</t>
  </si>
  <si>
    <t>SK-312</t>
  </si>
  <si>
    <t>SK-313</t>
  </si>
  <si>
    <t>SK-314</t>
  </si>
  <si>
    <t>SK-315</t>
  </si>
  <si>
    <t>SK-316</t>
  </si>
  <si>
    <t>SK-317</t>
  </si>
  <si>
    <t>SK-318</t>
  </si>
  <si>
    <t>SK-319</t>
  </si>
  <si>
    <t>SK-320</t>
  </si>
  <si>
    <t>SK-321</t>
  </si>
  <si>
    <t>SK-322</t>
  </si>
  <si>
    <t>SK-323</t>
  </si>
  <si>
    <t>SK-324</t>
  </si>
  <si>
    <t>SK-325</t>
  </si>
  <si>
    <t>SK-326</t>
  </si>
  <si>
    <t>SK-327</t>
  </si>
  <si>
    <t>SK-328</t>
  </si>
  <si>
    <t>SK-329</t>
  </si>
  <si>
    <t>SK-330</t>
  </si>
  <si>
    <t>SK-331</t>
  </si>
  <si>
    <t>SK-332</t>
  </si>
  <si>
    <t>SK-333</t>
  </si>
  <si>
    <t>SK-334</t>
  </si>
  <si>
    <t>SK-335</t>
  </si>
  <si>
    <t>SK-336</t>
  </si>
  <si>
    <t>SK-337</t>
  </si>
  <si>
    <t>SK-338</t>
  </si>
  <si>
    <t>SK-339</t>
  </si>
  <si>
    <t>SK-340</t>
  </si>
  <si>
    <t>SK-341</t>
  </si>
  <si>
    <t>SK-342</t>
  </si>
  <si>
    <t>SK-343</t>
  </si>
  <si>
    <t>SK-344</t>
  </si>
  <si>
    <t>SK-345</t>
  </si>
  <si>
    <t>SK-346</t>
  </si>
  <si>
    <t>SK-347</t>
  </si>
  <si>
    <t>SK-348</t>
  </si>
  <si>
    <t>SK-349</t>
  </si>
  <si>
    <t>SK-350</t>
  </si>
  <si>
    <t>SK-351</t>
  </si>
  <si>
    <t>SK-352</t>
  </si>
  <si>
    <t>SK-353</t>
  </si>
  <si>
    <t>SK-354</t>
  </si>
  <si>
    <t>SK-355</t>
  </si>
  <si>
    <t>SK-356</t>
  </si>
  <si>
    <t>SK-357</t>
  </si>
  <si>
    <t>SK-358</t>
  </si>
  <si>
    <t>SK-359</t>
  </si>
  <si>
    <t>SK-360</t>
  </si>
  <si>
    <t>SK-361</t>
  </si>
  <si>
    <t>SK-362</t>
  </si>
  <si>
    <t>SK-363</t>
  </si>
  <si>
    <t>SK-364</t>
  </si>
  <si>
    <t>SK-365</t>
  </si>
  <si>
    <t>SK-366</t>
  </si>
  <si>
    <t>SK-367</t>
  </si>
  <si>
    <t>SK-368</t>
  </si>
  <si>
    <t>SK-369</t>
  </si>
  <si>
    <t>SK-370</t>
  </si>
  <si>
    <t>SK-371</t>
  </si>
  <si>
    <t>SK-372</t>
  </si>
  <si>
    <t>SK-373</t>
  </si>
  <si>
    <t>SK-374</t>
  </si>
  <si>
    <t>SK-375</t>
  </si>
  <si>
    <t>SK-376</t>
  </si>
  <si>
    <t>SK-377</t>
  </si>
  <si>
    <t>SK-378</t>
  </si>
  <si>
    <t>SK-379</t>
  </si>
  <si>
    <t>SK-380</t>
  </si>
  <si>
    <t>SK-381</t>
  </si>
  <si>
    <t>SK-382</t>
  </si>
  <si>
    <t>SK-383</t>
  </si>
  <si>
    <t>SK-384</t>
  </si>
  <si>
    <t>SK-385</t>
  </si>
  <si>
    <t>SK-386</t>
  </si>
  <si>
    <t>SK-387</t>
  </si>
  <si>
    <t>SK-388</t>
  </si>
  <si>
    <t>SK-389</t>
  </si>
  <si>
    <t>SK-390</t>
  </si>
  <si>
    <t>SK-391</t>
  </si>
  <si>
    <t>SK-392</t>
  </si>
  <si>
    <t>SK-393</t>
  </si>
  <si>
    <t>SK-394</t>
  </si>
  <si>
    <t>SK-396</t>
  </si>
  <si>
    <t>SK-397</t>
  </si>
  <si>
    <t>SK-398</t>
  </si>
  <si>
    <t>SK-399</t>
  </si>
  <si>
    <t>SK-400</t>
  </si>
  <si>
    <t>SK-401</t>
  </si>
  <si>
    <t>SK-402</t>
  </si>
  <si>
    <t>SK-403</t>
  </si>
  <si>
    <t>SK-404</t>
  </si>
  <si>
    <t>SK-405</t>
  </si>
  <si>
    <t>SK-406</t>
  </si>
  <si>
    <t>SK-407</t>
  </si>
  <si>
    <t>SK-408</t>
  </si>
  <si>
    <t>SK-409</t>
  </si>
  <si>
    <t>SK-410</t>
  </si>
  <si>
    <t>SK-411</t>
  </si>
  <si>
    <t>SK-412</t>
  </si>
  <si>
    <t>SK-413</t>
  </si>
  <si>
    <t>SK-414</t>
  </si>
  <si>
    <t>SK-415</t>
  </si>
  <si>
    <t>SK-416</t>
  </si>
  <si>
    <t>SK-417</t>
  </si>
  <si>
    <t>SK-418</t>
  </si>
  <si>
    <t>SK-419</t>
  </si>
  <si>
    <t>SK-420</t>
  </si>
  <si>
    <t>SK-421</t>
  </si>
  <si>
    <t>SK-422</t>
  </si>
  <si>
    <t>SK-423</t>
  </si>
  <si>
    <t>SK-424</t>
  </si>
  <si>
    <t>SK-425</t>
  </si>
  <si>
    <t>SK-427</t>
  </si>
  <si>
    <t>SK-428</t>
  </si>
  <si>
    <t>SK-429</t>
  </si>
  <si>
    <t>SK-430</t>
  </si>
  <si>
    <t>SK-431</t>
  </si>
  <si>
    <t>SK-432</t>
  </si>
  <si>
    <t>SK-433</t>
  </si>
  <si>
    <t>SK-434</t>
  </si>
  <si>
    <t>SK-435</t>
  </si>
  <si>
    <t>SK-436</t>
  </si>
  <si>
    <t>SK-437</t>
  </si>
  <si>
    <t>SK-438</t>
  </si>
  <si>
    <t>SK-439</t>
  </si>
  <si>
    <t>SK-440</t>
  </si>
  <si>
    <t>SK-441</t>
  </si>
  <si>
    <t>SK-442</t>
  </si>
  <si>
    <t>SK-443</t>
  </si>
  <si>
    <t>SK-444</t>
  </si>
  <si>
    <t>SK-445</t>
  </si>
  <si>
    <t>SK-446</t>
  </si>
  <si>
    <t>SK-470</t>
  </si>
  <si>
    <t>SK-472</t>
  </si>
  <si>
    <t>SK-473</t>
  </si>
  <si>
    <t>SK-475</t>
  </si>
  <si>
    <t>SK-476</t>
  </si>
  <si>
    <t>SK-477</t>
  </si>
  <si>
    <t>SK-479</t>
  </si>
  <si>
    <t>SK-480</t>
  </si>
  <si>
    <t>SK-481</t>
  </si>
  <si>
    <t>SK-482</t>
  </si>
  <si>
    <t>SK-483</t>
  </si>
  <si>
    <t>SK-484</t>
  </si>
  <si>
    <t>SK-485</t>
  </si>
  <si>
    <t>SK-486</t>
  </si>
  <si>
    <t>SK-487</t>
  </si>
  <si>
    <t>SK-488</t>
  </si>
  <si>
    <t>SK-489</t>
  </si>
  <si>
    <t>SK-491</t>
  </si>
  <si>
    <t>SK-493</t>
  </si>
  <si>
    <t>SK-471</t>
  </si>
  <si>
    <t>SK-494</t>
  </si>
  <si>
    <t>SK-495</t>
  </si>
  <si>
    <t>SK-496</t>
  </si>
  <si>
    <t>SK-497</t>
  </si>
  <si>
    <t xml:space="preserve">SK-serum/1.000µl </t>
  </si>
  <si>
    <t>TNFR2 (pg/mL)</t>
  </si>
  <si>
    <t>No Sample</t>
  </si>
  <si>
    <t>FABP2 (pg/mL)</t>
  </si>
  <si>
    <t>&gt;5000.000</t>
  </si>
  <si>
    <t>Zonulin (ng/mL)</t>
  </si>
  <si>
    <t>LBP (ng/mL)</t>
  </si>
  <si>
    <t>sRAGE (pg/mL)</t>
  </si>
  <si>
    <t>IL-6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</si>
</sst>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9" fontId="4" fillId="0" borderId="0" xfId="0" applyNumberFormat="1" applyFont="1" applyAlignment="1" applyProtection="1">
      <alignment horizontal="center" vertical="center" wrapText="1"/>
      <protection locked="0"/>
    </xf>
    <xf numFmtId="1" fontId="4" fillId="0" borderId="0" xfId="2" applyNumberFormat="1" applyFont="1" applyAlignment="1" applyProtection="1">
      <alignment horizontal="center" vertical="center" wrapText="1"/>
      <protection locked="0"/>
    </xf>
    <xf numFmtId="164" fontId="4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0" fontId="6" fillId="3" borderId="1" xfId="0" applyFont="1" applyFill="1" applyBorder="1" applyAlignment="1">
      <alignment horizontal="center"/>
    </xf>
    <xf numFmtId="166" fontId="6" fillId="3" borderId="1" xfId="0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2" fillId="5" borderId="0" xfId="0" applyNumberFormat="1" applyFont="1" applyFill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1" fillId="0" borderId="0" xfId="0" applyNumberFormat="1" applyFont="1"/>
  </cellXfs>
  <cellStyles count="3">
    <cellStyle name="Normal 2" xfId="2"/>
    <cellStyle name="Normal 3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workbookViewId="0">
      <selection sqref="A1:A1048576"/>
    </sheetView>
  </sheetViews>
  <sheetFormatPr baseColWidth="10" defaultColWidth="11.42578125" defaultRowHeight="15" x14ac:dyDescent="0.25"/>
  <cols>
    <col min="1" max="1" width="22.28515625" bestFit="1" customWidth="1"/>
  </cols>
  <sheetData>
    <row r="1" spans="1:32" ht="18.75" x14ac:dyDescent="0.3">
      <c r="A1" s="8" t="s">
        <v>464</v>
      </c>
    </row>
    <row r="2" spans="1:32" x14ac:dyDescent="0.25">
      <c r="A2" s="1" t="s">
        <v>0</v>
      </c>
    </row>
    <row r="3" spans="1:32" x14ac:dyDescent="0.25">
      <c r="A3" s="1" t="s">
        <v>1</v>
      </c>
    </row>
    <row r="4" spans="1:32" s="5" customFormat="1" x14ac:dyDescent="0.25">
      <c r="A4" s="1" t="s">
        <v>2</v>
      </c>
      <c r="B4" s="2"/>
      <c r="C4" s="3"/>
      <c r="D4" s="2"/>
      <c r="E4" s="2"/>
      <c r="F4" s="2"/>
      <c r="G4" s="2"/>
      <c r="H4" s="2"/>
      <c r="I4" s="2"/>
      <c r="J4" s="4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AF4" s="6"/>
    </row>
    <row r="5" spans="1:32" s="5" customFormat="1" x14ac:dyDescent="0.25">
      <c r="A5" s="1" t="s">
        <v>3</v>
      </c>
      <c r="B5" s="2"/>
      <c r="C5" s="3"/>
      <c r="D5" s="2"/>
      <c r="E5" s="2"/>
      <c r="F5" s="2"/>
      <c r="G5" s="2"/>
      <c r="H5" s="2"/>
      <c r="I5" s="2"/>
      <c r="J5" s="4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AF5" s="6"/>
    </row>
    <row r="6" spans="1:32" s="5" customFormat="1" x14ac:dyDescent="0.25">
      <c r="A6" s="1" t="s">
        <v>4</v>
      </c>
      <c r="B6" s="2"/>
      <c r="C6" s="3"/>
      <c r="D6" s="2"/>
      <c r="E6" s="2"/>
      <c r="F6" s="2"/>
      <c r="G6" s="2"/>
      <c r="H6" s="2"/>
      <c r="I6" s="2"/>
      <c r="J6" s="4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F6" s="6"/>
    </row>
    <row r="7" spans="1:32" s="5" customFormat="1" x14ac:dyDescent="0.25">
      <c r="A7" s="1" t="s">
        <v>5</v>
      </c>
      <c r="B7" s="2"/>
      <c r="C7" s="3"/>
      <c r="D7" s="2"/>
      <c r="E7" s="2"/>
      <c r="F7" s="2"/>
      <c r="G7" s="2"/>
      <c r="H7" s="2"/>
      <c r="I7" s="2"/>
      <c r="J7" s="4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F7" s="6"/>
    </row>
    <row r="8" spans="1:32" s="5" customFormat="1" x14ac:dyDescent="0.25">
      <c r="A8" s="1" t="s">
        <v>6</v>
      </c>
      <c r="B8" s="2"/>
      <c r="C8" s="3"/>
      <c r="D8" s="2"/>
      <c r="E8" s="2"/>
      <c r="F8" s="2"/>
      <c r="G8" s="2"/>
      <c r="H8" s="2"/>
      <c r="I8" s="2"/>
      <c r="J8" s="4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AF8" s="6"/>
    </row>
    <row r="9" spans="1:32" s="5" customFormat="1" x14ac:dyDescent="0.25">
      <c r="A9" s="1" t="s">
        <v>7</v>
      </c>
      <c r="B9" s="2"/>
      <c r="C9" s="3"/>
      <c r="D9" s="2"/>
      <c r="E9" s="2"/>
      <c r="F9" s="2"/>
      <c r="G9" s="2"/>
      <c r="H9" s="2"/>
      <c r="I9" s="2"/>
      <c r="J9" s="4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F9" s="6"/>
    </row>
    <row r="10" spans="1:32" s="5" customFormat="1" x14ac:dyDescent="0.25">
      <c r="A10" s="1" t="s">
        <v>8</v>
      </c>
      <c r="B10" s="2"/>
      <c r="C10" s="3"/>
      <c r="D10" s="2"/>
      <c r="E10" s="2"/>
      <c r="F10" s="2"/>
      <c r="G10" s="2"/>
      <c r="H10" s="2"/>
      <c r="I10" s="2"/>
      <c r="J10" s="4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F10" s="6"/>
    </row>
    <row r="11" spans="1:32" s="5" customFormat="1" x14ac:dyDescent="0.25">
      <c r="A11" s="1" t="s">
        <v>9</v>
      </c>
      <c r="B11" s="2"/>
      <c r="C11" s="3"/>
      <c r="D11" s="2"/>
      <c r="E11" s="2"/>
      <c r="F11" s="2"/>
      <c r="G11" s="2"/>
      <c r="H11" s="2"/>
      <c r="I11" s="2"/>
      <c r="J11" s="4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F11" s="6"/>
    </row>
    <row r="12" spans="1:32" s="5" customFormat="1" x14ac:dyDescent="0.25">
      <c r="A12" s="1" t="s">
        <v>10</v>
      </c>
      <c r="B12" s="2"/>
      <c r="C12" s="3"/>
      <c r="D12" s="2"/>
      <c r="E12" s="2"/>
      <c r="F12" s="2"/>
      <c r="G12" s="2"/>
      <c r="H12" s="2"/>
      <c r="I12" s="2"/>
      <c r="J12" s="4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AF12" s="6"/>
    </row>
    <row r="13" spans="1:32" s="5" customFormat="1" x14ac:dyDescent="0.25">
      <c r="A13" s="1" t="s">
        <v>11</v>
      </c>
      <c r="B13" s="2"/>
      <c r="C13" s="3"/>
      <c r="D13" s="2"/>
      <c r="E13" s="2"/>
      <c r="F13" s="2"/>
      <c r="G13" s="2"/>
      <c r="H13" s="2"/>
      <c r="I13" s="2"/>
      <c r="J13" s="4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AF13" s="6"/>
    </row>
    <row r="14" spans="1:32" s="5" customFormat="1" x14ac:dyDescent="0.25">
      <c r="A14" s="1" t="s">
        <v>12</v>
      </c>
      <c r="B14" s="2"/>
      <c r="C14" s="3"/>
      <c r="D14" s="2"/>
      <c r="E14" s="2"/>
      <c r="F14" s="2"/>
      <c r="G14" s="2"/>
      <c r="H14" s="2"/>
      <c r="I14" s="2"/>
      <c r="J14" s="4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AF14" s="6"/>
    </row>
    <row r="15" spans="1:32" s="5" customFormat="1" x14ac:dyDescent="0.25">
      <c r="A15" s="1" t="s">
        <v>13</v>
      </c>
      <c r="B15" s="2"/>
      <c r="C15" s="3"/>
      <c r="D15" s="2"/>
      <c r="E15" s="2"/>
      <c r="F15" s="2"/>
      <c r="G15" s="2"/>
      <c r="H15" s="2"/>
      <c r="I15" s="2"/>
      <c r="J15" s="4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AF15" s="6"/>
    </row>
    <row r="16" spans="1:32" s="5" customFormat="1" x14ac:dyDescent="0.25">
      <c r="A16" s="1" t="s">
        <v>14</v>
      </c>
      <c r="B16" s="2"/>
      <c r="C16" s="3"/>
      <c r="D16" s="2"/>
      <c r="E16" s="2"/>
      <c r="F16" s="2"/>
      <c r="G16" s="2"/>
      <c r="H16" s="2"/>
      <c r="I16" s="2"/>
      <c r="J16" s="4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AF16" s="6"/>
    </row>
    <row r="17" spans="1:32" s="5" customFormat="1" x14ac:dyDescent="0.25">
      <c r="A17" s="1" t="s">
        <v>15</v>
      </c>
      <c r="B17" s="2"/>
      <c r="C17" s="3"/>
      <c r="D17" s="2"/>
      <c r="E17" s="2"/>
      <c r="F17" s="2"/>
      <c r="G17" s="2"/>
      <c r="H17" s="2"/>
      <c r="I17" s="2"/>
      <c r="J17" s="4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AF17" s="6"/>
    </row>
    <row r="18" spans="1:32" s="5" customFormat="1" x14ac:dyDescent="0.25">
      <c r="A18" s="1" t="s">
        <v>16</v>
      </c>
      <c r="B18" s="2"/>
      <c r="C18" s="3"/>
      <c r="D18" s="2"/>
      <c r="E18" s="2"/>
      <c r="F18" s="2"/>
      <c r="G18" s="2"/>
      <c r="H18" s="2"/>
      <c r="I18" s="2"/>
      <c r="J18" s="4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F18" s="6"/>
    </row>
    <row r="19" spans="1:32" s="5" customFormat="1" x14ac:dyDescent="0.25">
      <c r="A19" s="1" t="s">
        <v>17</v>
      </c>
      <c r="B19" s="2"/>
      <c r="C19" s="3"/>
      <c r="D19" s="2"/>
      <c r="E19" s="2"/>
      <c r="F19" s="2"/>
      <c r="G19" s="2"/>
      <c r="H19" s="2"/>
      <c r="I19" s="2"/>
      <c r="J19" s="4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F19" s="6"/>
    </row>
    <row r="20" spans="1:32" s="5" customFormat="1" x14ac:dyDescent="0.25">
      <c r="A20" s="1" t="s">
        <v>18</v>
      </c>
      <c r="B20" s="2"/>
      <c r="C20" s="3"/>
      <c r="D20" s="2"/>
      <c r="E20" s="2"/>
      <c r="F20" s="2"/>
      <c r="G20" s="2"/>
      <c r="H20" s="2"/>
      <c r="I20" s="2"/>
      <c r="J20" s="4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AF20" s="6"/>
    </row>
    <row r="21" spans="1:32" s="5" customFormat="1" x14ac:dyDescent="0.25">
      <c r="A21" s="1" t="s">
        <v>19</v>
      </c>
      <c r="B21" s="2"/>
      <c r="C21" s="3"/>
      <c r="D21" s="2"/>
      <c r="E21" s="2"/>
      <c r="F21" s="2"/>
      <c r="G21" s="2"/>
      <c r="H21" s="2"/>
      <c r="I21" s="2"/>
      <c r="J21" s="4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F21" s="6"/>
    </row>
    <row r="22" spans="1:32" s="5" customFormat="1" x14ac:dyDescent="0.25">
      <c r="A22" s="1" t="s">
        <v>20</v>
      </c>
      <c r="B22" s="2"/>
      <c r="C22" s="3"/>
      <c r="D22" s="2"/>
      <c r="E22" s="2"/>
      <c r="F22" s="2"/>
      <c r="G22" s="2"/>
      <c r="H22" s="2"/>
      <c r="I22" s="2"/>
      <c r="J22" s="4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F22" s="6"/>
    </row>
    <row r="23" spans="1:32" s="5" customFormat="1" x14ac:dyDescent="0.25">
      <c r="A23" s="1" t="s">
        <v>21</v>
      </c>
      <c r="B23" s="2"/>
      <c r="C23" s="3"/>
      <c r="D23" s="2"/>
      <c r="E23" s="2"/>
      <c r="F23" s="2"/>
      <c r="G23" s="2"/>
      <c r="H23" s="2"/>
      <c r="I23" s="2"/>
      <c r="J23" s="4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F23" s="6"/>
    </row>
    <row r="24" spans="1:32" s="5" customFormat="1" x14ac:dyDescent="0.25">
      <c r="A24" s="1" t="s">
        <v>22</v>
      </c>
      <c r="B24" s="2"/>
      <c r="C24" s="3"/>
      <c r="D24" s="2"/>
      <c r="E24" s="2"/>
      <c r="F24" s="2"/>
      <c r="G24" s="2"/>
      <c r="H24" s="2"/>
      <c r="I24" s="2"/>
      <c r="J24" s="4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AF24" s="6"/>
    </row>
    <row r="25" spans="1:32" s="5" customFormat="1" x14ac:dyDescent="0.25">
      <c r="A25" s="1" t="s">
        <v>23</v>
      </c>
      <c r="B25" s="2"/>
      <c r="C25" s="3"/>
      <c r="D25" s="2"/>
      <c r="E25" s="2"/>
      <c r="F25" s="2"/>
      <c r="G25" s="2"/>
      <c r="H25" s="2"/>
      <c r="I25" s="2"/>
      <c r="J25" s="4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AF25" s="6"/>
    </row>
    <row r="26" spans="1:32" s="5" customFormat="1" x14ac:dyDescent="0.25">
      <c r="A26" s="1" t="s">
        <v>24</v>
      </c>
      <c r="B26" s="2"/>
      <c r="C26" s="3"/>
      <c r="D26" s="2"/>
      <c r="E26" s="2"/>
      <c r="F26" s="2"/>
      <c r="G26" s="2"/>
      <c r="H26" s="2"/>
      <c r="I26" s="2"/>
      <c r="J26" s="4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AF26" s="6"/>
    </row>
    <row r="27" spans="1:32" x14ac:dyDescent="0.25">
      <c r="A27" s="1" t="s">
        <v>25</v>
      </c>
    </row>
    <row r="28" spans="1:32" x14ac:dyDescent="0.25">
      <c r="A28" s="1" t="s">
        <v>26</v>
      </c>
    </row>
    <row r="29" spans="1:32" x14ac:dyDescent="0.25">
      <c r="A29" s="1" t="s">
        <v>27</v>
      </c>
    </row>
    <row r="30" spans="1:32" x14ac:dyDescent="0.25">
      <c r="A30" s="1" t="s">
        <v>28</v>
      </c>
    </row>
    <row r="31" spans="1:32" x14ac:dyDescent="0.25">
      <c r="A31" s="1" t="s">
        <v>29</v>
      </c>
    </row>
    <row r="32" spans="1:32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7"/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7"/>
    </row>
    <row r="70" spans="1:1" x14ac:dyDescent="0.25">
      <c r="A70" s="1" t="s">
        <v>66</v>
      </c>
    </row>
    <row r="71" spans="1:1" x14ac:dyDescent="0.25">
      <c r="A71" s="1" t="s">
        <v>67</v>
      </c>
    </row>
    <row r="72" spans="1:1" x14ac:dyDescent="0.25">
      <c r="A72" s="1" t="s">
        <v>68</v>
      </c>
    </row>
    <row r="73" spans="1:1" x14ac:dyDescent="0.25">
      <c r="A73" s="1" t="s">
        <v>69</v>
      </c>
    </row>
    <row r="74" spans="1:1" x14ac:dyDescent="0.25">
      <c r="A74" s="1" t="s">
        <v>70</v>
      </c>
    </row>
    <row r="75" spans="1:1" x14ac:dyDescent="0.25">
      <c r="A75" s="1" t="s">
        <v>71</v>
      </c>
    </row>
    <row r="76" spans="1:1" x14ac:dyDescent="0.25">
      <c r="A76" s="1" t="s">
        <v>72</v>
      </c>
    </row>
    <row r="77" spans="1:1" x14ac:dyDescent="0.25">
      <c r="A77" s="1" t="s">
        <v>73</v>
      </c>
    </row>
    <row r="78" spans="1:1" x14ac:dyDescent="0.25">
      <c r="A78" s="1" t="s">
        <v>74</v>
      </c>
    </row>
    <row r="79" spans="1:1" x14ac:dyDescent="0.25">
      <c r="A79" s="1" t="s">
        <v>75</v>
      </c>
    </row>
    <row r="80" spans="1:1" x14ac:dyDescent="0.25">
      <c r="A80" s="1" t="s">
        <v>76</v>
      </c>
    </row>
    <row r="81" spans="1:1" x14ac:dyDescent="0.25">
      <c r="A81" s="1" t="s">
        <v>77</v>
      </c>
    </row>
    <row r="82" spans="1:1" x14ac:dyDescent="0.25">
      <c r="A82" s="1" t="s">
        <v>78</v>
      </c>
    </row>
    <row r="83" spans="1:1" x14ac:dyDescent="0.25">
      <c r="A83" s="1" t="s">
        <v>79</v>
      </c>
    </row>
    <row r="84" spans="1:1" x14ac:dyDescent="0.25">
      <c r="A84" s="1" t="s">
        <v>80</v>
      </c>
    </row>
    <row r="85" spans="1:1" x14ac:dyDescent="0.25">
      <c r="A85" s="1" t="s">
        <v>81</v>
      </c>
    </row>
    <row r="86" spans="1:1" x14ac:dyDescent="0.25">
      <c r="A86" s="1" t="s">
        <v>82</v>
      </c>
    </row>
    <row r="87" spans="1:1" x14ac:dyDescent="0.25">
      <c r="A87" s="1" t="s">
        <v>83</v>
      </c>
    </row>
    <row r="88" spans="1:1" x14ac:dyDescent="0.25">
      <c r="A88" s="1" t="s">
        <v>84</v>
      </c>
    </row>
    <row r="89" spans="1:1" x14ac:dyDescent="0.25">
      <c r="A89" s="1" t="s">
        <v>85</v>
      </c>
    </row>
    <row r="90" spans="1:1" x14ac:dyDescent="0.25">
      <c r="A90" s="1" t="s">
        <v>86</v>
      </c>
    </row>
    <row r="91" spans="1:1" x14ac:dyDescent="0.25">
      <c r="A91" s="1" t="s">
        <v>87</v>
      </c>
    </row>
    <row r="92" spans="1:1" x14ac:dyDescent="0.25">
      <c r="A92" s="1" t="s">
        <v>88</v>
      </c>
    </row>
    <row r="93" spans="1:1" x14ac:dyDescent="0.25">
      <c r="A93" s="1" t="s">
        <v>89</v>
      </c>
    </row>
    <row r="94" spans="1:1" x14ac:dyDescent="0.25">
      <c r="A94" s="1" t="s">
        <v>90</v>
      </c>
    </row>
    <row r="95" spans="1:1" x14ac:dyDescent="0.25">
      <c r="A95" s="1" t="s">
        <v>91</v>
      </c>
    </row>
    <row r="96" spans="1:1" x14ac:dyDescent="0.25">
      <c r="A96" s="1" t="s">
        <v>92</v>
      </c>
    </row>
    <row r="97" spans="1:1" x14ac:dyDescent="0.25">
      <c r="A97" s="1" t="s">
        <v>93</v>
      </c>
    </row>
    <row r="98" spans="1:1" x14ac:dyDescent="0.25">
      <c r="A98" s="1" t="s">
        <v>94</v>
      </c>
    </row>
    <row r="99" spans="1:1" x14ac:dyDescent="0.25">
      <c r="A99" s="1" t="s">
        <v>95</v>
      </c>
    </row>
    <row r="100" spans="1:1" x14ac:dyDescent="0.25">
      <c r="A100" s="1" t="s">
        <v>96</v>
      </c>
    </row>
    <row r="101" spans="1:1" x14ac:dyDescent="0.25">
      <c r="A101" s="1" t="s">
        <v>97</v>
      </c>
    </row>
    <row r="102" spans="1:1" x14ac:dyDescent="0.25">
      <c r="A102" s="1" t="s">
        <v>98</v>
      </c>
    </row>
    <row r="103" spans="1:1" x14ac:dyDescent="0.25">
      <c r="A103" s="1" t="s">
        <v>99</v>
      </c>
    </row>
    <row r="104" spans="1:1" x14ac:dyDescent="0.25">
      <c r="A104" s="1" t="s">
        <v>100</v>
      </c>
    </row>
    <row r="105" spans="1:1" x14ac:dyDescent="0.25">
      <c r="A105" s="1" t="s">
        <v>101</v>
      </c>
    </row>
    <row r="106" spans="1:1" x14ac:dyDescent="0.25">
      <c r="A106" s="1" t="s">
        <v>102</v>
      </c>
    </row>
    <row r="107" spans="1:1" x14ac:dyDescent="0.25">
      <c r="A107" s="1" t="s">
        <v>103</v>
      </c>
    </row>
    <row r="108" spans="1:1" x14ac:dyDescent="0.25">
      <c r="A108" s="1" t="s">
        <v>104</v>
      </c>
    </row>
    <row r="109" spans="1:1" x14ac:dyDescent="0.25">
      <c r="A109" s="1" t="s">
        <v>105</v>
      </c>
    </row>
    <row r="110" spans="1:1" x14ac:dyDescent="0.25">
      <c r="A110" s="1" t="s">
        <v>106</v>
      </c>
    </row>
    <row r="111" spans="1:1" x14ac:dyDescent="0.25">
      <c r="A111" s="1" t="s">
        <v>107</v>
      </c>
    </row>
    <row r="112" spans="1:1" x14ac:dyDescent="0.25">
      <c r="A112" s="1" t="s">
        <v>108</v>
      </c>
    </row>
    <row r="113" spans="1:1" x14ac:dyDescent="0.25">
      <c r="A113" s="1" t="s">
        <v>109</v>
      </c>
    </row>
    <row r="114" spans="1:1" x14ac:dyDescent="0.25">
      <c r="A114" s="1" t="s">
        <v>110</v>
      </c>
    </row>
    <row r="115" spans="1:1" x14ac:dyDescent="0.25">
      <c r="A115" s="1" t="s">
        <v>111</v>
      </c>
    </row>
    <row r="116" spans="1:1" x14ac:dyDescent="0.25">
      <c r="A116" s="1" t="s">
        <v>112</v>
      </c>
    </row>
    <row r="117" spans="1:1" x14ac:dyDescent="0.25">
      <c r="A117" s="1" t="s">
        <v>113</v>
      </c>
    </row>
    <row r="118" spans="1:1" x14ac:dyDescent="0.25">
      <c r="A118" s="1" t="s">
        <v>114</v>
      </c>
    </row>
    <row r="119" spans="1:1" x14ac:dyDescent="0.25">
      <c r="A119" s="1" t="s">
        <v>115</v>
      </c>
    </row>
    <row r="120" spans="1:1" x14ac:dyDescent="0.25">
      <c r="A120" s="1" t="s">
        <v>116</v>
      </c>
    </row>
    <row r="121" spans="1:1" x14ac:dyDescent="0.25">
      <c r="A121" s="1" t="s">
        <v>117</v>
      </c>
    </row>
    <row r="122" spans="1:1" x14ac:dyDescent="0.25">
      <c r="A122" s="1" t="s">
        <v>118</v>
      </c>
    </row>
    <row r="123" spans="1:1" x14ac:dyDescent="0.25">
      <c r="A123" s="1" t="s">
        <v>119</v>
      </c>
    </row>
    <row r="124" spans="1:1" x14ac:dyDescent="0.25">
      <c r="A124" s="1" t="s">
        <v>120</v>
      </c>
    </row>
    <row r="125" spans="1:1" x14ac:dyDescent="0.25">
      <c r="A125" s="1" t="s">
        <v>121</v>
      </c>
    </row>
    <row r="126" spans="1:1" x14ac:dyDescent="0.25">
      <c r="A126" s="1" t="s">
        <v>122</v>
      </c>
    </row>
    <row r="127" spans="1:1" x14ac:dyDescent="0.25">
      <c r="A127" s="1" t="s">
        <v>123</v>
      </c>
    </row>
    <row r="128" spans="1:1" x14ac:dyDescent="0.25">
      <c r="A128" s="1" t="s">
        <v>124</v>
      </c>
    </row>
    <row r="129" spans="1:1" x14ac:dyDescent="0.25">
      <c r="A129" s="1" t="s">
        <v>125</v>
      </c>
    </row>
    <row r="130" spans="1:1" x14ac:dyDescent="0.25">
      <c r="A130" s="1" t="s">
        <v>126</v>
      </c>
    </row>
    <row r="131" spans="1:1" x14ac:dyDescent="0.25">
      <c r="A131" s="1" t="s">
        <v>127</v>
      </c>
    </row>
    <row r="132" spans="1:1" x14ac:dyDescent="0.25">
      <c r="A132" s="1" t="s">
        <v>128</v>
      </c>
    </row>
    <row r="133" spans="1:1" x14ac:dyDescent="0.25">
      <c r="A133" s="1" t="s">
        <v>129</v>
      </c>
    </row>
    <row r="134" spans="1:1" x14ac:dyDescent="0.25">
      <c r="A134" s="7"/>
    </row>
    <row r="135" spans="1:1" x14ac:dyDescent="0.25">
      <c r="A135" s="1" t="s">
        <v>130</v>
      </c>
    </row>
    <row r="136" spans="1:1" x14ac:dyDescent="0.25">
      <c r="A136" s="1" t="s">
        <v>131</v>
      </c>
    </row>
    <row r="137" spans="1:1" x14ac:dyDescent="0.25">
      <c r="A137" s="1" t="s">
        <v>132</v>
      </c>
    </row>
    <row r="138" spans="1:1" x14ac:dyDescent="0.25">
      <c r="A138" s="1" t="s">
        <v>133</v>
      </c>
    </row>
    <row r="139" spans="1:1" x14ac:dyDescent="0.25">
      <c r="A139" s="1" t="s">
        <v>134</v>
      </c>
    </row>
    <row r="140" spans="1:1" x14ac:dyDescent="0.25">
      <c r="A140" s="1" t="s">
        <v>135</v>
      </c>
    </row>
    <row r="141" spans="1:1" x14ac:dyDescent="0.25">
      <c r="A141" s="7"/>
    </row>
    <row r="142" spans="1:1" x14ac:dyDescent="0.25">
      <c r="A142" s="1" t="s">
        <v>136</v>
      </c>
    </row>
    <row r="143" spans="1:1" x14ac:dyDescent="0.25">
      <c r="A143" s="1" t="s">
        <v>137</v>
      </c>
    </row>
    <row r="144" spans="1:1" x14ac:dyDescent="0.25">
      <c r="A144" s="1" t="s">
        <v>138</v>
      </c>
    </row>
    <row r="145" spans="1:1" x14ac:dyDescent="0.25">
      <c r="A145" s="1" t="s">
        <v>139</v>
      </c>
    </row>
    <row r="146" spans="1:1" x14ac:dyDescent="0.25">
      <c r="A146" s="1" t="s">
        <v>140</v>
      </c>
    </row>
    <row r="147" spans="1:1" x14ac:dyDescent="0.25">
      <c r="A147" s="1" t="s">
        <v>141</v>
      </c>
    </row>
    <row r="148" spans="1:1" x14ac:dyDescent="0.25">
      <c r="A148" s="1" t="s">
        <v>142</v>
      </c>
    </row>
    <row r="149" spans="1:1" x14ac:dyDescent="0.25">
      <c r="A149" s="1" t="s">
        <v>143</v>
      </c>
    </row>
    <row r="150" spans="1:1" x14ac:dyDescent="0.25">
      <c r="A150" s="1" t="s">
        <v>144</v>
      </c>
    </row>
    <row r="151" spans="1:1" x14ac:dyDescent="0.25">
      <c r="A151" s="1" t="s">
        <v>145</v>
      </c>
    </row>
    <row r="152" spans="1:1" x14ac:dyDescent="0.25">
      <c r="A152" s="1" t="s">
        <v>146</v>
      </c>
    </row>
    <row r="153" spans="1:1" x14ac:dyDescent="0.25">
      <c r="A153" s="1" t="s">
        <v>147</v>
      </c>
    </row>
    <row r="154" spans="1:1" x14ac:dyDescent="0.25">
      <c r="A154" s="1" t="s">
        <v>148</v>
      </c>
    </row>
    <row r="155" spans="1:1" x14ac:dyDescent="0.25">
      <c r="A155" s="1" t="s">
        <v>149</v>
      </c>
    </row>
    <row r="156" spans="1:1" x14ac:dyDescent="0.25">
      <c r="A156" s="1" t="s">
        <v>150</v>
      </c>
    </row>
    <row r="157" spans="1:1" x14ac:dyDescent="0.25">
      <c r="A157" s="1" t="s">
        <v>151</v>
      </c>
    </row>
    <row r="158" spans="1:1" x14ac:dyDescent="0.25">
      <c r="A158" s="1" t="s">
        <v>152</v>
      </c>
    </row>
    <row r="159" spans="1:1" x14ac:dyDescent="0.25">
      <c r="A159" s="1" t="s">
        <v>153</v>
      </c>
    </row>
    <row r="160" spans="1:1" x14ac:dyDescent="0.25">
      <c r="A160" s="1" t="s">
        <v>154</v>
      </c>
    </row>
    <row r="161" spans="1:1" x14ac:dyDescent="0.25">
      <c r="A161" s="1" t="s">
        <v>155</v>
      </c>
    </row>
    <row r="162" spans="1:1" x14ac:dyDescent="0.25">
      <c r="A162" s="1" t="s">
        <v>156</v>
      </c>
    </row>
    <row r="163" spans="1:1" x14ac:dyDescent="0.25">
      <c r="A163" s="1" t="s">
        <v>157</v>
      </c>
    </row>
    <row r="164" spans="1:1" x14ac:dyDescent="0.25">
      <c r="A164" s="1" t="s">
        <v>158</v>
      </c>
    </row>
    <row r="165" spans="1:1" x14ac:dyDescent="0.25">
      <c r="A165" s="1" t="s">
        <v>159</v>
      </c>
    </row>
    <row r="166" spans="1:1" x14ac:dyDescent="0.25">
      <c r="A166" s="1" t="s">
        <v>160</v>
      </c>
    </row>
    <row r="167" spans="1:1" x14ac:dyDescent="0.25">
      <c r="A167" s="1" t="s">
        <v>161</v>
      </c>
    </row>
    <row r="168" spans="1:1" x14ac:dyDescent="0.25">
      <c r="A168" s="1" t="s">
        <v>162</v>
      </c>
    </row>
    <row r="169" spans="1:1" x14ac:dyDescent="0.25">
      <c r="A169" s="1" t="s">
        <v>163</v>
      </c>
    </row>
    <row r="170" spans="1:1" x14ac:dyDescent="0.25">
      <c r="A170" s="1" t="s">
        <v>164</v>
      </c>
    </row>
    <row r="171" spans="1:1" x14ac:dyDescent="0.25">
      <c r="A171" s="1" t="s">
        <v>165</v>
      </c>
    </row>
    <row r="172" spans="1:1" x14ac:dyDescent="0.25">
      <c r="A172" s="1" t="s">
        <v>166</v>
      </c>
    </row>
    <row r="173" spans="1:1" x14ac:dyDescent="0.25">
      <c r="A173" s="1" t="s">
        <v>167</v>
      </c>
    </row>
    <row r="174" spans="1:1" x14ac:dyDescent="0.25">
      <c r="A174" s="1" t="s">
        <v>168</v>
      </c>
    </row>
    <row r="175" spans="1:1" x14ac:dyDescent="0.25">
      <c r="A175" s="1" t="s">
        <v>169</v>
      </c>
    </row>
    <row r="176" spans="1:1" x14ac:dyDescent="0.25">
      <c r="A176" s="1" t="s">
        <v>170</v>
      </c>
    </row>
    <row r="177" spans="1:1" x14ac:dyDescent="0.25">
      <c r="A177" s="1" t="s">
        <v>171</v>
      </c>
    </row>
    <row r="178" spans="1:1" x14ac:dyDescent="0.25">
      <c r="A178" s="1" t="s">
        <v>172</v>
      </c>
    </row>
    <row r="179" spans="1:1" x14ac:dyDescent="0.25">
      <c r="A179" s="1" t="s">
        <v>173</v>
      </c>
    </row>
    <row r="180" spans="1:1" x14ac:dyDescent="0.25">
      <c r="A180" s="1" t="s">
        <v>174</v>
      </c>
    </row>
    <row r="181" spans="1:1" x14ac:dyDescent="0.25">
      <c r="A181" s="1" t="s">
        <v>175</v>
      </c>
    </row>
    <row r="182" spans="1:1" x14ac:dyDescent="0.25">
      <c r="A182" s="1" t="s">
        <v>176</v>
      </c>
    </row>
    <row r="183" spans="1:1" x14ac:dyDescent="0.25">
      <c r="A183" s="1" t="s">
        <v>177</v>
      </c>
    </row>
    <row r="184" spans="1:1" x14ac:dyDescent="0.25">
      <c r="A184" s="1" t="s">
        <v>178</v>
      </c>
    </row>
    <row r="185" spans="1:1" x14ac:dyDescent="0.25">
      <c r="A185" s="1" t="s">
        <v>179</v>
      </c>
    </row>
    <row r="186" spans="1:1" x14ac:dyDescent="0.25">
      <c r="A186" s="1" t="s">
        <v>180</v>
      </c>
    </row>
    <row r="187" spans="1:1" x14ac:dyDescent="0.25">
      <c r="A187" s="1" t="s">
        <v>181</v>
      </c>
    </row>
    <row r="188" spans="1:1" x14ac:dyDescent="0.25">
      <c r="A188" s="1" t="s">
        <v>182</v>
      </c>
    </row>
    <row r="189" spans="1:1" x14ac:dyDescent="0.25">
      <c r="A189" s="1" t="s">
        <v>183</v>
      </c>
    </row>
    <row r="190" spans="1:1" x14ac:dyDescent="0.25">
      <c r="A190" s="1" t="s">
        <v>184</v>
      </c>
    </row>
    <row r="191" spans="1:1" x14ac:dyDescent="0.25">
      <c r="A191" s="1" t="s">
        <v>185</v>
      </c>
    </row>
    <row r="192" spans="1:1" x14ac:dyDescent="0.25">
      <c r="A192" s="1" t="s">
        <v>186</v>
      </c>
    </row>
    <row r="193" spans="1:1" x14ac:dyDescent="0.25">
      <c r="A193" s="1" t="s">
        <v>187</v>
      </c>
    </row>
    <row r="194" spans="1:1" x14ac:dyDescent="0.25">
      <c r="A194" s="1" t="s">
        <v>188</v>
      </c>
    </row>
    <row r="195" spans="1:1" x14ac:dyDescent="0.25">
      <c r="A195" s="1" t="s">
        <v>189</v>
      </c>
    </row>
    <row r="196" spans="1:1" x14ac:dyDescent="0.25">
      <c r="A196" s="1" t="s">
        <v>190</v>
      </c>
    </row>
    <row r="197" spans="1:1" x14ac:dyDescent="0.25">
      <c r="A197" s="1" t="s">
        <v>191</v>
      </c>
    </row>
    <row r="198" spans="1:1" x14ac:dyDescent="0.25">
      <c r="A198" s="1" t="s">
        <v>192</v>
      </c>
    </row>
    <row r="199" spans="1:1" x14ac:dyDescent="0.25">
      <c r="A199" s="1" t="s">
        <v>193</v>
      </c>
    </row>
    <row r="200" spans="1:1" x14ac:dyDescent="0.25">
      <c r="A200" s="1" t="s">
        <v>194</v>
      </c>
    </row>
    <row r="201" spans="1:1" x14ac:dyDescent="0.25">
      <c r="A201" s="1" t="s">
        <v>195</v>
      </c>
    </row>
    <row r="202" spans="1:1" x14ac:dyDescent="0.25">
      <c r="A202" s="1" t="s">
        <v>196</v>
      </c>
    </row>
    <row r="203" spans="1:1" x14ac:dyDescent="0.25">
      <c r="A203" s="1" t="s">
        <v>197</v>
      </c>
    </row>
    <row r="204" spans="1:1" x14ac:dyDescent="0.25">
      <c r="A204" s="1" t="s">
        <v>198</v>
      </c>
    </row>
    <row r="205" spans="1:1" x14ac:dyDescent="0.25">
      <c r="A205" s="1" t="s">
        <v>199</v>
      </c>
    </row>
    <row r="206" spans="1:1" x14ac:dyDescent="0.25">
      <c r="A206" s="1" t="s">
        <v>200</v>
      </c>
    </row>
    <row r="207" spans="1:1" x14ac:dyDescent="0.25">
      <c r="A207" s="1" t="s">
        <v>201</v>
      </c>
    </row>
    <row r="208" spans="1:1" x14ac:dyDescent="0.25">
      <c r="A208" s="1" t="s">
        <v>202</v>
      </c>
    </row>
    <row r="209" spans="1:1" x14ac:dyDescent="0.25">
      <c r="A209" s="1" t="s">
        <v>203</v>
      </c>
    </row>
    <row r="210" spans="1:1" x14ac:dyDescent="0.25">
      <c r="A210" s="1" t="s">
        <v>204</v>
      </c>
    </row>
    <row r="211" spans="1:1" x14ac:dyDescent="0.25">
      <c r="A211" s="1" t="s">
        <v>205</v>
      </c>
    </row>
    <row r="212" spans="1:1" x14ac:dyDescent="0.25">
      <c r="A212" s="1" t="s">
        <v>206</v>
      </c>
    </row>
    <row r="213" spans="1:1" x14ac:dyDescent="0.25">
      <c r="A213" s="1" t="s">
        <v>207</v>
      </c>
    </row>
    <row r="214" spans="1:1" x14ac:dyDescent="0.25">
      <c r="A214" s="1" t="s">
        <v>208</v>
      </c>
    </row>
    <row r="215" spans="1:1" x14ac:dyDescent="0.25">
      <c r="A215" s="1" t="s">
        <v>209</v>
      </c>
    </row>
    <row r="216" spans="1:1" x14ac:dyDescent="0.25">
      <c r="A216" s="1" t="s">
        <v>210</v>
      </c>
    </row>
    <row r="217" spans="1:1" x14ac:dyDescent="0.25">
      <c r="A217" s="1" t="s">
        <v>211</v>
      </c>
    </row>
    <row r="218" spans="1:1" x14ac:dyDescent="0.25">
      <c r="A218" s="1" t="s">
        <v>212</v>
      </c>
    </row>
    <row r="219" spans="1:1" x14ac:dyDescent="0.25">
      <c r="A219" s="1" t="s">
        <v>213</v>
      </c>
    </row>
    <row r="220" spans="1:1" x14ac:dyDescent="0.25">
      <c r="A220" s="1" t="s">
        <v>214</v>
      </c>
    </row>
    <row r="221" spans="1:1" x14ac:dyDescent="0.25">
      <c r="A221" s="1" t="s">
        <v>215</v>
      </c>
    </row>
    <row r="222" spans="1:1" x14ac:dyDescent="0.25">
      <c r="A222" s="1" t="s">
        <v>216</v>
      </c>
    </row>
    <row r="223" spans="1:1" x14ac:dyDescent="0.25">
      <c r="A223" s="1" t="s">
        <v>217</v>
      </c>
    </row>
    <row r="224" spans="1:1" x14ac:dyDescent="0.25">
      <c r="A224" s="1" t="s">
        <v>218</v>
      </c>
    </row>
    <row r="225" spans="1:1" x14ac:dyDescent="0.25">
      <c r="A225" s="1" t="s">
        <v>219</v>
      </c>
    </row>
    <row r="226" spans="1:1" x14ac:dyDescent="0.25">
      <c r="A226" s="1" t="s">
        <v>220</v>
      </c>
    </row>
    <row r="227" spans="1:1" x14ac:dyDescent="0.25">
      <c r="A227" s="1" t="s">
        <v>221</v>
      </c>
    </row>
    <row r="228" spans="1:1" x14ac:dyDescent="0.25">
      <c r="A228" s="1" t="s">
        <v>222</v>
      </c>
    </row>
    <row r="229" spans="1:1" x14ac:dyDescent="0.25">
      <c r="A229" s="1" t="s">
        <v>223</v>
      </c>
    </row>
    <row r="230" spans="1:1" x14ac:dyDescent="0.25">
      <c r="A230" s="1" t="s">
        <v>224</v>
      </c>
    </row>
    <row r="231" spans="1:1" x14ac:dyDescent="0.25">
      <c r="A231" s="1" t="s">
        <v>225</v>
      </c>
    </row>
    <row r="232" spans="1:1" x14ac:dyDescent="0.25">
      <c r="A232" s="1" t="s">
        <v>226</v>
      </c>
    </row>
    <row r="233" spans="1:1" x14ac:dyDescent="0.25">
      <c r="A233" s="1" t="s">
        <v>227</v>
      </c>
    </row>
    <row r="234" spans="1:1" x14ac:dyDescent="0.25">
      <c r="A234" s="1" t="s">
        <v>228</v>
      </c>
    </row>
    <row r="235" spans="1:1" x14ac:dyDescent="0.25">
      <c r="A235" s="1" t="s">
        <v>229</v>
      </c>
    </row>
    <row r="236" spans="1:1" x14ac:dyDescent="0.25">
      <c r="A236" s="1" t="s">
        <v>230</v>
      </c>
    </row>
    <row r="237" spans="1:1" x14ac:dyDescent="0.25">
      <c r="A237" s="1" t="s">
        <v>231</v>
      </c>
    </row>
    <row r="238" spans="1:1" x14ac:dyDescent="0.25">
      <c r="A238" s="1" t="s">
        <v>232</v>
      </c>
    </row>
    <row r="239" spans="1:1" x14ac:dyDescent="0.25">
      <c r="A239" s="1" t="s">
        <v>233</v>
      </c>
    </row>
    <row r="240" spans="1:1" x14ac:dyDescent="0.25">
      <c r="A240" s="1" t="s">
        <v>234</v>
      </c>
    </row>
    <row r="241" spans="1:1" x14ac:dyDescent="0.25">
      <c r="A241" s="1" t="s">
        <v>235</v>
      </c>
    </row>
    <row r="242" spans="1:1" x14ac:dyDescent="0.25">
      <c r="A242" s="1" t="s">
        <v>236</v>
      </c>
    </row>
    <row r="243" spans="1:1" x14ac:dyDescent="0.25">
      <c r="A243" s="1" t="s">
        <v>237</v>
      </c>
    </row>
    <row r="244" spans="1:1" x14ac:dyDescent="0.25">
      <c r="A244" s="1" t="s">
        <v>238</v>
      </c>
    </row>
    <row r="245" spans="1:1" x14ac:dyDescent="0.25">
      <c r="A245" s="1" t="s">
        <v>239</v>
      </c>
    </row>
    <row r="246" spans="1:1" x14ac:dyDescent="0.25">
      <c r="A246" s="1" t="s">
        <v>240</v>
      </c>
    </row>
    <row r="247" spans="1:1" x14ac:dyDescent="0.25">
      <c r="A247" s="1" t="s">
        <v>241</v>
      </c>
    </row>
    <row r="248" spans="1:1" x14ac:dyDescent="0.25">
      <c r="A248" s="1" t="s">
        <v>242</v>
      </c>
    </row>
    <row r="249" spans="1:1" x14ac:dyDescent="0.25">
      <c r="A249" s="1" t="s">
        <v>243</v>
      </c>
    </row>
    <row r="250" spans="1:1" x14ac:dyDescent="0.25">
      <c r="A250" s="1" t="s">
        <v>244</v>
      </c>
    </row>
    <row r="251" spans="1:1" x14ac:dyDescent="0.25">
      <c r="A251" s="1" t="s">
        <v>245</v>
      </c>
    </row>
    <row r="252" spans="1:1" x14ac:dyDescent="0.25">
      <c r="A252" s="1" t="s">
        <v>246</v>
      </c>
    </row>
    <row r="253" spans="1:1" x14ac:dyDescent="0.25">
      <c r="A253" s="1" t="s">
        <v>247</v>
      </c>
    </row>
    <row r="254" spans="1:1" x14ac:dyDescent="0.25">
      <c r="A254" s="1" t="s">
        <v>248</v>
      </c>
    </row>
    <row r="255" spans="1:1" x14ac:dyDescent="0.25">
      <c r="A255" s="1" t="s">
        <v>249</v>
      </c>
    </row>
    <row r="256" spans="1:1" x14ac:dyDescent="0.25">
      <c r="A256" s="1" t="s">
        <v>250</v>
      </c>
    </row>
    <row r="257" spans="1:1" x14ac:dyDescent="0.25">
      <c r="A257" s="1" t="s">
        <v>251</v>
      </c>
    </row>
    <row r="258" spans="1:1" x14ac:dyDescent="0.25">
      <c r="A258" s="1" t="s">
        <v>252</v>
      </c>
    </row>
    <row r="259" spans="1:1" x14ac:dyDescent="0.25">
      <c r="A259" s="1" t="s">
        <v>253</v>
      </c>
    </row>
    <row r="260" spans="1:1" x14ac:dyDescent="0.25">
      <c r="A260" s="1" t="s">
        <v>254</v>
      </c>
    </row>
    <row r="261" spans="1:1" x14ac:dyDescent="0.25">
      <c r="A261" s="1" t="s">
        <v>255</v>
      </c>
    </row>
    <row r="262" spans="1:1" x14ac:dyDescent="0.25">
      <c r="A262" s="1" t="s">
        <v>256</v>
      </c>
    </row>
    <row r="263" spans="1:1" x14ac:dyDescent="0.25">
      <c r="A263" s="1" t="s">
        <v>257</v>
      </c>
    </row>
    <row r="264" spans="1:1" x14ac:dyDescent="0.25">
      <c r="A264" s="1" t="s">
        <v>258</v>
      </c>
    </row>
    <row r="265" spans="1:1" x14ac:dyDescent="0.25">
      <c r="A265" s="1" t="s">
        <v>259</v>
      </c>
    </row>
    <row r="266" spans="1:1" x14ac:dyDescent="0.25">
      <c r="A266" s="1" t="s">
        <v>260</v>
      </c>
    </row>
    <row r="267" spans="1:1" x14ac:dyDescent="0.25">
      <c r="A267" s="1" t="s">
        <v>261</v>
      </c>
    </row>
    <row r="268" spans="1:1" x14ac:dyDescent="0.25">
      <c r="A268" s="1" t="s">
        <v>262</v>
      </c>
    </row>
    <row r="269" spans="1:1" x14ac:dyDescent="0.25">
      <c r="A269" s="1" t="s">
        <v>263</v>
      </c>
    </row>
    <row r="270" spans="1:1" x14ac:dyDescent="0.25">
      <c r="A270" s="1" t="s">
        <v>264</v>
      </c>
    </row>
    <row r="271" spans="1:1" x14ac:dyDescent="0.25">
      <c r="A271" s="1" t="s">
        <v>265</v>
      </c>
    </row>
    <row r="272" spans="1:1" x14ac:dyDescent="0.25">
      <c r="A272" s="1" t="s">
        <v>266</v>
      </c>
    </row>
    <row r="273" spans="1:1" x14ac:dyDescent="0.25">
      <c r="A273" s="1" t="s">
        <v>267</v>
      </c>
    </row>
    <row r="274" spans="1:1" x14ac:dyDescent="0.25">
      <c r="A274" s="1" t="s">
        <v>268</v>
      </c>
    </row>
    <row r="275" spans="1:1" x14ac:dyDescent="0.25">
      <c r="A275" s="1" t="s">
        <v>269</v>
      </c>
    </row>
    <row r="276" spans="1:1" x14ac:dyDescent="0.25">
      <c r="A276" s="1" t="s">
        <v>270</v>
      </c>
    </row>
    <row r="277" spans="1:1" x14ac:dyDescent="0.25">
      <c r="A277" s="1" t="s">
        <v>271</v>
      </c>
    </row>
    <row r="278" spans="1:1" x14ac:dyDescent="0.25">
      <c r="A278" s="1" t="s">
        <v>272</v>
      </c>
    </row>
    <row r="279" spans="1:1" x14ac:dyDescent="0.25">
      <c r="A279" s="1" t="s">
        <v>273</v>
      </c>
    </row>
    <row r="280" spans="1:1" x14ac:dyDescent="0.25">
      <c r="A280" s="1" t="s">
        <v>274</v>
      </c>
    </row>
    <row r="281" spans="1:1" x14ac:dyDescent="0.25">
      <c r="A281" s="1" t="s">
        <v>275</v>
      </c>
    </row>
    <row r="282" spans="1:1" x14ac:dyDescent="0.25">
      <c r="A282" s="1" t="s">
        <v>276</v>
      </c>
    </row>
    <row r="283" spans="1:1" x14ac:dyDescent="0.25">
      <c r="A283" s="1" t="s">
        <v>277</v>
      </c>
    </row>
    <row r="284" spans="1:1" x14ac:dyDescent="0.25">
      <c r="A284" s="1" t="s">
        <v>278</v>
      </c>
    </row>
    <row r="285" spans="1:1" x14ac:dyDescent="0.25">
      <c r="A285" s="1" t="s">
        <v>279</v>
      </c>
    </row>
    <row r="286" spans="1:1" x14ac:dyDescent="0.25">
      <c r="A286" s="1" t="s">
        <v>280</v>
      </c>
    </row>
    <row r="287" spans="1:1" x14ac:dyDescent="0.25">
      <c r="A287" s="1" t="s">
        <v>281</v>
      </c>
    </row>
    <row r="288" spans="1:1" x14ac:dyDescent="0.25">
      <c r="A288" s="1" t="s">
        <v>282</v>
      </c>
    </row>
    <row r="289" spans="1:1" x14ac:dyDescent="0.25">
      <c r="A289" s="1" t="s">
        <v>283</v>
      </c>
    </row>
    <row r="290" spans="1:1" x14ac:dyDescent="0.25">
      <c r="A290" s="1" t="s">
        <v>284</v>
      </c>
    </row>
    <row r="291" spans="1:1" x14ac:dyDescent="0.25">
      <c r="A291" s="1" t="s">
        <v>285</v>
      </c>
    </row>
    <row r="292" spans="1:1" x14ac:dyDescent="0.25">
      <c r="A292" s="1" t="s">
        <v>286</v>
      </c>
    </row>
    <row r="293" spans="1:1" x14ac:dyDescent="0.25">
      <c r="A293" s="1" t="s">
        <v>287</v>
      </c>
    </row>
    <row r="294" spans="1:1" x14ac:dyDescent="0.25">
      <c r="A294" s="1" t="s">
        <v>288</v>
      </c>
    </row>
    <row r="295" spans="1:1" x14ac:dyDescent="0.25">
      <c r="A295" s="1" t="s">
        <v>289</v>
      </c>
    </row>
    <row r="296" spans="1:1" x14ac:dyDescent="0.25">
      <c r="A296" s="1" t="s">
        <v>290</v>
      </c>
    </row>
    <row r="297" spans="1:1" x14ac:dyDescent="0.25">
      <c r="A297" s="1" t="s">
        <v>291</v>
      </c>
    </row>
    <row r="298" spans="1:1" x14ac:dyDescent="0.25">
      <c r="A298" s="1" t="s">
        <v>292</v>
      </c>
    </row>
    <row r="299" spans="1:1" x14ac:dyDescent="0.25">
      <c r="A299" s="1" t="s">
        <v>293</v>
      </c>
    </row>
    <row r="300" spans="1:1" x14ac:dyDescent="0.25">
      <c r="A300" s="1" t="s">
        <v>294</v>
      </c>
    </row>
    <row r="301" spans="1:1" x14ac:dyDescent="0.25">
      <c r="A301" s="1" t="s">
        <v>295</v>
      </c>
    </row>
    <row r="302" spans="1:1" x14ac:dyDescent="0.25">
      <c r="A302" s="1" t="s">
        <v>296</v>
      </c>
    </row>
    <row r="303" spans="1:1" x14ac:dyDescent="0.25">
      <c r="A303" s="1" t="s">
        <v>297</v>
      </c>
    </row>
    <row r="304" spans="1:1" x14ac:dyDescent="0.25">
      <c r="A304" s="1" t="s">
        <v>298</v>
      </c>
    </row>
    <row r="305" spans="1:1" x14ac:dyDescent="0.25">
      <c r="A305" s="1" t="s">
        <v>299</v>
      </c>
    </row>
    <row r="306" spans="1:1" x14ac:dyDescent="0.25">
      <c r="A306" s="1" t="s">
        <v>300</v>
      </c>
    </row>
    <row r="307" spans="1:1" x14ac:dyDescent="0.25">
      <c r="A307" s="1" t="s">
        <v>301</v>
      </c>
    </row>
    <row r="308" spans="1:1" x14ac:dyDescent="0.25">
      <c r="A308" s="1" t="s">
        <v>302</v>
      </c>
    </row>
    <row r="309" spans="1:1" x14ac:dyDescent="0.25">
      <c r="A309" s="1" t="s">
        <v>303</v>
      </c>
    </row>
    <row r="310" spans="1:1" x14ac:dyDescent="0.25">
      <c r="A310" s="1" t="s">
        <v>304</v>
      </c>
    </row>
    <row r="311" spans="1:1" x14ac:dyDescent="0.25">
      <c r="A311" s="1" t="s">
        <v>305</v>
      </c>
    </row>
    <row r="312" spans="1:1" x14ac:dyDescent="0.25">
      <c r="A312" s="1" t="s">
        <v>306</v>
      </c>
    </row>
    <row r="313" spans="1:1" x14ac:dyDescent="0.25">
      <c r="A313" s="1" t="s">
        <v>307</v>
      </c>
    </row>
    <row r="314" spans="1:1" x14ac:dyDescent="0.25">
      <c r="A314" s="1" t="s">
        <v>308</v>
      </c>
    </row>
    <row r="315" spans="1:1" x14ac:dyDescent="0.25">
      <c r="A315" s="1" t="s">
        <v>309</v>
      </c>
    </row>
    <row r="316" spans="1:1" x14ac:dyDescent="0.25">
      <c r="A316" s="1" t="s">
        <v>310</v>
      </c>
    </row>
    <row r="317" spans="1:1" x14ac:dyDescent="0.25">
      <c r="A317" s="1" t="s">
        <v>311</v>
      </c>
    </row>
    <row r="318" spans="1:1" x14ac:dyDescent="0.25">
      <c r="A318" s="1" t="s">
        <v>312</v>
      </c>
    </row>
    <row r="319" spans="1:1" x14ac:dyDescent="0.25">
      <c r="A319" s="1" t="s">
        <v>313</v>
      </c>
    </row>
    <row r="320" spans="1:1" x14ac:dyDescent="0.25">
      <c r="A320" s="1" t="s">
        <v>314</v>
      </c>
    </row>
    <row r="321" spans="1:1" x14ac:dyDescent="0.25">
      <c r="A321" s="1" t="s">
        <v>315</v>
      </c>
    </row>
    <row r="322" spans="1:1" x14ac:dyDescent="0.25">
      <c r="A322" s="1" t="s">
        <v>316</v>
      </c>
    </row>
    <row r="323" spans="1:1" x14ac:dyDescent="0.25">
      <c r="A323" s="1" t="s">
        <v>317</v>
      </c>
    </row>
    <row r="324" spans="1:1" x14ac:dyDescent="0.25">
      <c r="A324" s="1" t="s">
        <v>318</v>
      </c>
    </row>
    <row r="325" spans="1:1" x14ac:dyDescent="0.25">
      <c r="A325" s="1" t="s">
        <v>319</v>
      </c>
    </row>
    <row r="326" spans="1:1" x14ac:dyDescent="0.25">
      <c r="A326" s="1" t="s">
        <v>320</v>
      </c>
    </row>
    <row r="327" spans="1:1" x14ac:dyDescent="0.25">
      <c r="A327" s="1" t="s">
        <v>321</v>
      </c>
    </row>
    <row r="328" spans="1:1" x14ac:dyDescent="0.25">
      <c r="A328" s="1" t="s">
        <v>322</v>
      </c>
    </row>
    <row r="329" spans="1:1" x14ac:dyDescent="0.25">
      <c r="A329" s="1" t="s">
        <v>323</v>
      </c>
    </row>
    <row r="330" spans="1:1" x14ac:dyDescent="0.25">
      <c r="A330" s="1" t="s">
        <v>324</v>
      </c>
    </row>
    <row r="331" spans="1:1" x14ac:dyDescent="0.25">
      <c r="A331" s="1" t="s">
        <v>325</v>
      </c>
    </row>
    <row r="332" spans="1:1" x14ac:dyDescent="0.25">
      <c r="A332" s="1" t="s">
        <v>326</v>
      </c>
    </row>
    <row r="333" spans="1:1" x14ac:dyDescent="0.25">
      <c r="A333" s="1" t="s">
        <v>327</v>
      </c>
    </row>
    <row r="334" spans="1:1" x14ac:dyDescent="0.25">
      <c r="A334" s="1" t="s">
        <v>328</v>
      </c>
    </row>
    <row r="335" spans="1:1" x14ac:dyDescent="0.25">
      <c r="A335" s="1" t="s">
        <v>329</v>
      </c>
    </row>
    <row r="336" spans="1:1" x14ac:dyDescent="0.25">
      <c r="A336" s="1" t="s">
        <v>330</v>
      </c>
    </row>
    <row r="337" spans="1:1" x14ac:dyDescent="0.25">
      <c r="A337" s="1" t="s">
        <v>331</v>
      </c>
    </row>
    <row r="338" spans="1:1" x14ac:dyDescent="0.25">
      <c r="A338" s="1" t="s">
        <v>332</v>
      </c>
    </row>
    <row r="339" spans="1:1" x14ac:dyDescent="0.25">
      <c r="A339" s="1" t="s">
        <v>333</v>
      </c>
    </row>
    <row r="340" spans="1:1" x14ac:dyDescent="0.25">
      <c r="A340" s="1" t="s">
        <v>334</v>
      </c>
    </row>
    <row r="341" spans="1:1" x14ac:dyDescent="0.25">
      <c r="A341" s="1" t="s">
        <v>335</v>
      </c>
    </row>
    <row r="342" spans="1:1" x14ac:dyDescent="0.25">
      <c r="A342" s="1" t="s">
        <v>336</v>
      </c>
    </row>
    <row r="343" spans="1:1" x14ac:dyDescent="0.25">
      <c r="A343" s="1" t="s">
        <v>337</v>
      </c>
    </row>
    <row r="344" spans="1:1" x14ac:dyDescent="0.25">
      <c r="A344" s="1" t="s">
        <v>338</v>
      </c>
    </row>
    <row r="345" spans="1:1" x14ac:dyDescent="0.25">
      <c r="A345" s="1" t="s">
        <v>339</v>
      </c>
    </row>
    <row r="346" spans="1:1" x14ac:dyDescent="0.25">
      <c r="A346" s="1" t="s">
        <v>340</v>
      </c>
    </row>
    <row r="347" spans="1:1" x14ac:dyDescent="0.25">
      <c r="A347" s="1" t="s">
        <v>341</v>
      </c>
    </row>
    <row r="348" spans="1:1" x14ac:dyDescent="0.25">
      <c r="A348" s="1" t="s">
        <v>342</v>
      </c>
    </row>
    <row r="349" spans="1:1" x14ac:dyDescent="0.25">
      <c r="A349" s="1" t="s">
        <v>343</v>
      </c>
    </row>
    <row r="350" spans="1:1" x14ac:dyDescent="0.25">
      <c r="A350" s="1" t="s">
        <v>344</v>
      </c>
    </row>
    <row r="351" spans="1:1" x14ac:dyDescent="0.25">
      <c r="A351" s="1" t="s">
        <v>345</v>
      </c>
    </row>
    <row r="352" spans="1:1" x14ac:dyDescent="0.25">
      <c r="A352" s="1" t="s">
        <v>346</v>
      </c>
    </row>
    <row r="353" spans="1:1" x14ac:dyDescent="0.25">
      <c r="A353" s="1" t="s">
        <v>347</v>
      </c>
    </row>
    <row r="354" spans="1:1" x14ac:dyDescent="0.25">
      <c r="A354" s="1" t="s">
        <v>348</v>
      </c>
    </row>
    <row r="355" spans="1:1" x14ac:dyDescent="0.25">
      <c r="A355" s="1" t="s">
        <v>349</v>
      </c>
    </row>
    <row r="356" spans="1:1" x14ac:dyDescent="0.25">
      <c r="A356" s="1" t="s">
        <v>350</v>
      </c>
    </row>
    <row r="357" spans="1:1" x14ac:dyDescent="0.25">
      <c r="A357" s="1" t="s">
        <v>351</v>
      </c>
    </row>
    <row r="358" spans="1:1" x14ac:dyDescent="0.25">
      <c r="A358" s="1" t="s">
        <v>352</v>
      </c>
    </row>
    <row r="359" spans="1:1" x14ac:dyDescent="0.25">
      <c r="A359" s="1" t="s">
        <v>353</v>
      </c>
    </row>
    <row r="360" spans="1:1" x14ac:dyDescent="0.25">
      <c r="A360" s="1" t="s">
        <v>354</v>
      </c>
    </row>
    <row r="361" spans="1:1" x14ac:dyDescent="0.25">
      <c r="A361" s="1" t="s">
        <v>355</v>
      </c>
    </row>
    <row r="362" spans="1:1" x14ac:dyDescent="0.25">
      <c r="A362" s="1" t="s">
        <v>356</v>
      </c>
    </row>
    <row r="363" spans="1:1" x14ac:dyDescent="0.25">
      <c r="A363" s="1" t="s">
        <v>357</v>
      </c>
    </row>
    <row r="364" spans="1:1" x14ac:dyDescent="0.25">
      <c r="A364" s="1" t="s">
        <v>358</v>
      </c>
    </row>
    <row r="365" spans="1:1" x14ac:dyDescent="0.25">
      <c r="A365" s="1" t="s">
        <v>359</v>
      </c>
    </row>
    <row r="366" spans="1:1" x14ac:dyDescent="0.25">
      <c r="A366" s="1" t="s">
        <v>360</v>
      </c>
    </row>
    <row r="367" spans="1:1" x14ac:dyDescent="0.25">
      <c r="A367" s="1" t="s">
        <v>361</v>
      </c>
    </row>
    <row r="368" spans="1:1" x14ac:dyDescent="0.25">
      <c r="A368" s="1" t="s">
        <v>362</v>
      </c>
    </row>
    <row r="369" spans="1:1" x14ac:dyDescent="0.25">
      <c r="A369" s="1" t="s">
        <v>363</v>
      </c>
    </row>
    <row r="370" spans="1:1" x14ac:dyDescent="0.25">
      <c r="A370" s="1" t="s">
        <v>364</v>
      </c>
    </row>
    <row r="371" spans="1:1" x14ac:dyDescent="0.25">
      <c r="A371" s="1" t="s">
        <v>365</v>
      </c>
    </row>
    <row r="372" spans="1:1" x14ac:dyDescent="0.25">
      <c r="A372" s="1" t="s">
        <v>366</v>
      </c>
    </row>
    <row r="373" spans="1:1" x14ac:dyDescent="0.25">
      <c r="A373" s="1" t="s">
        <v>367</v>
      </c>
    </row>
    <row r="374" spans="1:1" x14ac:dyDescent="0.25">
      <c r="A374" s="1" t="s">
        <v>368</v>
      </c>
    </row>
    <row r="375" spans="1:1" x14ac:dyDescent="0.25">
      <c r="A375" s="1" t="s">
        <v>369</v>
      </c>
    </row>
    <row r="376" spans="1:1" x14ac:dyDescent="0.25">
      <c r="A376" s="1" t="s">
        <v>370</v>
      </c>
    </row>
    <row r="377" spans="1:1" x14ac:dyDescent="0.25">
      <c r="A377" s="1" t="s">
        <v>371</v>
      </c>
    </row>
    <row r="378" spans="1:1" x14ac:dyDescent="0.25">
      <c r="A378" s="1" t="s">
        <v>372</v>
      </c>
    </row>
    <row r="379" spans="1:1" x14ac:dyDescent="0.25">
      <c r="A379" s="1" t="s">
        <v>373</v>
      </c>
    </row>
    <row r="380" spans="1:1" x14ac:dyDescent="0.25">
      <c r="A380" s="1" t="s">
        <v>374</v>
      </c>
    </row>
    <row r="381" spans="1:1" x14ac:dyDescent="0.25">
      <c r="A381" s="1" t="s">
        <v>375</v>
      </c>
    </row>
    <row r="382" spans="1:1" x14ac:dyDescent="0.25">
      <c r="A382" s="1" t="s">
        <v>376</v>
      </c>
    </row>
    <row r="383" spans="1:1" x14ac:dyDescent="0.25">
      <c r="A383" s="1" t="s">
        <v>377</v>
      </c>
    </row>
    <row r="384" spans="1:1" x14ac:dyDescent="0.25">
      <c r="A384" s="1" t="s">
        <v>378</v>
      </c>
    </row>
    <row r="385" spans="1:1" x14ac:dyDescent="0.25">
      <c r="A385" s="1" t="s">
        <v>379</v>
      </c>
    </row>
    <row r="386" spans="1:1" x14ac:dyDescent="0.25">
      <c r="A386" s="1" t="s">
        <v>380</v>
      </c>
    </row>
    <row r="387" spans="1:1" x14ac:dyDescent="0.25">
      <c r="A387" s="1" t="s">
        <v>381</v>
      </c>
    </row>
    <row r="388" spans="1:1" x14ac:dyDescent="0.25">
      <c r="A388" s="1" t="s">
        <v>382</v>
      </c>
    </row>
    <row r="389" spans="1:1" x14ac:dyDescent="0.25">
      <c r="A389" s="1" t="s">
        <v>383</v>
      </c>
    </row>
    <row r="390" spans="1:1" x14ac:dyDescent="0.25">
      <c r="A390" s="1" t="s">
        <v>384</v>
      </c>
    </row>
    <row r="391" spans="1:1" x14ac:dyDescent="0.25">
      <c r="A391" s="1" t="s">
        <v>385</v>
      </c>
    </row>
    <row r="392" spans="1:1" x14ac:dyDescent="0.25">
      <c r="A392" s="1" t="s">
        <v>386</v>
      </c>
    </row>
    <row r="393" spans="1:1" x14ac:dyDescent="0.25">
      <c r="A393" s="1" t="s">
        <v>387</v>
      </c>
    </row>
    <row r="394" spans="1:1" x14ac:dyDescent="0.25">
      <c r="A394" s="1" t="s">
        <v>388</v>
      </c>
    </row>
    <row r="395" spans="1:1" x14ac:dyDescent="0.25">
      <c r="A395" s="1" t="s">
        <v>389</v>
      </c>
    </row>
    <row r="396" spans="1:1" x14ac:dyDescent="0.25">
      <c r="A396" s="7"/>
    </row>
    <row r="397" spans="1:1" x14ac:dyDescent="0.25">
      <c r="A397" s="1" t="s">
        <v>390</v>
      </c>
    </row>
    <row r="398" spans="1:1" x14ac:dyDescent="0.25">
      <c r="A398" s="1" t="s">
        <v>391</v>
      </c>
    </row>
    <row r="399" spans="1:1" x14ac:dyDescent="0.25">
      <c r="A399" s="1" t="s">
        <v>392</v>
      </c>
    </row>
    <row r="400" spans="1:1" x14ac:dyDescent="0.25">
      <c r="A400" s="1" t="s">
        <v>393</v>
      </c>
    </row>
    <row r="401" spans="1:1" x14ac:dyDescent="0.25">
      <c r="A401" s="1" t="s">
        <v>394</v>
      </c>
    </row>
    <row r="402" spans="1:1" x14ac:dyDescent="0.25">
      <c r="A402" s="1" t="s">
        <v>395</v>
      </c>
    </row>
    <row r="403" spans="1:1" x14ac:dyDescent="0.25">
      <c r="A403" s="1" t="s">
        <v>396</v>
      </c>
    </row>
    <row r="404" spans="1:1" x14ac:dyDescent="0.25">
      <c r="A404" s="1" t="s">
        <v>397</v>
      </c>
    </row>
    <row r="405" spans="1:1" x14ac:dyDescent="0.25">
      <c r="A405" s="1" t="s">
        <v>398</v>
      </c>
    </row>
    <row r="406" spans="1:1" x14ac:dyDescent="0.25">
      <c r="A406" s="1" t="s">
        <v>399</v>
      </c>
    </row>
    <row r="407" spans="1:1" x14ac:dyDescent="0.25">
      <c r="A407" s="1" t="s">
        <v>400</v>
      </c>
    </row>
    <row r="408" spans="1:1" x14ac:dyDescent="0.25">
      <c r="A408" s="1" t="s">
        <v>401</v>
      </c>
    </row>
    <row r="409" spans="1:1" x14ac:dyDescent="0.25">
      <c r="A409" s="1" t="s">
        <v>402</v>
      </c>
    </row>
    <row r="410" spans="1:1" x14ac:dyDescent="0.25">
      <c r="A410" s="1" t="s">
        <v>403</v>
      </c>
    </row>
    <row r="411" spans="1:1" x14ac:dyDescent="0.25">
      <c r="A411" s="1" t="s">
        <v>404</v>
      </c>
    </row>
    <row r="412" spans="1:1" x14ac:dyDescent="0.25">
      <c r="A412" s="1" t="s">
        <v>405</v>
      </c>
    </row>
    <row r="413" spans="1:1" x14ac:dyDescent="0.25">
      <c r="A413" s="1" t="s">
        <v>406</v>
      </c>
    </row>
    <row r="414" spans="1:1" x14ac:dyDescent="0.25">
      <c r="A414" s="1" t="s">
        <v>407</v>
      </c>
    </row>
    <row r="415" spans="1:1" x14ac:dyDescent="0.25">
      <c r="A415" s="1" t="s">
        <v>408</v>
      </c>
    </row>
    <row r="416" spans="1:1" x14ac:dyDescent="0.25">
      <c r="A416" s="1" t="s">
        <v>409</v>
      </c>
    </row>
    <row r="417" spans="1:1" x14ac:dyDescent="0.25">
      <c r="A417" s="1" t="s">
        <v>410</v>
      </c>
    </row>
    <row r="418" spans="1:1" x14ac:dyDescent="0.25">
      <c r="A418" s="1" t="s">
        <v>411</v>
      </c>
    </row>
    <row r="419" spans="1:1" x14ac:dyDescent="0.25">
      <c r="A419" s="1" t="s">
        <v>412</v>
      </c>
    </row>
    <row r="420" spans="1:1" x14ac:dyDescent="0.25">
      <c r="A420" s="1" t="s">
        <v>413</v>
      </c>
    </row>
    <row r="421" spans="1:1" x14ac:dyDescent="0.25">
      <c r="A421" s="1" t="s">
        <v>414</v>
      </c>
    </row>
    <row r="422" spans="1:1" x14ac:dyDescent="0.25">
      <c r="A422" s="1" t="s">
        <v>415</v>
      </c>
    </row>
    <row r="423" spans="1:1" x14ac:dyDescent="0.25">
      <c r="A423" s="1" t="s">
        <v>416</v>
      </c>
    </row>
    <row r="424" spans="1:1" x14ac:dyDescent="0.25">
      <c r="A424" s="1" t="s">
        <v>417</v>
      </c>
    </row>
    <row r="425" spans="1:1" x14ac:dyDescent="0.25">
      <c r="A425" s="1" t="s">
        <v>418</v>
      </c>
    </row>
    <row r="426" spans="1:1" x14ac:dyDescent="0.25">
      <c r="A426" s="1" t="s">
        <v>419</v>
      </c>
    </row>
    <row r="427" spans="1:1" x14ac:dyDescent="0.25">
      <c r="A427" s="7"/>
    </row>
    <row r="428" spans="1:1" x14ac:dyDescent="0.25">
      <c r="A428" s="1" t="s">
        <v>420</v>
      </c>
    </row>
    <row r="429" spans="1:1" x14ac:dyDescent="0.25">
      <c r="A429" s="1" t="s">
        <v>421</v>
      </c>
    </row>
    <row r="430" spans="1:1" x14ac:dyDescent="0.25">
      <c r="A430" s="1" t="s">
        <v>422</v>
      </c>
    </row>
    <row r="431" spans="1:1" x14ac:dyDescent="0.25">
      <c r="A431" s="1" t="s">
        <v>423</v>
      </c>
    </row>
    <row r="432" spans="1:1" x14ac:dyDescent="0.25">
      <c r="A432" s="1" t="s">
        <v>424</v>
      </c>
    </row>
    <row r="433" spans="1:1" x14ac:dyDescent="0.25">
      <c r="A433" s="1" t="s">
        <v>425</v>
      </c>
    </row>
    <row r="434" spans="1:1" x14ac:dyDescent="0.25">
      <c r="A434" s="1" t="s">
        <v>426</v>
      </c>
    </row>
    <row r="435" spans="1:1" x14ac:dyDescent="0.25">
      <c r="A435" s="1" t="s">
        <v>427</v>
      </c>
    </row>
    <row r="436" spans="1:1" x14ac:dyDescent="0.25">
      <c r="A436" s="1" t="s">
        <v>428</v>
      </c>
    </row>
    <row r="437" spans="1:1" x14ac:dyDescent="0.25">
      <c r="A437" s="1" t="s">
        <v>429</v>
      </c>
    </row>
    <row r="438" spans="1:1" x14ac:dyDescent="0.25">
      <c r="A438" s="1" t="s">
        <v>430</v>
      </c>
    </row>
    <row r="439" spans="1:1" x14ac:dyDescent="0.25">
      <c r="A439" s="1" t="s">
        <v>431</v>
      </c>
    </row>
    <row r="440" spans="1:1" x14ac:dyDescent="0.25">
      <c r="A440" s="1" t="s">
        <v>432</v>
      </c>
    </row>
    <row r="441" spans="1:1" x14ac:dyDescent="0.25">
      <c r="A441" s="1" t="s">
        <v>433</v>
      </c>
    </row>
    <row r="442" spans="1:1" x14ac:dyDescent="0.25">
      <c r="A442" s="1" t="s">
        <v>434</v>
      </c>
    </row>
    <row r="443" spans="1:1" x14ac:dyDescent="0.25">
      <c r="A443" s="1" t="s">
        <v>435</v>
      </c>
    </row>
    <row r="444" spans="1:1" x14ac:dyDescent="0.25">
      <c r="A444" s="1" t="s">
        <v>436</v>
      </c>
    </row>
    <row r="445" spans="1:1" x14ac:dyDescent="0.25">
      <c r="A445" s="1" t="s">
        <v>437</v>
      </c>
    </row>
    <row r="446" spans="1:1" x14ac:dyDescent="0.25">
      <c r="A446" s="1" t="s">
        <v>438</v>
      </c>
    </row>
    <row r="447" spans="1:1" x14ac:dyDescent="0.25">
      <c r="A447" s="1" t="s">
        <v>439</v>
      </c>
    </row>
    <row r="448" spans="1:1" x14ac:dyDescent="0.25">
      <c r="A448" s="7"/>
    </row>
    <row r="449" spans="1:1" x14ac:dyDescent="0.25">
      <c r="A449" s="7"/>
    </row>
    <row r="450" spans="1:1" x14ac:dyDescent="0.25">
      <c r="A450" s="7"/>
    </row>
    <row r="451" spans="1:1" x14ac:dyDescent="0.25">
      <c r="A451" s="7"/>
    </row>
    <row r="452" spans="1:1" x14ac:dyDescent="0.25">
      <c r="A452" s="7"/>
    </row>
    <row r="453" spans="1:1" x14ac:dyDescent="0.25">
      <c r="A453" s="7"/>
    </row>
    <row r="454" spans="1:1" x14ac:dyDescent="0.25">
      <c r="A454" s="7"/>
    </row>
    <row r="455" spans="1:1" x14ac:dyDescent="0.25">
      <c r="A455" s="7"/>
    </row>
    <row r="456" spans="1:1" x14ac:dyDescent="0.25">
      <c r="A456" s="7"/>
    </row>
    <row r="457" spans="1:1" x14ac:dyDescent="0.25">
      <c r="A457" s="7"/>
    </row>
    <row r="458" spans="1:1" x14ac:dyDescent="0.25">
      <c r="A458" s="7"/>
    </row>
    <row r="459" spans="1:1" x14ac:dyDescent="0.25">
      <c r="A459" s="7"/>
    </row>
    <row r="460" spans="1:1" x14ac:dyDescent="0.25">
      <c r="A460" s="7"/>
    </row>
    <row r="461" spans="1:1" x14ac:dyDescent="0.25">
      <c r="A461" s="7"/>
    </row>
    <row r="462" spans="1:1" x14ac:dyDescent="0.25">
      <c r="A462" s="7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7"/>
    </row>
    <row r="467" spans="1:1" x14ac:dyDescent="0.25">
      <c r="A467" s="7"/>
    </row>
    <row r="468" spans="1:1" x14ac:dyDescent="0.25">
      <c r="A468" s="7"/>
    </row>
    <row r="469" spans="1:1" x14ac:dyDescent="0.25">
      <c r="A469" s="7"/>
    </row>
    <row r="470" spans="1:1" x14ac:dyDescent="0.25">
      <c r="A470" s="7"/>
    </row>
    <row r="471" spans="1:1" x14ac:dyDescent="0.25">
      <c r="A471" s="1" t="s">
        <v>440</v>
      </c>
    </row>
    <row r="472" spans="1:1" x14ac:dyDescent="0.25">
      <c r="A472" s="1" t="s">
        <v>459</v>
      </c>
    </row>
    <row r="473" spans="1:1" x14ac:dyDescent="0.25">
      <c r="A473" s="1" t="s">
        <v>441</v>
      </c>
    </row>
    <row r="474" spans="1:1" x14ac:dyDescent="0.25">
      <c r="A474" s="1" t="s">
        <v>442</v>
      </c>
    </row>
    <row r="475" spans="1:1" x14ac:dyDescent="0.25">
      <c r="A475" s="7"/>
    </row>
    <row r="476" spans="1:1" x14ac:dyDescent="0.25">
      <c r="A476" s="1" t="s">
        <v>443</v>
      </c>
    </row>
    <row r="477" spans="1:1" x14ac:dyDescent="0.25">
      <c r="A477" s="1" t="s">
        <v>444</v>
      </c>
    </row>
    <row r="478" spans="1:1" x14ac:dyDescent="0.25">
      <c r="A478" s="1" t="s">
        <v>445</v>
      </c>
    </row>
    <row r="479" spans="1:1" x14ac:dyDescent="0.25">
      <c r="A479" s="7"/>
    </row>
    <row r="480" spans="1:1" x14ac:dyDescent="0.25">
      <c r="A480" s="1" t="s">
        <v>446</v>
      </c>
    </row>
    <row r="481" spans="1:1" x14ac:dyDescent="0.25">
      <c r="A481" s="1" t="s">
        <v>447</v>
      </c>
    </row>
    <row r="482" spans="1:1" x14ac:dyDescent="0.25">
      <c r="A482" s="1" t="s">
        <v>448</v>
      </c>
    </row>
    <row r="483" spans="1:1" x14ac:dyDescent="0.25">
      <c r="A483" s="1" t="s">
        <v>449</v>
      </c>
    </row>
    <row r="484" spans="1:1" x14ac:dyDescent="0.25">
      <c r="A484" s="1" t="s">
        <v>450</v>
      </c>
    </row>
    <row r="485" spans="1:1" x14ac:dyDescent="0.25">
      <c r="A485" s="1" t="s">
        <v>451</v>
      </c>
    </row>
    <row r="486" spans="1:1" x14ac:dyDescent="0.25">
      <c r="A486" s="1" t="s">
        <v>452</v>
      </c>
    </row>
    <row r="487" spans="1:1" x14ac:dyDescent="0.25">
      <c r="A487" s="1" t="s">
        <v>453</v>
      </c>
    </row>
    <row r="488" spans="1:1" x14ac:dyDescent="0.25">
      <c r="A488" s="1" t="s">
        <v>454</v>
      </c>
    </row>
    <row r="489" spans="1:1" x14ac:dyDescent="0.25">
      <c r="A489" s="1" t="s">
        <v>455</v>
      </c>
    </row>
    <row r="490" spans="1:1" x14ac:dyDescent="0.25">
      <c r="A490" s="1" t="s">
        <v>456</v>
      </c>
    </row>
    <row r="491" spans="1:1" x14ac:dyDescent="0.25">
      <c r="A491" s="7"/>
    </row>
    <row r="492" spans="1:1" x14ac:dyDescent="0.25">
      <c r="A492" s="1" t="s">
        <v>457</v>
      </c>
    </row>
    <row r="493" spans="1:1" x14ac:dyDescent="0.25">
      <c r="A493" s="7"/>
    </row>
    <row r="494" spans="1:1" x14ac:dyDescent="0.25">
      <c r="A494" s="1" t="s">
        <v>458</v>
      </c>
    </row>
    <row r="495" spans="1:1" x14ac:dyDescent="0.25">
      <c r="A495" s="1" t="s">
        <v>460</v>
      </c>
    </row>
    <row r="496" spans="1:1" x14ac:dyDescent="0.25">
      <c r="A496" s="1" t="s">
        <v>461</v>
      </c>
    </row>
    <row r="497" spans="1:1" x14ac:dyDescent="0.25">
      <c r="A497" s="1" t="s">
        <v>462</v>
      </c>
    </row>
    <row r="498" spans="1:1" x14ac:dyDescent="0.25">
      <c r="A498" s="1" t="s">
        <v>463</v>
      </c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</sheetData>
  <dataValidations count="3">
    <dataValidation type="list" showInputMessage="1" showErrorMessage="1" sqref="B4:B26">
      <formula1>$AF$8:$AF$8</formula1>
    </dataValidation>
    <dataValidation allowBlank="1" showInputMessage="1" showErrorMessage="1" prompt="Please use a number." sqref="J4:K26"/>
    <dataValidation allowBlank="1" showInputMessage="1" showErrorMessage="1" prompt="Please use text" sqref="I4:I26"/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11.42578125" defaultRowHeight="12.75" x14ac:dyDescent="0.2"/>
  <cols>
    <col min="1" max="1" width="17.28515625" style="9" bestFit="1" customWidth="1"/>
    <col min="2" max="2" width="14.42578125" style="25" bestFit="1" customWidth="1"/>
    <col min="3" max="3" width="14.5703125" style="25" bestFit="1" customWidth="1"/>
    <col min="4" max="4" width="11.7109375" style="21" bestFit="1" customWidth="1"/>
    <col min="5" max="5" width="14.140625" style="25" bestFit="1" customWidth="1"/>
    <col min="6" max="6" width="15.28515625" style="15" bestFit="1" customWidth="1"/>
    <col min="7" max="7" width="12.140625" style="27" bestFit="1" customWidth="1"/>
    <col min="8" max="16384" width="11.42578125" style="9"/>
  </cols>
  <sheetData>
    <row r="1" spans="1:9" x14ac:dyDescent="0.2">
      <c r="A1" s="16" t="s">
        <v>464</v>
      </c>
      <c r="B1" s="17" t="s">
        <v>465</v>
      </c>
      <c r="C1" s="17" t="s">
        <v>471</v>
      </c>
      <c r="D1" s="16" t="s">
        <v>472</v>
      </c>
      <c r="E1" s="17" t="s">
        <v>467</v>
      </c>
      <c r="F1" s="18" t="s">
        <v>469</v>
      </c>
      <c r="G1" s="17" t="s">
        <v>470</v>
      </c>
    </row>
    <row r="2" spans="1:9" x14ac:dyDescent="0.2">
      <c r="A2" s="13" t="s">
        <v>0</v>
      </c>
      <c r="B2" s="12">
        <v>2105.3449999999998</v>
      </c>
      <c r="C2" s="12">
        <v>1289.6099999999999</v>
      </c>
      <c r="D2" s="19">
        <v>1.6719999999999999</v>
      </c>
      <c r="E2" s="12">
        <v>2877.4920000000002</v>
      </c>
      <c r="F2" s="14">
        <v>30.091000000000001</v>
      </c>
      <c r="G2" s="26">
        <v>8783.6479999999992</v>
      </c>
    </row>
    <row r="3" spans="1:9" x14ac:dyDescent="0.2">
      <c r="A3" s="13" t="s">
        <v>1</v>
      </c>
      <c r="B3" s="12">
        <v>2507.018</v>
      </c>
      <c r="C3" s="12">
        <v>1464.473</v>
      </c>
      <c r="D3" s="19">
        <v>1.657</v>
      </c>
      <c r="E3" s="12">
        <v>3389.9360000000001</v>
      </c>
      <c r="F3" s="14">
        <v>29.751999999999999</v>
      </c>
      <c r="G3" s="26">
        <v>10134.752</v>
      </c>
    </row>
    <row r="4" spans="1:9" s="10" customFormat="1" x14ac:dyDescent="0.2">
      <c r="A4" s="13" t="s">
        <v>2</v>
      </c>
      <c r="B4" s="12">
        <v>2833.154</v>
      </c>
      <c r="C4" s="12">
        <v>1786.2529999999999</v>
      </c>
      <c r="D4" s="19">
        <v>0.70399999999999996</v>
      </c>
      <c r="E4" s="12">
        <v>1656.61</v>
      </c>
      <c r="F4" s="14">
        <v>26.14</v>
      </c>
      <c r="G4" s="26">
        <v>9681.8279999999995</v>
      </c>
      <c r="I4" s="11"/>
    </row>
    <row r="5" spans="1:9" s="10" customFormat="1" x14ac:dyDescent="0.2">
      <c r="A5" s="13" t="s">
        <v>3</v>
      </c>
      <c r="B5" s="12">
        <v>1948.7159999999999</v>
      </c>
      <c r="C5" s="12">
        <v>1111.7159999999999</v>
      </c>
      <c r="D5" s="19">
        <v>0.38700000000000001</v>
      </c>
      <c r="E5" s="12">
        <v>1613.8520000000001</v>
      </c>
      <c r="F5" s="14">
        <v>21.515000000000001</v>
      </c>
      <c r="G5" s="26">
        <v>16273.834000000001</v>
      </c>
      <c r="I5" s="11"/>
    </row>
    <row r="6" spans="1:9" s="10" customFormat="1" x14ac:dyDescent="0.2">
      <c r="A6" s="13" t="s">
        <v>4</v>
      </c>
      <c r="B6" s="12">
        <v>1588.5250000000001</v>
      </c>
      <c r="C6" s="12">
        <v>1743.231</v>
      </c>
      <c r="D6" s="19">
        <v>0.33200000000000002</v>
      </c>
      <c r="E6" s="12">
        <v>1700.85</v>
      </c>
      <c r="F6" s="14">
        <v>21.471</v>
      </c>
      <c r="G6" s="26">
        <v>7472.1329999999998</v>
      </c>
      <c r="I6" s="11"/>
    </row>
    <row r="7" spans="1:9" s="10" customFormat="1" x14ac:dyDescent="0.2">
      <c r="A7" s="13" t="s">
        <v>5</v>
      </c>
      <c r="B7" s="12">
        <v>2228.39</v>
      </c>
      <c r="C7" s="12">
        <v>2269.9430000000002</v>
      </c>
      <c r="D7" s="19">
        <v>0.439</v>
      </c>
      <c r="E7" s="12">
        <v>2352.85</v>
      </c>
      <c r="F7" s="14">
        <v>16.318000000000001</v>
      </c>
      <c r="G7" s="26">
        <v>4023.3870000000002</v>
      </c>
      <c r="I7" s="11"/>
    </row>
    <row r="8" spans="1:9" s="10" customFormat="1" x14ac:dyDescent="0.2">
      <c r="A8" s="13" t="s">
        <v>6</v>
      </c>
      <c r="B8" s="12">
        <v>1898.1189999999999</v>
      </c>
      <c r="C8" s="12">
        <v>1120.808</v>
      </c>
      <c r="D8" s="19">
        <v>1.0469999999999999</v>
      </c>
      <c r="E8" s="12">
        <v>1656.0719999999999</v>
      </c>
      <c r="F8" s="14">
        <v>24.920999999999999</v>
      </c>
      <c r="G8" s="26">
        <v>8921.375</v>
      </c>
      <c r="I8" s="11"/>
    </row>
    <row r="9" spans="1:9" s="10" customFormat="1" x14ac:dyDescent="0.2">
      <c r="A9" s="13" t="s">
        <v>7</v>
      </c>
      <c r="B9" s="12">
        <v>1997.385</v>
      </c>
      <c r="C9" s="12">
        <v>852.53599999999994</v>
      </c>
      <c r="D9" s="19">
        <v>0.53600000000000003</v>
      </c>
      <c r="E9" s="12">
        <v>2209.8890000000001</v>
      </c>
      <c r="F9" s="14">
        <v>29.777000000000001</v>
      </c>
      <c r="G9" s="26">
        <v>9917.902</v>
      </c>
      <c r="I9" s="11"/>
    </row>
    <row r="10" spans="1:9" s="10" customFormat="1" x14ac:dyDescent="0.2">
      <c r="A10" s="13" t="s">
        <v>8</v>
      </c>
      <c r="B10" s="12">
        <v>2110.7600000000002</v>
      </c>
      <c r="C10" s="12">
        <v>1734.002</v>
      </c>
      <c r="D10" s="19">
        <v>0.47099999999999997</v>
      </c>
      <c r="E10" s="12">
        <v>1043.4860000000001</v>
      </c>
      <c r="F10" s="14">
        <v>22.631</v>
      </c>
      <c r="G10" s="26">
        <v>7090.3289999999997</v>
      </c>
      <c r="I10" s="11"/>
    </row>
    <row r="11" spans="1:9" s="10" customFormat="1" x14ac:dyDescent="0.2">
      <c r="A11" s="13" t="s">
        <v>9</v>
      </c>
      <c r="B11" s="12">
        <v>2049.788</v>
      </c>
      <c r="C11" s="12">
        <v>1750.491</v>
      </c>
      <c r="D11" s="19">
        <v>1.107</v>
      </c>
      <c r="E11" s="12">
        <v>2828.7890000000002</v>
      </c>
      <c r="F11" s="14">
        <v>29.173999999999999</v>
      </c>
      <c r="G11" s="26">
        <v>9585.7440000000006</v>
      </c>
      <c r="I11" s="11"/>
    </row>
    <row r="12" spans="1:9" s="10" customFormat="1" x14ac:dyDescent="0.2">
      <c r="A12" s="13" t="s">
        <v>10</v>
      </c>
      <c r="B12" s="12">
        <v>1643.172</v>
      </c>
      <c r="C12" s="12">
        <v>951.851</v>
      </c>
      <c r="D12" s="19">
        <v>0.48799999999999999</v>
      </c>
      <c r="E12" s="12">
        <v>996.80799999999999</v>
      </c>
      <c r="F12" s="14">
        <v>31.236000000000001</v>
      </c>
      <c r="G12" s="26">
        <v>9758.68</v>
      </c>
      <c r="I12" s="11"/>
    </row>
    <row r="13" spans="1:9" s="10" customFormat="1" x14ac:dyDescent="0.2">
      <c r="A13" s="13" t="s">
        <v>11</v>
      </c>
      <c r="B13" s="12">
        <v>1785.7370000000001</v>
      </c>
      <c r="C13" s="12">
        <v>1129.0170000000001</v>
      </c>
      <c r="D13" s="19">
        <v>0.64300000000000002</v>
      </c>
      <c r="E13" s="12">
        <v>1857.5050000000001</v>
      </c>
      <c r="F13" s="14">
        <v>22.704000000000001</v>
      </c>
      <c r="G13" s="26">
        <v>7279.9889999999996</v>
      </c>
      <c r="I13" s="11"/>
    </row>
    <row r="14" spans="1:9" s="10" customFormat="1" x14ac:dyDescent="0.2">
      <c r="A14" s="13" t="s">
        <v>12</v>
      </c>
      <c r="B14" s="12">
        <v>1721.9590000000001</v>
      </c>
      <c r="C14" s="12">
        <v>1775.8019999999999</v>
      </c>
      <c r="D14" s="19">
        <v>2.2090000000000001</v>
      </c>
      <c r="E14" s="12">
        <v>4444.4620000000004</v>
      </c>
      <c r="F14" s="14">
        <v>16.805</v>
      </c>
      <c r="G14" s="26">
        <v>5096.8019999999997</v>
      </c>
      <c r="I14" s="11"/>
    </row>
    <row r="15" spans="1:9" s="10" customFormat="1" x14ac:dyDescent="0.2">
      <c r="A15" s="13" t="s">
        <v>13</v>
      </c>
      <c r="B15" s="12">
        <v>2957.7840000000001</v>
      </c>
      <c r="C15" s="12">
        <v>712.61400000000003</v>
      </c>
      <c r="D15" s="19">
        <v>1.0189999999999999</v>
      </c>
      <c r="E15" s="12">
        <v>2067.4670000000001</v>
      </c>
      <c r="F15" s="14">
        <v>23.385000000000002</v>
      </c>
      <c r="G15" s="26">
        <v>12074.665999999999</v>
      </c>
      <c r="I15" s="11"/>
    </row>
    <row r="16" spans="1:9" s="10" customFormat="1" x14ac:dyDescent="0.2">
      <c r="A16" s="13" t="s">
        <v>14</v>
      </c>
      <c r="B16" s="12">
        <v>2100.8890000000001</v>
      </c>
      <c r="C16" s="12">
        <v>1435.5070000000001</v>
      </c>
      <c r="D16" s="19">
        <v>0.435</v>
      </c>
      <c r="E16" s="12">
        <v>959.55899999999997</v>
      </c>
      <c r="F16" s="14">
        <v>29.712</v>
      </c>
      <c r="G16" s="26">
        <v>10790.528</v>
      </c>
      <c r="I16" s="11"/>
    </row>
    <row r="17" spans="1:9" s="10" customFormat="1" x14ac:dyDescent="0.2">
      <c r="A17" s="13" t="s">
        <v>15</v>
      </c>
      <c r="B17" s="12">
        <v>7841.2150000000001</v>
      </c>
      <c r="C17" s="12">
        <v>914.13900000000001</v>
      </c>
      <c r="D17" s="19">
        <v>1</v>
      </c>
      <c r="E17" s="12">
        <v>1688.671</v>
      </c>
      <c r="F17" s="14">
        <v>28.111000000000001</v>
      </c>
      <c r="G17" s="26">
        <v>18979.555</v>
      </c>
      <c r="I17" s="11"/>
    </row>
    <row r="18" spans="1:9" s="10" customFormat="1" x14ac:dyDescent="0.2">
      <c r="A18" s="13" t="s">
        <v>16</v>
      </c>
      <c r="B18" s="12">
        <v>2142.9899999999998</v>
      </c>
      <c r="C18" s="12">
        <v>1235.857</v>
      </c>
      <c r="D18" s="19">
        <v>1.742</v>
      </c>
      <c r="E18" s="12">
        <v>2848.99</v>
      </c>
      <c r="F18" s="14">
        <v>28.715</v>
      </c>
      <c r="G18" s="26">
        <v>9493.73</v>
      </c>
      <c r="I18" s="11"/>
    </row>
    <row r="19" spans="1:9" s="10" customFormat="1" x14ac:dyDescent="0.2">
      <c r="A19" s="13" t="s">
        <v>17</v>
      </c>
      <c r="B19" s="12">
        <v>2685.9949999999999</v>
      </c>
      <c r="C19" s="12">
        <v>1590.2280000000001</v>
      </c>
      <c r="D19" s="19">
        <v>1.4279999999999999</v>
      </c>
      <c r="E19" s="12">
        <v>1933.5350000000001</v>
      </c>
      <c r="F19" s="14">
        <v>37.451000000000001</v>
      </c>
      <c r="G19" s="26">
        <v>10957.607</v>
      </c>
      <c r="I19" s="11"/>
    </row>
    <row r="20" spans="1:9" s="10" customFormat="1" x14ac:dyDescent="0.2">
      <c r="A20" s="13" t="s">
        <v>18</v>
      </c>
      <c r="B20" s="12">
        <v>1580.402</v>
      </c>
      <c r="C20" s="12">
        <v>1775.1389999999999</v>
      </c>
      <c r="D20" s="19">
        <v>0.27300000000000002</v>
      </c>
      <c r="E20" s="12">
        <v>2048.5189999999998</v>
      </c>
      <c r="F20" s="14">
        <v>25.484999999999999</v>
      </c>
      <c r="G20" s="26">
        <v>7938.0119999999997</v>
      </c>
      <c r="I20" s="11"/>
    </row>
    <row r="21" spans="1:9" s="10" customFormat="1" x14ac:dyDescent="0.2">
      <c r="A21" s="13" t="s">
        <v>19</v>
      </c>
      <c r="B21" s="12">
        <v>2235.4870000000001</v>
      </c>
      <c r="C21" s="12">
        <v>2885.3150000000001</v>
      </c>
      <c r="D21" s="19">
        <v>0.504</v>
      </c>
      <c r="E21" s="12">
        <v>3479.6880000000001</v>
      </c>
      <c r="F21" s="14">
        <v>19.427</v>
      </c>
      <c r="G21" s="26">
        <v>4026.4459999999999</v>
      </c>
      <c r="I21" s="11"/>
    </row>
    <row r="22" spans="1:9" s="10" customFormat="1" x14ac:dyDescent="0.2">
      <c r="A22" s="13" t="s">
        <v>20</v>
      </c>
      <c r="B22" s="12">
        <v>1699.0730000000001</v>
      </c>
      <c r="C22" s="12">
        <v>760.79</v>
      </c>
      <c r="D22" s="19">
        <v>1.371</v>
      </c>
      <c r="E22" s="12">
        <v>1671.4770000000001</v>
      </c>
      <c r="F22" s="14">
        <v>27.736000000000001</v>
      </c>
      <c r="G22" s="26">
        <v>9622.9969999999994</v>
      </c>
      <c r="I22" s="11"/>
    </row>
    <row r="23" spans="1:9" s="10" customFormat="1" x14ac:dyDescent="0.2">
      <c r="A23" s="13" t="s">
        <v>21</v>
      </c>
      <c r="B23" s="12">
        <v>2567.2199999999998</v>
      </c>
      <c r="C23" s="12">
        <v>877.67100000000005</v>
      </c>
      <c r="D23" s="19">
        <v>0.28599999999999998</v>
      </c>
      <c r="E23" s="12">
        <v>2126.2800000000002</v>
      </c>
      <c r="F23" s="14">
        <v>22.513000000000002</v>
      </c>
      <c r="G23" s="26">
        <v>9390.2160000000003</v>
      </c>
      <c r="I23" s="11"/>
    </row>
    <row r="24" spans="1:9" s="10" customFormat="1" x14ac:dyDescent="0.2">
      <c r="A24" s="13" t="s">
        <v>22</v>
      </c>
      <c r="B24" s="12">
        <v>2070.703</v>
      </c>
      <c r="C24" s="12">
        <v>1630.9290000000001</v>
      </c>
      <c r="D24" s="19">
        <v>0.371</v>
      </c>
      <c r="E24" s="12">
        <v>1193.93</v>
      </c>
      <c r="F24" s="14">
        <v>19.128</v>
      </c>
      <c r="G24" s="26">
        <v>7829.25</v>
      </c>
      <c r="I24" s="11"/>
    </row>
    <row r="25" spans="1:9" s="10" customFormat="1" x14ac:dyDescent="0.2">
      <c r="A25" s="13" t="s">
        <v>23</v>
      </c>
      <c r="B25" s="12">
        <v>2045.99</v>
      </c>
      <c r="C25" s="12">
        <v>1659.836</v>
      </c>
      <c r="D25" s="19">
        <v>0.51600000000000001</v>
      </c>
      <c r="E25" s="12">
        <v>1025.9929999999999</v>
      </c>
      <c r="F25" s="14">
        <v>30.036000000000001</v>
      </c>
      <c r="G25" s="26">
        <v>9541.3919999999998</v>
      </c>
      <c r="I25" s="11"/>
    </row>
    <row r="26" spans="1:9" s="10" customFormat="1" x14ac:dyDescent="0.2">
      <c r="A26" s="13" t="s">
        <v>24</v>
      </c>
      <c r="B26" s="12">
        <v>2014.085</v>
      </c>
      <c r="C26" s="12">
        <v>1955.64</v>
      </c>
      <c r="D26" s="19">
        <v>0.626</v>
      </c>
      <c r="E26" s="12">
        <v>1236.5719999999999</v>
      </c>
      <c r="F26" s="14">
        <v>20.248000000000001</v>
      </c>
      <c r="G26" s="26">
        <v>7144.5060000000003</v>
      </c>
      <c r="I26" s="11"/>
    </row>
    <row r="27" spans="1:9" x14ac:dyDescent="0.2">
      <c r="A27" s="13" t="s">
        <v>25</v>
      </c>
      <c r="B27" s="12">
        <v>2631.134</v>
      </c>
      <c r="C27" s="12">
        <v>1565.9649999999999</v>
      </c>
      <c r="D27" s="19">
        <v>0.48299999999999998</v>
      </c>
      <c r="E27" s="12">
        <v>1737.5239999999999</v>
      </c>
      <c r="F27" s="14">
        <v>33.936999999999998</v>
      </c>
      <c r="G27" s="26">
        <v>6633.6220000000003</v>
      </c>
    </row>
    <row r="28" spans="1:9" x14ac:dyDescent="0.2">
      <c r="A28" s="13" t="s">
        <v>26</v>
      </c>
      <c r="B28" s="12">
        <v>2178.2150000000001</v>
      </c>
      <c r="C28" s="12">
        <v>1660.4870000000001</v>
      </c>
      <c r="D28" s="19">
        <v>1.5069999999999999</v>
      </c>
      <c r="E28" s="12">
        <v>2989.9879999999998</v>
      </c>
      <c r="F28" s="14">
        <v>28.315000000000001</v>
      </c>
      <c r="G28" s="26">
        <v>10907.486999999999</v>
      </c>
    </row>
    <row r="29" spans="1:9" x14ac:dyDescent="0.2">
      <c r="A29" s="13" t="s">
        <v>27</v>
      </c>
      <c r="B29" s="12">
        <v>2406.3780000000002</v>
      </c>
      <c r="C29" s="12">
        <v>927.69299999999998</v>
      </c>
      <c r="D29" s="19">
        <v>0.33300000000000002</v>
      </c>
      <c r="E29" s="12">
        <v>1535.2760000000001</v>
      </c>
      <c r="F29" s="14">
        <v>27.228999999999999</v>
      </c>
      <c r="G29" s="26">
        <v>17626.133000000002</v>
      </c>
    </row>
    <row r="30" spans="1:9" x14ac:dyDescent="0.2">
      <c r="A30" s="13" t="s">
        <v>28</v>
      </c>
      <c r="B30" s="12">
        <v>2009.355</v>
      </c>
      <c r="C30" s="12">
        <v>878.95899999999995</v>
      </c>
      <c r="D30" s="19">
        <v>0.52600000000000002</v>
      </c>
      <c r="E30" s="12">
        <v>1627.7819999999999</v>
      </c>
      <c r="F30" s="14">
        <v>29.204999999999998</v>
      </c>
      <c r="G30" s="26">
        <v>12737.195</v>
      </c>
    </row>
    <row r="31" spans="1:9" x14ac:dyDescent="0.2">
      <c r="A31" s="13" t="s">
        <v>29</v>
      </c>
      <c r="B31" s="12">
        <v>2160.9059999999999</v>
      </c>
      <c r="C31" s="12">
        <v>1211.732</v>
      </c>
      <c r="D31" s="19">
        <v>0.57699999999999996</v>
      </c>
      <c r="E31" s="12">
        <v>2062.7310000000002</v>
      </c>
      <c r="F31" s="14">
        <v>21.936</v>
      </c>
      <c r="G31" s="26">
        <v>6423.7430000000004</v>
      </c>
    </row>
    <row r="32" spans="1:9" x14ac:dyDescent="0.2">
      <c r="A32" s="13" t="s">
        <v>30</v>
      </c>
      <c r="B32" s="12">
        <v>1665.308</v>
      </c>
      <c r="C32" s="12">
        <v>2026.2329999999999</v>
      </c>
      <c r="D32" s="19">
        <v>1.9930000000000001</v>
      </c>
      <c r="E32" s="12">
        <v>2976.924</v>
      </c>
      <c r="F32" s="14">
        <v>18.350999999999999</v>
      </c>
      <c r="G32" s="26">
        <v>4824.8739999999998</v>
      </c>
    </row>
    <row r="33" spans="1:7" x14ac:dyDescent="0.2">
      <c r="A33" s="13" t="s">
        <v>31</v>
      </c>
      <c r="B33" s="12">
        <v>3095.46</v>
      </c>
      <c r="C33" s="12">
        <v>806.83199999999999</v>
      </c>
      <c r="D33" s="19">
        <v>1.0109999999999999</v>
      </c>
      <c r="E33" s="12">
        <v>1982.992</v>
      </c>
      <c r="F33" s="14">
        <v>26.89</v>
      </c>
      <c r="G33" s="26">
        <v>11061.3</v>
      </c>
    </row>
    <row r="34" spans="1:7" x14ac:dyDescent="0.2">
      <c r="A34" s="13" t="s">
        <v>32</v>
      </c>
      <c r="B34" s="12">
        <v>3055.1950000000002</v>
      </c>
      <c r="C34" s="12">
        <v>1784.759</v>
      </c>
      <c r="D34" s="19">
        <v>0.73799999999999999</v>
      </c>
      <c r="E34" s="12">
        <v>1431.8</v>
      </c>
      <c r="F34" s="14">
        <v>27.41</v>
      </c>
      <c r="G34" s="26">
        <v>9126.125</v>
      </c>
    </row>
    <row r="35" spans="1:7" x14ac:dyDescent="0.2">
      <c r="A35" s="13" t="s">
        <v>33</v>
      </c>
      <c r="B35" s="12">
        <v>1812.546</v>
      </c>
      <c r="C35" s="12">
        <v>1377.511</v>
      </c>
      <c r="D35" s="19">
        <v>0.46500000000000002</v>
      </c>
      <c r="E35" s="12">
        <v>953.45399999999995</v>
      </c>
      <c r="F35" s="14">
        <v>38.706000000000003</v>
      </c>
      <c r="G35" s="26">
        <v>8341.7109999999993</v>
      </c>
    </row>
    <row r="36" spans="1:7" x14ac:dyDescent="0.2">
      <c r="A36" s="13" t="s">
        <v>34</v>
      </c>
      <c r="B36" s="12">
        <v>4595.1170000000002</v>
      </c>
      <c r="C36" s="12">
        <v>1111.4179999999999</v>
      </c>
      <c r="D36" s="19">
        <v>0.46500000000000002</v>
      </c>
      <c r="E36" s="12">
        <v>2158.152</v>
      </c>
      <c r="F36" s="14">
        <v>28.106000000000002</v>
      </c>
      <c r="G36" s="26">
        <v>11570.574000000001</v>
      </c>
    </row>
    <row r="37" spans="1:7" x14ac:dyDescent="0.2">
      <c r="A37" s="13" t="s">
        <v>35</v>
      </c>
      <c r="B37" s="12">
        <v>2379.1640000000002</v>
      </c>
      <c r="C37" s="12">
        <v>918.029</v>
      </c>
      <c r="D37" s="19">
        <v>0.35099999999999998</v>
      </c>
      <c r="E37" s="12">
        <v>1330.4179999999999</v>
      </c>
      <c r="F37" s="14">
        <v>29.234999999999999</v>
      </c>
      <c r="G37" s="26">
        <v>7402.973</v>
      </c>
    </row>
    <row r="38" spans="1:7" x14ac:dyDescent="0.2">
      <c r="A38" s="20"/>
      <c r="B38" s="12" t="s">
        <v>466</v>
      </c>
      <c r="C38" s="12" t="s">
        <v>466</v>
      </c>
      <c r="D38" s="19" t="s">
        <v>466</v>
      </c>
      <c r="E38" s="12" t="s">
        <v>466</v>
      </c>
      <c r="F38" s="14" t="s">
        <v>466</v>
      </c>
      <c r="G38" s="26" t="s">
        <v>466</v>
      </c>
    </row>
    <row r="39" spans="1:7" x14ac:dyDescent="0.2">
      <c r="A39" s="13" t="s">
        <v>36</v>
      </c>
      <c r="B39" s="12">
        <v>2515.6439999999998</v>
      </c>
      <c r="C39" s="12">
        <v>623.91399999999999</v>
      </c>
      <c r="D39" s="19">
        <v>1.65</v>
      </c>
      <c r="E39" s="12">
        <v>3783.0569999999998</v>
      </c>
      <c r="F39" s="14">
        <v>32.56</v>
      </c>
      <c r="G39" s="26">
        <v>12589.129000000001</v>
      </c>
    </row>
    <row r="40" spans="1:7" x14ac:dyDescent="0.2">
      <c r="A40" s="13" t="s">
        <v>37</v>
      </c>
      <c r="B40" s="12">
        <v>3475.58</v>
      </c>
      <c r="C40" s="12">
        <v>1463.3689999999999</v>
      </c>
      <c r="D40" s="19">
        <v>2.9830000000000001</v>
      </c>
      <c r="E40" s="12">
        <v>1570.5160000000001</v>
      </c>
      <c r="F40" s="14">
        <v>13.86</v>
      </c>
      <c r="G40" s="26">
        <v>11406.835999999999</v>
      </c>
    </row>
    <row r="41" spans="1:7" x14ac:dyDescent="0.2">
      <c r="A41" s="13" t="s">
        <v>38</v>
      </c>
      <c r="B41" s="12">
        <v>1586.117</v>
      </c>
      <c r="C41" s="12">
        <v>1575.1130000000001</v>
      </c>
      <c r="D41" s="19">
        <v>0.34200000000000003</v>
      </c>
      <c r="E41" s="12">
        <v>1595.653</v>
      </c>
      <c r="F41" s="14">
        <v>6.19</v>
      </c>
      <c r="G41" s="26">
        <v>7240.19</v>
      </c>
    </row>
    <row r="42" spans="1:7" x14ac:dyDescent="0.2">
      <c r="A42" s="13" t="s">
        <v>39</v>
      </c>
      <c r="B42" s="12">
        <v>1971.607</v>
      </c>
      <c r="C42" s="12">
        <v>1714.4349999999999</v>
      </c>
      <c r="D42" s="19">
        <v>0.73499999999999999</v>
      </c>
      <c r="E42" s="12">
        <v>1847.9349999999999</v>
      </c>
      <c r="F42" s="14">
        <v>3.1789999999999998</v>
      </c>
      <c r="G42" s="26">
        <v>3716.7979999999998</v>
      </c>
    </row>
    <row r="43" spans="1:7" x14ac:dyDescent="0.2">
      <c r="A43" s="13" t="s">
        <v>40</v>
      </c>
      <c r="B43" s="12">
        <v>2070.703</v>
      </c>
      <c r="C43" s="12">
        <v>887.98500000000001</v>
      </c>
      <c r="D43" s="19">
        <v>1.337</v>
      </c>
      <c r="E43" s="12">
        <v>2037.941</v>
      </c>
      <c r="F43" s="14">
        <v>37.869999999999997</v>
      </c>
      <c r="G43" s="26">
        <v>9928.41</v>
      </c>
    </row>
    <row r="44" spans="1:7" x14ac:dyDescent="0.2">
      <c r="A44" s="13" t="s">
        <v>41</v>
      </c>
      <c r="B44" s="12">
        <v>2344.5169999999998</v>
      </c>
      <c r="C44" s="12">
        <v>961.71699999999998</v>
      </c>
      <c r="D44" s="19">
        <v>0.33600000000000002</v>
      </c>
      <c r="E44" s="12">
        <v>1236.7460000000001</v>
      </c>
      <c r="F44" s="14">
        <v>27.350999999999999</v>
      </c>
      <c r="G44" s="26">
        <v>7998.3389999999999</v>
      </c>
    </row>
    <row r="45" spans="1:7" x14ac:dyDescent="0.2">
      <c r="A45" s="13" t="s">
        <v>42</v>
      </c>
      <c r="B45" s="12">
        <v>2347.7800000000002</v>
      </c>
      <c r="C45" s="12">
        <v>1383.115</v>
      </c>
      <c r="D45" s="19">
        <v>0.63600000000000001</v>
      </c>
      <c r="E45" s="12">
        <v>1568.04</v>
      </c>
      <c r="F45" s="14">
        <v>32.53</v>
      </c>
      <c r="G45" s="26">
        <v>10564.867</v>
      </c>
    </row>
    <row r="46" spans="1:7" x14ac:dyDescent="0.2">
      <c r="A46" s="13" t="s">
        <v>43</v>
      </c>
      <c r="B46" s="12">
        <v>2596.9520000000002</v>
      </c>
      <c r="C46" s="12">
        <v>2467.4090000000001</v>
      </c>
      <c r="D46" s="19">
        <v>0.76200000000000001</v>
      </c>
      <c r="E46" s="12">
        <v>2281.1469999999999</v>
      </c>
      <c r="F46" s="14">
        <v>18.861999999999998</v>
      </c>
      <c r="G46" s="26">
        <v>8104.3429999999998</v>
      </c>
    </row>
    <row r="47" spans="1:7" x14ac:dyDescent="0.2">
      <c r="A47" s="13" t="s">
        <v>44</v>
      </c>
      <c r="B47" s="12">
        <v>2654.3220000000001</v>
      </c>
      <c r="C47" s="12">
        <v>1493.0989999999999</v>
      </c>
      <c r="D47" s="19">
        <v>0.313</v>
      </c>
      <c r="E47" s="12">
        <v>1417.5029999999999</v>
      </c>
      <c r="F47" s="14">
        <v>23.548999999999999</v>
      </c>
      <c r="G47" s="26">
        <v>6769.9269999999997</v>
      </c>
    </row>
    <row r="48" spans="1:7" x14ac:dyDescent="0.2">
      <c r="A48" s="13" t="s">
        <v>45</v>
      </c>
      <c r="B48" s="12">
        <v>2463.3389999999999</v>
      </c>
      <c r="C48" s="12">
        <v>1703.6089999999999</v>
      </c>
      <c r="D48" s="19">
        <v>1.7070000000000001</v>
      </c>
      <c r="E48" s="12">
        <v>3135.5140000000001</v>
      </c>
      <c r="F48" s="14">
        <v>25.73</v>
      </c>
      <c r="G48" s="26">
        <v>10003.195</v>
      </c>
    </row>
    <row r="49" spans="1:7" x14ac:dyDescent="0.2">
      <c r="A49" s="13" t="s">
        <v>46</v>
      </c>
      <c r="B49" s="12">
        <v>1965.9570000000001</v>
      </c>
      <c r="C49" s="12">
        <v>1293.5989999999999</v>
      </c>
      <c r="D49" s="19">
        <v>0.57099999999999995</v>
      </c>
      <c r="E49" s="12">
        <v>2121.13</v>
      </c>
      <c r="F49" s="14">
        <v>29.608000000000001</v>
      </c>
      <c r="G49" s="26">
        <v>11418.058999999999</v>
      </c>
    </row>
    <row r="50" spans="1:7" x14ac:dyDescent="0.2">
      <c r="A50" s="13" t="s">
        <v>47</v>
      </c>
      <c r="B50" s="12">
        <v>2741.1489999999999</v>
      </c>
      <c r="C50" s="12">
        <v>1537.3240000000001</v>
      </c>
      <c r="D50" s="19">
        <v>2.2810000000000001</v>
      </c>
      <c r="E50" s="12">
        <v>1327.635</v>
      </c>
      <c r="F50" s="14">
        <v>40.164999999999999</v>
      </c>
      <c r="G50" s="26">
        <v>13512.437</v>
      </c>
    </row>
    <row r="51" spans="1:7" x14ac:dyDescent="0.2">
      <c r="A51" s="13" t="s">
        <v>48</v>
      </c>
      <c r="B51" s="12">
        <v>1933.0709999999999</v>
      </c>
      <c r="C51" s="12">
        <v>1534.61</v>
      </c>
      <c r="D51" s="19">
        <v>1.9159999999999999</v>
      </c>
      <c r="E51" s="12">
        <v>3740.3850000000002</v>
      </c>
      <c r="F51" s="14">
        <v>24.972000000000001</v>
      </c>
      <c r="G51" s="26">
        <v>5266.8649999999998</v>
      </c>
    </row>
    <row r="52" spans="1:7" x14ac:dyDescent="0.2">
      <c r="A52" s="13" t="s">
        <v>49</v>
      </c>
      <c r="B52" s="12">
        <v>1973.1759999999999</v>
      </c>
      <c r="C52" s="12">
        <v>1416.375</v>
      </c>
      <c r="D52" s="19">
        <v>0.78800000000000003</v>
      </c>
      <c r="E52" s="12">
        <v>765.13</v>
      </c>
      <c r="F52" s="14">
        <v>31.308</v>
      </c>
      <c r="G52" s="26">
        <v>9576.6260000000002</v>
      </c>
    </row>
    <row r="53" spans="1:7" x14ac:dyDescent="0.2">
      <c r="A53" s="13" t="s">
        <v>50</v>
      </c>
      <c r="B53" s="12">
        <v>4429.6040000000003</v>
      </c>
      <c r="C53" s="12">
        <v>1224.921</v>
      </c>
      <c r="D53" s="19">
        <v>0.45300000000000001</v>
      </c>
      <c r="E53" s="12">
        <v>2801.7040000000002</v>
      </c>
      <c r="F53" s="14">
        <v>27.129000000000001</v>
      </c>
      <c r="G53" s="26">
        <v>13535.757</v>
      </c>
    </row>
    <row r="54" spans="1:7" x14ac:dyDescent="0.2">
      <c r="A54" s="13" t="s">
        <v>51</v>
      </c>
      <c r="B54" s="12">
        <v>2750.6529999999998</v>
      </c>
      <c r="C54" s="12">
        <v>1098.03</v>
      </c>
      <c r="D54" s="19">
        <v>0.28599999999999998</v>
      </c>
      <c r="E54" s="12">
        <v>2253.7869999999998</v>
      </c>
      <c r="F54" s="14">
        <v>22.242999999999999</v>
      </c>
      <c r="G54" s="26">
        <v>8219.3960000000006</v>
      </c>
    </row>
    <row r="55" spans="1:7" x14ac:dyDescent="0.2">
      <c r="A55" s="13" t="s">
        <v>52</v>
      </c>
      <c r="B55" s="12">
        <v>2341.5810000000001</v>
      </c>
      <c r="C55" s="12">
        <v>704.83299999999997</v>
      </c>
      <c r="D55" s="19">
        <v>0.623</v>
      </c>
      <c r="E55" s="12">
        <v>1925.32</v>
      </c>
      <c r="F55" s="14">
        <v>19.782</v>
      </c>
      <c r="G55" s="26">
        <v>8722.6620000000003</v>
      </c>
    </row>
    <row r="56" spans="1:7" x14ac:dyDescent="0.2">
      <c r="A56" s="13" t="s">
        <v>53</v>
      </c>
      <c r="B56" s="12">
        <v>2133.0859999999998</v>
      </c>
      <c r="C56" s="12">
        <v>1282.558</v>
      </c>
      <c r="D56" s="19">
        <v>0.39700000000000002</v>
      </c>
      <c r="E56" s="12">
        <v>1570.9359999999999</v>
      </c>
      <c r="F56" s="14">
        <v>22.117999999999999</v>
      </c>
      <c r="G56" s="26">
        <v>7705.6080000000002</v>
      </c>
    </row>
    <row r="57" spans="1:7" x14ac:dyDescent="0.2">
      <c r="A57" s="13" t="s">
        <v>54</v>
      </c>
      <c r="B57" s="12">
        <v>2708.2919999999999</v>
      </c>
      <c r="C57" s="12">
        <v>2083.6750000000002</v>
      </c>
      <c r="D57" s="19">
        <v>0.36099999999999999</v>
      </c>
      <c r="E57" s="12">
        <v>2326.002</v>
      </c>
      <c r="F57" s="14">
        <v>21.265000000000001</v>
      </c>
      <c r="G57" s="26">
        <v>9616.52</v>
      </c>
    </row>
    <row r="58" spans="1:7" x14ac:dyDescent="0.2">
      <c r="A58" s="13" t="s">
        <v>55</v>
      </c>
      <c r="B58" s="12">
        <v>1622.904</v>
      </c>
      <c r="C58" s="12">
        <v>1969.117</v>
      </c>
      <c r="D58" s="19">
        <v>0.40500000000000003</v>
      </c>
      <c r="E58" s="12">
        <v>3004.866</v>
      </c>
      <c r="F58" s="14">
        <v>27.914999999999999</v>
      </c>
      <c r="G58" s="26">
        <v>6944.192</v>
      </c>
    </row>
    <row r="59" spans="1:7" x14ac:dyDescent="0.2">
      <c r="A59" s="13" t="s">
        <v>56</v>
      </c>
      <c r="B59" s="12">
        <v>1922.4459999999999</v>
      </c>
      <c r="C59" s="12">
        <v>1678.4190000000001</v>
      </c>
      <c r="D59" s="19">
        <v>0.41499999999999998</v>
      </c>
      <c r="E59" s="12">
        <v>709.49099999999999</v>
      </c>
      <c r="F59" s="14">
        <v>27.986000000000001</v>
      </c>
      <c r="G59" s="26">
        <v>7880.7240000000002</v>
      </c>
    </row>
    <row r="60" spans="1:7" x14ac:dyDescent="0.2">
      <c r="A60" s="13" t="s">
        <v>57</v>
      </c>
      <c r="B60" s="12">
        <v>2414.261</v>
      </c>
      <c r="C60" s="12">
        <v>613.52300000000002</v>
      </c>
      <c r="D60" s="19">
        <v>0.78100000000000003</v>
      </c>
      <c r="E60" s="12">
        <v>1124.1769999999999</v>
      </c>
      <c r="F60" s="14">
        <v>38.225000000000001</v>
      </c>
      <c r="G60" s="26">
        <v>13513.137000000001</v>
      </c>
    </row>
    <row r="61" spans="1:7" x14ac:dyDescent="0.2">
      <c r="A61" s="13" t="s">
        <v>58</v>
      </c>
      <c r="B61" s="12">
        <v>3000.4659999999999</v>
      </c>
      <c r="C61" s="12">
        <v>921.48900000000003</v>
      </c>
      <c r="D61" s="19">
        <v>0.51</v>
      </c>
      <c r="E61" s="12">
        <v>3534.3690000000001</v>
      </c>
      <c r="F61" s="14">
        <v>35.054000000000002</v>
      </c>
      <c r="G61" s="26">
        <v>9485.4240000000009</v>
      </c>
    </row>
    <row r="62" spans="1:7" x14ac:dyDescent="0.2">
      <c r="A62" s="13" t="s">
        <v>59</v>
      </c>
      <c r="B62" s="12">
        <v>2642.5540000000001</v>
      </c>
      <c r="C62" s="12">
        <v>1012.174</v>
      </c>
      <c r="D62" s="19">
        <v>0.74099999999999999</v>
      </c>
      <c r="E62" s="12">
        <v>1447.979</v>
      </c>
      <c r="F62" s="14">
        <v>26.373000000000001</v>
      </c>
      <c r="G62" s="26">
        <v>8518.491</v>
      </c>
    </row>
    <row r="63" spans="1:7" x14ac:dyDescent="0.2">
      <c r="A63" s="13" t="s">
        <v>60</v>
      </c>
      <c r="B63" s="12">
        <v>2879.1170000000002</v>
      </c>
      <c r="C63" s="12">
        <v>1138.5840000000001</v>
      </c>
      <c r="D63" s="19">
        <v>0.54500000000000004</v>
      </c>
      <c r="E63" s="12">
        <v>2287.8130000000001</v>
      </c>
      <c r="F63" s="14">
        <v>25.95</v>
      </c>
      <c r="G63" s="26">
        <v>7706.0730000000003</v>
      </c>
    </row>
    <row r="64" spans="1:7" x14ac:dyDescent="0.2">
      <c r="A64" s="13" t="s">
        <v>61</v>
      </c>
      <c r="B64" s="12">
        <v>2507.018</v>
      </c>
      <c r="C64" s="12">
        <v>1922.492</v>
      </c>
      <c r="D64" s="19">
        <v>0.65200000000000002</v>
      </c>
      <c r="E64" s="12">
        <v>1936.671</v>
      </c>
      <c r="F64" s="14">
        <v>22.648</v>
      </c>
      <c r="G64" s="26">
        <v>9408.0709999999999</v>
      </c>
    </row>
    <row r="65" spans="1:7" x14ac:dyDescent="0.2">
      <c r="A65" s="13" t="s">
        <v>62</v>
      </c>
      <c r="B65" s="12">
        <v>2381.4560000000001</v>
      </c>
      <c r="C65" s="12">
        <v>1860.7280000000001</v>
      </c>
      <c r="D65" s="19">
        <v>0.56999999999999995</v>
      </c>
      <c r="E65" s="12">
        <v>1965.2280000000001</v>
      </c>
      <c r="F65" s="14">
        <v>28.027000000000001</v>
      </c>
      <c r="G65" s="26">
        <v>5627.2690000000002</v>
      </c>
    </row>
    <row r="66" spans="1:7" x14ac:dyDescent="0.2">
      <c r="A66" s="13" t="s">
        <v>63</v>
      </c>
      <c r="B66" s="12">
        <v>1948.09</v>
      </c>
      <c r="C66" s="12">
        <v>1473.316</v>
      </c>
      <c r="D66" s="19">
        <v>0.83599999999999997</v>
      </c>
      <c r="E66" s="12">
        <v>2904.0140000000001</v>
      </c>
      <c r="F66" s="14">
        <v>33.597000000000001</v>
      </c>
      <c r="G66" s="26">
        <v>7739.1610000000001</v>
      </c>
    </row>
    <row r="67" spans="1:7" x14ac:dyDescent="0.2">
      <c r="A67" s="13" t="s">
        <v>64</v>
      </c>
      <c r="B67" s="12">
        <v>3535.2910000000002</v>
      </c>
      <c r="C67" s="12">
        <v>1308.6579999999999</v>
      </c>
      <c r="D67" s="19">
        <v>1.597</v>
      </c>
      <c r="E67" s="12">
        <v>3876.509</v>
      </c>
      <c r="F67" s="14">
        <v>34.823999999999998</v>
      </c>
      <c r="G67" s="26">
        <v>12027.344999999999</v>
      </c>
    </row>
    <row r="68" spans="1:7" x14ac:dyDescent="0.2">
      <c r="A68" s="13" t="s">
        <v>65</v>
      </c>
      <c r="B68" s="12">
        <v>1783.8910000000001</v>
      </c>
      <c r="C68" s="12">
        <v>890.423</v>
      </c>
      <c r="D68" s="19">
        <v>0.74299999999999999</v>
      </c>
      <c r="E68" s="12">
        <v>2138.1869999999999</v>
      </c>
      <c r="F68" s="14">
        <v>38.664000000000001</v>
      </c>
      <c r="G68" s="26">
        <v>7779.6480000000001</v>
      </c>
    </row>
    <row r="69" spans="1:7" x14ac:dyDescent="0.2">
      <c r="A69" s="20"/>
      <c r="B69" s="12" t="s">
        <v>466</v>
      </c>
      <c r="C69" s="12" t="s">
        <v>466</v>
      </c>
      <c r="D69" s="19" t="s">
        <v>466</v>
      </c>
      <c r="E69" s="12" t="s">
        <v>466</v>
      </c>
      <c r="F69" s="14" t="s">
        <v>466</v>
      </c>
      <c r="G69" s="26" t="s">
        <v>466</v>
      </c>
    </row>
    <row r="70" spans="1:7" x14ac:dyDescent="0.2">
      <c r="A70" s="13" t="s">
        <v>66</v>
      </c>
      <c r="B70" s="12">
        <v>2422.15</v>
      </c>
      <c r="C70" s="12">
        <v>2272.2660000000001</v>
      </c>
      <c r="D70" s="19">
        <v>0.754</v>
      </c>
      <c r="E70" s="12">
        <v>2757.366</v>
      </c>
      <c r="F70" s="14">
        <v>2.7719999999999998</v>
      </c>
      <c r="G70" s="26">
        <v>10601.564</v>
      </c>
    </row>
    <row r="71" spans="1:7" x14ac:dyDescent="0.2">
      <c r="A71" s="13" t="s">
        <v>67</v>
      </c>
      <c r="B71" s="12">
        <v>2834.181</v>
      </c>
      <c r="C71" s="12">
        <v>1316.356</v>
      </c>
      <c r="D71" s="19">
        <v>0.51800000000000002</v>
      </c>
      <c r="E71" s="12">
        <v>2615.14</v>
      </c>
      <c r="F71" s="14">
        <v>2.82</v>
      </c>
      <c r="G71" s="26">
        <v>12425.829</v>
      </c>
    </row>
    <row r="72" spans="1:7" x14ac:dyDescent="0.2">
      <c r="A72" s="13" t="s">
        <v>68</v>
      </c>
      <c r="B72" s="12">
        <v>2673.8539999999998</v>
      </c>
      <c r="C72" s="12">
        <v>1219.0050000000001</v>
      </c>
      <c r="D72" s="19">
        <v>0.65200000000000002</v>
      </c>
      <c r="E72" s="12">
        <v>2675.7460000000001</v>
      </c>
      <c r="F72" s="14">
        <v>3.2519999999999998</v>
      </c>
      <c r="G72" s="26">
        <v>8545.5720000000001</v>
      </c>
    </row>
    <row r="73" spans="1:7" x14ac:dyDescent="0.2">
      <c r="A73" s="13" t="s">
        <v>69</v>
      </c>
      <c r="B73" s="12">
        <v>2801.0309999999999</v>
      </c>
      <c r="C73" s="12">
        <v>996.37800000000004</v>
      </c>
      <c r="D73" s="19">
        <v>0.32200000000000001</v>
      </c>
      <c r="E73" s="12">
        <v>2857.2</v>
      </c>
      <c r="F73" s="14">
        <v>3.198</v>
      </c>
      <c r="G73" s="26">
        <v>9887.616</v>
      </c>
    </row>
    <row r="74" spans="1:7" x14ac:dyDescent="0.2">
      <c r="A74" s="13" t="s">
        <v>70</v>
      </c>
      <c r="B74" s="12">
        <v>2536.9079999999999</v>
      </c>
      <c r="C74" s="12">
        <v>2626.9290000000001</v>
      </c>
      <c r="D74" s="19">
        <v>1.0289999999999999</v>
      </c>
      <c r="E74" s="12">
        <v>1445.5</v>
      </c>
      <c r="F74" s="14">
        <v>3.298</v>
      </c>
      <c r="G74" s="26">
        <v>9457.4159999999993</v>
      </c>
    </row>
    <row r="75" spans="1:7" x14ac:dyDescent="0.2">
      <c r="A75" s="13" t="s">
        <v>71</v>
      </c>
      <c r="B75" s="12">
        <v>2125.7440000000001</v>
      </c>
      <c r="C75" s="12">
        <v>1912.4960000000001</v>
      </c>
      <c r="D75" s="19">
        <v>0.32100000000000001</v>
      </c>
      <c r="E75" s="12">
        <v>733.74199999999996</v>
      </c>
      <c r="F75" s="14">
        <v>2.6349999999999998</v>
      </c>
      <c r="G75" s="26">
        <v>7285.9570000000003</v>
      </c>
    </row>
    <row r="76" spans="1:7" x14ac:dyDescent="0.2">
      <c r="A76" s="13" t="s">
        <v>72</v>
      </c>
      <c r="B76" s="12">
        <v>2425.11</v>
      </c>
      <c r="C76" s="12">
        <v>1034.4770000000001</v>
      </c>
      <c r="D76" s="19">
        <v>1.151</v>
      </c>
      <c r="E76" s="12">
        <v>1863.3440000000001</v>
      </c>
      <c r="F76" s="14">
        <v>3.22</v>
      </c>
      <c r="G76" s="26">
        <v>9021.7739999999994</v>
      </c>
    </row>
    <row r="77" spans="1:7" x14ac:dyDescent="0.2">
      <c r="A77" s="13" t="s">
        <v>73</v>
      </c>
      <c r="B77" s="12">
        <v>1778.662</v>
      </c>
      <c r="C77" s="12">
        <v>1427.973</v>
      </c>
      <c r="D77" s="19">
        <v>0.29699999999999999</v>
      </c>
      <c r="E77" s="12">
        <v>1637.981</v>
      </c>
      <c r="F77" s="14">
        <v>34.731000000000002</v>
      </c>
      <c r="G77" s="26">
        <v>6659.12</v>
      </c>
    </row>
    <row r="78" spans="1:7" x14ac:dyDescent="0.2">
      <c r="A78" s="13" t="s">
        <v>74</v>
      </c>
      <c r="B78" s="12">
        <v>1798.3610000000001</v>
      </c>
      <c r="C78" s="12">
        <v>1720.02</v>
      </c>
      <c r="D78" s="19">
        <v>0.27300000000000002</v>
      </c>
      <c r="E78" s="12">
        <v>2100.413</v>
      </c>
      <c r="F78" s="14">
        <v>26.709</v>
      </c>
      <c r="G78" s="26">
        <v>3388.64</v>
      </c>
    </row>
    <row r="79" spans="1:7" x14ac:dyDescent="0.2">
      <c r="A79" s="13" t="s">
        <v>75</v>
      </c>
      <c r="B79" s="12">
        <v>2568.2199999999998</v>
      </c>
      <c r="C79" s="12">
        <v>997.98500000000001</v>
      </c>
      <c r="D79" s="19">
        <v>1.3580000000000001</v>
      </c>
      <c r="E79" s="12">
        <v>2402.4780000000001</v>
      </c>
      <c r="F79" s="14">
        <v>38.689</v>
      </c>
      <c r="G79" s="26">
        <v>10581.120999999999</v>
      </c>
    </row>
    <row r="80" spans="1:7" x14ac:dyDescent="0.2">
      <c r="A80" s="13" t="s">
        <v>76</v>
      </c>
      <c r="B80" s="12">
        <v>2328.5410000000002</v>
      </c>
      <c r="C80" s="12">
        <v>949.96699999999998</v>
      </c>
      <c r="D80" s="19">
        <v>0.40400000000000003</v>
      </c>
      <c r="E80" s="12">
        <v>2647.1120000000001</v>
      </c>
      <c r="F80" s="14">
        <v>27.515000000000001</v>
      </c>
      <c r="G80" s="26">
        <v>8052.1360000000004</v>
      </c>
    </row>
    <row r="81" spans="1:7" x14ac:dyDescent="0.2">
      <c r="A81" s="13" t="s">
        <v>77</v>
      </c>
      <c r="B81" s="12">
        <v>1719.404</v>
      </c>
      <c r="C81" s="12">
        <v>1347.145</v>
      </c>
      <c r="D81" s="19">
        <v>0.46600000000000003</v>
      </c>
      <c r="E81" s="12">
        <v>1680.5139999999999</v>
      </c>
      <c r="F81" s="14">
        <v>34.078000000000003</v>
      </c>
      <c r="G81" s="26">
        <v>9258.6540000000005</v>
      </c>
    </row>
    <row r="82" spans="1:7" x14ac:dyDescent="0.2">
      <c r="A82" s="13" t="s">
        <v>78</v>
      </c>
      <c r="B82" s="12">
        <v>1827.213</v>
      </c>
      <c r="C82" s="12">
        <v>2525.4540000000002</v>
      </c>
      <c r="D82" s="19">
        <v>0.47899999999999998</v>
      </c>
      <c r="E82" s="12">
        <v>1677.5820000000001</v>
      </c>
      <c r="F82" s="14">
        <v>24.765999999999998</v>
      </c>
      <c r="G82" s="26">
        <v>7726.7939999999999</v>
      </c>
    </row>
    <row r="83" spans="1:7" x14ac:dyDescent="0.2">
      <c r="A83" s="13" t="s">
        <v>79</v>
      </c>
      <c r="B83" s="12">
        <v>2100.3409999999999</v>
      </c>
      <c r="C83" s="12">
        <v>1360.8520000000001</v>
      </c>
      <c r="D83" s="19">
        <v>0.41499999999999998</v>
      </c>
      <c r="E83" s="12">
        <v>1125.309</v>
      </c>
      <c r="F83" s="14">
        <v>34.673000000000002</v>
      </c>
      <c r="G83" s="26">
        <v>6108.625</v>
      </c>
    </row>
    <row r="84" spans="1:7" x14ac:dyDescent="0.2">
      <c r="A84" s="13" t="s">
        <v>80</v>
      </c>
      <c r="B84" s="12">
        <v>2582.828</v>
      </c>
      <c r="C84" s="12">
        <v>1178.836</v>
      </c>
      <c r="D84" s="19">
        <v>1.202</v>
      </c>
      <c r="E84" s="12">
        <v>3102.0990000000002</v>
      </c>
      <c r="F84" s="14">
        <v>26.614999999999998</v>
      </c>
      <c r="G84" s="26">
        <v>12341.88</v>
      </c>
    </row>
    <row r="85" spans="1:7" x14ac:dyDescent="0.2">
      <c r="A85" s="13" t="s">
        <v>81</v>
      </c>
      <c r="B85" s="12">
        <v>1882.63</v>
      </c>
      <c r="C85" s="12">
        <v>934.173</v>
      </c>
      <c r="D85" s="19">
        <v>0.45800000000000002</v>
      </c>
      <c r="E85" s="12">
        <v>1303.2260000000001</v>
      </c>
      <c r="F85" s="14">
        <v>29.882000000000001</v>
      </c>
      <c r="G85" s="26">
        <v>11555.163</v>
      </c>
    </row>
    <row r="86" spans="1:7" x14ac:dyDescent="0.2">
      <c r="A86" s="13" t="s">
        <v>82</v>
      </c>
      <c r="B86" s="12">
        <v>1645.1479999999999</v>
      </c>
      <c r="C86" s="12">
        <v>1479.739</v>
      </c>
      <c r="D86" s="19">
        <v>2.1</v>
      </c>
      <c r="E86" s="12">
        <v>2831.7640000000001</v>
      </c>
      <c r="F86" s="14">
        <v>20.849</v>
      </c>
      <c r="G86" s="26">
        <v>4977.9219999999996</v>
      </c>
    </row>
    <row r="87" spans="1:7" x14ac:dyDescent="0.2">
      <c r="A87" s="13" t="s">
        <v>83</v>
      </c>
      <c r="B87" s="12">
        <v>1768.3979999999999</v>
      </c>
      <c r="C87" s="12">
        <v>1386.011</v>
      </c>
      <c r="D87" s="19">
        <v>1.1000000000000001</v>
      </c>
      <c r="E87" s="12">
        <v>867.154</v>
      </c>
      <c r="F87" s="14">
        <v>31.43</v>
      </c>
      <c r="G87" s="26">
        <v>9259.643</v>
      </c>
    </row>
    <row r="88" spans="1:7" x14ac:dyDescent="0.2">
      <c r="A88" s="13" t="s">
        <v>84</v>
      </c>
      <c r="B88" s="12">
        <v>2893.5430000000001</v>
      </c>
      <c r="C88" s="12">
        <v>1214.4960000000001</v>
      </c>
      <c r="D88" s="19">
        <v>0.33900000000000002</v>
      </c>
      <c r="E88" s="12">
        <v>2224.5</v>
      </c>
      <c r="F88" s="14">
        <v>20.905000000000001</v>
      </c>
      <c r="G88" s="26">
        <v>11582.33</v>
      </c>
    </row>
    <row r="89" spans="1:7" x14ac:dyDescent="0.2">
      <c r="A89" s="13" t="s">
        <v>85</v>
      </c>
      <c r="B89" s="12">
        <v>1939.2629999999999</v>
      </c>
      <c r="C89" s="12">
        <v>1081</v>
      </c>
      <c r="D89" s="19">
        <v>0.31900000000000001</v>
      </c>
      <c r="E89" s="12">
        <v>1158.3340000000001</v>
      </c>
      <c r="F89" s="14">
        <v>20.308</v>
      </c>
      <c r="G89" s="26">
        <v>7064.259</v>
      </c>
    </row>
    <row r="90" spans="1:7" x14ac:dyDescent="0.2">
      <c r="A90" s="13" t="s">
        <v>86</v>
      </c>
      <c r="B90" s="12">
        <v>1427.527</v>
      </c>
      <c r="C90" s="12">
        <v>1529.23</v>
      </c>
      <c r="D90" s="19">
        <v>0.43</v>
      </c>
      <c r="E90" s="12">
        <v>1704.627</v>
      </c>
      <c r="F90" s="14">
        <v>22.861999999999998</v>
      </c>
      <c r="G90" s="26">
        <v>7210.21</v>
      </c>
    </row>
    <row r="91" spans="1:7" x14ac:dyDescent="0.2">
      <c r="A91" s="13" t="s">
        <v>87</v>
      </c>
      <c r="B91" s="12">
        <v>2062.989</v>
      </c>
      <c r="C91" s="12">
        <v>1780.9559999999999</v>
      </c>
      <c r="D91" s="19">
        <v>0.59099999999999997</v>
      </c>
      <c r="E91" s="12">
        <v>1994.405</v>
      </c>
      <c r="F91" s="14">
        <v>27.003</v>
      </c>
      <c r="G91" s="26">
        <v>10374.035</v>
      </c>
    </row>
    <row r="92" spans="1:7" x14ac:dyDescent="0.2">
      <c r="A92" s="13" t="s">
        <v>88</v>
      </c>
      <c r="B92" s="12">
        <v>2226.59</v>
      </c>
      <c r="C92" s="12">
        <v>1316.8810000000001</v>
      </c>
      <c r="D92" s="19">
        <v>2.3969999999999998</v>
      </c>
      <c r="E92" s="12">
        <v>1699.9929999999999</v>
      </c>
      <c r="F92" s="14">
        <v>32.822000000000003</v>
      </c>
      <c r="G92" s="26">
        <v>12657.754999999999</v>
      </c>
    </row>
    <row r="93" spans="1:7" x14ac:dyDescent="0.2">
      <c r="A93" s="13" t="s">
        <v>89</v>
      </c>
      <c r="B93" s="12">
        <v>1773.53</v>
      </c>
      <c r="C93" s="12">
        <v>1765.62</v>
      </c>
      <c r="D93" s="19">
        <v>0.60699999999999998</v>
      </c>
      <c r="E93" s="12">
        <v>2860.9789999999998</v>
      </c>
      <c r="F93" s="14">
        <v>27.048999999999999</v>
      </c>
      <c r="G93" s="26">
        <v>8821.9310000000005</v>
      </c>
    </row>
    <row r="94" spans="1:7" x14ac:dyDescent="0.2">
      <c r="A94" s="13" t="s">
        <v>90</v>
      </c>
      <c r="B94" s="12">
        <v>2455.9740000000002</v>
      </c>
      <c r="C94" s="12">
        <v>1099.184</v>
      </c>
      <c r="D94" s="19">
        <v>0.86499999999999999</v>
      </c>
      <c r="E94" s="12">
        <v>3382.7950000000001</v>
      </c>
      <c r="F94" s="14">
        <v>27.24</v>
      </c>
      <c r="G94" s="26">
        <v>10628.823</v>
      </c>
    </row>
    <row r="95" spans="1:7" x14ac:dyDescent="0.2">
      <c r="A95" s="13" t="s">
        <v>91</v>
      </c>
      <c r="B95" s="12">
        <v>1970.223</v>
      </c>
      <c r="C95" s="12">
        <v>936.93100000000004</v>
      </c>
      <c r="D95" s="19">
        <v>0.41899999999999998</v>
      </c>
      <c r="E95" s="12">
        <v>1352.6020000000001</v>
      </c>
      <c r="F95" s="14">
        <v>24.056999999999999</v>
      </c>
      <c r="G95" s="26">
        <v>8381.3700000000008</v>
      </c>
    </row>
    <row r="96" spans="1:7" x14ac:dyDescent="0.2">
      <c r="A96" s="13" t="s">
        <v>92</v>
      </c>
      <c r="B96" s="12">
        <v>2691.9690000000001</v>
      </c>
      <c r="C96" s="12">
        <v>1033.2719999999999</v>
      </c>
      <c r="D96" s="19">
        <v>0.71299999999999997</v>
      </c>
      <c r="E96" s="12">
        <v>2950.1959999999999</v>
      </c>
      <c r="F96" s="14">
        <v>19.359000000000002</v>
      </c>
      <c r="G96" s="26">
        <v>8498.6229999999996</v>
      </c>
    </row>
    <row r="97" spans="1:7" x14ac:dyDescent="0.2">
      <c r="A97" s="13" t="s">
        <v>93</v>
      </c>
      <c r="B97" s="12">
        <v>2074.7649999999999</v>
      </c>
      <c r="C97" s="12">
        <v>1787.636</v>
      </c>
      <c r="D97" s="19">
        <v>0.33100000000000002</v>
      </c>
      <c r="E97" s="12">
        <v>1163.941</v>
      </c>
      <c r="F97" s="14">
        <v>16.923999999999999</v>
      </c>
      <c r="G97" s="26">
        <v>6110.973</v>
      </c>
    </row>
    <row r="98" spans="1:7" x14ac:dyDescent="0.2">
      <c r="A98" s="13" t="s">
        <v>94</v>
      </c>
      <c r="B98" s="12">
        <v>1917.222</v>
      </c>
      <c r="C98" s="12">
        <v>1740.0319999999999</v>
      </c>
      <c r="D98" s="19">
        <v>0.65400000000000003</v>
      </c>
      <c r="E98" s="12">
        <v>1666.33</v>
      </c>
      <c r="F98" s="14">
        <v>20.806999999999999</v>
      </c>
      <c r="G98" s="26">
        <v>10231.016</v>
      </c>
    </row>
    <row r="99" spans="1:7" x14ac:dyDescent="0.2">
      <c r="A99" s="13" t="s">
        <v>95</v>
      </c>
      <c r="B99" s="12">
        <v>1963.579</v>
      </c>
      <c r="C99" s="12">
        <v>1889.1959999999999</v>
      </c>
      <c r="D99" s="19">
        <v>0.50700000000000001</v>
      </c>
      <c r="E99" s="12">
        <v>3138.692</v>
      </c>
      <c r="F99" s="14">
        <v>34.503</v>
      </c>
      <c r="G99" s="26">
        <v>6032.4520000000002</v>
      </c>
    </row>
    <row r="100" spans="1:7" x14ac:dyDescent="0.2">
      <c r="A100" s="13" t="s">
        <v>96</v>
      </c>
      <c r="B100" s="12">
        <v>1790.03</v>
      </c>
      <c r="C100" s="12">
        <v>1493.748</v>
      </c>
      <c r="D100" s="19">
        <v>0.27500000000000002</v>
      </c>
      <c r="E100" s="12">
        <v>1221.501</v>
      </c>
      <c r="F100" s="14">
        <v>23.152000000000001</v>
      </c>
      <c r="G100" s="26">
        <v>8203.1239999999998</v>
      </c>
    </row>
    <row r="101" spans="1:7" x14ac:dyDescent="0.2">
      <c r="A101" s="13" t="s">
        <v>97</v>
      </c>
      <c r="B101" s="12">
        <v>2816.3820000000001</v>
      </c>
      <c r="C101" s="12">
        <v>1565.5630000000001</v>
      </c>
      <c r="D101" s="19">
        <v>1.355</v>
      </c>
      <c r="E101" s="12">
        <v>1827.4870000000001</v>
      </c>
      <c r="F101" s="14">
        <v>30.035</v>
      </c>
      <c r="G101" s="26">
        <v>10656.950999999999</v>
      </c>
    </row>
    <row r="102" spans="1:7" x14ac:dyDescent="0.2">
      <c r="A102" s="13" t="s">
        <v>98</v>
      </c>
      <c r="B102" s="12">
        <v>1695.5550000000001</v>
      </c>
      <c r="C102" s="12">
        <v>2187.373</v>
      </c>
      <c r="D102" s="19">
        <v>0.52300000000000002</v>
      </c>
      <c r="E102" s="12">
        <v>2968.355</v>
      </c>
      <c r="F102" s="14">
        <v>21.175000000000001</v>
      </c>
      <c r="G102" s="26">
        <v>8285.652</v>
      </c>
    </row>
    <row r="103" spans="1:7" x14ac:dyDescent="0.2">
      <c r="A103" s="13" t="s">
        <v>99</v>
      </c>
      <c r="B103" s="12">
        <v>2011.0409999999999</v>
      </c>
      <c r="C103" s="12">
        <v>968.09</v>
      </c>
      <c r="D103" s="19">
        <v>0.79</v>
      </c>
      <c r="E103" s="12">
        <v>2665.6329999999998</v>
      </c>
      <c r="F103" s="14">
        <v>24.556999999999999</v>
      </c>
      <c r="G103" s="26">
        <v>10975.691000000001</v>
      </c>
    </row>
    <row r="104" spans="1:7" x14ac:dyDescent="0.2">
      <c r="A104" s="13" t="s">
        <v>100</v>
      </c>
      <c r="B104" s="12">
        <v>1568.951</v>
      </c>
      <c r="C104" s="12">
        <v>951.03399999999999</v>
      </c>
      <c r="D104" s="19">
        <v>1.6379999999999999</v>
      </c>
      <c r="E104" s="12">
        <v>2053.4940000000001</v>
      </c>
      <c r="F104" s="14">
        <v>24.236999999999998</v>
      </c>
      <c r="G104" s="26">
        <v>8732.6509999999998</v>
      </c>
    </row>
    <row r="105" spans="1:7" x14ac:dyDescent="0.2">
      <c r="A105" s="13" t="s">
        <v>101</v>
      </c>
      <c r="B105" s="12">
        <v>2122.0450000000001</v>
      </c>
      <c r="C105" s="12">
        <v>999.12300000000005</v>
      </c>
      <c r="D105" s="19">
        <v>0.38700000000000001</v>
      </c>
      <c r="E105" s="12">
        <v>1343.3340000000001</v>
      </c>
      <c r="F105" s="14">
        <v>21.581</v>
      </c>
      <c r="G105" s="26">
        <v>14292.037</v>
      </c>
    </row>
    <row r="106" spans="1:7" x14ac:dyDescent="0.2">
      <c r="A106" s="13" t="s">
        <v>102</v>
      </c>
      <c r="B106" s="12">
        <v>2910.614</v>
      </c>
      <c r="C106" s="12">
        <v>1386.6369999999999</v>
      </c>
      <c r="D106" s="19">
        <v>0.83099999999999996</v>
      </c>
      <c r="E106" s="12">
        <v>4174.7520000000004</v>
      </c>
      <c r="F106" s="14">
        <v>24.72</v>
      </c>
      <c r="G106" s="26">
        <v>11369.209000000001</v>
      </c>
    </row>
    <row r="107" spans="1:7" x14ac:dyDescent="0.2">
      <c r="A107" s="13" t="s">
        <v>103</v>
      </c>
      <c r="B107" s="12">
        <v>2416.6579999999999</v>
      </c>
      <c r="C107" s="12">
        <v>1045.6859999999999</v>
      </c>
      <c r="D107" s="19">
        <v>0.373</v>
      </c>
      <c r="E107" s="12">
        <v>2114.8209999999999</v>
      </c>
      <c r="F107" s="14">
        <v>25.91</v>
      </c>
      <c r="G107" s="26">
        <v>10595.896000000001</v>
      </c>
    </row>
    <row r="108" spans="1:7" x14ac:dyDescent="0.2">
      <c r="A108" s="13" t="s">
        <v>104</v>
      </c>
      <c r="B108" s="12">
        <v>2389.482</v>
      </c>
      <c r="C108" s="12">
        <v>2838.8580000000002</v>
      </c>
      <c r="D108" s="19">
        <v>0.68600000000000005</v>
      </c>
      <c r="E108" s="12">
        <v>1741.98</v>
      </c>
      <c r="F108" s="14">
        <v>25.933</v>
      </c>
      <c r="G108" s="26">
        <v>9883.3739999999998</v>
      </c>
    </row>
    <row r="109" spans="1:7" x14ac:dyDescent="0.2">
      <c r="A109" s="13" t="s">
        <v>105</v>
      </c>
      <c r="B109" s="12">
        <v>2055.1469999999999</v>
      </c>
      <c r="C109" s="12">
        <v>2291.703</v>
      </c>
      <c r="D109" s="19">
        <v>0.33100000000000002</v>
      </c>
      <c r="E109" s="12">
        <v>916.10199999999998</v>
      </c>
      <c r="F109" s="14">
        <v>30.928999999999998</v>
      </c>
      <c r="G109" s="26">
        <v>12863.001</v>
      </c>
    </row>
    <row r="110" spans="1:7" x14ac:dyDescent="0.2">
      <c r="A110" s="13" t="s">
        <v>106</v>
      </c>
      <c r="B110" s="12">
        <v>2057.3870000000002</v>
      </c>
      <c r="C110" s="12">
        <v>762.98699999999997</v>
      </c>
      <c r="D110" s="19">
        <v>0.45200000000000001</v>
      </c>
      <c r="E110" s="12">
        <v>1048.308</v>
      </c>
      <c r="F110" s="14">
        <v>24.451000000000001</v>
      </c>
      <c r="G110" s="26">
        <v>4643.4889999999996</v>
      </c>
    </row>
    <row r="111" spans="1:7" x14ac:dyDescent="0.2">
      <c r="A111" s="13" t="s">
        <v>107</v>
      </c>
      <c r="B111" s="12">
        <v>2058.7869999999998</v>
      </c>
      <c r="C111" s="12">
        <v>1519.94</v>
      </c>
      <c r="D111" s="19">
        <v>1.3340000000000001</v>
      </c>
      <c r="E111" s="12">
        <v>3111.9070000000002</v>
      </c>
      <c r="F111" s="14">
        <v>23.914000000000001</v>
      </c>
      <c r="G111" s="26">
        <v>10936.499</v>
      </c>
    </row>
    <row r="112" spans="1:7" x14ac:dyDescent="0.2">
      <c r="A112" s="13" t="s">
        <v>108</v>
      </c>
      <c r="B112" s="12">
        <v>2359.7800000000002</v>
      </c>
      <c r="C112" s="12">
        <v>1021.18</v>
      </c>
      <c r="D112" s="19">
        <v>1.601</v>
      </c>
      <c r="E112" s="12">
        <v>2074.0309999999999</v>
      </c>
      <c r="F112" s="14">
        <v>24.443999999999999</v>
      </c>
      <c r="G112" s="26">
        <v>12842.489</v>
      </c>
    </row>
    <row r="113" spans="1:7" x14ac:dyDescent="0.2">
      <c r="A113" s="13" t="s">
        <v>109</v>
      </c>
      <c r="B113" s="12">
        <v>1509.932</v>
      </c>
      <c r="C113" s="12">
        <v>1481.171</v>
      </c>
      <c r="D113" s="19">
        <v>0.32500000000000001</v>
      </c>
      <c r="E113" s="12">
        <v>2039.287</v>
      </c>
      <c r="F113" s="14">
        <v>27.596</v>
      </c>
      <c r="G113" s="26">
        <v>7518.2269999999999</v>
      </c>
    </row>
    <row r="114" spans="1:7" x14ac:dyDescent="0.2">
      <c r="A114" s="13" t="s">
        <v>110</v>
      </c>
      <c r="B114" s="12">
        <v>1830.2059999999999</v>
      </c>
      <c r="C114" s="12">
        <v>1999.829</v>
      </c>
      <c r="D114" s="19">
        <v>0.93</v>
      </c>
      <c r="E114" s="12">
        <v>1662.7539999999999</v>
      </c>
      <c r="F114" s="14">
        <v>21.523</v>
      </c>
      <c r="G114" s="26">
        <v>7041.0150000000003</v>
      </c>
    </row>
    <row r="115" spans="1:7" x14ac:dyDescent="0.2">
      <c r="A115" s="13" t="s">
        <v>111</v>
      </c>
      <c r="B115" s="12">
        <v>1908.422</v>
      </c>
      <c r="C115" s="12">
        <v>1450.077</v>
      </c>
      <c r="D115" s="19">
        <v>0.44</v>
      </c>
      <c r="E115" s="12">
        <v>1248.183</v>
      </c>
      <c r="F115" s="14">
        <v>30.178000000000001</v>
      </c>
      <c r="G115" s="26">
        <v>8080.9620000000004</v>
      </c>
    </row>
    <row r="116" spans="1:7" x14ac:dyDescent="0.2">
      <c r="A116" s="13" t="s">
        <v>112</v>
      </c>
      <c r="B116" s="12">
        <v>2266.1460000000002</v>
      </c>
      <c r="C116" s="12">
        <v>2067.2080000000001</v>
      </c>
      <c r="D116" s="19">
        <v>0.42899999999999999</v>
      </c>
      <c r="E116" s="12">
        <v>1532.296</v>
      </c>
      <c r="F116" s="14">
        <v>21.382000000000001</v>
      </c>
      <c r="G116" s="26">
        <v>6162.0230000000001</v>
      </c>
    </row>
    <row r="117" spans="1:7" x14ac:dyDescent="0.2">
      <c r="A117" s="13" t="s">
        <v>113</v>
      </c>
      <c r="B117" s="12">
        <v>2710.1489999999999</v>
      </c>
      <c r="C117" s="12">
        <v>1471.953</v>
      </c>
      <c r="D117" s="19">
        <v>0.59199999999999997</v>
      </c>
      <c r="E117" s="12">
        <v>1290.318</v>
      </c>
      <c r="F117" s="14">
        <v>28.193000000000001</v>
      </c>
      <c r="G117" s="26">
        <v>3650.3040000000001</v>
      </c>
    </row>
    <row r="118" spans="1:7" x14ac:dyDescent="0.2">
      <c r="A118" s="13" t="s">
        <v>114</v>
      </c>
      <c r="B118" s="12">
        <v>2543.1979999999999</v>
      </c>
      <c r="C118" s="12">
        <v>1485.625</v>
      </c>
      <c r="D118" s="19">
        <v>0.28999999999999998</v>
      </c>
      <c r="E118" s="12">
        <v>1832.7170000000001</v>
      </c>
      <c r="F118" s="14">
        <v>25.62</v>
      </c>
      <c r="G118" s="26">
        <v>5686.6109999999999</v>
      </c>
    </row>
    <row r="119" spans="1:7" x14ac:dyDescent="0.2">
      <c r="A119" s="13" t="s">
        <v>115</v>
      </c>
      <c r="B119" s="12">
        <v>1736.867</v>
      </c>
      <c r="C119" s="12">
        <v>1350.1020000000001</v>
      </c>
      <c r="D119" s="19">
        <v>0.64700000000000002</v>
      </c>
      <c r="E119" s="12">
        <v>1277.799</v>
      </c>
      <c r="F119" s="14">
        <v>33.185000000000002</v>
      </c>
      <c r="G119" s="26">
        <v>6900.4359999999997</v>
      </c>
    </row>
    <row r="120" spans="1:7" x14ac:dyDescent="0.2">
      <c r="A120" s="13" t="s">
        <v>116</v>
      </c>
      <c r="B120" s="12">
        <v>1927.684</v>
      </c>
      <c r="C120" s="12">
        <v>1160.4059999999999</v>
      </c>
      <c r="D120" s="19">
        <v>0.25800000000000001</v>
      </c>
      <c r="E120" s="12">
        <v>2530.3069999999998</v>
      </c>
      <c r="F120" s="14">
        <v>20.61</v>
      </c>
      <c r="G120" s="26">
        <v>5778.3029999999999</v>
      </c>
    </row>
    <row r="121" spans="1:7" x14ac:dyDescent="0.2">
      <c r="A121" s="13" t="s">
        <v>117</v>
      </c>
      <c r="B121" s="12">
        <v>1890.3040000000001</v>
      </c>
      <c r="C121" s="12">
        <v>1647.038</v>
      </c>
      <c r="D121" s="19">
        <v>0.42899999999999999</v>
      </c>
      <c r="E121" s="12">
        <v>1387.433</v>
      </c>
      <c r="F121" s="14">
        <v>23.405999999999999</v>
      </c>
      <c r="G121" s="26">
        <v>6024.4409999999998</v>
      </c>
    </row>
    <row r="122" spans="1:7" x14ac:dyDescent="0.2">
      <c r="A122" s="13" t="s">
        <v>118</v>
      </c>
      <c r="B122" s="12">
        <v>2977.058</v>
      </c>
      <c r="C122" s="12">
        <v>1914.7139999999999</v>
      </c>
      <c r="D122" s="19">
        <v>0.53700000000000003</v>
      </c>
      <c r="E122" s="12">
        <v>1361.95</v>
      </c>
      <c r="F122" s="14">
        <v>21.385000000000002</v>
      </c>
      <c r="G122" s="26">
        <v>7899.5550000000003</v>
      </c>
    </row>
    <row r="123" spans="1:7" x14ac:dyDescent="0.2">
      <c r="A123" s="13" t="s">
        <v>119</v>
      </c>
      <c r="B123" s="12">
        <v>1748.71</v>
      </c>
      <c r="C123" s="12">
        <v>1677.5</v>
      </c>
      <c r="D123" s="19">
        <v>0.54</v>
      </c>
      <c r="E123" s="12">
        <v>3161.1219999999998</v>
      </c>
      <c r="F123" s="14">
        <v>30.971</v>
      </c>
      <c r="G123" s="26">
        <v>6266.5450000000001</v>
      </c>
    </row>
    <row r="124" spans="1:7" x14ac:dyDescent="0.2">
      <c r="A124" s="13" t="s">
        <v>120</v>
      </c>
      <c r="B124" s="12">
        <v>3080.4110000000001</v>
      </c>
      <c r="C124" s="12">
        <v>1696.078</v>
      </c>
      <c r="D124" s="19">
        <v>1.284</v>
      </c>
      <c r="E124" s="12">
        <v>2308.3760000000002</v>
      </c>
      <c r="F124" s="14">
        <v>34.677</v>
      </c>
      <c r="G124" s="26">
        <v>10177.304</v>
      </c>
    </row>
    <row r="125" spans="1:7" x14ac:dyDescent="0.2">
      <c r="A125" s="13" t="s">
        <v>121</v>
      </c>
      <c r="B125" s="12">
        <v>2502.5749999999998</v>
      </c>
      <c r="C125" s="12">
        <v>932.86599999999999</v>
      </c>
      <c r="D125" s="19">
        <v>0.53100000000000003</v>
      </c>
      <c r="E125" s="12">
        <v>2477.7130000000002</v>
      </c>
      <c r="F125" s="14">
        <v>32.826000000000001</v>
      </c>
      <c r="G125" s="26">
        <v>7984.9290000000001</v>
      </c>
    </row>
    <row r="126" spans="1:7" x14ac:dyDescent="0.2">
      <c r="A126" s="13" t="s">
        <v>122</v>
      </c>
      <c r="B126" s="12">
        <v>2221.7310000000002</v>
      </c>
      <c r="C126" s="12">
        <v>1075.645</v>
      </c>
      <c r="D126" s="19">
        <v>0.43099999999999999</v>
      </c>
      <c r="E126" s="12">
        <v>1177.4459999999999</v>
      </c>
      <c r="F126" s="14">
        <v>28.068999999999999</v>
      </c>
      <c r="G126" s="26">
        <v>7719.6270000000004</v>
      </c>
    </row>
    <row r="127" spans="1:7" x14ac:dyDescent="0.2">
      <c r="A127" s="13" t="s">
        <v>123</v>
      </c>
      <c r="B127" s="12">
        <v>1899.633</v>
      </c>
      <c r="C127" s="12">
        <v>953.8</v>
      </c>
      <c r="D127" s="19">
        <v>0.52400000000000002</v>
      </c>
      <c r="E127" s="12">
        <v>2809.931</v>
      </c>
      <c r="F127" s="14">
        <v>31.109000000000002</v>
      </c>
      <c r="G127" s="26">
        <v>8951.8060000000005</v>
      </c>
    </row>
    <row r="128" spans="1:7" x14ac:dyDescent="0.2">
      <c r="A128" s="13" t="s">
        <v>124</v>
      </c>
      <c r="B128" s="12">
        <v>1913.3710000000001</v>
      </c>
      <c r="C128" s="12">
        <v>2501.7240000000002</v>
      </c>
      <c r="D128" s="19">
        <v>0.66200000000000003</v>
      </c>
      <c r="E128" s="12">
        <v>1601.0229999999999</v>
      </c>
      <c r="F128" s="14">
        <v>16.597999999999999</v>
      </c>
      <c r="G128" s="26">
        <v>8872.7780000000002</v>
      </c>
    </row>
    <row r="129" spans="1:7" x14ac:dyDescent="0.2">
      <c r="A129" s="13" t="s">
        <v>125</v>
      </c>
      <c r="B129" s="12">
        <v>1835.923</v>
      </c>
      <c r="C129" s="12">
        <v>2176.8890000000001</v>
      </c>
      <c r="D129" s="19">
        <v>0.55700000000000005</v>
      </c>
      <c r="E129" s="12">
        <v>2399.451</v>
      </c>
      <c r="F129" s="14">
        <v>28.155999999999999</v>
      </c>
      <c r="G129" s="26">
        <v>5265.0339999999997</v>
      </c>
    </row>
    <row r="130" spans="1:7" x14ac:dyDescent="0.2">
      <c r="A130" s="13" t="s">
        <v>126</v>
      </c>
      <c r="B130" s="12">
        <v>1701.444</v>
      </c>
      <c r="C130" s="12">
        <v>973.93299999999999</v>
      </c>
      <c r="D130" s="19">
        <v>0.80500000000000005</v>
      </c>
      <c r="E130" s="12">
        <v>2382.7150000000001</v>
      </c>
      <c r="F130" s="14">
        <v>25.274999999999999</v>
      </c>
      <c r="G130" s="26">
        <v>8752.0889999999999</v>
      </c>
    </row>
    <row r="131" spans="1:7" x14ac:dyDescent="0.2">
      <c r="A131" s="13" t="s">
        <v>127</v>
      </c>
      <c r="B131" s="12">
        <v>1694.2180000000001</v>
      </c>
      <c r="C131" s="12">
        <v>1166.1400000000001</v>
      </c>
      <c r="D131" s="19">
        <v>0.78400000000000003</v>
      </c>
      <c r="E131" s="12">
        <v>2184.61</v>
      </c>
      <c r="F131" s="14">
        <v>28.518999999999998</v>
      </c>
      <c r="G131" s="26">
        <v>7713.0069999999996</v>
      </c>
    </row>
    <row r="132" spans="1:7" x14ac:dyDescent="0.2">
      <c r="A132" s="13" t="s">
        <v>128</v>
      </c>
      <c r="B132" s="12">
        <v>2458.915</v>
      </c>
      <c r="C132" s="12">
        <v>1959.19</v>
      </c>
      <c r="D132" s="19">
        <v>1.895</v>
      </c>
      <c r="E132" s="12">
        <v>2657.9749999999999</v>
      </c>
      <c r="F132" s="14">
        <v>27.376000000000001</v>
      </c>
      <c r="G132" s="26">
        <v>11041.483</v>
      </c>
    </row>
    <row r="133" spans="1:7" x14ac:dyDescent="0.2">
      <c r="A133" s="13" t="s">
        <v>129</v>
      </c>
      <c r="B133" s="12">
        <v>2984.5770000000002</v>
      </c>
      <c r="C133" s="12">
        <v>1361.944</v>
      </c>
      <c r="D133" s="19">
        <v>0.81699999999999995</v>
      </c>
      <c r="E133" s="12">
        <v>3506.4720000000002</v>
      </c>
      <c r="F133" s="14">
        <v>32.462000000000003</v>
      </c>
      <c r="G133" s="26">
        <v>11806.741</v>
      </c>
    </row>
    <row r="134" spans="1:7" x14ac:dyDescent="0.2">
      <c r="A134" s="20"/>
      <c r="B134" s="12" t="s">
        <v>466</v>
      </c>
      <c r="C134" s="12" t="s">
        <v>466</v>
      </c>
      <c r="D134" s="19" t="s">
        <v>466</v>
      </c>
      <c r="E134" s="12" t="s">
        <v>466</v>
      </c>
      <c r="F134" s="14" t="s">
        <v>466</v>
      </c>
      <c r="G134" s="26" t="s">
        <v>466</v>
      </c>
    </row>
    <row r="135" spans="1:7" x14ac:dyDescent="0.2">
      <c r="A135" s="13" t="s">
        <v>130</v>
      </c>
      <c r="B135" s="12">
        <v>2781.1260000000002</v>
      </c>
      <c r="C135" s="12">
        <v>933.15700000000004</v>
      </c>
      <c r="D135" s="19">
        <v>0.30599999999999999</v>
      </c>
      <c r="E135" s="12">
        <v>1971.8309999999999</v>
      </c>
      <c r="F135" s="14">
        <v>33.747</v>
      </c>
      <c r="G135" s="26">
        <v>9486.5349999999999</v>
      </c>
    </row>
    <row r="136" spans="1:7" x14ac:dyDescent="0.2">
      <c r="A136" s="13" t="s">
        <v>131</v>
      </c>
      <c r="B136" s="12">
        <v>2728.672</v>
      </c>
      <c r="C136" s="12">
        <v>1026.633</v>
      </c>
      <c r="D136" s="19">
        <v>0.57399999999999995</v>
      </c>
      <c r="E136" s="12">
        <v>1674.6679999999999</v>
      </c>
      <c r="F136" s="14">
        <v>32.941000000000003</v>
      </c>
      <c r="G136" s="26">
        <v>10112.688</v>
      </c>
    </row>
    <row r="137" spans="1:7" x14ac:dyDescent="0.2">
      <c r="A137" s="13" t="s">
        <v>132</v>
      </c>
      <c r="B137" s="12">
        <v>1516.4680000000001</v>
      </c>
      <c r="C137" s="12">
        <v>2266.0940000000001</v>
      </c>
      <c r="D137" s="19">
        <v>0.317</v>
      </c>
      <c r="E137" s="12">
        <v>1146.0650000000001</v>
      </c>
      <c r="F137" s="14">
        <v>22.303999999999998</v>
      </c>
      <c r="G137" s="26">
        <v>9045.125</v>
      </c>
    </row>
    <row r="138" spans="1:7" x14ac:dyDescent="0.2">
      <c r="A138" s="13" t="s">
        <v>133</v>
      </c>
      <c r="B138" s="12">
        <v>1754.6379999999999</v>
      </c>
      <c r="C138" s="12">
        <v>1047.6089999999999</v>
      </c>
      <c r="D138" s="19">
        <v>0.57399999999999995</v>
      </c>
      <c r="E138" s="12">
        <v>1414.373</v>
      </c>
      <c r="F138" s="14">
        <v>24.516999999999999</v>
      </c>
      <c r="G138" s="26">
        <v>10576.982</v>
      </c>
    </row>
    <row r="139" spans="1:7" x14ac:dyDescent="0.2">
      <c r="A139" s="13" t="s">
        <v>134</v>
      </c>
      <c r="B139" s="12">
        <v>1914.471</v>
      </c>
      <c r="C139" s="12">
        <v>1525.2239999999999</v>
      </c>
      <c r="D139" s="19">
        <v>1.0900000000000001</v>
      </c>
      <c r="E139" s="12">
        <v>3458.2069999999999</v>
      </c>
      <c r="F139" s="14">
        <v>23.305</v>
      </c>
      <c r="G139" s="26">
        <v>8689.902</v>
      </c>
    </row>
    <row r="140" spans="1:7" x14ac:dyDescent="0.2">
      <c r="A140" s="13" t="s">
        <v>135</v>
      </c>
      <c r="B140" s="12">
        <v>2115.556</v>
      </c>
      <c r="C140" s="12">
        <v>899.00800000000004</v>
      </c>
      <c r="D140" s="19">
        <v>0.67200000000000004</v>
      </c>
      <c r="E140" s="12">
        <v>1291.5809999999999</v>
      </c>
      <c r="F140" s="14">
        <v>27.244</v>
      </c>
      <c r="G140" s="26">
        <v>5162.99</v>
      </c>
    </row>
    <row r="141" spans="1:7" x14ac:dyDescent="0.2">
      <c r="A141" s="20"/>
      <c r="B141" s="12" t="s">
        <v>466</v>
      </c>
      <c r="C141" s="12" t="s">
        <v>466</v>
      </c>
      <c r="D141" s="19" t="s">
        <v>466</v>
      </c>
      <c r="E141" s="12" t="s">
        <v>466</v>
      </c>
      <c r="F141" s="14" t="s">
        <v>466</v>
      </c>
      <c r="G141" s="26" t="s">
        <v>466</v>
      </c>
    </row>
    <row r="142" spans="1:7" x14ac:dyDescent="0.2">
      <c r="A142" s="13" t="s">
        <v>136</v>
      </c>
      <c r="B142" s="12">
        <v>1984.9159999999999</v>
      </c>
      <c r="C142" s="12">
        <v>1395.57</v>
      </c>
      <c r="D142" s="19">
        <v>1.268</v>
      </c>
      <c r="E142" s="12">
        <v>1206.5830000000001</v>
      </c>
      <c r="F142" s="14">
        <v>34.951999999999998</v>
      </c>
      <c r="G142" s="26">
        <v>8604.6630000000005</v>
      </c>
    </row>
    <row r="143" spans="1:7" x14ac:dyDescent="0.2">
      <c r="A143" s="13" t="s">
        <v>137</v>
      </c>
      <c r="B143" s="12">
        <v>1745.748</v>
      </c>
      <c r="C143" s="12">
        <v>1341.547</v>
      </c>
      <c r="D143" s="19">
        <v>0.47599999999999998</v>
      </c>
      <c r="E143" s="12">
        <v>1578.64</v>
      </c>
      <c r="F143" s="14">
        <v>28.390999999999998</v>
      </c>
      <c r="G143" s="26">
        <v>9488.9519999999993</v>
      </c>
    </row>
    <row r="144" spans="1:7" x14ac:dyDescent="0.2">
      <c r="A144" s="13" t="s">
        <v>138</v>
      </c>
      <c r="B144" s="12">
        <v>2781.7379999999998</v>
      </c>
      <c r="C144" s="12">
        <v>966.04700000000003</v>
      </c>
      <c r="D144" s="19">
        <v>2.0649999999999999</v>
      </c>
      <c r="E144" s="12">
        <v>1733.375</v>
      </c>
      <c r="F144" s="14">
        <v>30.47</v>
      </c>
      <c r="G144" s="26">
        <v>14141.478999999999</v>
      </c>
    </row>
    <row r="145" spans="1:7" x14ac:dyDescent="0.2">
      <c r="A145" s="13" t="s">
        <v>139</v>
      </c>
      <c r="B145" s="12">
        <v>1605.37</v>
      </c>
      <c r="C145" s="12">
        <v>2230.373</v>
      </c>
      <c r="D145" s="19">
        <v>0.64800000000000002</v>
      </c>
      <c r="E145" s="12">
        <v>1027.5060000000001</v>
      </c>
      <c r="F145" s="14">
        <v>22.998999999999999</v>
      </c>
      <c r="G145" s="26">
        <v>3061.3879999999999</v>
      </c>
    </row>
    <row r="146" spans="1:7" x14ac:dyDescent="0.2">
      <c r="A146" s="13" t="s">
        <v>140</v>
      </c>
      <c r="B146" s="12">
        <v>1472.912</v>
      </c>
      <c r="C146" s="12">
        <v>1378.8119999999999</v>
      </c>
      <c r="D146" s="19">
        <v>0.31900000000000001</v>
      </c>
      <c r="E146" s="12">
        <v>1417.7819999999999</v>
      </c>
      <c r="F146" s="14">
        <v>25.646000000000001</v>
      </c>
      <c r="G146" s="26">
        <v>7084.5</v>
      </c>
    </row>
    <row r="147" spans="1:7" x14ac:dyDescent="0.2">
      <c r="A147" s="13" t="s">
        <v>141</v>
      </c>
      <c r="B147" s="12">
        <v>1937.6079999999999</v>
      </c>
      <c r="C147" s="12">
        <v>969.69600000000003</v>
      </c>
      <c r="D147" s="19">
        <v>1.5269999999999999</v>
      </c>
      <c r="E147" s="12">
        <v>1965.759</v>
      </c>
      <c r="F147" s="14">
        <v>32.029000000000003</v>
      </c>
      <c r="G147" s="26">
        <v>9890.8870000000006</v>
      </c>
    </row>
    <row r="148" spans="1:7" x14ac:dyDescent="0.2">
      <c r="A148" s="13" t="s">
        <v>142</v>
      </c>
      <c r="B148" s="12">
        <v>2389.7739999999999</v>
      </c>
      <c r="C148" s="12">
        <v>696.86400000000003</v>
      </c>
      <c r="D148" s="19">
        <v>0.52900000000000003</v>
      </c>
      <c r="E148" s="12">
        <v>4100.308</v>
      </c>
      <c r="F148" s="14">
        <v>24.297999999999998</v>
      </c>
      <c r="G148" s="26">
        <v>9959.3780000000006</v>
      </c>
    </row>
    <row r="149" spans="1:7" x14ac:dyDescent="0.2">
      <c r="A149" s="13" t="s">
        <v>143</v>
      </c>
      <c r="B149" s="12">
        <v>1960.5350000000001</v>
      </c>
      <c r="C149" s="12">
        <v>1854.655</v>
      </c>
      <c r="D149" s="19">
        <v>0.59</v>
      </c>
      <c r="E149" s="12">
        <v>1643.4269999999999</v>
      </c>
      <c r="F149" s="14">
        <v>21.974</v>
      </c>
      <c r="G149" s="26">
        <v>7125.3670000000002</v>
      </c>
    </row>
    <row r="150" spans="1:7" x14ac:dyDescent="0.2">
      <c r="A150" s="13" t="s">
        <v>144</v>
      </c>
      <c r="B150" s="12">
        <v>3071.2220000000002</v>
      </c>
      <c r="C150" s="12">
        <v>1628.768</v>
      </c>
      <c r="D150" s="19">
        <v>0.39600000000000002</v>
      </c>
      <c r="E150" s="12">
        <v>1273.93</v>
      </c>
      <c r="F150" s="14">
        <v>27.021000000000001</v>
      </c>
      <c r="G150" s="26">
        <v>6781.52</v>
      </c>
    </row>
    <row r="151" spans="1:7" x14ac:dyDescent="0.2">
      <c r="A151" s="13" t="s">
        <v>145</v>
      </c>
      <c r="B151" s="12">
        <v>1678.183</v>
      </c>
      <c r="C151" s="12">
        <v>1672.0840000000001</v>
      </c>
      <c r="D151" s="19">
        <v>1.7609999999999999</v>
      </c>
      <c r="E151" s="12">
        <v>1702.451</v>
      </c>
      <c r="F151" s="14">
        <v>23.934999999999999</v>
      </c>
      <c r="G151" s="26">
        <v>5166.7250000000004</v>
      </c>
    </row>
    <row r="152" spans="1:7" x14ac:dyDescent="0.2">
      <c r="A152" s="13" t="s">
        <v>146</v>
      </c>
      <c r="B152" s="12">
        <v>2222.8739999999998</v>
      </c>
      <c r="C152" s="12">
        <v>831.59400000000005</v>
      </c>
      <c r="D152" s="19">
        <v>0.80400000000000005</v>
      </c>
      <c r="E152" s="12">
        <v>1947.87</v>
      </c>
      <c r="F152" s="14">
        <v>34.183</v>
      </c>
      <c r="G152" s="26">
        <v>14195.164000000001</v>
      </c>
    </row>
    <row r="153" spans="1:7" x14ac:dyDescent="0.2">
      <c r="A153" s="13" t="s">
        <v>147</v>
      </c>
      <c r="B153" s="12">
        <v>1903.202</v>
      </c>
      <c r="C153" s="12">
        <v>1176.415</v>
      </c>
      <c r="D153" s="19">
        <v>0.36299999999999999</v>
      </c>
      <c r="E153" s="12">
        <v>163.96600000000001</v>
      </c>
      <c r="F153" s="14">
        <v>30.896999999999998</v>
      </c>
      <c r="G153" s="26">
        <v>8771.5139999999992</v>
      </c>
    </row>
    <row r="154" spans="1:7" x14ac:dyDescent="0.2">
      <c r="A154" s="13" t="s">
        <v>148</v>
      </c>
      <c r="B154" s="12">
        <v>3502.54</v>
      </c>
      <c r="C154" s="12">
        <v>1247.1559999999999</v>
      </c>
      <c r="D154" s="19">
        <v>0.372</v>
      </c>
      <c r="E154" s="12">
        <v>289.19099999999997</v>
      </c>
      <c r="F154" s="14">
        <v>21.029</v>
      </c>
      <c r="G154" s="26">
        <v>10715.989</v>
      </c>
    </row>
    <row r="155" spans="1:7" x14ac:dyDescent="0.2">
      <c r="A155" s="13" t="s">
        <v>149</v>
      </c>
      <c r="B155" s="12">
        <v>2902.23</v>
      </c>
      <c r="C155" s="12">
        <v>1529.8720000000001</v>
      </c>
      <c r="D155" s="19">
        <v>3.1640000000000001</v>
      </c>
      <c r="E155" s="12">
        <v>51.56</v>
      </c>
      <c r="F155" s="14">
        <v>32.390999999999998</v>
      </c>
      <c r="G155" s="26">
        <v>12581.414000000001</v>
      </c>
    </row>
    <row r="156" spans="1:7" x14ac:dyDescent="0.2">
      <c r="A156" s="13" t="s">
        <v>150</v>
      </c>
      <c r="B156" s="12">
        <v>2347.8719999999998</v>
      </c>
      <c r="C156" s="12">
        <v>1684.8920000000001</v>
      </c>
      <c r="D156" s="19">
        <v>0.25</v>
      </c>
      <c r="E156" s="12">
        <v>68.713999999999999</v>
      </c>
      <c r="F156" s="14">
        <v>21.690999999999999</v>
      </c>
      <c r="G156" s="26">
        <v>6639.8680000000004</v>
      </c>
    </row>
    <row r="157" spans="1:7" x14ac:dyDescent="0.2">
      <c r="A157" s="13" t="s">
        <v>151</v>
      </c>
      <c r="B157" s="12">
        <v>2323.5279999999998</v>
      </c>
      <c r="C157" s="12">
        <v>1753.3109999999999</v>
      </c>
      <c r="D157" s="19">
        <v>0.30599999999999999</v>
      </c>
      <c r="E157" s="12">
        <v>2224.085</v>
      </c>
      <c r="F157" s="14">
        <v>18.373000000000001</v>
      </c>
      <c r="G157" s="26">
        <v>6974.82</v>
      </c>
    </row>
    <row r="158" spans="1:7" x14ac:dyDescent="0.2">
      <c r="A158" s="13" t="s">
        <v>152</v>
      </c>
      <c r="B158" s="12">
        <v>2650.6089999999999</v>
      </c>
      <c r="C158" s="12">
        <v>1234.4680000000001</v>
      </c>
      <c r="D158" s="19">
        <v>2.1240000000000001</v>
      </c>
      <c r="E158" s="12">
        <v>4337.473</v>
      </c>
      <c r="F158" s="14">
        <v>33.213000000000001</v>
      </c>
      <c r="G158" s="26">
        <v>10999.578</v>
      </c>
    </row>
    <row r="159" spans="1:7" x14ac:dyDescent="0.2">
      <c r="A159" s="13" t="s">
        <v>153</v>
      </c>
      <c r="B159" s="12">
        <v>1731.49</v>
      </c>
      <c r="C159" s="12">
        <v>1362.568</v>
      </c>
      <c r="D159" s="19">
        <v>0.57599999999999996</v>
      </c>
      <c r="E159" s="12">
        <v>2555.7800000000002</v>
      </c>
      <c r="F159" s="14">
        <v>23.074000000000002</v>
      </c>
      <c r="G159" s="26">
        <v>5720.1809999999996</v>
      </c>
    </row>
    <row r="160" spans="1:7" x14ac:dyDescent="0.2">
      <c r="A160" s="13" t="s">
        <v>154</v>
      </c>
      <c r="B160" s="12">
        <v>2651.8420000000001</v>
      </c>
      <c r="C160" s="12">
        <v>1401.55</v>
      </c>
      <c r="D160" s="19">
        <v>0.99199999999999999</v>
      </c>
      <c r="E160" s="12">
        <v>2212.52</v>
      </c>
      <c r="F160" s="14">
        <v>28.327000000000002</v>
      </c>
      <c r="G160" s="26">
        <v>9020.9979999999996</v>
      </c>
    </row>
    <row r="161" spans="1:7" x14ac:dyDescent="0.2">
      <c r="A161" s="13" t="s">
        <v>155</v>
      </c>
      <c r="B161" s="12">
        <v>2526.6819999999998</v>
      </c>
      <c r="C161" s="12">
        <v>2352.1550000000002</v>
      </c>
      <c r="D161" s="19">
        <v>1.1080000000000001</v>
      </c>
      <c r="E161" s="12">
        <v>1355.617</v>
      </c>
      <c r="F161" s="14">
        <v>37.965000000000003</v>
      </c>
      <c r="G161" s="26">
        <v>11218.691999999999</v>
      </c>
    </row>
    <row r="162" spans="1:7" x14ac:dyDescent="0.2">
      <c r="A162" s="13" t="s">
        <v>156</v>
      </c>
      <c r="B162" s="12">
        <v>1890.174</v>
      </c>
      <c r="C162" s="12">
        <v>959.00599999999997</v>
      </c>
      <c r="D162" s="19">
        <v>0.50900000000000001</v>
      </c>
      <c r="E162" s="12">
        <v>1582.2449999999999</v>
      </c>
      <c r="F162" s="14">
        <v>29.556999999999999</v>
      </c>
      <c r="G162" s="26">
        <v>8039.8519999999999</v>
      </c>
    </row>
    <row r="163" spans="1:7" x14ac:dyDescent="0.2">
      <c r="A163" s="13" t="s">
        <v>157</v>
      </c>
      <c r="B163" s="12">
        <v>2095.1990000000001</v>
      </c>
      <c r="C163" s="12">
        <v>1273.453</v>
      </c>
      <c r="D163" s="19">
        <v>0.755</v>
      </c>
      <c r="E163" s="12">
        <v>2856.05</v>
      </c>
      <c r="F163" s="14">
        <v>29.943000000000001</v>
      </c>
      <c r="G163" s="26">
        <v>4938.1959999999999</v>
      </c>
    </row>
    <row r="164" spans="1:7" x14ac:dyDescent="0.2">
      <c r="A164" s="13" t="s">
        <v>158</v>
      </c>
      <c r="B164" s="12">
        <v>2196.6460000000002</v>
      </c>
      <c r="C164" s="12">
        <v>773.60500000000002</v>
      </c>
      <c r="D164" s="19">
        <v>0.78800000000000003</v>
      </c>
      <c r="E164" s="12">
        <v>2978.2719999999999</v>
      </c>
      <c r="F164" s="14">
        <v>25.416</v>
      </c>
      <c r="G164" s="26">
        <v>7214.6030000000001</v>
      </c>
    </row>
    <row r="165" spans="1:7" x14ac:dyDescent="0.2">
      <c r="A165" s="13" t="s">
        <v>159</v>
      </c>
      <c r="B165" s="12">
        <v>2420.9380000000001</v>
      </c>
      <c r="C165" s="12">
        <v>1454.865</v>
      </c>
      <c r="D165" s="19">
        <v>0.41699999999999998</v>
      </c>
      <c r="E165" s="12">
        <v>1192.7919999999999</v>
      </c>
      <c r="F165" s="14">
        <v>22.69</v>
      </c>
      <c r="G165" s="26">
        <v>7091.4449999999997</v>
      </c>
    </row>
    <row r="166" spans="1:7" x14ac:dyDescent="0.2">
      <c r="A166" s="13" t="s">
        <v>160</v>
      </c>
      <c r="B166" s="12">
        <v>2081.19</v>
      </c>
      <c r="C166" s="12">
        <v>1147.25</v>
      </c>
      <c r="D166" s="19">
        <v>0.38100000000000001</v>
      </c>
      <c r="E166" s="12">
        <v>1864.922</v>
      </c>
      <c r="F166" s="14">
        <v>22.41</v>
      </c>
      <c r="G166" s="26">
        <v>13887.82</v>
      </c>
    </row>
    <row r="167" spans="1:7" x14ac:dyDescent="0.2">
      <c r="A167" s="13" t="s">
        <v>161</v>
      </c>
      <c r="B167" s="12">
        <v>2051.7600000000002</v>
      </c>
      <c r="C167" s="12">
        <v>952.03200000000004</v>
      </c>
      <c r="D167" s="19">
        <v>0.81899999999999995</v>
      </c>
      <c r="E167" s="12">
        <v>3799.07</v>
      </c>
      <c r="F167" s="14">
        <v>35.317</v>
      </c>
      <c r="G167" s="26">
        <v>7476.5940000000001</v>
      </c>
    </row>
    <row r="168" spans="1:7" x14ac:dyDescent="0.2">
      <c r="A168" s="13" t="s">
        <v>162</v>
      </c>
      <c r="B168" s="12">
        <v>2165.6</v>
      </c>
      <c r="C168" s="12">
        <v>2237.9059999999999</v>
      </c>
      <c r="D168" s="19">
        <v>1.359</v>
      </c>
      <c r="E168" s="12">
        <v>2787.2330000000002</v>
      </c>
      <c r="F168" s="14">
        <v>22.835999999999999</v>
      </c>
      <c r="G168" s="26">
        <v>7374.59</v>
      </c>
    </row>
    <row r="169" spans="1:7" x14ac:dyDescent="0.2">
      <c r="A169" s="13" t="s">
        <v>163</v>
      </c>
      <c r="B169" s="12">
        <v>2084.7640000000001</v>
      </c>
      <c r="C169" s="12">
        <v>1151.886</v>
      </c>
      <c r="D169" s="19">
        <v>0.57699999999999996</v>
      </c>
      <c r="E169" s="12">
        <v>1581.9780000000001</v>
      </c>
      <c r="F169" s="14">
        <v>31.396999999999998</v>
      </c>
      <c r="G169" s="26">
        <v>7196.8739999999998</v>
      </c>
    </row>
    <row r="170" spans="1:7" x14ac:dyDescent="0.2">
      <c r="A170" s="13" t="s">
        <v>164</v>
      </c>
      <c r="B170" s="12">
        <v>3043.78</v>
      </c>
      <c r="C170" s="12">
        <v>1301.42</v>
      </c>
      <c r="D170" s="19">
        <v>0.94599999999999995</v>
      </c>
      <c r="E170" s="12">
        <v>2190.857</v>
      </c>
      <c r="F170" s="14">
        <v>26.452999999999999</v>
      </c>
      <c r="G170" s="26">
        <v>10783.75</v>
      </c>
    </row>
    <row r="171" spans="1:7" x14ac:dyDescent="0.2">
      <c r="A171" s="13" t="s">
        <v>165</v>
      </c>
      <c r="B171" s="12">
        <v>2716.373</v>
      </c>
      <c r="C171" s="12">
        <v>981.38900000000001</v>
      </c>
      <c r="D171" s="19">
        <v>0.66700000000000004</v>
      </c>
      <c r="E171" s="12">
        <v>1984.8320000000001</v>
      </c>
      <c r="F171" s="14">
        <v>20.818000000000001</v>
      </c>
      <c r="G171" s="26">
        <v>9443.027</v>
      </c>
    </row>
    <row r="172" spans="1:7" x14ac:dyDescent="0.2">
      <c r="A172" s="13" t="s">
        <v>166</v>
      </c>
      <c r="B172" s="12">
        <v>2472.5569999999998</v>
      </c>
      <c r="C172" s="12">
        <v>1991.2349999999999</v>
      </c>
      <c r="D172" s="19">
        <v>0.71</v>
      </c>
      <c r="E172" s="12">
        <v>1770.7909999999999</v>
      </c>
      <c r="F172" s="14">
        <v>17.318999999999999</v>
      </c>
      <c r="G172" s="26">
        <v>8914.2139999999999</v>
      </c>
    </row>
    <row r="173" spans="1:7" x14ac:dyDescent="0.2">
      <c r="A173" s="13" t="s">
        <v>167</v>
      </c>
      <c r="B173" s="12">
        <v>2502.2370000000001</v>
      </c>
      <c r="C173" s="12">
        <v>2897.73</v>
      </c>
      <c r="D173" s="19">
        <v>1.107</v>
      </c>
      <c r="E173" s="12">
        <v>2401.8969999999999</v>
      </c>
      <c r="F173" s="14">
        <v>28.832000000000001</v>
      </c>
      <c r="G173" s="26">
        <v>9760.3320000000003</v>
      </c>
    </row>
    <row r="174" spans="1:7" x14ac:dyDescent="0.2">
      <c r="A174" s="13" t="s">
        <v>168</v>
      </c>
      <c r="B174" s="12">
        <v>1876.8050000000001</v>
      </c>
      <c r="C174" s="12">
        <v>2751.5439999999999</v>
      </c>
      <c r="D174" s="19">
        <v>0.42499999999999999</v>
      </c>
      <c r="E174" s="12">
        <v>1197.3140000000001</v>
      </c>
      <c r="F174" s="14">
        <v>29.681999999999999</v>
      </c>
      <c r="G174" s="26">
        <v>8797.4150000000009</v>
      </c>
    </row>
    <row r="175" spans="1:7" x14ac:dyDescent="0.2">
      <c r="A175" s="13" t="s">
        <v>169</v>
      </c>
      <c r="B175" s="12">
        <v>2132.2719999999999</v>
      </c>
      <c r="C175" s="12">
        <v>911.07600000000002</v>
      </c>
      <c r="D175" s="19">
        <v>0.68200000000000005</v>
      </c>
      <c r="E175" s="12">
        <v>1414.2750000000001</v>
      </c>
      <c r="F175" s="14">
        <v>33.726999999999997</v>
      </c>
      <c r="G175" s="26">
        <v>9611.6569999999992</v>
      </c>
    </row>
    <row r="176" spans="1:7" x14ac:dyDescent="0.2">
      <c r="A176" s="13" t="s">
        <v>170</v>
      </c>
      <c r="B176" s="12">
        <v>2122.6889999999999</v>
      </c>
      <c r="C176" s="12">
        <v>821.31799999999998</v>
      </c>
      <c r="D176" s="19">
        <v>0.621</v>
      </c>
      <c r="E176" s="12">
        <v>1167.646</v>
      </c>
      <c r="F176" s="14">
        <v>26.116</v>
      </c>
      <c r="G176" s="26">
        <v>4042.7759999999998</v>
      </c>
    </row>
    <row r="177" spans="1:7" x14ac:dyDescent="0.2">
      <c r="A177" s="13" t="s">
        <v>171</v>
      </c>
      <c r="B177" s="12">
        <v>2718.297</v>
      </c>
      <c r="C177" s="12">
        <v>2411.9520000000002</v>
      </c>
      <c r="D177" s="19">
        <v>0.64</v>
      </c>
      <c r="E177" s="12">
        <v>1652.586</v>
      </c>
      <c r="F177" s="14">
        <v>24.01</v>
      </c>
      <c r="G177" s="26">
        <v>6368.0069999999996</v>
      </c>
    </row>
    <row r="178" spans="1:7" x14ac:dyDescent="0.2">
      <c r="A178" s="13" t="s">
        <v>172</v>
      </c>
      <c r="B178" s="12">
        <v>1690.009</v>
      </c>
      <c r="C178" s="12">
        <v>730.88</v>
      </c>
      <c r="D178" s="19">
        <v>0.499</v>
      </c>
      <c r="E178" s="12">
        <v>1163.2560000000001</v>
      </c>
      <c r="F178" s="14">
        <v>22.864000000000001</v>
      </c>
      <c r="G178" s="26">
        <v>5710.4040000000005</v>
      </c>
    </row>
    <row r="179" spans="1:7" x14ac:dyDescent="0.2">
      <c r="A179" s="13" t="s">
        <v>173</v>
      </c>
      <c r="B179" s="12">
        <v>1877.6759999999999</v>
      </c>
      <c r="C179" s="12">
        <v>772.12599999999998</v>
      </c>
      <c r="D179" s="19">
        <v>0.56000000000000005</v>
      </c>
      <c r="E179" s="12">
        <v>3229.0619999999999</v>
      </c>
      <c r="F179" s="14">
        <v>22.065999999999999</v>
      </c>
      <c r="G179" s="26">
        <v>12405.147000000001</v>
      </c>
    </row>
    <row r="180" spans="1:7" x14ac:dyDescent="0.2">
      <c r="A180" s="13" t="s">
        <v>174</v>
      </c>
      <c r="B180" s="12">
        <v>2861.1640000000002</v>
      </c>
      <c r="C180" s="12">
        <v>896.99300000000005</v>
      </c>
      <c r="D180" s="19">
        <v>1.3939999999999999</v>
      </c>
      <c r="E180" s="12">
        <v>2265.4169999999999</v>
      </c>
      <c r="F180" s="14">
        <v>20.599</v>
      </c>
      <c r="G180" s="26">
        <v>11893.682000000001</v>
      </c>
    </row>
    <row r="181" spans="1:7" x14ac:dyDescent="0.2">
      <c r="A181" s="13" t="s">
        <v>175</v>
      </c>
      <c r="B181" s="12">
        <v>2209.0360000000001</v>
      </c>
      <c r="C181" s="12">
        <v>1285.1869999999999</v>
      </c>
      <c r="D181" s="19">
        <v>0.46700000000000003</v>
      </c>
      <c r="E181" s="12">
        <v>2259.9650000000001</v>
      </c>
      <c r="F181" s="14">
        <v>30.782</v>
      </c>
      <c r="G181" s="26">
        <v>7982.43</v>
      </c>
    </row>
    <row r="182" spans="1:7" x14ac:dyDescent="0.2">
      <c r="A182" s="13" t="s">
        <v>176</v>
      </c>
      <c r="B182" s="12">
        <v>2210.2460000000001</v>
      </c>
      <c r="C182" s="12">
        <v>1520.5160000000001</v>
      </c>
      <c r="D182" s="19">
        <v>0.6</v>
      </c>
      <c r="E182" s="12">
        <v>1740.212</v>
      </c>
      <c r="F182" s="14">
        <v>38.384</v>
      </c>
      <c r="G182" s="26">
        <v>7875.2330000000002</v>
      </c>
    </row>
    <row r="183" spans="1:7" x14ac:dyDescent="0.2">
      <c r="A183" s="13" t="s">
        <v>177</v>
      </c>
      <c r="B183" s="12">
        <v>2956.7919999999999</v>
      </c>
      <c r="C183" s="12">
        <v>1818.877</v>
      </c>
      <c r="D183" s="19">
        <v>0.75800000000000001</v>
      </c>
      <c r="E183" s="12">
        <v>2116.2930000000001</v>
      </c>
      <c r="F183" s="14">
        <v>33.064999999999998</v>
      </c>
      <c r="G183" s="26">
        <v>8372.7819999999992</v>
      </c>
    </row>
    <row r="184" spans="1:7" x14ac:dyDescent="0.2">
      <c r="A184" s="13" t="s">
        <v>178</v>
      </c>
      <c r="B184" s="12">
        <v>3204.6640000000002</v>
      </c>
      <c r="C184" s="12">
        <v>1388.646</v>
      </c>
      <c r="D184" s="19">
        <v>1.1499999999999999</v>
      </c>
      <c r="E184" s="12">
        <v>3078.8310000000001</v>
      </c>
      <c r="F184" s="14">
        <v>30.105</v>
      </c>
      <c r="G184" s="26">
        <v>9299.982</v>
      </c>
    </row>
    <row r="185" spans="1:7" x14ac:dyDescent="0.2">
      <c r="A185" s="13" t="s">
        <v>179</v>
      </c>
      <c r="B185" s="12">
        <v>2787.509</v>
      </c>
      <c r="C185" s="12">
        <v>1416.4670000000001</v>
      </c>
      <c r="D185" s="19">
        <v>0.309</v>
      </c>
      <c r="E185" s="12">
        <v>2279.1060000000002</v>
      </c>
      <c r="F185" s="14">
        <v>28.867000000000001</v>
      </c>
      <c r="G185" s="26">
        <v>5922.9009999999998</v>
      </c>
    </row>
    <row r="186" spans="1:7" x14ac:dyDescent="0.2">
      <c r="A186" s="13" t="s">
        <v>180</v>
      </c>
      <c r="B186" s="12">
        <v>2294.7530000000002</v>
      </c>
      <c r="C186" s="12">
        <v>1983.2850000000001</v>
      </c>
      <c r="D186" s="19">
        <v>0.85799999999999998</v>
      </c>
      <c r="E186" s="12">
        <v>1449.9190000000001</v>
      </c>
      <c r="F186" s="14">
        <v>22.91</v>
      </c>
      <c r="G186" s="26">
        <v>8862.9310000000005</v>
      </c>
    </row>
    <row r="187" spans="1:7" x14ac:dyDescent="0.2">
      <c r="A187" s="13" t="s">
        <v>181</v>
      </c>
      <c r="B187" s="12">
        <v>1940.652</v>
      </c>
      <c r="C187" s="12">
        <v>1166.2550000000001</v>
      </c>
      <c r="D187" s="19">
        <v>0.80900000000000005</v>
      </c>
      <c r="E187" s="12">
        <v>871.28499999999997</v>
      </c>
      <c r="F187" s="14">
        <v>29.863</v>
      </c>
      <c r="G187" s="26">
        <v>8280.6370000000006</v>
      </c>
    </row>
    <row r="188" spans="1:7" x14ac:dyDescent="0.2">
      <c r="A188" s="13" t="s">
        <v>182</v>
      </c>
      <c r="B188" s="12">
        <v>2032.4949999999999</v>
      </c>
      <c r="C188" s="12">
        <v>732.21400000000006</v>
      </c>
      <c r="D188" s="19">
        <v>0.72899999999999998</v>
      </c>
      <c r="E188" s="12">
        <v>1433.4929999999999</v>
      </c>
      <c r="F188" s="14">
        <v>28.045999999999999</v>
      </c>
      <c r="G188" s="26">
        <v>8829.2749999999996</v>
      </c>
    </row>
    <row r="189" spans="1:7" x14ac:dyDescent="0.2">
      <c r="A189" s="13" t="s">
        <v>183</v>
      </c>
      <c r="B189" s="12">
        <v>2461.0250000000001</v>
      </c>
      <c r="C189" s="12">
        <v>1735.308</v>
      </c>
      <c r="D189" s="19">
        <v>0.55100000000000005</v>
      </c>
      <c r="E189" s="12">
        <v>1132.096</v>
      </c>
      <c r="F189" s="14">
        <v>34.381999999999998</v>
      </c>
      <c r="G189" s="26">
        <v>7302.6620000000003</v>
      </c>
    </row>
    <row r="190" spans="1:7" x14ac:dyDescent="0.2">
      <c r="A190" s="13" t="s">
        <v>184</v>
      </c>
      <c r="B190" s="12">
        <v>2280.4059999999999</v>
      </c>
      <c r="C190" s="12">
        <v>799.22900000000004</v>
      </c>
      <c r="D190" s="19">
        <v>1.702</v>
      </c>
      <c r="E190" s="12">
        <v>495.13</v>
      </c>
      <c r="F190" s="14">
        <v>32.387999999999998</v>
      </c>
      <c r="G190" s="26">
        <v>12064.632</v>
      </c>
    </row>
    <row r="191" spans="1:7" x14ac:dyDescent="0.2">
      <c r="A191" s="13" t="s">
        <v>185</v>
      </c>
      <c r="B191" s="12">
        <v>1851.2929999999999</v>
      </c>
      <c r="C191" s="12">
        <v>1048.1420000000001</v>
      </c>
      <c r="D191" s="19">
        <v>0.71</v>
      </c>
      <c r="E191" s="12">
        <v>148.53200000000001</v>
      </c>
      <c r="F191" s="14">
        <v>33.125</v>
      </c>
      <c r="G191" s="26">
        <v>10683.112999999999</v>
      </c>
    </row>
    <row r="192" spans="1:7" x14ac:dyDescent="0.2">
      <c r="A192" s="13" t="s">
        <v>186</v>
      </c>
      <c r="B192" s="12">
        <v>1768.9449999999999</v>
      </c>
      <c r="C192" s="12">
        <v>1519.2729999999999</v>
      </c>
      <c r="D192" s="19">
        <v>0.83499999999999996</v>
      </c>
      <c r="E192" s="12">
        <v>155.06700000000001</v>
      </c>
      <c r="F192" s="14">
        <v>34.677999999999997</v>
      </c>
      <c r="G192" s="26">
        <v>5947.6170000000002</v>
      </c>
    </row>
    <row r="193" spans="1:7" x14ac:dyDescent="0.2">
      <c r="A193" s="13" t="s">
        <v>187</v>
      </c>
      <c r="B193" s="12">
        <v>2426.83</v>
      </c>
      <c r="C193" s="12">
        <v>1633.751</v>
      </c>
      <c r="D193" s="19">
        <v>1.597</v>
      </c>
      <c r="E193" s="12">
        <v>47.02</v>
      </c>
      <c r="F193" s="14">
        <v>30.335999999999999</v>
      </c>
      <c r="G193" s="26">
        <v>10589.766</v>
      </c>
    </row>
    <row r="194" spans="1:7" x14ac:dyDescent="0.2">
      <c r="A194" s="13" t="s">
        <v>188</v>
      </c>
      <c r="B194" s="12">
        <v>2337.9389999999999</v>
      </c>
      <c r="C194" s="12">
        <v>1576.4449999999999</v>
      </c>
      <c r="D194" s="19">
        <v>0.623</v>
      </c>
      <c r="E194" s="12">
        <v>1270.501</v>
      </c>
      <c r="F194" s="14">
        <v>25.212</v>
      </c>
      <c r="G194" s="26">
        <v>4799.1629999999996</v>
      </c>
    </row>
    <row r="195" spans="1:7" x14ac:dyDescent="0.2">
      <c r="A195" s="13" t="s">
        <v>189</v>
      </c>
      <c r="B195" s="12">
        <v>2087.7649999999999</v>
      </c>
      <c r="C195" s="12">
        <v>1238.114</v>
      </c>
      <c r="D195" s="19">
        <v>4.3470000000000004</v>
      </c>
      <c r="E195" s="12">
        <v>1076.894</v>
      </c>
      <c r="F195" s="14">
        <v>36.046999999999997</v>
      </c>
      <c r="G195" s="26">
        <v>13440.986999999999</v>
      </c>
    </row>
    <row r="196" spans="1:7" x14ac:dyDescent="0.2">
      <c r="A196" s="13" t="s">
        <v>190</v>
      </c>
      <c r="B196" s="12">
        <v>1866.6489999999999</v>
      </c>
      <c r="C196" s="12">
        <v>1525.9580000000001</v>
      </c>
      <c r="D196" s="19">
        <v>0.48799999999999999</v>
      </c>
      <c r="E196" s="12">
        <v>1620.579</v>
      </c>
      <c r="F196" s="14">
        <v>24.832000000000001</v>
      </c>
      <c r="G196" s="26">
        <v>8643.6740000000009</v>
      </c>
    </row>
    <row r="197" spans="1:7" x14ac:dyDescent="0.2">
      <c r="A197" s="13" t="s">
        <v>191</v>
      </c>
      <c r="B197" s="12">
        <v>2174.9319999999998</v>
      </c>
      <c r="C197" s="12">
        <v>866.06399999999996</v>
      </c>
      <c r="D197" s="19">
        <v>0.33200000000000002</v>
      </c>
      <c r="E197" s="12">
        <v>1307.365</v>
      </c>
      <c r="F197" s="14">
        <v>23.007999999999999</v>
      </c>
      <c r="G197" s="26">
        <v>7796.2690000000002</v>
      </c>
    </row>
    <row r="198" spans="1:7" x14ac:dyDescent="0.2">
      <c r="A198" s="13" t="s">
        <v>192</v>
      </c>
      <c r="B198" s="12">
        <v>1869.259</v>
      </c>
      <c r="C198" s="12">
        <v>1208.8699999999999</v>
      </c>
      <c r="D198" s="19">
        <v>6.6980000000000004</v>
      </c>
      <c r="E198" s="12">
        <v>1728.3240000000001</v>
      </c>
      <c r="F198" s="14">
        <v>32.414999999999999</v>
      </c>
      <c r="G198" s="26">
        <v>11662.432000000001</v>
      </c>
    </row>
    <row r="199" spans="1:7" x14ac:dyDescent="0.2">
      <c r="A199" s="13" t="s">
        <v>193</v>
      </c>
      <c r="B199" s="12">
        <v>1855.9259999999999</v>
      </c>
      <c r="C199" s="12">
        <v>1977.202</v>
      </c>
      <c r="D199" s="19">
        <v>0.81899999999999995</v>
      </c>
      <c r="E199" s="12">
        <v>2422.0250000000001</v>
      </c>
      <c r="F199" s="14">
        <v>28.748000000000001</v>
      </c>
      <c r="G199" s="26">
        <v>7135.6049999999996</v>
      </c>
    </row>
    <row r="200" spans="1:7" x14ac:dyDescent="0.2">
      <c r="A200" s="13" t="s">
        <v>194</v>
      </c>
      <c r="B200" s="12">
        <v>2014.4570000000001</v>
      </c>
      <c r="C200" s="12">
        <v>2898.3229999999999</v>
      </c>
      <c r="D200" s="19">
        <v>0.61299999999999999</v>
      </c>
      <c r="E200" s="12">
        <v>1110.1010000000001</v>
      </c>
      <c r="F200" s="14">
        <v>32.680999999999997</v>
      </c>
      <c r="G200" s="26">
        <v>10583.044</v>
      </c>
    </row>
    <row r="201" spans="1:7" x14ac:dyDescent="0.2">
      <c r="A201" s="13" t="s">
        <v>195</v>
      </c>
      <c r="B201" s="12">
        <v>1776.682</v>
      </c>
      <c r="C201" s="12">
        <v>1127.8810000000001</v>
      </c>
      <c r="D201" s="19">
        <v>0.57699999999999996</v>
      </c>
      <c r="E201" s="12">
        <v>4695.1540000000005</v>
      </c>
      <c r="F201" s="14">
        <v>34.884</v>
      </c>
      <c r="G201" s="26">
        <v>8220.0339999999997</v>
      </c>
    </row>
    <row r="202" spans="1:7" x14ac:dyDescent="0.2">
      <c r="A202" s="13" t="s">
        <v>196</v>
      </c>
      <c r="B202" s="12">
        <v>2172.5230000000001</v>
      </c>
      <c r="C202" s="12">
        <v>1476.249</v>
      </c>
      <c r="D202" s="19">
        <v>0.44600000000000001</v>
      </c>
      <c r="E202" s="12">
        <v>1566.393</v>
      </c>
      <c r="F202" s="14">
        <v>23.94</v>
      </c>
      <c r="G202" s="26">
        <v>7030.1450000000004</v>
      </c>
    </row>
    <row r="203" spans="1:7" x14ac:dyDescent="0.2">
      <c r="A203" s="13" t="s">
        <v>197</v>
      </c>
      <c r="B203" s="12">
        <v>1820.4480000000001</v>
      </c>
      <c r="C203" s="12">
        <v>835.87099999999998</v>
      </c>
      <c r="D203" s="19">
        <v>0.58499999999999996</v>
      </c>
      <c r="E203" s="12">
        <v>1916.1010000000001</v>
      </c>
      <c r="F203" s="14">
        <v>31.166</v>
      </c>
      <c r="G203" s="26">
        <v>8353.9369999999999</v>
      </c>
    </row>
    <row r="204" spans="1:7" x14ac:dyDescent="0.2">
      <c r="A204" s="13" t="s">
        <v>198</v>
      </c>
      <c r="B204" s="12">
        <v>1916.1030000000001</v>
      </c>
      <c r="C204" s="12">
        <v>817.38099999999997</v>
      </c>
      <c r="D204" s="19">
        <v>0.51200000000000001</v>
      </c>
      <c r="E204" s="12">
        <v>1232.797</v>
      </c>
      <c r="F204" s="14">
        <v>26.084</v>
      </c>
      <c r="G204" s="26">
        <v>4357.2219999999998</v>
      </c>
    </row>
    <row r="205" spans="1:7" x14ac:dyDescent="0.2">
      <c r="A205" s="13" t="s">
        <v>199</v>
      </c>
      <c r="B205" s="12">
        <v>2283.7620000000002</v>
      </c>
      <c r="C205" s="12">
        <v>2965.2640000000001</v>
      </c>
      <c r="D205" s="19">
        <v>0.35299999999999998</v>
      </c>
      <c r="E205" s="12">
        <v>2781.8719999999998</v>
      </c>
      <c r="F205" s="14">
        <v>19.184000000000001</v>
      </c>
      <c r="G205" s="26">
        <v>5211.8620000000001</v>
      </c>
    </row>
    <row r="206" spans="1:7" x14ac:dyDescent="0.2">
      <c r="A206" s="13" t="s">
        <v>200</v>
      </c>
      <c r="B206" s="12">
        <v>1588.6210000000001</v>
      </c>
      <c r="C206" s="12">
        <v>789.23299999999995</v>
      </c>
      <c r="D206" s="19">
        <v>0.52</v>
      </c>
      <c r="E206" s="12">
        <v>1455.25</v>
      </c>
      <c r="F206" s="14">
        <v>33.747</v>
      </c>
      <c r="G206" s="26">
        <v>5937.8940000000002</v>
      </c>
    </row>
    <row r="207" spans="1:7" x14ac:dyDescent="0.2">
      <c r="A207" s="13" t="s">
        <v>201</v>
      </c>
      <c r="B207" s="12">
        <v>2037.529</v>
      </c>
      <c r="C207" s="12">
        <v>916.74900000000002</v>
      </c>
      <c r="D207" s="19">
        <v>0.95299999999999996</v>
      </c>
      <c r="E207" s="12">
        <v>2075.2310000000002</v>
      </c>
      <c r="F207" s="14">
        <v>31.913</v>
      </c>
      <c r="G207" s="26">
        <v>13019.239</v>
      </c>
    </row>
    <row r="208" spans="1:7" x14ac:dyDescent="0.2">
      <c r="A208" s="13" t="s">
        <v>202</v>
      </c>
      <c r="B208" s="12">
        <v>2465.3870000000002</v>
      </c>
      <c r="C208" s="12">
        <v>842.00400000000002</v>
      </c>
      <c r="D208" s="19">
        <v>1.736</v>
      </c>
      <c r="E208" s="12">
        <v>1872.9839999999999</v>
      </c>
      <c r="F208" s="14">
        <v>21.789000000000001</v>
      </c>
      <c r="G208" s="26">
        <v>10529.058999999999</v>
      </c>
    </row>
    <row r="209" spans="1:7" x14ac:dyDescent="0.2">
      <c r="A209" s="13" t="s">
        <v>203</v>
      </c>
      <c r="B209" s="12">
        <v>1509.037</v>
      </c>
      <c r="C209" s="12">
        <v>1342.748</v>
      </c>
      <c r="D209" s="19">
        <v>0.33600000000000002</v>
      </c>
      <c r="E209" s="12">
        <v>1334.8140000000001</v>
      </c>
      <c r="F209" s="14">
        <v>25.87</v>
      </c>
      <c r="G209" s="26">
        <v>6350.2359999999999</v>
      </c>
    </row>
    <row r="210" spans="1:7" x14ac:dyDescent="0.2">
      <c r="A210" s="13" t="s">
        <v>204</v>
      </c>
      <c r="B210" s="12">
        <v>4860.7489999999998</v>
      </c>
      <c r="C210" s="12">
        <v>1465.777</v>
      </c>
      <c r="D210" s="19">
        <v>1.9450000000000001</v>
      </c>
      <c r="E210" s="12">
        <v>3063.4810000000002</v>
      </c>
      <c r="F210" s="14">
        <v>24.52</v>
      </c>
      <c r="G210" s="26">
        <v>10214.482</v>
      </c>
    </row>
    <row r="211" spans="1:7" x14ac:dyDescent="0.2">
      <c r="A211" s="13" t="s">
        <v>205</v>
      </c>
      <c r="B211" s="12">
        <v>2264.2570000000001</v>
      </c>
      <c r="C211" s="12">
        <v>1137.556</v>
      </c>
      <c r="D211" s="19">
        <v>0.7</v>
      </c>
      <c r="E211" s="12">
        <v>1223.2339999999999</v>
      </c>
      <c r="F211" s="14">
        <v>25.395</v>
      </c>
      <c r="G211" s="26">
        <v>7603.3469999999998</v>
      </c>
    </row>
    <row r="212" spans="1:7" x14ac:dyDescent="0.2">
      <c r="A212" s="13" t="s">
        <v>206</v>
      </c>
      <c r="B212" s="12">
        <v>2194.5320000000002</v>
      </c>
      <c r="C212" s="12">
        <v>730.48</v>
      </c>
      <c r="D212" s="19">
        <v>0.55900000000000005</v>
      </c>
      <c r="E212" s="12">
        <v>3204.3679999999999</v>
      </c>
      <c r="F212" s="14">
        <v>19.739999999999998</v>
      </c>
      <c r="G212" s="26">
        <v>7606.4870000000001</v>
      </c>
    </row>
    <row r="213" spans="1:7" x14ac:dyDescent="0.2">
      <c r="A213" s="13" t="s">
        <v>207</v>
      </c>
      <c r="B213" s="12">
        <v>2865.7260000000001</v>
      </c>
      <c r="C213" s="12">
        <v>1615.5309999999999</v>
      </c>
      <c r="D213" s="19">
        <v>0.39800000000000002</v>
      </c>
      <c r="E213" s="12">
        <v>1344.5260000000001</v>
      </c>
      <c r="F213" s="14">
        <v>25.558</v>
      </c>
      <c r="G213" s="26">
        <v>7175.4080000000004</v>
      </c>
    </row>
    <row r="214" spans="1:7" x14ac:dyDescent="0.2">
      <c r="A214" s="13" t="s">
        <v>208</v>
      </c>
      <c r="B214" s="12">
        <v>2950.21</v>
      </c>
      <c r="C214" s="12">
        <v>590.49099999999999</v>
      </c>
      <c r="D214" s="19">
        <v>4.2809999999999997</v>
      </c>
      <c r="E214" s="12">
        <v>1789.915</v>
      </c>
      <c r="F214" s="14">
        <v>19.744</v>
      </c>
      <c r="G214" s="26">
        <v>17812.019</v>
      </c>
    </row>
    <row r="215" spans="1:7" x14ac:dyDescent="0.2">
      <c r="A215" s="13" t="s">
        <v>209</v>
      </c>
      <c r="B215" s="12">
        <v>2344.0819999999999</v>
      </c>
      <c r="C215" s="12">
        <v>734.61500000000001</v>
      </c>
      <c r="D215" s="19">
        <v>0.747</v>
      </c>
      <c r="E215" s="12">
        <v>1767.5160000000001</v>
      </c>
      <c r="F215" s="14">
        <v>29.913</v>
      </c>
      <c r="G215" s="26">
        <v>12527.048000000001</v>
      </c>
    </row>
    <row r="216" spans="1:7" x14ac:dyDescent="0.2">
      <c r="A216" s="13" t="s">
        <v>210</v>
      </c>
      <c r="B216" s="12">
        <v>2015.3430000000001</v>
      </c>
      <c r="C216" s="12">
        <v>1100.3979999999999</v>
      </c>
      <c r="D216" s="19">
        <v>0.52100000000000002</v>
      </c>
      <c r="E216" s="12">
        <v>1398.5809999999999</v>
      </c>
      <c r="F216" s="14">
        <v>28.555</v>
      </c>
      <c r="G216" s="26">
        <v>9972.7749999999996</v>
      </c>
    </row>
    <row r="217" spans="1:7" x14ac:dyDescent="0.2">
      <c r="A217" s="13" t="s">
        <v>211</v>
      </c>
      <c r="B217" s="12">
        <v>1754.923</v>
      </c>
      <c r="C217" s="12">
        <v>1209.6030000000001</v>
      </c>
      <c r="D217" s="19">
        <v>0.83599999999999997</v>
      </c>
      <c r="E217" s="12">
        <v>2747.42</v>
      </c>
      <c r="F217" s="14">
        <v>22.111999999999998</v>
      </c>
      <c r="G217" s="26">
        <v>7584.7709999999997</v>
      </c>
    </row>
    <row r="218" spans="1:7" x14ac:dyDescent="0.2">
      <c r="A218" s="13" t="s">
        <v>212</v>
      </c>
      <c r="B218" s="12">
        <v>2580.511</v>
      </c>
      <c r="C218" s="12">
        <v>905.27200000000005</v>
      </c>
      <c r="D218" s="19">
        <v>0.496</v>
      </c>
      <c r="E218" s="12">
        <v>1493.905</v>
      </c>
      <c r="F218" s="14">
        <v>18.222999999999999</v>
      </c>
      <c r="G218" s="26">
        <v>4697.2830000000004</v>
      </c>
    </row>
    <row r="219" spans="1:7" x14ac:dyDescent="0.2">
      <c r="A219" s="13" t="s">
        <v>213</v>
      </c>
      <c r="B219" s="12">
        <v>2907.5430000000001</v>
      </c>
      <c r="C219" s="12">
        <v>1440.759</v>
      </c>
      <c r="D219" s="19">
        <v>3.4329999999999998</v>
      </c>
      <c r="E219" s="12">
        <v>1220.376</v>
      </c>
      <c r="F219" s="14">
        <v>19.012</v>
      </c>
      <c r="G219" s="26">
        <v>12753.635</v>
      </c>
    </row>
    <row r="220" spans="1:7" x14ac:dyDescent="0.2">
      <c r="A220" s="13" t="s">
        <v>214</v>
      </c>
      <c r="B220" s="12">
        <v>2035.4559999999999</v>
      </c>
      <c r="C220" s="12">
        <v>1502.827</v>
      </c>
      <c r="D220" s="19">
        <v>0.39800000000000002</v>
      </c>
      <c r="E220" s="12">
        <v>1308.511</v>
      </c>
      <c r="F220" s="14">
        <v>14.132</v>
      </c>
      <c r="G220" s="26">
        <v>8257.4670000000006</v>
      </c>
    </row>
    <row r="221" spans="1:7" x14ac:dyDescent="0.2">
      <c r="A221" s="13" t="s">
        <v>215</v>
      </c>
      <c r="B221" s="12">
        <v>2104.75</v>
      </c>
      <c r="C221" s="12">
        <v>1504.067</v>
      </c>
      <c r="D221" s="19">
        <v>0.40699999999999997</v>
      </c>
      <c r="E221" s="12">
        <v>1157.1510000000001</v>
      </c>
      <c r="F221" s="14">
        <v>19.760000000000002</v>
      </c>
      <c r="G221" s="26">
        <v>8052.759</v>
      </c>
    </row>
    <row r="222" spans="1:7" x14ac:dyDescent="0.2">
      <c r="A222" s="13" t="s">
        <v>216</v>
      </c>
      <c r="B222" s="12">
        <v>2451.375</v>
      </c>
      <c r="C222" s="12">
        <v>1571.422</v>
      </c>
      <c r="D222" s="19">
        <v>0.69799999999999995</v>
      </c>
      <c r="E222" s="12">
        <v>1567.8340000000001</v>
      </c>
      <c r="F222" s="14">
        <v>22.911999999999999</v>
      </c>
      <c r="G222" s="26">
        <v>8227.9330000000009</v>
      </c>
    </row>
    <row r="223" spans="1:7" x14ac:dyDescent="0.2">
      <c r="A223" s="13" t="s">
        <v>217</v>
      </c>
      <c r="B223" s="12">
        <v>1764.65</v>
      </c>
      <c r="C223" s="12">
        <v>1554.9739999999999</v>
      </c>
      <c r="D223" s="19">
        <v>0.54700000000000004</v>
      </c>
      <c r="E223" s="12">
        <v>2272.9340000000002</v>
      </c>
      <c r="F223" s="14">
        <v>18.670000000000002</v>
      </c>
      <c r="G223" s="26">
        <v>7372.3010000000004</v>
      </c>
    </row>
    <row r="224" spans="1:7" x14ac:dyDescent="0.2">
      <c r="A224" s="13" t="s">
        <v>218</v>
      </c>
      <c r="B224" s="12">
        <v>2050.277</v>
      </c>
      <c r="C224" s="12">
        <v>1863.2070000000001</v>
      </c>
      <c r="D224" s="19">
        <v>0.90100000000000002</v>
      </c>
      <c r="E224" s="12">
        <v>3250.2539999999999</v>
      </c>
      <c r="F224" s="14">
        <v>19.420999999999999</v>
      </c>
      <c r="G224" s="26">
        <v>6814.5450000000001</v>
      </c>
    </row>
    <row r="225" spans="1:7" x14ac:dyDescent="0.2">
      <c r="A225" s="13" t="s">
        <v>219</v>
      </c>
      <c r="B225" s="12">
        <v>2094.0059999999999</v>
      </c>
      <c r="C225" s="12">
        <v>765.94399999999996</v>
      </c>
      <c r="D225" s="19">
        <v>0.439</v>
      </c>
      <c r="E225" s="12">
        <v>1748.24</v>
      </c>
      <c r="F225" s="14">
        <v>25.850999999999999</v>
      </c>
      <c r="G225" s="26">
        <v>9210.0290000000005</v>
      </c>
    </row>
    <row r="226" spans="1:7" x14ac:dyDescent="0.2">
      <c r="A226" s="13" t="s">
        <v>220</v>
      </c>
      <c r="B226" s="12">
        <v>2442.0459999999998</v>
      </c>
      <c r="C226" s="12">
        <v>1672.6130000000001</v>
      </c>
      <c r="D226" s="19">
        <v>0.58399999999999996</v>
      </c>
      <c r="E226" s="12">
        <v>3266.0740000000001</v>
      </c>
      <c r="F226" s="14">
        <v>22.795000000000002</v>
      </c>
      <c r="G226" s="26">
        <v>5113.8289999999997</v>
      </c>
    </row>
    <row r="227" spans="1:7" x14ac:dyDescent="0.2">
      <c r="A227" s="13" t="s">
        <v>221</v>
      </c>
      <c r="B227" s="12">
        <v>2577.67</v>
      </c>
      <c r="C227" s="12">
        <v>772.12599999999998</v>
      </c>
      <c r="D227" s="19">
        <v>0.79</v>
      </c>
      <c r="E227" s="12">
        <v>3208.732</v>
      </c>
      <c r="F227" s="14">
        <v>19.933</v>
      </c>
      <c r="G227" s="26">
        <v>7696.92</v>
      </c>
    </row>
    <row r="228" spans="1:7" x14ac:dyDescent="0.2">
      <c r="A228" s="13" t="s">
        <v>222</v>
      </c>
      <c r="B228" s="12">
        <v>1858.8219999999999</v>
      </c>
      <c r="C228" s="12">
        <v>538.04300000000001</v>
      </c>
      <c r="D228" s="19">
        <v>0.78400000000000003</v>
      </c>
      <c r="E228" s="12">
        <v>2159.9560000000001</v>
      </c>
      <c r="F228" s="14">
        <v>20.463000000000001</v>
      </c>
      <c r="G228" s="26">
        <v>5684.0919999999996</v>
      </c>
    </row>
    <row r="229" spans="1:7" x14ac:dyDescent="0.2">
      <c r="A229" s="13" t="s">
        <v>223</v>
      </c>
      <c r="B229" s="12">
        <v>2240.85</v>
      </c>
      <c r="C229" s="12">
        <v>1039.9090000000001</v>
      </c>
      <c r="D229" s="19">
        <v>0.64300000000000002</v>
      </c>
      <c r="E229" s="12">
        <v>1031.3240000000001</v>
      </c>
      <c r="F229" s="14">
        <v>22.536000000000001</v>
      </c>
      <c r="G229" s="26">
        <v>8961.0400000000009</v>
      </c>
    </row>
    <row r="230" spans="1:7" x14ac:dyDescent="0.2">
      <c r="A230" s="13" t="s">
        <v>224</v>
      </c>
      <c r="B230" s="12">
        <v>2232.0509999999999</v>
      </c>
      <c r="C230" s="12">
        <v>2183.0189999999998</v>
      </c>
      <c r="D230" s="19">
        <v>1.9419999999999999</v>
      </c>
      <c r="E230" s="12">
        <v>2545.3150000000001</v>
      </c>
      <c r="F230" s="14">
        <v>25.27</v>
      </c>
      <c r="G230" s="26">
        <v>7239.8379999999997</v>
      </c>
    </row>
    <row r="231" spans="1:7" x14ac:dyDescent="0.2">
      <c r="A231" s="13" t="s">
        <v>225</v>
      </c>
      <c r="B231" s="12">
        <v>2352.998</v>
      </c>
      <c r="C231" s="12">
        <v>723.01800000000003</v>
      </c>
      <c r="D231" s="19">
        <v>0.64500000000000002</v>
      </c>
      <c r="E231" s="12">
        <v>1283.6780000000001</v>
      </c>
      <c r="F231" s="14">
        <v>18.16</v>
      </c>
      <c r="G231" s="26">
        <v>7462.5209999999997</v>
      </c>
    </row>
    <row r="232" spans="1:7" x14ac:dyDescent="0.2">
      <c r="A232" s="13" t="s">
        <v>226</v>
      </c>
      <c r="B232" s="12">
        <v>2511.3180000000002</v>
      </c>
      <c r="C232" s="12">
        <v>957.75</v>
      </c>
      <c r="D232" s="19">
        <v>0.66100000000000003</v>
      </c>
      <c r="E232" s="12">
        <v>2976.8539999999998</v>
      </c>
      <c r="F232" s="14">
        <v>28.8</v>
      </c>
      <c r="G232" s="26">
        <v>9018.4920000000002</v>
      </c>
    </row>
    <row r="233" spans="1:7" x14ac:dyDescent="0.2">
      <c r="A233" s="13" t="s">
        <v>227</v>
      </c>
      <c r="B233" s="12">
        <v>2823.451</v>
      </c>
      <c r="C233" s="12">
        <v>1111.46</v>
      </c>
      <c r="D233" s="19">
        <v>0.28000000000000003</v>
      </c>
      <c r="E233" s="12">
        <v>2068.0970000000002</v>
      </c>
      <c r="F233" s="14">
        <v>25.327999999999999</v>
      </c>
      <c r="G233" s="26">
        <v>9709.6640000000007</v>
      </c>
    </row>
    <row r="234" spans="1:7" x14ac:dyDescent="0.2">
      <c r="A234" s="13" t="s">
        <v>228</v>
      </c>
      <c r="B234" s="12">
        <v>3081.4070000000002</v>
      </c>
      <c r="C234" s="12">
        <v>938.66700000000003</v>
      </c>
      <c r="D234" s="19">
        <v>0.95299999999999996</v>
      </c>
      <c r="E234" s="12">
        <v>3577.3609999999999</v>
      </c>
      <c r="F234" s="14">
        <v>26.946999999999999</v>
      </c>
      <c r="G234" s="26">
        <v>12910.932000000001</v>
      </c>
    </row>
    <row r="235" spans="1:7" x14ac:dyDescent="0.2">
      <c r="A235" s="13" t="s">
        <v>229</v>
      </c>
      <c r="B235" s="12">
        <v>2512.884</v>
      </c>
      <c r="C235" s="12">
        <v>1719.325</v>
      </c>
      <c r="D235" s="19">
        <v>0.627</v>
      </c>
      <c r="E235" s="12">
        <v>2055.7959999999998</v>
      </c>
      <c r="F235" s="14">
        <v>16.939</v>
      </c>
      <c r="G235" s="26">
        <v>8699.4130000000005</v>
      </c>
    </row>
    <row r="236" spans="1:7" x14ac:dyDescent="0.2">
      <c r="A236" s="13" t="s">
        <v>230</v>
      </c>
      <c r="B236" s="12">
        <v>3745.252</v>
      </c>
      <c r="C236" s="12">
        <v>1587.7639999999999</v>
      </c>
      <c r="D236" s="13">
        <v>1.0349999999999999</v>
      </c>
      <c r="E236" s="22" t="s">
        <v>468</v>
      </c>
      <c r="F236" s="14">
        <v>34.558999999999997</v>
      </c>
      <c r="G236" s="26">
        <v>9573.9439999999995</v>
      </c>
    </row>
    <row r="237" spans="1:7" x14ac:dyDescent="0.2">
      <c r="A237" s="13" t="s">
        <v>231</v>
      </c>
      <c r="B237" s="12">
        <v>1482.866</v>
      </c>
      <c r="C237" s="12">
        <v>1361.704</v>
      </c>
      <c r="D237" s="19">
        <v>0.53100000000000003</v>
      </c>
      <c r="E237" s="12">
        <v>2041.2550000000001</v>
      </c>
      <c r="F237" s="14">
        <v>24.033999999999999</v>
      </c>
      <c r="G237" s="26">
        <v>8560.0390000000007</v>
      </c>
    </row>
    <row r="238" spans="1:7" x14ac:dyDescent="0.2">
      <c r="A238" s="13" t="s">
        <v>232</v>
      </c>
      <c r="B238" s="12">
        <v>2054.8649999999998</v>
      </c>
      <c r="C238" s="12">
        <v>1875.6969999999999</v>
      </c>
      <c r="D238" s="19">
        <v>0.42699999999999999</v>
      </c>
      <c r="E238" s="12">
        <v>1546.087</v>
      </c>
      <c r="F238" s="14">
        <v>18.03</v>
      </c>
      <c r="G238" s="26">
        <v>7480.1819999999998</v>
      </c>
    </row>
    <row r="239" spans="1:7" x14ac:dyDescent="0.2">
      <c r="A239" s="13" t="s">
        <v>233</v>
      </c>
      <c r="B239" s="12">
        <v>2137.4050000000002</v>
      </c>
      <c r="C239" s="12">
        <v>1276.116</v>
      </c>
      <c r="D239" s="19">
        <v>1.5780000000000001</v>
      </c>
      <c r="E239" s="12">
        <v>807.11599999999999</v>
      </c>
      <c r="F239" s="14">
        <v>26.306000000000001</v>
      </c>
      <c r="G239" s="26">
        <v>14637.867</v>
      </c>
    </row>
    <row r="240" spans="1:7" x14ac:dyDescent="0.2">
      <c r="A240" s="13" t="s">
        <v>234</v>
      </c>
      <c r="B240" s="12">
        <v>2991.3560000000002</v>
      </c>
      <c r="C240" s="12">
        <v>1689.0029999999999</v>
      </c>
      <c r="D240" s="19">
        <v>3.4630000000000001</v>
      </c>
      <c r="E240" s="12">
        <v>1229.1679999999999</v>
      </c>
      <c r="F240" s="14">
        <v>28.558</v>
      </c>
      <c r="G240" s="26">
        <v>9924.5949999999993</v>
      </c>
    </row>
    <row r="241" spans="1:7" x14ac:dyDescent="0.2">
      <c r="A241" s="13" t="s">
        <v>235</v>
      </c>
      <c r="B241" s="12">
        <v>1886.25</v>
      </c>
      <c r="C241" s="12">
        <v>1181.6690000000001</v>
      </c>
      <c r="D241" s="19">
        <v>0.98599999999999999</v>
      </c>
      <c r="E241" s="12">
        <v>2382.893</v>
      </c>
      <c r="F241" s="14">
        <v>28.78</v>
      </c>
      <c r="G241" s="26">
        <v>8753.5439999999999</v>
      </c>
    </row>
    <row r="242" spans="1:7" x14ac:dyDescent="0.2">
      <c r="A242" s="13" t="s">
        <v>236</v>
      </c>
      <c r="B242" s="12">
        <v>3099.5010000000002</v>
      </c>
      <c r="C242" s="12">
        <v>2364.3380000000002</v>
      </c>
      <c r="D242" s="19">
        <v>0.57499999999999996</v>
      </c>
      <c r="E242" s="12">
        <v>1506.277</v>
      </c>
      <c r="F242" s="14">
        <v>26.608000000000001</v>
      </c>
      <c r="G242" s="26">
        <v>9339.3050000000003</v>
      </c>
    </row>
    <row r="243" spans="1:7" x14ac:dyDescent="0.2">
      <c r="A243" s="13" t="s">
        <v>237</v>
      </c>
      <c r="B243" s="12">
        <v>3019.761</v>
      </c>
      <c r="C243" s="12">
        <v>1346.5039999999999</v>
      </c>
      <c r="D243" s="19">
        <v>3.0419999999999998</v>
      </c>
      <c r="E243" s="12">
        <v>2690.748</v>
      </c>
      <c r="F243" s="14">
        <v>27.927</v>
      </c>
      <c r="G243" s="26">
        <v>14202.464</v>
      </c>
    </row>
    <row r="244" spans="1:7" x14ac:dyDescent="0.2">
      <c r="A244" s="13" t="s">
        <v>238</v>
      </c>
      <c r="B244" s="12">
        <v>1817.5989999999999</v>
      </c>
      <c r="C244" s="12">
        <v>970.31</v>
      </c>
      <c r="D244" s="19">
        <v>0.32700000000000001</v>
      </c>
      <c r="E244" s="12">
        <v>1789.557</v>
      </c>
      <c r="F244" s="14">
        <v>25.123999999999999</v>
      </c>
      <c r="G244" s="26">
        <v>7065.848</v>
      </c>
    </row>
    <row r="245" spans="1:7" x14ac:dyDescent="0.2">
      <c r="A245" s="13" t="s">
        <v>239</v>
      </c>
      <c r="B245" s="12">
        <v>2295.1390000000001</v>
      </c>
      <c r="C245" s="12">
        <v>2426.8330000000001</v>
      </c>
      <c r="D245" s="19">
        <v>0.70299999999999996</v>
      </c>
      <c r="E245" s="12">
        <v>1715.646</v>
      </c>
      <c r="F245" s="14">
        <v>33.561999999999998</v>
      </c>
      <c r="G245" s="26">
        <v>6785.4719999999998</v>
      </c>
    </row>
    <row r="246" spans="1:7" x14ac:dyDescent="0.2">
      <c r="A246" s="13" t="s">
        <v>240</v>
      </c>
      <c r="B246" s="12">
        <v>2572.6999999999998</v>
      </c>
      <c r="C246" s="12">
        <v>713.06500000000005</v>
      </c>
      <c r="D246" s="19">
        <v>3.427</v>
      </c>
      <c r="E246" s="12">
        <v>1926.838</v>
      </c>
      <c r="F246" s="14">
        <v>33.213999999999999</v>
      </c>
      <c r="G246" s="26">
        <v>14743.518</v>
      </c>
    </row>
    <row r="247" spans="1:7" x14ac:dyDescent="0.2">
      <c r="A247" s="13" t="s">
        <v>241</v>
      </c>
      <c r="B247" s="12">
        <v>2881.6260000000002</v>
      </c>
      <c r="C247" s="12">
        <v>2801.2640000000001</v>
      </c>
      <c r="D247" s="19">
        <v>0.57199999999999995</v>
      </c>
      <c r="E247" s="12">
        <v>2428.558</v>
      </c>
      <c r="F247" s="14">
        <v>34.220999999999997</v>
      </c>
      <c r="G247" s="26">
        <v>8706.0619999999999</v>
      </c>
    </row>
    <row r="248" spans="1:7" x14ac:dyDescent="0.2">
      <c r="A248" s="13" t="s">
        <v>242</v>
      </c>
      <c r="B248" s="12">
        <v>1826.9259999999999</v>
      </c>
      <c r="C248" s="12">
        <v>1687.0039999999999</v>
      </c>
      <c r="D248" s="19">
        <v>0.72699999999999998</v>
      </c>
      <c r="E248" s="12">
        <v>975.577</v>
      </c>
      <c r="F248" s="14">
        <v>29.704000000000001</v>
      </c>
      <c r="G248" s="26">
        <v>9759.2379999999994</v>
      </c>
    </row>
    <row r="249" spans="1:7" x14ac:dyDescent="0.2">
      <c r="A249" s="13" t="s">
        <v>243</v>
      </c>
      <c r="B249" s="12">
        <v>2094.9589999999998</v>
      </c>
      <c r="C249" s="12">
        <v>1577.9760000000001</v>
      </c>
      <c r="D249" s="19">
        <v>1.165</v>
      </c>
      <c r="E249" s="12">
        <v>3245.029</v>
      </c>
      <c r="F249" s="14">
        <v>25.960999999999999</v>
      </c>
      <c r="G249" s="26">
        <v>6992.6480000000001</v>
      </c>
    </row>
    <row r="250" spans="1:7" x14ac:dyDescent="0.2">
      <c r="A250" s="13" t="s">
        <v>244</v>
      </c>
      <c r="B250" s="12">
        <v>2407.9409999999998</v>
      </c>
      <c r="C250" s="12">
        <v>1324.5409999999999</v>
      </c>
      <c r="D250" s="19">
        <v>0.53900000000000003</v>
      </c>
      <c r="E250" s="12">
        <v>1613.848</v>
      </c>
      <c r="F250" s="14">
        <v>19.93</v>
      </c>
      <c r="G250" s="26">
        <v>6032.7979999999998</v>
      </c>
    </row>
    <row r="251" spans="1:7" x14ac:dyDescent="0.2">
      <c r="A251" s="13" t="s">
        <v>245</v>
      </c>
      <c r="B251" s="12">
        <v>1950.748</v>
      </c>
      <c r="C251" s="12">
        <v>1737.0940000000001</v>
      </c>
      <c r="D251" s="19">
        <v>0.39300000000000002</v>
      </c>
      <c r="E251" s="12">
        <v>1050.5139999999999</v>
      </c>
      <c r="F251" s="14">
        <v>16.920000000000002</v>
      </c>
      <c r="G251" s="26">
        <v>7999.6329999999998</v>
      </c>
    </row>
    <row r="252" spans="1:7" x14ac:dyDescent="0.2">
      <c r="A252" s="13" t="s">
        <v>246</v>
      </c>
      <c r="B252" s="12">
        <v>2498.35</v>
      </c>
      <c r="C252" s="12">
        <v>1195.3630000000001</v>
      </c>
      <c r="D252" s="19">
        <v>1.042</v>
      </c>
      <c r="E252" s="12">
        <v>1515.175</v>
      </c>
      <c r="F252" s="14">
        <v>21.452000000000002</v>
      </c>
      <c r="G252" s="26">
        <v>4664.3549999999996</v>
      </c>
    </row>
    <row r="253" spans="1:7" x14ac:dyDescent="0.2">
      <c r="A253" s="13" t="s">
        <v>247</v>
      </c>
      <c r="B253" s="12">
        <v>2437.7809999999999</v>
      </c>
      <c r="C253" s="12">
        <v>2368.8310000000001</v>
      </c>
      <c r="D253" s="19">
        <v>0.92600000000000005</v>
      </c>
      <c r="E253" s="12">
        <v>1485.047</v>
      </c>
      <c r="F253" s="14">
        <v>38.003</v>
      </c>
      <c r="G253" s="26">
        <v>10696.064</v>
      </c>
    </row>
    <row r="254" spans="1:7" x14ac:dyDescent="0.2">
      <c r="A254" s="13" t="s">
        <v>248</v>
      </c>
      <c r="B254" s="12">
        <v>2628.8319999999999</v>
      </c>
      <c r="C254" s="12">
        <v>1807.511</v>
      </c>
      <c r="D254" s="19">
        <v>0.66400000000000003</v>
      </c>
      <c r="E254" s="12">
        <v>2676.25</v>
      </c>
      <c r="F254" s="14">
        <v>27.609000000000002</v>
      </c>
      <c r="G254" s="26">
        <v>9296.6740000000009</v>
      </c>
    </row>
    <row r="255" spans="1:7" x14ac:dyDescent="0.2">
      <c r="A255" s="13" t="s">
        <v>249</v>
      </c>
      <c r="B255" s="12">
        <v>2408.498</v>
      </c>
      <c r="C255" s="12">
        <v>1598.6310000000001</v>
      </c>
      <c r="D255" s="19">
        <v>2.0819999999999999</v>
      </c>
      <c r="E255" s="12">
        <v>1340.4380000000001</v>
      </c>
      <c r="F255" s="14">
        <v>33.965000000000003</v>
      </c>
      <c r="G255" s="26">
        <v>11142.753000000001</v>
      </c>
    </row>
    <row r="256" spans="1:7" x14ac:dyDescent="0.2">
      <c r="A256" s="13" t="s">
        <v>250</v>
      </c>
      <c r="B256" s="12">
        <v>2154.3919999999998</v>
      </c>
      <c r="C256" s="12">
        <v>3494.0309999999999</v>
      </c>
      <c r="D256" s="19">
        <v>0.44400000000000001</v>
      </c>
      <c r="E256" s="12">
        <v>1438.952</v>
      </c>
      <c r="F256" s="14">
        <v>21.59</v>
      </c>
      <c r="G256" s="26">
        <v>10540.337</v>
      </c>
    </row>
    <row r="257" spans="1:7" x14ac:dyDescent="0.2">
      <c r="A257" s="13" t="s">
        <v>251</v>
      </c>
      <c r="B257" s="12">
        <v>2473.62</v>
      </c>
      <c r="C257" s="12">
        <v>1630.155</v>
      </c>
      <c r="D257" s="19">
        <v>1.4850000000000001</v>
      </c>
      <c r="E257" s="12">
        <v>2166.4360000000001</v>
      </c>
      <c r="F257" s="14">
        <v>31.838999999999999</v>
      </c>
      <c r="G257" s="26">
        <v>11444.073</v>
      </c>
    </row>
    <row r="258" spans="1:7" x14ac:dyDescent="0.2">
      <c r="A258" s="13" t="s">
        <v>252</v>
      </c>
      <c r="B258" s="12">
        <v>2509.0509999999999</v>
      </c>
      <c r="C258" s="12">
        <v>1697.5450000000001</v>
      </c>
      <c r="D258" s="19">
        <v>1.036</v>
      </c>
      <c r="E258" s="12">
        <v>2050.5079999999998</v>
      </c>
      <c r="F258" s="14">
        <v>24.721</v>
      </c>
      <c r="G258" s="26">
        <v>7393.05</v>
      </c>
    </row>
    <row r="259" spans="1:7" x14ac:dyDescent="0.2">
      <c r="A259" s="13" t="s">
        <v>253</v>
      </c>
      <c r="B259" s="12">
        <v>2184.136</v>
      </c>
      <c r="C259" s="12">
        <v>1972.28</v>
      </c>
      <c r="D259" s="19">
        <v>1.1879999999999999</v>
      </c>
      <c r="E259" s="12">
        <v>3128.614</v>
      </c>
      <c r="F259" s="14">
        <v>21.140999999999998</v>
      </c>
      <c r="G259" s="26">
        <v>11352.073</v>
      </c>
    </row>
    <row r="260" spans="1:7" x14ac:dyDescent="0.2">
      <c r="A260" s="13" t="s">
        <v>254</v>
      </c>
      <c r="B260" s="12">
        <v>1858.876</v>
      </c>
      <c r="C260" s="12">
        <v>1589.106</v>
      </c>
      <c r="D260" s="19">
        <v>0.51600000000000001</v>
      </c>
      <c r="E260" s="12">
        <v>2750.0320000000002</v>
      </c>
      <c r="F260" s="14">
        <v>20.943999999999999</v>
      </c>
      <c r="G260" s="26">
        <v>6197.7539999999999</v>
      </c>
    </row>
    <row r="261" spans="1:7" x14ac:dyDescent="0.2">
      <c r="A261" s="13" t="s">
        <v>255</v>
      </c>
      <c r="B261" s="12">
        <v>1880.7670000000001</v>
      </c>
      <c r="C261" s="12">
        <v>1099.671</v>
      </c>
      <c r="D261" s="19">
        <v>0.47499999999999998</v>
      </c>
      <c r="E261" s="12">
        <v>2007.922</v>
      </c>
      <c r="F261" s="14">
        <v>20.957999999999998</v>
      </c>
      <c r="G261" s="26">
        <v>8353.1329999999998</v>
      </c>
    </row>
    <row r="262" spans="1:7" x14ac:dyDescent="0.2">
      <c r="A262" s="13" t="s">
        <v>256</v>
      </c>
      <c r="B262" s="12">
        <v>1826.1489999999999</v>
      </c>
      <c r="C262" s="12">
        <v>1001.147</v>
      </c>
      <c r="D262" s="19">
        <v>0.44500000000000001</v>
      </c>
      <c r="E262" s="12">
        <v>1128.72</v>
      </c>
      <c r="F262" s="14">
        <v>22.67</v>
      </c>
      <c r="G262" s="26">
        <v>6569.125</v>
      </c>
    </row>
    <row r="263" spans="1:7" x14ac:dyDescent="0.2">
      <c r="A263" s="13" t="s">
        <v>257</v>
      </c>
      <c r="B263" s="12">
        <v>1847.172</v>
      </c>
      <c r="C263" s="12">
        <v>1153.502</v>
      </c>
      <c r="D263" s="19">
        <v>0.49</v>
      </c>
      <c r="E263" s="12">
        <v>2853.0740000000001</v>
      </c>
      <c r="F263" s="14">
        <v>37.408999999999999</v>
      </c>
      <c r="G263" s="26">
        <v>10219.487999999999</v>
      </c>
    </row>
    <row r="264" spans="1:7" x14ac:dyDescent="0.2">
      <c r="A264" s="13" t="s">
        <v>258</v>
      </c>
      <c r="B264" s="12">
        <v>1830.297</v>
      </c>
      <c r="C264" s="12">
        <v>1533.7809999999999</v>
      </c>
      <c r="D264" s="19">
        <v>0.55200000000000005</v>
      </c>
      <c r="E264" s="12">
        <v>1285.0219999999999</v>
      </c>
      <c r="F264" s="14">
        <v>35.212000000000003</v>
      </c>
      <c r="G264" s="26">
        <v>8895.9979999999996</v>
      </c>
    </row>
    <row r="265" spans="1:7" x14ac:dyDescent="0.2">
      <c r="A265" s="13" t="s">
        <v>259</v>
      </c>
      <c r="B265" s="12">
        <v>2613.1219999999998</v>
      </c>
      <c r="C265" s="12">
        <v>2230.3200000000002</v>
      </c>
      <c r="D265" s="19">
        <v>5.1550000000000002</v>
      </c>
      <c r="E265" s="12">
        <v>2299.2350000000001</v>
      </c>
      <c r="F265" s="14">
        <v>26.117000000000001</v>
      </c>
      <c r="G265" s="26">
        <v>9931.6270000000004</v>
      </c>
    </row>
    <row r="266" spans="1:7" x14ac:dyDescent="0.2">
      <c r="A266" s="13" t="s">
        <v>260</v>
      </c>
      <c r="B266" s="12">
        <v>1728.501</v>
      </c>
      <c r="C266" s="12">
        <v>1553.614</v>
      </c>
      <c r="D266" s="19">
        <v>0.58299999999999996</v>
      </c>
      <c r="E266" s="12">
        <v>1864.2639999999999</v>
      </c>
      <c r="F266" s="14">
        <v>29.009</v>
      </c>
      <c r="G266" s="26">
        <v>7925.1809999999996</v>
      </c>
    </row>
    <row r="267" spans="1:7" x14ac:dyDescent="0.2">
      <c r="A267" s="13" t="s">
        <v>261</v>
      </c>
      <c r="B267" s="12">
        <v>3272.971</v>
      </c>
      <c r="C267" s="12">
        <v>2188.9969999999998</v>
      </c>
      <c r="D267" s="19">
        <v>1.72</v>
      </c>
      <c r="E267" s="12">
        <v>2827.98</v>
      </c>
      <c r="F267" s="14">
        <v>19.93</v>
      </c>
      <c r="G267" s="26">
        <v>10006.620000000001</v>
      </c>
    </row>
    <row r="268" spans="1:7" x14ac:dyDescent="0.2">
      <c r="A268" s="13" t="s">
        <v>262</v>
      </c>
      <c r="B268" s="12">
        <v>2140.0990000000002</v>
      </c>
      <c r="C268" s="12">
        <v>1316.1890000000001</v>
      </c>
      <c r="D268" s="19">
        <v>0.95</v>
      </c>
      <c r="E268" s="12">
        <v>1446.0170000000001</v>
      </c>
      <c r="F268" s="14">
        <v>28.39</v>
      </c>
      <c r="G268" s="26">
        <v>8710.8420000000006</v>
      </c>
    </row>
    <row r="269" spans="1:7" x14ac:dyDescent="0.2">
      <c r="A269" s="13" t="s">
        <v>263</v>
      </c>
      <c r="B269" s="12">
        <v>2348.0300000000002</v>
      </c>
      <c r="C269" s="12">
        <v>1839.9690000000001</v>
      </c>
      <c r="D269" s="19">
        <v>0.75600000000000001</v>
      </c>
      <c r="E269" s="12">
        <v>1811.4960000000001</v>
      </c>
      <c r="F269" s="14">
        <v>36.826000000000001</v>
      </c>
      <c r="G269" s="26">
        <v>8438.1929999999993</v>
      </c>
    </row>
    <row r="270" spans="1:7" x14ac:dyDescent="0.2">
      <c r="A270" s="13" t="s">
        <v>264</v>
      </c>
      <c r="B270" s="12">
        <v>2615.9760000000001</v>
      </c>
      <c r="C270" s="12">
        <v>1782.509</v>
      </c>
      <c r="D270" s="19">
        <v>0.55800000000000005</v>
      </c>
      <c r="E270" s="12">
        <v>2065.3679999999999</v>
      </c>
      <c r="F270" s="14">
        <v>33.405000000000001</v>
      </c>
      <c r="G270" s="26">
        <v>8645.3539999999994</v>
      </c>
    </row>
    <row r="271" spans="1:7" x14ac:dyDescent="0.2">
      <c r="A271" s="13" t="s">
        <v>265</v>
      </c>
      <c r="B271" s="12">
        <v>2351.3470000000002</v>
      </c>
      <c r="C271" s="12">
        <v>889.25900000000001</v>
      </c>
      <c r="D271" s="19">
        <v>0.85899999999999999</v>
      </c>
      <c r="E271" s="12">
        <v>2625.9160000000002</v>
      </c>
      <c r="F271" s="14">
        <v>39.335999999999999</v>
      </c>
      <c r="G271" s="26">
        <v>8744.7119999999995</v>
      </c>
    </row>
    <row r="272" spans="1:7" x14ac:dyDescent="0.2">
      <c r="A272" s="13" t="s">
        <v>266</v>
      </c>
      <c r="B272" s="12">
        <v>2114.8110000000001</v>
      </c>
      <c r="C272" s="12">
        <v>1385.345</v>
      </c>
      <c r="D272" s="19">
        <v>0.67600000000000005</v>
      </c>
      <c r="E272" s="12">
        <v>1355.046</v>
      </c>
      <c r="F272" s="14">
        <v>34.613999999999997</v>
      </c>
      <c r="G272" s="26">
        <v>8844.4290000000001</v>
      </c>
    </row>
    <row r="273" spans="1:7" x14ac:dyDescent="0.2">
      <c r="A273" s="13" t="s">
        <v>267</v>
      </c>
      <c r="B273" s="12">
        <v>2412.953</v>
      </c>
      <c r="C273" s="12">
        <v>1247.9580000000001</v>
      </c>
      <c r="D273" s="19">
        <v>0.28499999999999998</v>
      </c>
      <c r="E273" s="12">
        <v>1025.5360000000001</v>
      </c>
      <c r="F273" s="14">
        <v>31.47</v>
      </c>
      <c r="G273" s="26">
        <v>5830.0050000000001</v>
      </c>
    </row>
    <row r="274" spans="1:7" x14ac:dyDescent="0.2">
      <c r="A274" s="13" t="s">
        <v>268</v>
      </c>
      <c r="B274" s="12">
        <v>2360.752</v>
      </c>
      <c r="C274" s="12">
        <v>1553.7929999999999</v>
      </c>
      <c r="D274" s="19">
        <v>0.59499999999999997</v>
      </c>
      <c r="E274" s="12">
        <v>706.40099999999995</v>
      </c>
      <c r="F274" s="14">
        <v>22.2</v>
      </c>
      <c r="G274" s="26">
        <v>7820.12</v>
      </c>
    </row>
    <row r="275" spans="1:7" x14ac:dyDescent="0.2">
      <c r="A275" s="13" t="s">
        <v>269</v>
      </c>
      <c r="B275" s="12">
        <v>2426.893</v>
      </c>
      <c r="C275" s="12">
        <v>912.32399999999996</v>
      </c>
      <c r="D275" s="19">
        <v>0.51900000000000002</v>
      </c>
      <c r="E275" s="12">
        <v>1319.614</v>
      </c>
      <c r="F275" s="14">
        <v>22.456</v>
      </c>
      <c r="G275" s="26">
        <v>3846.4560000000001</v>
      </c>
    </row>
    <row r="276" spans="1:7" x14ac:dyDescent="0.2">
      <c r="A276" s="13" t="s">
        <v>270</v>
      </c>
      <c r="B276" s="12">
        <v>2007.808</v>
      </c>
      <c r="C276" s="12">
        <v>2058.9</v>
      </c>
      <c r="D276" s="19">
        <v>0.42299999999999999</v>
      </c>
      <c r="E276" s="12">
        <v>2604.652</v>
      </c>
      <c r="F276" s="14">
        <v>22.344999999999999</v>
      </c>
      <c r="G276" s="26">
        <v>6787.723</v>
      </c>
    </row>
    <row r="277" spans="1:7" x14ac:dyDescent="0.2">
      <c r="A277" s="13" t="s">
        <v>271</v>
      </c>
      <c r="B277" s="12">
        <v>1942.855</v>
      </c>
      <c r="C277" s="12">
        <v>1501.36</v>
      </c>
      <c r="D277" s="19">
        <v>0.84199999999999997</v>
      </c>
      <c r="E277" s="12">
        <v>833.89300000000003</v>
      </c>
      <c r="F277" s="14">
        <v>32.143999999999998</v>
      </c>
      <c r="G277" s="26">
        <v>7816.4319999999998</v>
      </c>
    </row>
    <row r="278" spans="1:7" x14ac:dyDescent="0.2">
      <c r="A278" s="13" t="s">
        <v>272</v>
      </c>
      <c r="B278" s="12">
        <v>2763.422</v>
      </c>
      <c r="C278" s="12">
        <v>1622.038</v>
      </c>
      <c r="D278" s="19">
        <v>3.2839999999999998</v>
      </c>
      <c r="E278" s="12">
        <v>1201.8530000000001</v>
      </c>
      <c r="F278" s="14">
        <v>35.353999999999999</v>
      </c>
      <c r="G278" s="26">
        <v>10312.109</v>
      </c>
    </row>
    <row r="279" spans="1:7" x14ac:dyDescent="0.2">
      <c r="A279" s="13" t="s">
        <v>273</v>
      </c>
      <c r="B279" s="12">
        <v>1484.8530000000001</v>
      </c>
      <c r="C279" s="12">
        <v>1145.4970000000001</v>
      </c>
      <c r="D279" s="19">
        <v>0.31900000000000001</v>
      </c>
      <c r="E279" s="12">
        <v>1273.4970000000001</v>
      </c>
      <c r="F279" s="14">
        <v>38.033999999999999</v>
      </c>
      <c r="G279" s="26">
        <v>7539.5309999999999</v>
      </c>
    </row>
    <row r="280" spans="1:7" x14ac:dyDescent="0.2">
      <c r="A280" s="13" t="s">
        <v>274</v>
      </c>
      <c r="B280" s="12">
        <v>2326.7779999999998</v>
      </c>
      <c r="C280" s="12">
        <v>1541.9939999999999</v>
      </c>
      <c r="D280" s="19">
        <v>1.02</v>
      </c>
      <c r="E280" s="12">
        <v>1990.933</v>
      </c>
      <c r="F280" s="14">
        <v>37.423999999999999</v>
      </c>
      <c r="G280" s="26">
        <v>7985.1580000000004</v>
      </c>
    </row>
    <row r="281" spans="1:7" x14ac:dyDescent="0.2">
      <c r="A281" s="13" t="s">
        <v>275</v>
      </c>
      <c r="B281" s="12">
        <v>1933.9190000000001</v>
      </c>
      <c r="C281" s="12">
        <v>1856.4269999999999</v>
      </c>
      <c r="D281" s="19">
        <v>1.98</v>
      </c>
      <c r="E281" s="12">
        <v>1834.0440000000001</v>
      </c>
      <c r="F281" s="14">
        <v>35.735999999999997</v>
      </c>
      <c r="G281" s="26">
        <v>10822.978999999999</v>
      </c>
    </row>
    <row r="282" spans="1:7" x14ac:dyDescent="0.2">
      <c r="A282" s="13" t="s">
        <v>276</v>
      </c>
      <c r="B282" s="12">
        <v>2374.049</v>
      </c>
      <c r="C282" s="12">
        <v>1784.345</v>
      </c>
      <c r="D282" s="19">
        <v>0.47499999999999998</v>
      </c>
      <c r="E282" s="12">
        <v>2035.1990000000001</v>
      </c>
      <c r="F282" s="14">
        <v>27.959</v>
      </c>
      <c r="G282" s="26">
        <v>6299.7049999999999</v>
      </c>
    </row>
    <row r="283" spans="1:7" x14ac:dyDescent="0.2">
      <c r="A283" s="13" t="s">
        <v>277</v>
      </c>
      <c r="B283" s="12">
        <v>2701.1889999999999</v>
      </c>
      <c r="C283" s="12">
        <v>1882.933</v>
      </c>
      <c r="D283" s="19">
        <v>0.41699999999999998</v>
      </c>
      <c r="E283" s="12">
        <v>2113.3290000000002</v>
      </c>
      <c r="F283" s="14">
        <v>22.283000000000001</v>
      </c>
      <c r="G283" s="26">
        <v>5306.6059999999998</v>
      </c>
    </row>
    <row r="284" spans="1:7" x14ac:dyDescent="0.2">
      <c r="A284" s="13" t="s">
        <v>278</v>
      </c>
      <c r="B284" s="12">
        <v>1816.8219999999999</v>
      </c>
      <c r="C284" s="12">
        <v>1382.7149999999999</v>
      </c>
      <c r="D284" s="19">
        <v>0.72699999999999998</v>
      </c>
      <c r="E284" s="12">
        <v>1052.2529999999999</v>
      </c>
      <c r="F284" s="14">
        <v>28.512</v>
      </c>
      <c r="G284" s="26">
        <v>8194.982</v>
      </c>
    </row>
    <row r="285" spans="1:7" x14ac:dyDescent="0.2">
      <c r="A285" s="13" t="s">
        <v>279</v>
      </c>
      <c r="B285" s="12">
        <v>2404.3229999999999</v>
      </c>
      <c r="C285" s="12">
        <v>847.93100000000004</v>
      </c>
      <c r="D285" s="19">
        <v>2.1160000000000001</v>
      </c>
      <c r="E285" s="12">
        <v>1569.8109999999999</v>
      </c>
      <c r="F285" s="14">
        <v>39.131</v>
      </c>
      <c r="G285" s="26">
        <v>14098.87</v>
      </c>
    </row>
    <row r="286" spans="1:7" x14ac:dyDescent="0.2">
      <c r="A286" s="13" t="s">
        <v>280</v>
      </c>
      <c r="B286" s="12">
        <v>2663.7840000000001</v>
      </c>
      <c r="C286" s="12">
        <v>2419.172</v>
      </c>
      <c r="D286" s="19">
        <v>0.48699999999999999</v>
      </c>
      <c r="E286" s="12">
        <v>1850.777</v>
      </c>
      <c r="F286" s="14">
        <v>37.188000000000002</v>
      </c>
      <c r="G286" s="26">
        <v>7900.4449999999997</v>
      </c>
    </row>
    <row r="287" spans="1:7" x14ac:dyDescent="0.2">
      <c r="A287" s="13" t="s">
        <v>281</v>
      </c>
      <c r="B287" s="12">
        <v>1754.665</v>
      </c>
      <c r="C287" s="12">
        <v>1418.9079999999999</v>
      </c>
      <c r="D287" s="19">
        <v>0.97699999999999998</v>
      </c>
      <c r="E287" s="12">
        <v>1784.02</v>
      </c>
      <c r="F287" s="14">
        <v>27.39</v>
      </c>
      <c r="G287" s="26">
        <v>5859.5969999999998</v>
      </c>
    </row>
    <row r="288" spans="1:7" x14ac:dyDescent="0.2">
      <c r="A288" s="13" t="s">
        <v>282</v>
      </c>
      <c r="B288" s="12">
        <v>1884.683</v>
      </c>
      <c r="C288" s="12">
        <v>823.447</v>
      </c>
      <c r="D288" s="19">
        <v>0.70899999999999996</v>
      </c>
      <c r="E288" s="12">
        <v>1311.2460000000001</v>
      </c>
      <c r="F288" s="14">
        <v>20.577000000000002</v>
      </c>
      <c r="G288" s="26">
        <v>6478.0159999999996</v>
      </c>
    </row>
    <row r="289" spans="1:7" x14ac:dyDescent="0.2">
      <c r="A289" s="13" t="s">
        <v>283</v>
      </c>
      <c r="B289" s="12">
        <v>1795.1030000000001</v>
      </c>
      <c r="C289" s="12">
        <v>2177.6880000000001</v>
      </c>
      <c r="D289" s="19">
        <v>0.438</v>
      </c>
      <c r="E289" s="12">
        <v>2104.52</v>
      </c>
      <c r="F289" s="14">
        <v>14.632</v>
      </c>
      <c r="G289" s="26">
        <v>6950.5749999999998</v>
      </c>
    </row>
    <row r="290" spans="1:7" x14ac:dyDescent="0.2">
      <c r="A290" s="13" t="s">
        <v>284</v>
      </c>
      <c r="B290" s="12">
        <v>2420.4780000000001</v>
      </c>
      <c r="C290" s="12">
        <v>1793.53</v>
      </c>
      <c r="D290" s="19">
        <v>0.79100000000000004</v>
      </c>
      <c r="E290" s="12">
        <v>1923.258</v>
      </c>
      <c r="F290" s="14">
        <v>21.437000000000001</v>
      </c>
      <c r="G290" s="26">
        <v>9173.2909999999993</v>
      </c>
    </row>
    <row r="291" spans="1:7" x14ac:dyDescent="0.2">
      <c r="A291" s="13" t="s">
        <v>285</v>
      </c>
      <c r="B291" s="12">
        <v>2757.904</v>
      </c>
      <c r="C291" s="12">
        <v>2731.1350000000002</v>
      </c>
      <c r="D291" s="19">
        <v>0.25900000000000001</v>
      </c>
      <c r="E291" s="12">
        <v>1622.817</v>
      </c>
      <c r="F291" s="14">
        <v>14.352</v>
      </c>
      <c r="G291" s="26">
        <v>6586.848</v>
      </c>
    </row>
    <row r="292" spans="1:7" x14ac:dyDescent="0.2">
      <c r="A292" s="13" t="s">
        <v>286</v>
      </c>
      <c r="B292" s="12">
        <v>2128.7910000000002</v>
      </c>
      <c r="C292" s="12">
        <v>1824.463</v>
      </c>
      <c r="D292" s="19">
        <v>0.60799999999999998</v>
      </c>
      <c r="E292" s="12">
        <v>2345.7759999999998</v>
      </c>
      <c r="F292" s="14">
        <v>20.998000000000001</v>
      </c>
      <c r="G292" s="26">
        <v>9010.6129999999994</v>
      </c>
    </row>
    <row r="293" spans="1:7" x14ac:dyDescent="0.2">
      <c r="A293" s="13" t="s">
        <v>287</v>
      </c>
      <c r="B293" s="12">
        <v>2587.1950000000002</v>
      </c>
      <c r="C293" s="12">
        <v>1140.732</v>
      </c>
      <c r="D293" s="19">
        <v>0.69299999999999995</v>
      </c>
      <c r="E293" s="12">
        <v>1298.17</v>
      </c>
      <c r="F293" s="14">
        <v>25.952000000000002</v>
      </c>
      <c r="G293" s="26">
        <v>10910.790999999999</v>
      </c>
    </row>
    <row r="294" spans="1:7" x14ac:dyDescent="0.2">
      <c r="A294" s="13" t="s">
        <v>288</v>
      </c>
      <c r="B294" s="12">
        <v>2053.2660000000001</v>
      </c>
      <c r="C294" s="12">
        <v>2046.8</v>
      </c>
      <c r="D294" s="19">
        <v>0.71599999999999997</v>
      </c>
      <c r="E294" s="12">
        <v>1337.6279999999999</v>
      </c>
      <c r="F294" s="14">
        <v>18.673999999999999</v>
      </c>
      <c r="G294" s="26">
        <v>7446.7150000000001</v>
      </c>
    </row>
    <row r="295" spans="1:7" x14ac:dyDescent="0.2">
      <c r="A295" s="13" t="s">
        <v>289</v>
      </c>
      <c r="B295" s="12">
        <v>2408.7759999999998</v>
      </c>
      <c r="C295" s="12">
        <v>882.84699999999998</v>
      </c>
      <c r="D295" s="19">
        <v>0.79200000000000004</v>
      </c>
      <c r="E295" s="12">
        <v>1753.771</v>
      </c>
      <c r="F295" s="14">
        <v>23.826000000000001</v>
      </c>
      <c r="G295" s="26">
        <v>8904.473</v>
      </c>
    </row>
    <row r="296" spans="1:7" x14ac:dyDescent="0.2">
      <c r="A296" s="13" t="s">
        <v>290</v>
      </c>
      <c r="B296" s="12">
        <v>2242.587</v>
      </c>
      <c r="C296" s="12">
        <v>1232.1079999999999</v>
      </c>
      <c r="D296" s="19">
        <v>0.47199999999999998</v>
      </c>
      <c r="E296" s="12">
        <v>2619.3490000000002</v>
      </c>
      <c r="F296" s="14">
        <v>25.231999999999999</v>
      </c>
      <c r="G296" s="26">
        <v>7109.9089999999997</v>
      </c>
    </row>
    <row r="297" spans="1:7" x14ac:dyDescent="0.2">
      <c r="A297" s="13" t="s">
        <v>291</v>
      </c>
      <c r="B297" s="12">
        <v>1820.7070000000001</v>
      </c>
      <c r="C297" s="12">
        <v>972.47299999999996</v>
      </c>
      <c r="D297" s="19">
        <v>0.498</v>
      </c>
      <c r="E297" s="12">
        <v>796.46400000000006</v>
      </c>
      <c r="F297" s="14">
        <v>24.73</v>
      </c>
      <c r="G297" s="26">
        <v>7757.6329999999998</v>
      </c>
    </row>
    <row r="298" spans="1:7" x14ac:dyDescent="0.2">
      <c r="A298" s="13" t="s">
        <v>292</v>
      </c>
      <c r="B298" s="12">
        <v>2023.463</v>
      </c>
      <c r="C298" s="12">
        <v>1253.3050000000001</v>
      </c>
      <c r="D298" s="19">
        <v>0.35199999999999998</v>
      </c>
      <c r="E298" s="12">
        <v>2520.8980000000001</v>
      </c>
      <c r="F298" s="14">
        <v>16.788</v>
      </c>
      <c r="G298" s="26">
        <v>8124.5889999999999</v>
      </c>
    </row>
    <row r="299" spans="1:7" x14ac:dyDescent="0.2">
      <c r="A299" s="13" t="s">
        <v>293</v>
      </c>
      <c r="B299" s="12">
        <v>2774.1790000000001</v>
      </c>
      <c r="C299" s="12">
        <v>1209.079</v>
      </c>
      <c r="D299" s="19">
        <v>2.4119999999999999</v>
      </c>
      <c r="E299" s="12">
        <v>1609.502</v>
      </c>
      <c r="F299" s="14">
        <v>6.5309999999999997</v>
      </c>
      <c r="G299" s="26">
        <v>10281.42</v>
      </c>
    </row>
    <row r="300" spans="1:7" x14ac:dyDescent="0.2">
      <c r="A300" s="13" t="s">
        <v>294</v>
      </c>
      <c r="B300" s="12">
        <v>2757.3229999999999</v>
      </c>
      <c r="C300" s="12">
        <v>3103.6179999999999</v>
      </c>
      <c r="D300" s="19">
        <v>1.248</v>
      </c>
      <c r="E300" s="12">
        <v>2308.4670000000001</v>
      </c>
      <c r="F300" s="14">
        <v>24.207999999999998</v>
      </c>
      <c r="G300" s="26">
        <v>11635.699000000001</v>
      </c>
    </row>
    <row r="301" spans="1:7" x14ac:dyDescent="0.2">
      <c r="A301" s="13" t="s">
        <v>295</v>
      </c>
      <c r="B301" s="12">
        <v>2648.8679999999999</v>
      </c>
      <c r="C301" s="12">
        <v>1859.019</v>
      </c>
      <c r="D301" s="19">
        <v>0.65400000000000003</v>
      </c>
      <c r="E301" s="12">
        <v>2294.761</v>
      </c>
      <c r="F301" s="14">
        <v>24.923999999999999</v>
      </c>
      <c r="G301" s="26">
        <v>4085.4679999999998</v>
      </c>
    </row>
    <row r="302" spans="1:7" x14ac:dyDescent="0.2">
      <c r="A302" s="13" t="s">
        <v>296</v>
      </c>
      <c r="B302" s="12">
        <v>1922.893</v>
      </c>
      <c r="C302" s="12">
        <v>1262.9749999999999</v>
      </c>
      <c r="D302" s="19">
        <v>1.9730000000000001</v>
      </c>
      <c r="E302" s="12">
        <v>2390.7260000000001</v>
      </c>
      <c r="F302" s="14">
        <v>27.353999999999999</v>
      </c>
      <c r="G302" s="26">
        <v>6495.5119999999997</v>
      </c>
    </row>
    <row r="303" spans="1:7" x14ac:dyDescent="0.2">
      <c r="A303" s="13" t="s">
        <v>297</v>
      </c>
      <c r="B303" s="12">
        <v>2340.2950000000001</v>
      </c>
      <c r="C303" s="12">
        <v>2840.7049999999999</v>
      </c>
      <c r="D303" s="19">
        <v>0.629</v>
      </c>
      <c r="E303" s="12">
        <v>2758.5659999999998</v>
      </c>
      <c r="F303" s="14">
        <v>40.319000000000003</v>
      </c>
      <c r="G303" s="26">
        <v>8688.2450000000008</v>
      </c>
    </row>
    <row r="304" spans="1:7" x14ac:dyDescent="0.2">
      <c r="A304" s="13" t="s">
        <v>298</v>
      </c>
      <c r="B304" s="12">
        <v>2066.3389999999999</v>
      </c>
      <c r="C304" s="12">
        <v>1000.145</v>
      </c>
      <c r="D304" s="19">
        <v>0.48699999999999999</v>
      </c>
      <c r="E304" s="12">
        <v>2806.2109999999998</v>
      </c>
      <c r="F304" s="14">
        <v>26.274999999999999</v>
      </c>
      <c r="G304" s="26">
        <v>7093.7219999999998</v>
      </c>
    </row>
    <row r="305" spans="1:7" x14ac:dyDescent="0.2">
      <c r="A305" s="13" t="s">
        <v>299</v>
      </c>
      <c r="B305" s="12">
        <v>2119.11</v>
      </c>
      <c r="C305" s="12">
        <v>2184.9699999999998</v>
      </c>
      <c r="D305" s="19">
        <v>0.76900000000000002</v>
      </c>
      <c r="E305" s="12">
        <v>1214.43</v>
      </c>
      <c r="F305" s="14">
        <v>18.968</v>
      </c>
      <c r="G305" s="26">
        <v>9519.9519999999993</v>
      </c>
    </row>
    <row r="306" spans="1:7" x14ac:dyDescent="0.2">
      <c r="A306" s="13" t="s">
        <v>300</v>
      </c>
      <c r="B306" s="12">
        <v>1948.116</v>
      </c>
      <c r="C306" s="12">
        <v>1209.9369999999999</v>
      </c>
      <c r="D306" s="19">
        <v>1.857</v>
      </c>
      <c r="E306" s="12">
        <v>3070.6039999999998</v>
      </c>
      <c r="F306" s="14">
        <v>20.039000000000001</v>
      </c>
      <c r="G306" s="26">
        <v>7046.52</v>
      </c>
    </row>
    <row r="307" spans="1:7" x14ac:dyDescent="0.2">
      <c r="A307" s="13" t="s">
        <v>301</v>
      </c>
      <c r="B307" s="12">
        <v>2101.1239999999998</v>
      </c>
      <c r="C307" s="12">
        <v>3194.4989999999998</v>
      </c>
      <c r="D307" s="19">
        <v>0.58799999999999997</v>
      </c>
      <c r="E307" s="12">
        <v>3200.9520000000002</v>
      </c>
      <c r="F307" s="14">
        <v>30.971</v>
      </c>
      <c r="G307" s="26">
        <v>7061.1930000000002</v>
      </c>
    </row>
    <row r="308" spans="1:7" x14ac:dyDescent="0.2">
      <c r="A308" s="13" t="s">
        <v>302</v>
      </c>
      <c r="B308" s="12">
        <v>2213.989</v>
      </c>
      <c r="C308" s="12">
        <v>1108.1369999999999</v>
      </c>
      <c r="D308" s="19">
        <v>0.73799999999999999</v>
      </c>
      <c r="E308" s="12">
        <v>1137.7739999999999</v>
      </c>
      <c r="F308" s="14">
        <v>21.745999999999999</v>
      </c>
      <c r="G308" s="26">
        <v>4102.0349999999999</v>
      </c>
    </row>
    <row r="309" spans="1:7" x14ac:dyDescent="0.2">
      <c r="A309" s="13" t="s">
        <v>303</v>
      </c>
      <c r="B309" s="12">
        <v>2376.2669999999998</v>
      </c>
      <c r="C309" s="12">
        <v>2204.16</v>
      </c>
      <c r="D309" s="19">
        <v>0.29199999999999998</v>
      </c>
      <c r="E309" s="12">
        <v>2076.8719999999998</v>
      </c>
      <c r="F309" s="14">
        <v>16.823</v>
      </c>
      <c r="G309" s="26">
        <v>8076.64</v>
      </c>
    </row>
    <row r="310" spans="1:7" x14ac:dyDescent="0.2">
      <c r="A310" s="13" t="s">
        <v>304</v>
      </c>
      <c r="B310" s="12">
        <v>2775.0520000000001</v>
      </c>
      <c r="C310" s="12">
        <v>1137.501</v>
      </c>
      <c r="D310" s="19">
        <v>0.89700000000000002</v>
      </c>
      <c r="E310" s="12">
        <v>978.69100000000003</v>
      </c>
      <c r="F310" s="14">
        <v>32.646999999999998</v>
      </c>
      <c r="G310" s="26">
        <v>12708.244000000001</v>
      </c>
    </row>
    <row r="311" spans="1:7" x14ac:dyDescent="0.2">
      <c r="A311" s="13" t="s">
        <v>305</v>
      </c>
      <c r="B311" s="12">
        <v>1960.23</v>
      </c>
      <c r="C311" s="12">
        <v>993.13400000000001</v>
      </c>
      <c r="D311" s="19">
        <v>1.546</v>
      </c>
      <c r="E311" s="12">
        <v>1076.5940000000001</v>
      </c>
      <c r="F311" s="14">
        <v>40.307000000000002</v>
      </c>
      <c r="G311" s="26">
        <v>8156.433</v>
      </c>
    </row>
    <row r="312" spans="1:7" x14ac:dyDescent="0.2">
      <c r="A312" s="13" t="s">
        <v>306</v>
      </c>
      <c r="B312" s="12">
        <v>2122.3359999999998</v>
      </c>
      <c r="C312" s="12">
        <v>1883.1189999999999</v>
      </c>
      <c r="D312" s="19">
        <v>0.48399999999999999</v>
      </c>
      <c r="E312" s="12">
        <v>1580.404</v>
      </c>
      <c r="F312" s="14">
        <v>24.699000000000002</v>
      </c>
      <c r="G312" s="26">
        <v>7797.5450000000001</v>
      </c>
    </row>
    <row r="313" spans="1:7" x14ac:dyDescent="0.2">
      <c r="A313" s="13" t="s">
        <v>307</v>
      </c>
      <c r="B313" s="12">
        <v>2567.3069999999998</v>
      </c>
      <c r="C313" s="12">
        <v>1731.799</v>
      </c>
      <c r="D313" s="19">
        <v>0.72599999999999998</v>
      </c>
      <c r="E313" s="12">
        <v>2639.241</v>
      </c>
      <c r="F313" s="14">
        <v>20.771999999999998</v>
      </c>
      <c r="G313" s="26">
        <v>3661.53</v>
      </c>
    </row>
    <row r="314" spans="1:7" x14ac:dyDescent="0.2">
      <c r="A314" s="13" t="s">
        <v>308</v>
      </c>
      <c r="B314" s="12">
        <v>1836.877</v>
      </c>
      <c r="C314" s="12">
        <v>813.38499999999999</v>
      </c>
      <c r="D314" s="19">
        <v>0.996</v>
      </c>
      <c r="E314" s="12">
        <v>1678.441</v>
      </c>
      <c r="F314" s="14">
        <v>28.140999999999998</v>
      </c>
      <c r="G314" s="26">
        <v>10290.61</v>
      </c>
    </row>
    <row r="315" spans="1:7" x14ac:dyDescent="0.2">
      <c r="A315" s="13" t="s">
        <v>309</v>
      </c>
      <c r="B315" s="12">
        <v>2332.4929999999999</v>
      </c>
      <c r="C315" s="12">
        <v>1243.557</v>
      </c>
      <c r="D315" s="19">
        <v>0.433</v>
      </c>
      <c r="E315" s="12">
        <v>2559.8879999999999</v>
      </c>
      <c r="F315" s="14">
        <v>24.300999999999998</v>
      </c>
      <c r="G315" s="26">
        <v>9501.3629999999994</v>
      </c>
    </row>
    <row r="316" spans="1:7" x14ac:dyDescent="0.2">
      <c r="A316" s="13" t="s">
        <v>310</v>
      </c>
      <c r="B316" s="12">
        <v>3207.3429999999998</v>
      </c>
      <c r="C316" s="12">
        <v>936.89300000000003</v>
      </c>
      <c r="D316" s="19">
        <v>2.9870000000000001</v>
      </c>
      <c r="E316" s="12">
        <v>1650.6869999999999</v>
      </c>
      <c r="F316" s="14">
        <v>4.8390000000000004</v>
      </c>
      <c r="G316" s="26">
        <v>12416.394</v>
      </c>
    </row>
    <row r="317" spans="1:7" x14ac:dyDescent="0.2">
      <c r="A317" s="13" t="s">
        <v>311</v>
      </c>
      <c r="B317" s="12">
        <v>2514.5279999999998</v>
      </c>
      <c r="C317" s="12">
        <v>1604.1579999999999</v>
      </c>
      <c r="D317" s="19">
        <v>0.96299999999999997</v>
      </c>
      <c r="E317" s="12">
        <v>1779.528</v>
      </c>
      <c r="F317" s="14">
        <v>28.696000000000002</v>
      </c>
      <c r="G317" s="26">
        <v>9631.25</v>
      </c>
    </row>
    <row r="318" spans="1:7" x14ac:dyDescent="0.2">
      <c r="A318" s="13" t="s">
        <v>312</v>
      </c>
      <c r="B318" s="12">
        <v>2903.45</v>
      </c>
      <c r="C318" s="12">
        <v>1967.857</v>
      </c>
      <c r="D318" s="19">
        <v>1.8879999999999999</v>
      </c>
      <c r="E318" s="12">
        <v>1821.6489999999999</v>
      </c>
      <c r="F318" s="14">
        <v>49.195999999999998</v>
      </c>
      <c r="G318" s="26">
        <v>15713.728999999999</v>
      </c>
    </row>
    <row r="319" spans="1:7" x14ac:dyDescent="0.2">
      <c r="A319" s="13" t="s">
        <v>313</v>
      </c>
      <c r="B319" s="12">
        <v>2560.174</v>
      </c>
      <c r="C319" s="12">
        <v>1938.2840000000001</v>
      </c>
      <c r="D319" s="19">
        <v>2.4550000000000001</v>
      </c>
      <c r="E319" s="12">
        <v>2556.3150000000001</v>
      </c>
      <c r="F319" s="14">
        <v>42.838999999999999</v>
      </c>
      <c r="G319" s="26">
        <v>8756.8230000000003</v>
      </c>
    </row>
    <row r="320" spans="1:7" x14ac:dyDescent="0.2">
      <c r="A320" s="13" t="s">
        <v>314</v>
      </c>
      <c r="B320" s="12">
        <v>2215.1460000000002</v>
      </c>
      <c r="C320" s="12">
        <v>2127.0740000000001</v>
      </c>
      <c r="D320" s="19">
        <v>1.4359999999999999</v>
      </c>
      <c r="E320" s="12">
        <v>2818.739</v>
      </c>
      <c r="F320" s="14">
        <v>31.641999999999999</v>
      </c>
      <c r="G320" s="26">
        <v>12351.594999999999</v>
      </c>
    </row>
    <row r="321" spans="1:7" x14ac:dyDescent="0.2">
      <c r="A321" s="13" t="s">
        <v>315</v>
      </c>
      <c r="B321" s="12">
        <v>1959.008</v>
      </c>
      <c r="C321" s="12">
        <v>1122.134</v>
      </c>
      <c r="D321" s="19">
        <v>0.55500000000000005</v>
      </c>
      <c r="E321" s="12">
        <v>3343.9740000000002</v>
      </c>
      <c r="F321" s="14">
        <v>33.716000000000001</v>
      </c>
      <c r="G321" s="26">
        <v>9480.6010000000006</v>
      </c>
    </row>
    <row r="322" spans="1:7" x14ac:dyDescent="0.2">
      <c r="A322" s="13" t="s">
        <v>316</v>
      </c>
      <c r="B322" s="12">
        <v>1985.5519999999999</v>
      </c>
      <c r="C322" s="12">
        <v>1910.6369999999999</v>
      </c>
      <c r="D322" s="19">
        <v>0.88300000000000001</v>
      </c>
      <c r="E322" s="12">
        <v>1003.705</v>
      </c>
      <c r="F322" s="14">
        <v>32.406999999999996</v>
      </c>
      <c r="G322" s="26">
        <v>10580.696</v>
      </c>
    </row>
    <row r="323" spans="1:7" x14ac:dyDescent="0.2">
      <c r="A323" s="13" t="s">
        <v>317</v>
      </c>
      <c r="B323" s="12">
        <v>3594.73</v>
      </c>
      <c r="C323" s="12">
        <v>1531.1020000000001</v>
      </c>
      <c r="D323" s="19">
        <v>1.3049999999999999</v>
      </c>
      <c r="E323" s="12">
        <v>2038.5139999999999</v>
      </c>
      <c r="F323" s="14">
        <v>25.763000000000002</v>
      </c>
      <c r="G323" s="26">
        <v>10950.77</v>
      </c>
    </row>
    <row r="324" spans="1:7" x14ac:dyDescent="0.2">
      <c r="A324" s="13" t="s">
        <v>318</v>
      </c>
      <c r="B324" s="12">
        <v>2840.9490000000001</v>
      </c>
      <c r="C324" s="12">
        <v>1887.9739999999999</v>
      </c>
      <c r="D324" s="19">
        <v>0.61499999999999999</v>
      </c>
      <c r="E324" s="12">
        <v>1405.9949999999999</v>
      </c>
      <c r="F324" s="14">
        <v>23.081</v>
      </c>
      <c r="G324" s="26">
        <v>9223.5730000000003</v>
      </c>
    </row>
    <row r="325" spans="1:7" x14ac:dyDescent="0.2">
      <c r="A325" s="13" t="s">
        <v>319</v>
      </c>
      <c r="B325" s="12">
        <v>2509.9780000000001</v>
      </c>
      <c r="C325" s="12">
        <v>2624.21</v>
      </c>
      <c r="D325" s="19">
        <v>0.55700000000000005</v>
      </c>
      <c r="E325" s="12">
        <v>1515.09</v>
      </c>
      <c r="F325" s="14">
        <v>27.233000000000001</v>
      </c>
      <c r="G325" s="26">
        <v>8205.2710000000006</v>
      </c>
    </row>
    <row r="326" spans="1:7" x14ac:dyDescent="0.2">
      <c r="A326" s="13" t="s">
        <v>320</v>
      </c>
      <c r="B326" s="12">
        <v>1785.8009999999999</v>
      </c>
      <c r="C326" s="12">
        <v>1256.1559999999999</v>
      </c>
      <c r="D326" s="19">
        <v>0.499</v>
      </c>
      <c r="E326" s="12">
        <v>1574.3630000000001</v>
      </c>
      <c r="F326" s="14">
        <v>29.349</v>
      </c>
      <c r="G326" s="26">
        <v>5857.9080000000004</v>
      </c>
    </row>
    <row r="327" spans="1:7" x14ac:dyDescent="0.2">
      <c r="A327" s="13" t="s">
        <v>321</v>
      </c>
      <c r="B327" s="12">
        <v>1786.3510000000001</v>
      </c>
      <c r="C327" s="12">
        <v>1054.3979999999999</v>
      </c>
      <c r="D327" s="19">
        <v>0.56000000000000005</v>
      </c>
      <c r="E327" s="12">
        <v>2317.748</v>
      </c>
      <c r="F327" s="14">
        <v>28.266999999999999</v>
      </c>
      <c r="G327" s="26">
        <v>10420.727999999999</v>
      </c>
    </row>
    <row r="328" spans="1:7" x14ac:dyDescent="0.2">
      <c r="A328" s="13" t="s">
        <v>322</v>
      </c>
      <c r="B328" s="12">
        <v>2120.0309999999999</v>
      </c>
      <c r="C328" s="12">
        <v>2511.0479999999998</v>
      </c>
      <c r="D328" s="19">
        <v>0.372</v>
      </c>
      <c r="E328" s="12">
        <v>971.20799999999997</v>
      </c>
      <c r="F328" s="14">
        <v>29.757000000000001</v>
      </c>
      <c r="G328" s="26">
        <v>10110.778</v>
      </c>
    </row>
    <row r="329" spans="1:7" x14ac:dyDescent="0.2">
      <c r="A329" s="13" t="s">
        <v>323</v>
      </c>
      <c r="B329" s="12">
        <v>1641.5170000000001</v>
      </c>
      <c r="C329" s="12">
        <v>1626.34</v>
      </c>
      <c r="D329" s="19">
        <v>0.76</v>
      </c>
      <c r="E329" s="12">
        <v>1190.481</v>
      </c>
      <c r="F329" s="14">
        <v>23.934999999999999</v>
      </c>
      <c r="G329" s="26">
        <v>10029.382</v>
      </c>
    </row>
    <row r="330" spans="1:7" x14ac:dyDescent="0.2">
      <c r="A330" s="13" t="s">
        <v>324</v>
      </c>
      <c r="B330" s="12">
        <v>3397.6909999999998</v>
      </c>
      <c r="C330" s="12">
        <v>1625.816</v>
      </c>
      <c r="D330" s="19">
        <v>1.181</v>
      </c>
      <c r="E330" s="12">
        <v>2346.288</v>
      </c>
      <c r="F330" s="14">
        <v>22.702999999999999</v>
      </c>
      <c r="G330" s="26">
        <v>12146.036</v>
      </c>
    </row>
    <row r="331" spans="1:7" x14ac:dyDescent="0.2">
      <c r="A331" s="13" t="s">
        <v>325</v>
      </c>
      <c r="B331" s="12">
        <v>2580.3429999999998</v>
      </c>
      <c r="C331" s="12">
        <v>714.98199999999997</v>
      </c>
      <c r="D331" s="19">
        <v>0.97199999999999998</v>
      </c>
      <c r="E331" s="12">
        <v>1276.625</v>
      </c>
      <c r="F331" s="14">
        <v>25.468</v>
      </c>
      <c r="G331" s="26">
        <v>4460.2489999999998</v>
      </c>
    </row>
    <row r="332" spans="1:7" x14ac:dyDescent="0.2">
      <c r="A332" s="13" t="s">
        <v>326</v>
      </c>
      <c r="B332" s="12">
        <v>2292.5859999999998</v>
      </c>
      <c r="C332" s="12">
        <v>1190.277</v>
      </c>
      <c r="D332" s="19">
        <v>1.3260000000000001</v>
      </c>
      <c r="E332" s="12">
        <v>1635.3489999999999</v>
      </c>
      <c r="F332" s="14">
        <v>26.359000000000002</v>
      </c>
      <c r="G332" s="26">
        <v>9280.7530000000006</v>
      </c>
    </row>
    <row r="333" spans="1:7" x14ac:dyDescent="0.2">
      <c r="A333" s="13" t="s">
        <v>327</v>
      </c>
      <c r="B333" s="12">
        <v>2530.9299999999998</v>
      </c>
      <c r="C333" s="12">
        <v>1998.2750000000001</v>
      </c>
      <c r="D333" s="19">
        <v>0.57799999999999996</v>
      </c>
      <c r="E333" s="12">
        <v>2163.2429999999999</v>
      </c>
      <c r="F333" s="14">
        <v>25.605</v>
      </c>
      <c r="G333" s="26">
        <v>6882.4650000000001</v>
      </c>
    </row>
    <row r="334" spans="1:7" x14ac:dyDescent="0.2">
      <c r="A334" s="13" t="s">
        <v>328</v>
      </c>
      <c r="B334" s="12">
        <v>2333.9749999999999</v>
      </c>
      <c r="C334" s="12">
        <v>2699.6660000000002</v>
      </c>
      <c r="D334" s="19">
        <v>0.505</v>
      </c>
      <c r="E334" s="12">
        <v>4390.6890000000003</v>
      </c>
      <c r="F334" s="14">
        <v>28.64</v>
      </c>
      <c r="G334" s="26">
        <v>7396.7969999999996</v>
      </c>
    </row>
    <row r="335" spans="1:7" x14ac:dyDescent="0.2">
      <c r="A335" s="13" t="s">
        <v>329</v>
      </c>
      <c r="B335" s="12">
        <v>2249.3679999999999</v>
      </c>
      <c r="C335" s="12">
        <v>1927.7239999999999</v>
      </c>
      <c r="D335" s="19">
        <v>0.85399999999999998</v>
      </c>
      <c r="E335" s="12">
        <v>1191.02</v>
      </c>
      <c r="F335" s="14">
        <v>37.771999999999998</v>
      </c>
      <c r="G335" s="26">
        <v>8896.6229999999996</v>
      </c>
    </row>
    <row r="336" spans="1:7" x14ac:dyDescent="0.2">
      <c r="A336" s="13" t="s">
        <v>330</v>
      </c>
      <c r="B336" s="12">
        <v>1811.9829999999999</v>
      </c>
      <c r="C336" s="12">
        <v>1252.3399999999999</v>
      </c>
      <c r="D336" s="19">
        <v>0.89100000000000001</v>
      </c>
      <c r="E336" s="12">
        <v>768.62900000000002</v>
      </c>
      <c r="F336" s="14">
        <v>32.887999999999998</v>
      </c>
      <c r="G336" s="26">
        <v>10453.717000000001</v>
      </c>
    </row>
    <row r="337" spans="1:7" x14ac:dyDescent="0.2">
      <c r="A337" s="13" t="s">
        <v>331</v>
      </c>
      <c r="B337" s="12">
        <v>2562.0059999999999</v>
      </c>
      <c r="C337" s="12">
        <v>1273.1030000000001</v>
      </c>
      <c r="D337" s="19">
        <v>0.76300000000000001</v>
      </c>
      <c r="E337" s="12">
        <v>1487.3530000000001</v>
      </c>
      <c r="F337" s="14">
        <v>22.515999999999998</v>
      </c>
      <c r="G337" s="26">
        <v>8112.9759999999997</v>
      </c>
    </row>
    <row r="338" spans="1:7" x14ac:dyDescent="0.2">
      <c r="A338" s="13" t="s">
        <v>332</v>
      </c>
      <c r="B338" s="12">
        <v>1681.2329999999999</v>
      </c>
      <c r="C338" s="12">
        <v>609.26099999999997</v>
      </c>
      <c r="D338" s="19">
        <v>0.317</v>
      </c>
      <c r="E338" s="12">
        <v>4904.2730000000001</v>
      </c>
      <c r="F338" s="14">
        <v>20.736000000000001</v>
      </c>
      <c r="G338" s="26">
        <v>6391.5129999999999</v>
      </c>
    </row>
    <row r="339" spans="1:7" x14ac:dyDescent="0.2">
      <c r="A339" s="13" t="s">
        <v>333</v>
      </c>
      <c r="B339" s="12">
        <v>2356.835</v>
      </c>
      <c r="C339" s="12">
        <v>1650.6949999999999</v>
      </c>
      <c r="D339" s="19">
        <v>0.49299999999999999</v>
      </c>
      <c r="E339" s="12">
        <v>1855.4639999999999</v>
      </c>
      <c r="F339" s="14">
        <v>26.672999999999998</v>
      </c>
      <c r="G339" s="26">
        <v>11489.486999999999</v>
      </c>
    </row>
    <row r="340" spans="1:7" x14ac:dyDescent="0.2">
      <c r="A340" s="13" t="s">
        <v>334</v>
      </c>
      <c r="B340" s="12">
        <v>2052.6260000000002</v>
      </c>
      <c r="C340" s="12">
        <v>1154.0719999999999</v>
      </c>
      <c r="D340" s="19">
        <v>0.316</v>
      </c>
      <c r="E340" s="12">
        <v>1226.729</v>
      </c>
      <c r="F340" s="14">
        <v>27.414000000000001</v>
      </c>
      <c r="G340" s="26">
        <v>5513.3280000000004</v>
      </c>
    </row>
    <row r="341" spans="1:7" x14ac:dyDescent="0.2">
      <c r="A341" s="13" t="s">
        <v>335</v>
      </c>
      <c r="B341" s="12">
        <v>2034.66</v>
      </c>
      <c r="C341" s="12">
        <v>752.35299999999995</v>
      </c>
      <c r="D341" s="19">
        <v>0.51400000000000001</v>
      </c>
      <c r="E341" s="12">
        <v>2351.9940000000001</v>
      </c>
      <c r="F341" s="14">
        <v>27.292999999999999</v>
      </c>
      <c r="G341" s="26">
        <v>8430.5210000000006</v>
      </c>
    </row>
    <row r="342" spans="1:7" x14ac:dyDescent="0.2">
      <c r="A342" s="13" t="s">
        <v>336</v>
      </c>
      <c r="B342" s="12">
        <v>1782.2249999999999</v>
      </c>
      <c r="C342" s="12">
        <v>3780.6889999999999</v>
      </c>
      <c r="D342" s="19">
        <v>0.371</v>
      </c>
      <c r="E342" s="12">
        <v>2572.902</v>
      </c>
      <c r="F342" s="14">
        <v>23.161000000000001</v>
      </c>
      <c r="G342" s="26">
        <v>6853.8580000000002</v>
      </c>
    </row>
    <row r="343" spans="1:7" x14ac:dyDescent="0.2">
      <c r="A343" s="13" t="s">
        <v>337</v>
      </c>
      <c r="B343" s="12">
        <v>1930.0329999999999</v>
      </c>
      <c r="C343" s="12">
        <v>1340.1479999999999</v>
      </c>
      <c r="D343" s="19">
        <v>0.47799999999999998</v>
      </c>
      <c r="E343" s="12">
        <v>973.20500000000004</v>
      </c>
      <c r="F343" s="14">
        <v>27.774999999999999</v>
      </c>
      <c r="G343" s="26">
        <v>8320.1630000000005</v>
      </c>
    </row>
    <row r="344" spans="1:7" x14ac:dyDescent="0.2">
      <c r="A344" s="13" t="s">
        <v>338</v>
      </c>
      <c r="B344" s="12">
        <v>2084.9609999999998</v>
      </c>
      <c r="C344" s="12">
        <v>828.51900000000001</v>
      </c>
      <c r="D344" s="19">
        <v>0.43</v>
      </c>
      <c r="E344" s="12">
        <v>2821.5390000000002</v>
      </c>
      <c r="F344" s="14">
        <v>23.724</v>
      </c>
      <c r="G344" s="26">
        <v>8804.4830000000002</v>
      </c>
    </row>
    <row r="345" spans="1:7" x14ac:dyDescent="0.2">
      <c r="A345" s="13" t="s">
        <v>339</v>
      </c>
      <c r="B345" s="12">
        <v>2194.4540000000002</v>
      </c>
      <c r="C345" s="12">
        <v>1982.8679999999999</v>
      </c>
      <c r="D345" s="19">
        <v>0.63300000000000001</v>
      </c>
      <c r="E345" s="12">
        <v>1534.623</v>
      </c>
      <c r="F345" s="14">
        <v>19.617000000000001</v>
      </c>
      <c r="G345" s="26">
        <v>9862.3369999999995</v>
      </c>
    </row>
    <row r="346" spans="1:7" x14ac:dyDescent="0.2">
      <c r="A346" s="13" t="s">
        <v>340</v>
      </c>
      <c r="B346" s="12">
        <v>1815.5730000000001</v>
      </c>
      <c r="C346" s="12">
        <v>1230.816</v>
      </c>
      <c r="D346" s="19">
        <v>5.5410000000000004</v>
      </c>
      <c r="E346" s="12">
        <v>2285.944</v>
      </c>
      <c r="F346" s="14">
        <v>22.832000000000001</v>
      </c>
      <c r="G346" s="26">
        <v>7169.17</v>
      </c>
    </row>
    <row r="347" spans="1:7" x14ac:dyDescent="0.2">
      <c r="A347" s="13" t="s">
        <v>341</v>
      </c>
      <c r="B347" s="12">
        <v>2116.2860000000001</v>
      </c>
      <c r="C347" s="12">
        <v>3070.4580000000001</v>
      </c>
      <c r="D347" s="19">
        <v>0.371</v>
      </c>
      <c r="E347" s="12">
        <v>3347.1179999999999</v>
      </c>
      <c r="F347" s="14">
        <v>22.16</v>
      </c>
      <c r="G347" s="26">
        <v>6893.6679999999997</v>
      </c>
    </row>
    <row r="348" spans="1:7" x14ac:dyDescent="0.2">
      <c r="A348" s="13" t="s">
        <v>342</v>
      </c>
      <c r="B348" s="12">
        <v>2082.6669999999999</v>
      </c>
      <c r="C348" s="12">
        <v>1674.0740000000001</v>
      </c>
      <c r="D348" s="19">
        <v>0.39600000000000002</v>
      </c>
      <c r="E348" s="12">
        <v>1539.432</v>
      </c>
      <c r="F348" s="14">
        <v>15.406000000000001</v>
      </c>
      <c r="G348" s="26">
        <v>7322.5320000000002</v>
      </c>
    </row>
    <row r="349" spans="1:7" x14ac:dyDescent="0.2">
      <c r="A349" s="13" t="s">
        <v>343</v>
      </c>
      <c r="B349" s="12">
        <v>2809.09</v>
      </c>
      <c r="C349" s="12">
        <v>1038.501</v>
      </c>
      <c r="D349" s="19">
        <v>1.0249999999999999</v>
      </c>
      <c r="E349" s="12">
        <v>672.2</v>
      </c>
      <c r="F349" s="14">
        <v>25.702000000000002</v>
      </c>
      <c r="G349" s="26">
        <v>12724.717000000001</v>
      </c>
    </row>
    <row r="350" spans="1:7" x14ac:dyDescent="0.2">
      <c r="A350" s="13" t="s">
        <v>344</v>
      </c>
      <c r="B350" s="12">
        <v>1788.5519999999999</v>
      </c>
      <c r="C350" s="12">
        <v>1034.653</v>
      </c>
      <c r="D350" s="19">
        <v>1.3959999999999999</v>
      </c>
      <c r="E350" s="12">
        <v>1124.903</v>
      </c>
      <c r="F350" s="14">
        <v>27.193999999999999</v>
      </c>
      <c r="G350" s="26">
        <v>11069.406000000001</v>
      </c>
    </row>
    <row r="351" spans="1:7" x14ac:dyDescent="0.2">
      <c r="A351" s="13" t="s">
        <v>345</v>
      </c>
      <c r="B351" s="12">
        <v>2042.925</v>
      </c>
      <c r="C351" s="12">
        <v>2245.6219999999998</v>
      </c>
      <c r="D351" s="19">
        <v>0.53900000000000003</v>
      </c>
      <c r="E351" s="12">
        <v>2076.652</v>
      </c>
      <c r="F351" s="14">
        <v>27.143999999999998</v>
      </c>
      <c r="G351" s="26">
        <v>8591.4249999999993</v>
      </c>
    </row>
    <row r="352" spans="1:7" x14ac:dyDescent="0.2">
      <c r="A352" s="13" t="s">
        <v>346</v>
      </c>
      <c r="B352" s="12">
        <v>2456.4850000000001</v>
      </c>
      <c r="C352" s="12">
        <v>1592.134</v>
      </c>
      <c r="D352" s="19">
        <v>1.4450000000000001</v>
      </c>
      <c r="E352" s="23" t="s">
        <v>468</v>
      </c>
      <c r="F352" s="14">
        <v>25.195</v>
      </c>
      <c r="G352" s="26">
        <v>5119.2510000000002</v>
      </c>
    </row>
    <row r="353" spans="1:7" x14ac:dyDescent="0.2">
      <c r="A353" s="13" t="s">
        <v>347</v>
      </c>
      <c r="B353" s="12">
        <v>1800.395</v>
      </c>
      <c r="C353" s="12">
        <v>1310.3050000000001</v>
      </c>
      <c r="D353" s="19">
        <v>0.33300000000000002</v>
      </c>
      <c r="E353" s="12">
        <v>2977.4369999999999</v>
      </c>
      <c r="F353" s="14">
        <v>25.125</v>
      </c>
      <c r="G353" s="26">
        <v>7288.5420000000004</v>
      </c>
    </row>
    <row r="354" spans="1:7" x14ac:dyDescent="0.2">
      <c r="A354" s="13" t="s">
        <v>348</v>
      </c>
      <c r="B354" s="12">
        <v>3026.3339999999998</v>
      </c>
      <c r="C354" s="12">
        <v>799.83</v>
      </c>
      <c r="D354" s="19">
        <v>1.9770000000000001</v>
      </c>
      <c r="E354" s="12">
        <v>1508.279</v>
      </c>
      <c r="F354" s="14">
        <v>7.4889999999999999</v>
      </c>
      <c r="G354" s="26">
        <v>10314.487999999999</v>
      </c>
    </row>
    <row r="355" spans="1:7" x14ac:dyDescent="0.2">
      <c r="A355" s="13" t="s">
        <v>349</v>
      </c>
      <c r="B355" s="12">
        <v>2729.5169999999998</v>
      </c>
      <c r="C355" s="12">
        <v>1403.9570000000001</v>
      </c>
      <c r="D355" s="19">
        <v>0.97499999999999998</v>
      </c>
      <c r="E355" s="12">
        <v>1376.162</v>
      </c>
      <c r="F355" s="14">
        <v>23.754000000000001</v>
      </c>
      <c r="G355" s="26">
        <v>9421.2540000000008</v>
      </c>
    </row>
    <row r="356" spans="1:7" x14ac:dyDescent="0.2">
      <c r="A356" s="13" t="s">
        <v>350</v>
      </c>
      <c r="B356" s="12">
        <v>2436.933</v>
      </c>
      <c r="C356" s="12">
        <v>2130.4319999999998</v>
      </c>
      <c r="D356" s="19">
        <v>1.4279999999999999</v>
      </c>
      <c r="E356" s="12">
        <v>1877.672</v>
      </c>
      <c r="F356" s="14">
        <v>24.78</v>
      </c>
      <c r="G356" s="26">
        <v>10200.683000000001</v>
      </c>
    </row>
    <row r="357" spans="1:7" x14ac:dyDescent="0.2">
      <c r="A357" s="13" t="s">
        <v>351</v>
      </c>
      <c r="B357" s="12">
        <v>2978.9540000000002</v>
      </c>
      <c r="C357" s="12">
        <v>1504.2170000000001</v>
      </c>
      <c r="D357" s="19">
        <v>0.89900000000000002</v>
      </c>
      <c r="E357" s="12">
        <v>1331.684</v>
      </c>
      <c r="F357" s="14">
        <v>22.172999999999998</v>
      </c>
      <c r="G357" s="26">
        <v>7484.4930000000004</v>
      </c>
    </row>
    <row r="358" spans="1:7" x14ac:dyDescent="0.2">
      <c r="A358" s="13" t="s">
        <v>352</v>
      </c>
      <c r="B358" s="12">
        <v>2314.4349999999999</v>
      </c>
      <c r="C358" s="12">
        <v>1699.116</v>
      </c>
      <c r="D358" s="19">
        <v>0.51</v>
      </c>
      <c r="E358" s="12">
        <v>1614.6379999999999</v>
      </c>
      <c r="F358" s="14">
        <v>25.385999999999999</v>
      </c>
      <c r="G358" s="26">
        <v>7735.6149999999998</v>
      </c>
    </row>
    <row r="359" spans="1:7" x14ac:dyDescent="0.2">
      <c r="A359" s="13" t="s">
        <v>353</v>
      </c>
      <c r="B359" s="12">
        <v>2277.27</v>
      </c>
      <c r="C359" s="12">
        <v>2345.5549999999998</v>
      </c>
      <c r="D359" s="19">
        <v>5.1340000000000003</v>
      </c>
      <c r="E359" s="12">
        <v>870.65899999999999</v>
      </c>
      <c r="F359" s="14">
        <v>29.710999999999999</v>
      </c>
      <c r="G359" s="26">
        <v>8842.3240000000005</v>
      </c>
    </row>
    <row r="360" spans="1:7" x14ac:dyDescent="0.2">
      <c r="A360" s="13" t="s">
        <v>354</v>
      </c>
      <c r="B360" s="12">
        <v>1561.9770000000001</v>
      </c>
      <c r="C360" s="12">
        <v>1249.8530000000001</v>
      </c>
      <c r="D360" s="19">
        <v>0.63600000000000001</v>
      </c>
      <c r="E360" s="12">
        <v>1016.606</v>
      </c>
      <c r="F360" s="14">
        <v>27.373999999999999</v>
      </c>
      <c r="G360" s="26">
        <v>10325.831</v>
      </c>
    </row>
    <row r="361" spans="1:7" x14ac:dyDescent="0.2">
      <c r="A361" s="13" t="s">
        <v>355</v>
      </c>
      <c r="B361" s="12">
        <v>2192.1260000000002</v>
      </c>
      <c r="C361" s="12">
        <v>1138.0830000000001</v>
      </c>
      <c r="D361" s="19">
        <v>1.5580000000000001</v>
      </c>
      <c r="E361" s="12">
        <v>1834.106</v>
      </c>
      <c r="F361" s="14">
        <v>32.610999999999997</v>
      </c>
      <c r="G361" s="26">
        <v>10792.834000000001</v>
      </c>
    </row>
    <row r="362" spans="1:7" x14ac:dyDescent="0.2">
      <c r="A362" s="13" t="s">
        <v>356</v>
      </c>
      <c r="B362" s="12">
        <v>2544.3200000000002</v>
      </c>
      <c r="C362" s="12">
        <v>1769.75</v>
      </c>
      <c r="D362" s="19">
        <v>0.38900000000000001</v>
      </c>
      <c r="E362" s="12">
        <v>1787.2809999999999</v>
      </c>
      <c r="F362" s="14">
        <v>21.863</v>
      </c>
      <c r="G362" s="26">
        <v>7458.0230000000001</v>
      </c>
    </row>
    <row r="363" spans="1:7" x14ac:dyDescent="0.2">
      <c r="A363" s="13" t="s">
        <v>357</v>
      </c>
      <c r="B363" s="12">
        <v>2192.9989999999998</v>
      </c>
      <c r="C363" s="12">
        <v>2770.5369999999998</v>
      </c>
      <c r="D363" s="19">
        <v>0.35</v>
      </c>
      <c r="E363" s="12">
        <v>3070.1950000000002</v>
      </c>
      <c r="F363" s="14">
        <v>23.370999999999999</v>
      </c>
      <c r="G363" s="26">
        <v>7159.125</v>
      </c>
    </row>
    <row r="364" spans="1:7" x14ac:dyDescent="0.2">
      <c r="A364" s="13" t="s">
        <v>358</v>
      </c>
      <c r="B364" s="12">
        <v>1981.5930000000001</v>
      </c>
      <c r="C364" s="12">
        <v>960.58799999999997</v>
      </c>
      <c r="D364" s="19">
        <v>0.43</v>
      </c>
      <c r="E364" s="12">
        <v>1445.394</v>
      </c>
      <c r="F364" s="14">
        <v>25.253</v>
      </c>
      <c r="G364" s="26">
        <v>8895.9390000000003</v>
      </c>
    </row>
    <row r="365" spans="1:7" x14ac:dyDescent="0.2">
      <c r="A365" s="13" t="s">
        <v>359</v>
      </c>
      <c r="B365" s="12">
        <v>2424.0259999999998</v>
      </c>
      <c r="C365" s="12">
        <v>1246.538</v>
      </c>
      <c r="D365" s="19">
        <v>0.71799999999999997</v>
      </c>
      <c r="E365" s="12">
        <v>1116.0450000000001</v>
      </c>
      <c r="F365" s="14">
        <v>26.902000000000001</v>
      </c>
      <c r="G365" s="26">
        <v>7192.8310000000001</v>
      </c>
    </row>
    <row r="366" spans="1:7" x14ac:dyDescent="0.2">
      <c r="A366" s="13" t="s">
        <v>360</v>
      </c>
      <c r="B366" s="12">
        <v>1867.701</v>
      </c>
      <c r="C366" s="12">
        <v>2290.2080000000001</v>
      </c>
      <c r="D366" s="19">
        <v>1.3759999999999999</v>
      </c>
      <c r="E366" s="12">
        <v>1377.164</v>
      </c>
      <c r="F366" s="14">
        <v>36.28</v>
      </c>
      <c r="G366" s="26">
        <v>10312.133</v>
      </c>
    </row>
    <row r="367" spans="1:7" x14ac:dyDescent="0.2">
      <c r="A367" s="13" t="s">
        <v>361</v>
      </c>
      <c r="B367" s="12">
        <v>2001.6959999999999</v>
      </c>
      <c r="C367" s="12">
        <v>583.41499999999996</v>
      </c>
      <c r="D367" s="19">
        <v>0.311</v>
      </c>
      <c r="E367" s="12">
        <v>4683.7529999999997</v>
      </c>
      <c r="F367" s="14">
        <v>25.37</v>
      </c>
      <c r="G367" s="26">
        <v>6278.9179999999997</v>
      </c>
    </row>
    <row r="368" spans="1:7" x14ac:dyDescent="0.2">
      <c r="A368" s="13" t="s">
        <v>362</v>
      </c>
      <c r="B368" s="12">
        <v>2391.402</v>
      </c>
      <c r="C368" s="12">
        <v>1839.2439999999999</v>
      </c>
      <c r="D368" s="19">
        <v>0.81100000000000005</v>
      </c>
      <c r="E368" s="12">
        <v>1659.5909999999999</v>
      </c>
      <c r="F368" s="14">
        <v>27.396999999999998</v>
      </c>
      <c r="G368" s="26">
        <v>8772.8430000000008</v>
      </c>
    </row>
    <row r="369" spans="1:7" x14ac:dyDescent="0.2">
      <c r="A369" s="13" t="s">
        <v>363</v>
      </c>
      <c r="B369" s="12">
        <v>2515.4380000000001</v>
      </c>
      <c r="C369" s="12">
        <v>1333.7660000000001</v>
      </c>
      <c r="D369" s="19">
        <v>0.86899999999999999</v>
      </c>
      <c r="E369" s="12">
        <v>1950.0239999999999</v>
      </c>
      <c r="F369" s="14">
        <v>28.77</v>
      </c>
      <c r="G369" s="26">
        <v>15688.59</v>
      </c>
    </row>
    <row r="370" spans="1:7" x14ac:dyDescent="0.2">
      <c r="A370" s="13" t="s">
        <v>364</v>
      </c>
      <c r="B370" s="12">
        <v>1580.9069999999999</v>
      </c>
      <c r="C370" s="12">
        <v>1300.777</v>
      </c>
      <c r="D370" s="19">
        <v>0.48899999999999999</v>
      </c>
      <c r="E370" s="12">
        <v>2235.59</v>
      </c>
      <c r="F370" s="14">
        <v>23.148</v>
      </c>
      <c r="G370" s="26">
        <v>10484.359</v>
      </c>
    </row>
    <row r="371" spans="1:7" x14ac:dyDescent="0.2">
      <c r="A371" s="13" t="s">
        <v>365</v>
      </c>
      <c r="B371" s="12">
        <v>1619.463</v>
      </c>
      <c r="C371" s="12">
        <v>4133.62</v>
      </c>
      <c r="D371" s="19">
        <v>0.67500000000000004</v>
      </c>
      <c r="E371" s="12">
        <v>1531.4490000000001</v>
      </c>
      <c r="F371" s="14">
        <v>16.346</v>
      </c>
      <c r="G371" s="26">
        <v>6981.5959999999995</v>
      </c>
    </row>
    <row r="372" spans="1:7" x14ac:dyDescent="0.2">
      <c r="A372" s="13" t="s">
        <v>366</v>
      </c>
      <c r="B372" s="12">
        <v>1829.3989999999999</v>
      </c>
      <c r="C372" s="12">
        <v>1987.817</v>
      </c>
      <c r="D372" s="19">
        <v>0.498</v>
      </c>
      <c r="E372" s="12">
        <v>1736.1949999999999</v>
      </c>
      <c r="F372" s="14">
        <v>18.143999999999998</v>
      </c>
      <c r="G372" s="26">
        <v>9265.7039999999997</v>
      </c>
    </row>
    <row r="373" spans="1:7" x14ac:dyDescent="0.2">
      <c r="A373" s="13" t="s">
        <v>367</v>
      </c>
      <c r="B373" s="12">
        <v>2586.4650000000001</v>
      </c>
      <c r="C373" s="12">
        <v>2050.2139999999999</v>
      </c>
      <c r="D373" s="19">
        <v>0.52500000000000002</v>
      </c>
      <c r="E373" s="12">
        <v>2176.5700000000002</v>
      </c>
      <c r="F373" s="14">
        <v>35.000999999999998</v>
      </c>
      <c r="G373" s="26">
        <v>8249.482</v>
      </c>
    </row>
    <row r="374" spans="1:7" x14ac:dyDescent="0.2">
      <c r="A374" s="13" t="s">
        <v>368</v>
      </c>
      <c r="B374" s="12">
        <v>3094.8159999999998</v>
      </c>
      <c r="C374" s="12">
        <v>1147.8679999999999</v>
      </c>
      <c r="D374" s="19">
        <v>3.5720000000000001</v>
      </c>
      <c r="E374" s="12">
        <v>1022.117</v>
      </c>
      <c r="F374" s="14">
        <v>32.661999999999999</v>
      </c>
      <c r="G374" s="26">
        <v>13472.735000000001</v>
      </c>
    </row>
    <row r="375" spans="1:7" x14ac:dyDescent="0.2">
      <c r="A375" s="13" t="s">
        <v>369</v>
      </c>
      <c r="B375" s="12">
        <v>1852.133</v>
      </c>
      <c r="C375" s="12">
        <v>1106.2249999999999</v>
      </c>
      <c r="D375" s="19">
        <v>0.438</v>
      </c>
      <c r="E375" s="12">
        <v>952.45799999999997</v>
      </c>
      <c r="F375" s="14">
        <v>27.635999999999999</v>
      </c>
      <c r="G375" s="26">
        <v>8348.7950000000001</v>
      </c>
    </row>
    <row r="376" spans="1:7" x14ac:dyDescent="0.2">
      <c r="A376" s="13" t="s">
        <v>370</v>
      </c>
      <c r="B376" s="12">
        <v>2478.8049999999998</v>
      </c>
      <c r="C376" s="12">
        <v>1862.8489999999999</v>
      </c>
      <c r="D376" s="19">
        <v>0.48699999999999999</v>
      </c>
      <c r="E376" s="12">
        <v>1723.501</v>
      </c>
      <c r="F376" s="14">
        <v>13.868</v>
      </c>
      <c r="G376" s="26">
        <v>7908.326</v>
      </c>
    </row>
    <row r="377" spans="1:7" x14ac:dyDescent="0.2">
      <c r="A377" s="13" t="s">
        <v>371</v>
      </c>
      <c r="B377" s="12">
        <v>1580.64</v>
      </c>
      <c r="C377" s="12">
        <v>1383.9739999999999</v>
      </c>
      <c r="D377" s="19">
        <v>1.8520000000000001</v>
      </c>
      <c r="E377" s="12">
        <v>2180.66</v>
      </c>
      <c r="F377" s="14">
        <v>22.748000000000001</v>
      </c>
      <c r="G377" s="26">
        <v>7111.6310000000003</v>
      </c>
    </row>
    <row r="378" spans="1:7" x14ac:dyDescent="0.2">
      <c r="A378" s="13" t="s">
        <v>372</v>
      </c>
      <c r="B378" s="12">
        <v>1792.9559999999999</v>
      </c>
      <c r="C378" s="12">
        <v>2634.4969999999998</v>
      </c>
      <c r="D378" s="19">
        <v>0.29599999999999999</v>
      </c>
      <c r="E378" s="12">
        <v>3809.384</v>
      </c>
      <c r="F378" s="14">
        <v>20.067</v>
      </c>
      <c r="G378" s="26">
        <v>7356.3630000000003</v>
      </c>
    </row>
    <row r="379" spans="1:7" x14ac:dyDescent="0.2">
      <c r="A379" s="13" t="s">
        <v>373</v>
      </c>
      <c r="B379" s="12">
        <v>2290.2269999999999</v>
      </c>
      <c r="C379" s="12">
        <v>1825.223</v>
      </c>
      <c r="D379" s="19">
        <v>0.77900000000000003</v>
      </c>
      <c r="E379" s="12">
        <v>1579.375</v>
      </c>
      <c r="F379" s="14">
        <v>18.64</v>
      </c>
      <c r="G379" s="26">
        <v>9986.2720000000008</v>
      </c>
    </row>
    <row r="380" spans="1:7" x14ac:dyDescent="0.2">
      <c r="A380" s="13" t="s">
        <v>374</v>
      </c>
      <c r="B380" s="12">
        <v>2733.5709999999999</v>
      </c>
      <c r="C380" s="12">
        <v>1623.192</v>
      </c>
      <c r="D380" s="19">
        <v>0.53</v>
      </c>
      <c r="E380" s="12">
        <v>2381.864</v>
      </c>
      <c r="F380" s="14">
        <v>21.129000000000001</v>
      </c>
      <c r="G380" s="26">
        <v>4170.8649999999998</v>
      </c>
    </row>
    <row r="381" spans="1:7" x14ac:dyDescent="0.2">
      <c r="A381" s="13" t="s">
        <v>375</v>
      </c>
      <c r="B381" s="12">
        <v>2183.1120000000001</v>
      </c>
      <c r="C381" s="12">
        <v>1341.829</v>
      </c>
      <c r="D381" s="19">
        <v>0.35499999999999998</v>
      </c>
      <c r="E381" s="12">
        <v>2376.7170000000001</v>
      </c>
      <c r="F381" s="14">
        <v>28.643999999999998</v>
      </c>
      <c r="G381" s="26">
        <v>8688.0280000000002</v>
      </c>
    </row>
    <row r="382" spans="1:7" x14ac:dyDescent="0.2">
      <c r="A382" s="13" t="s">
        <v>376</v>
      </c>
      <c r="B382" s="12">
        <v>2494.2240000000002</v>
      </c>
      <c r="C382" s="12">
        <v>625.43299999999999</v>
      </c>
      <c r="D382" s="19">
        <v>4.6669999999999998</v>
      </c>
      <c r="E382" s="12">
        <v>1743.931</v>
      </c>
      <c r="F382" s="14">
        <v>26.271000000000001</v>
      </c>
      <c r="G382" s="26">
        <v>8249.91</v>
      </c>
    </row>
    <row r="383" spans="1:7" x14ac:dyDescent="0.2">
      <c r="A383" s="13" t="s">
        <v>377</v>
      </c>
      <c r="B383" s="12">
        <v>3015.3510000000001</v>
      </c>
      <c r="C383" s="12">
        <v>918.94799999999998</v>
      </c>
      <c r="D383" s="19">
        <v>1.7569999999999999</v>
      </c>
      <c r="E383" s="12">
        <v>2182.9850000000001</v>
      </c>
      <c r="F383" s="14">
        <v>16.981999999999999</v>
      </c>
      <c r="G383" s="26">
        <v>11242.174999999999</v>
      </c>
    </row>
    <row r="384" spans="1:7" x14ac:dyDescent="0.2">
      <c r="A384" s="13" t="s">
        <v>378</v>
      </c>
      <c r="B384" s="12">
        <v>2667.4090000000001</v>
      </c>
      <c r="C384" s="12">
        <v>1568.4929999999999</v>
      </c>
      <c r="D384" s="19">
        <v>0.72699999999999998</v>
      </c>
      <c r="E384" s="12">
        <v>1542.1189999999999</v>
      </c>
      <c r="F384" s="14">
        <v>28.091000000000001</v>
      </c>
      <c r="G384" s="26">
        <v>10405.111999999999</v>
      </c>
    </row>
    <row r="385" spans="1:7" x14ac:dyDescent="0.2">
      <c r="A385" s="13" t="s">
        <v>379</v>
      </c>
      <c r="B385" s="12">
        <v>2244.0929999999998</v>
      </c>
      <c r="C385" s="12">
        <v>2312.3029999999999</v>
      </c>
      <c r="D385" s="19">
        <v>1.1479999999999999</v>
      </c>
      <c r="E385" s="12">
        <v>1918.588</v>
      </c>
      <c r="F385" s="14">
        <v>24.253</v>
      </c>
      <c r="G385" s="26">
        <v>11065.59</v>
      </c>
    </row>
    <row r="386" spans="1:7" x14ac:dyDescent="0.2">
      <c r="A386" s="13" t="s">
        <v>380</v>
      </c>
      <c r="B386" s="12">
        <v>2113.694</v>
      </c>
      <c r="C386" s="12">
        <v>1443.242</v>
      </c>
      <c r="D386" s="19">
        <v>0.89600000000000002</v>
      </c>
      <c r="E386" s="12">
        <v>1564.306</v>
      </c>
      <c r="F386" s="14">
        <v>22.963999999999999</v>
      </c>
      <c r="G386" s="26">
        <v>9296.0990000000002</v>
      </c>
    </row>
    <row r="387" spans="1:7" x14ac:dyDescent="0.2">
      <c r="A387" s="13" t="s">
        <v>381</v>
      </c>
      <c r="B387" s="12">
        <v>2485.15</v>
      </c>
      <c r="C387" s="12">
        <v>1620.22</v>
      </c>
      <c r="D387" s="19">
        <v>1.528</v>
      </c>
      <c r="E387" s="12">
        <v>2082.2489999999998</v>
      </c>
      <c r="F387" s="14">
        <v>25.710999999999999</v>
      </c>
      <c r="G387" s="26">
        <v>16682.420999999998</v>
      </c>
    </row>
    <row r="388" spans="1:7" x14ac:dyDescent="0.2">
      <c r="A388" s="13" t="s">
        <v>382</v>
      </c>
      <c r="B388" s="12">
        <v>2648.5610000000001</v>
      </c>
      <c r="C388" s="12">
        <v>2914.373</v>
      </c>
      <c r="D388" s="19">
        <v>0.5</v>
      </c>
      <c r="E388" s="12">
        <v>1284.2719999999999</v>
      </c>
      <c r="F388" s="14">
        <v>20.669</v>
      </c>
      <c r="G388" s="26">
        <v>11264.446</v>
      </c>
    </row>
    <row r="389" spans="1:7" x14ac:dyDescent="0.2">
      <c r="A389" s="13" t="s">
        <v>383</v>
      </c>
      <c r="B389" s="12">
        <v>1579.8389999999999</v>
      </c>
      <c r="C389" s="12">
        <v>1380.5930000000001</v>
      </c>
      <c r="D389" s="19">
        <v>0.63400000000000001</v>
      </c>
      <c r="E389" s="12">
        <v>1216.2449999999999</v>
      </c>
      <c r="F389" s="14">
        <v>26.477</v>
      </c>
      <c r="G389" s="26">
        <v>10147.353999999999</v>
      </c>
    </row>
    <row r="390" spans="1:7" x14ac:dyDescent="0.2">
      <c r="A390" s="13" t="s">
        <v>384</v>
      </c>
      <c r="B390" s="12">
        <v>2519.0810000000001</v>
      </c>
      <c r="C390" s="12">
        <v>1137.269</v>
      </c>
      <c r="D390" s="19">
        <v>0.42</v>
      </c>
      <c r="E390" s="12">
        <v>2203.9969999999998</v>
      </c>
      <c r="F390" s="14">
        <v>27.331</v>
      </c>
      <c r="G390" s="26">
        <v>11207.29</v>
      </c>
    </row>
    <row r="391" spans="1:7" x14ac:dyDescent="0.2">
      <c r="A391" s="13" t="s">
        <v>385</v>
      </c>
      <c r="B391" s="12">
        <v>2195.9090000000001</v>
      </c>
      <c r="C391" s="12">
        <v>1517.923</v>
      </c>
      <c r="D391" s="19">
        <v>2.6629999999999998</v>
      </c>
      <c r="E391" s="12">
        <v>2045.4369999999999</v>
      </c>
      <c r="F391" s="14">
        <v>21.975999999999999</v>
      </c>
      <c r="G391" s="26">
        <v>8864.3629999999994</v>
      </c>
    </row>
    <row r="392" spans="1:7" x14ac:dyDescent="0.2">
      <c r="A392" s="13" t="s">
        <v>386</v>
      </c>
      <c r="B392" s="12">
        <v>2462.444</v>
      </c>
      <c r="C392" s="12">
        <v>3287.268</v>
      </c>
      <c r="D392" s="19">
        <v>0.50700000000000001</v>
      </c>
      <c r="E392" s="12">
        <v>4376.8159999999998</v>
      </c>
      <c r="F392" s="14">
        <v>23.186</v>
      </c>
      <c r="G392" s="26">
        <v>8948.0660000000007</v>
      </c>
    </row>
    <row r="393" spans="1:7" x14ac:dyDescent="0.2">
      <c r="A393" s="13" t="s">
        <v>387</v>
      </c>
      <c r="B393" s="12">
        <v>2066.2379999999998</v>
      </c>
      <c r="C393" s="12">
        <v>865.71900000000005</v>
      </c>
      <c r="D393" s="19">
        <v>0.88100000000000001</v>
      </c>
      <c r="E393" s="12">
        <v>1621.5160000000001</v>
      </c>
      <c r="F393" s="14">
        <v>27.577000000000002</v>
      </c>
      <c r="G393" s="26">
        <v>10288.439</v>
      </c>
    </row>
    <row r="394" spans="1:7" x14ac:dyDescent="0.2">
      <c r="A394" s="13" t="s">
        <v>388</v>
      </c>
      <c r="B394" s="12">
        <v>2197.1840000000002</v>
      </c>
      <c r="C394" s="12">
        <v>998.53099999999995</v>
      </c>
      <c r="D394" s="19">
        <v>1.0840000000000001</v>
      </c>
      <c r="E394" s="12">
        <v>1276.933</v>
      </c>
      <c r="F394" s="14">
        <v>19.396000000000001</v>
      </c>
      <c r="G394" s="26">
        <v>7898.8119999999999</v>
      </c>
    </row>
    <row r="395" spans="1:7" x14ac:dyDescent="0.2">
      <c r="A395" s="13" t="s">
        <v>389</v>
      </c>
      <c r="B395" s="12">
        <v>2165.5819999999999</v>
      </c>
      <c r="C395" s="12">
        <v>1324.425</v>
      </c>
      <c r="D395" s="19">
        <v>0.53</v>
      </c>
      <c r="E395" s="12">
        <v>1008.237</v>
      </c>
      <c r="F395" s="14">
        <v>28.7</v>
      </c>
      <c r="G395" s="26">
        <v>10449.959999999999</v>
      </c>
    </row>
    <row r="396" spans="1:7" x14ac:dyDescent="0.2">
      <c r="A396" s="20"/>
      <c r="B396" s="12" t="s">
        <v>466</v>
      </c>
      <c r="C396" s="12" t="s">
        <v>466</v>
      </c>
      <c r="D396" s="19" t="s">
        <v>466</v>
      </c>
      <c r="E396" s="12" t="s">
        <v>466</v>
      </c>
      <c r="F396" s="14" t="s">
        <v>466</v>
      </c>
      <c r="G396" s="26" t="s">
        <v>466</v>
      </c>
    </row>
    <row r="397" spans="1:7" x14ac:dyDescent="0.2">
      <c r="A397" s="13" t="s">
        <v>390</v>
      </c>
      <c r="B397" s="12">
        <v>2605.5700000000002</v>
      </c>
      <c r="C397" s="12">
        <v>374.065</v>
      </c>
      <c r="D397" s="19">
        <v>4.4539999999999997</v>
      </c>
      <c r="E397" s="12">
        <v>3000.5720000000001</v>
      </c>
      <c r="F397" s="14">
        <v>24.795000000000002</v>
      </c>
      <c r="G397" s="26">
        <v>14773.079</v>
      </c>
    </row>
    <row r="398" spans="1:7" x14ac:dyDescent="0.2">
      <c r="A398" s="13" t="s">
        <v>391</v>
      </c>
      <c r="B398" s="12">
        <v>2876.2979999999998</v>
      </c>
      <c r="C398" s="12">
        <v>1697.452</v>
      </c>
      <c r="D398" s="19">
        <v>1.133</v>
      </c>
      <c r="E398" s="12">
        <v>1765.7950000000001</v>
      </c>
      <c r="F398" s="14">
        <v>27.361000000000001</v>
      </c>
      <c r="G398" s="26">
        <v>9749.1280000000006</v>
      </c>
    </row>
    <row r="399" spans="1:7" x14ac:dyDescent="0.2">
      <c r="A399" s="13" t="s">
        <v>392</v>
      </c>
      <c r="B399" s="12">
        <v>3481.6289999999999</v>
      </c>
      <c r="C399" s="12">
        <v>1689.3</v>
      </c>
      <c r="D399" s="19">
        <v>0.79500000000000004</v>
      </c>
      <c r="E399" s="12">
        <v>1794.797</v>
      </c>
      <c r="F399" s="14">
        <v>28.084</v>
      </c>
      <c r="G399" s="26">
        <v>9604.2060000000001</v>
      </c>
    </row>
    <row r="400" spans="1:7" x14ac:dyDescent="0.2">
      <c r="A400" s="13" t="s">
        <v>393</v>
      </c>
      <c r="B400" s="12">
        <v>2754.6570000000002</v>
      </c>
      <c r="C400" s="12">
        <v>1432.0229999999999</v>
      </c>
      <c r="D400" s="19">
        <v>0.61199999999999999</v>
      </c>
      <c r="E400" s="12">
        <v>1223.2570000000001</v>
      </c>
      <c r="F400" s="14">
        <v>26.11</v>
      </c>
      <c r="G400" s="26">
        <v>9300.6200000000008</v>
      </c>
    </row>
    <row r="401" spans="1:7" x14ac:dyDescent="0.2">
      <c r="A401" s="13" t="s">
        <v>394</v>
      </c>
      <c r="B401" s="12">
        <v>2536.598</v>
      </c>
      <c r="C401" s="12">
        <v>1452.9939999999999</v>
      </c>
      <c r="D401" s="19">
        <v>0.61199999999999999</v>
      </c>
      <c r="E401" s="12">
        <v>2480.683</v>
      </c>
      <c r="F401" s="14">
        <v>26.07</v>
      </c>
      <c r="G401" s="26">
        <v>11045.786</v>
      </c>
    </row>
    <row r="402" spans="1:7" x14ac:dyDescent="0.2">
      <c r="A402" s="13" t="s">
        <v>395</v>
      </c>
      <c r="B402" s="12">
        <v>2441.0059999999999</v>
      </c>
      <c r="C402" s="12">
        <v>1229.665</v>
      </c>
      <c r="D402" s="19">
        <v>0.52300000000000002</v>
      </c>
      <c r="E402" s="12">
        <v>1687.3340000000001</v>
      </c>
      <c r="F402" s="14">
        <v>24.163</v>
      </c>
      <c r="G402" s="26">
        <v>5785.3090000000002</v>
      </c>
    </row>
    <row r="403" spans="1:7" x14ac:dyDescent="0.2">
      <c r="A403" s="13" t="s">
        <v>396</v>
      </c>
      <c r="B403" s="12">
        <v>2091.1770000000001</v>
      </c>
      <c r="C403" s="12">
        <v>3290.011</v>
      </c>
      <c r="D403" s="19">
        <v>0.38</v>
      </c>
      <c r="E403" s="12">
        <v>1856.4549999999999</v>
      </c>
      <c r="F403" s="14">
        <v>20.744</v>
      </c>
      <c r="G403" s="26">
        <v>7613.0540000000001</v>
      </c>
    </row>
    <row r="404" spans="1:7" x14ac:dyDescent="0.2">
      <c r="A404" s="13" t="s">
        <v>397</v>
      </c>
      <c r="B404" s="12">
        <v>2622.1709999999998</v>
      </c>
      <c r="C404" s="12">
        <v>741.55700000000002</v>
      </c>
      <c r="D404" s="19">
        <v>0.89700000000000002</v>
      </c>
      <c r="E404" s="12">
        <v>1709.5450000000001</v>
      </c>
      <c r="F404" s="14">
        <v>23.585000000000001</v>
      </c>
      <c r="G404" s="26">
        <v>5353.2049999999999</v>
      </c>
    </row>
    <row r="405" spans="1:7" x14ac:dyDescent="0.2">
      <c r="A405" s="13" t="s">
        <v>398</v>
      </c>
      <c r="B405" s="12">
        <v>2677.444</v>
      </c>
      <c r="C405" s="12">
        <v>2029.5170000000001</v>
      </c>
      <c r="D405" s="19">
        <v>0.54100000000000004</v>
      </c>
      <c r="E405" s="12">
        <v>1593.52</v>
      </c>
      <c r="F405" s="14">
        <v>20.306999999999999</v>
      </c>
      <c r="G405" s="26">
        <v>8719.0830000000005</v>
      </c>
    </row>
    <row r="406" spans="1:7" x14ac:dyDescent="0.2">
      <c r="A406" s="13" t="s">
        <v>399</v>
      </c>
      <c r="B406" s="12">
        <v>2496.2809999999999</v>
      </c>
      <c r="C406" s="12">
        <v>1080.3920000000001</v>
      </c>
      <c r="D406" s="19">
        <v>0.57399999999999995</v>
      </c>
      <c r="E406" s="12">
        <v>3038.4580000000001</v>
      </c>
      <c r="F406" s="14">
        <v>27.524999999999999</v>
      </c>
      <c r="G406" s="26">
        <v>9847.3889999999992</v>
      </c>
    </row>
    <row r="407" spans="1:7" x14ac:dyDescent="0.2">
      <c r="A407" s="13" t="s">
        <v>400</v>
      </c>
      <c r="B407" s="12">
        <v>1843.4680000000001</v>
      </c>
      <c r="C407" s="12">
        <v>1402.855</v>
      </c>
      <c r="D407" s="19">
        <v>0.85299999999999998</v>
      </c>
      <c r="E407" s="12">
        <v>1069.2729999999999</v>
      </c>
      <c r="F407" s="14">
        <v>30.245000000000001</v>
      </c>
      <c r="G407" s="26">
        <v>10765.043</v>
      </c>
    </row>
    <row r="408" spans="1:7" x14ac:dyDescent="0.2">
      <c r="A408" s="13" t="s">
        <v>401</v>
      </c>
      <c r="B408" s="12">
        <v>2353.7950000000001</v>
      </c>
      <c r="C408" s="12">
        <v>1790.45</v>
      </c>
      <c r="D408" s="19">
        <v>0.33100000000000002</v>
      </c>
      <c r="E408" s="12">
        <v>2006.383</v>
      </c>
      <c r="F408" s="14">
        <v>22.62</v>
      </c>
      <c r="G408" s="26">
        <v>6927.7460000000001</v>
      </c>
    </row>
    <row r="409" spans="1:7" x14ac:dyDescent="0.2">
      <c r="A409" s="13" t="s">
        <v>402</v>
      </c>
      <c r="B409" s="12">
        <v>2330.9290000000001</v>
      </c>
      <c r="C409" s="12">
        <v>2659.0709999999999</v>
      </c>
      <c r="D409" s="19">
        <v>0.35399999999999998</v>
      </c>
      <c r="E409" s="12">
        <v>4760.74</v>
      </c>
      <c r="F409" s="14">
        <v>24.475999999999999</v>
      </c>
      <c r="G409" s="26">
        <v>8022.3509999999997</v>
      </c>
    </row>
    <row r="410" spans="1:7" x14ac:dyDescent="0.2">
      <c r="A410" s="13" t="s">
        <v>403</v>
      </c>
      <c r="B410" s="12">
        <v>2466.7379999999998</v>
      </c>
      <c r="C410" s="12">
        <v>936.15099999999995</v>
      </c>
      <c r="D410" s="19">
        <v>0.88400000000000001</v>
      </c>
      <c r="E410" s="12">
        <v>1435.2739999999999</v>
      </c>
      <c r="F410" s="14">
        <v>27.074999999999999</v>
      </c>
      <c r="G410" s="26">
        <v>9283.8719999999994</v>
      </c>
    </row>
    <row r="411" spans="1:7" x14ac:dyDescent="0.2">
      <c r="A411" s="13" t="s">
        <v>404</v>
      </c>
      <c r="B411" s="12">
        <v>2563.4839999999999</v>
      </c>
      <c r="C411" s="12">
        <v>1070.3510000000001</v>
      </c>
      <c r="D411" s="19">
        <v>0.54400000000000004</v>
      </c>
      <c r="E411" s="12">
        <v>1543.6010000000001</v>
      </c>
      <c r="F411" s="14">
        <v>20.701000000000001</v>
      </c>
      <c r="G411" s="26">
        <v>7997.1409999999996</v>
      </c>
    </row>
    <row r="412" spans="1:7" x14ac:dyDescent="0.2">
      <c r="A412" s="13" t="s">
        <v>405</v>
      </c>
      <c r="B412" s="12">
        <v>1807.4760000000001</v>
      </c>
      <c r="C412" s="12">
        <v>656.25</v>
      </c>
      <c r="D412" s="19">
        <v>0.38600000000000001</v>
      </c>
      <c r="E412" s="12">
        <v>1576.93</v>
      </c>
      <c r="F412" s="14">
        <v>24.667999999999999</v>
      </c>
      <c r="G412" s="26">
        <v>7040.0540000000001</v>
      </c>
    </row>
    <row r="413" spans="1:7" x14ac:dyDescent="0.2">
      <c r="A413" s="13" t="s">
        <v>406</v>
      </c>
      <c r="B413" s="12">
        <v>3502.2890000000002</v>
      </c>
      <c r="C413" s="12">
        <v>1535.7449999999999</v>
      </c>
      <c r="D413" s="19">
        <v>1.232</v>
      </c>
      <c r="E413" s="12">
        <v>1368.8920000000001</v>
      </c>
      <c r="F413" s="14">
        <v>25.45</v>
      </c>
      <c r="G413" s="26">
        <v>10712.306</v>
      </c>
    </row>
    <row r="414" spans="1:7" x14ac:dyDescent="0.2">
      <c r="A414" s="13" t="s">
        <v>407</v>
      </c>
      <c r="B414" s="12">
        <v>3699.453</v>
      </c>
      <c r="C414" s="12">
        <v>1546.5360000000001</v>
      </c>
      <c r="D414" s="19">
        <v>0.98099999999999998</v>
      </c>
      <c r="E414" s="12">
        <v>1608.421</v>
      </c>
      <c r="F414" s="14">
        <v>29.58</v>
      </c>
      <c r="G414" s="26">
        <v>7924.4350000000004</v>
      </c>
    </row>
    <row r="415" spans="1:7" x14ac:dyDescent="0.2">
      <c r="A415" s="13" t="s">
        <v>408</v>
      </c>
      <c r="B415" s="12">
        <v>2638.2190000000001</v>
      </c>
      <c r="C415" s="12">
        <v>1554.444</v>
      </c>
      <c r="D415" s="19">
        <v>0.46800000000000003</v>
      </c>
      <c r="E415" s="12">
        <v>901.38199999999995</v>
      </c>
      <c r="F415" s="14">
        <v>26.555</v>
      </c>
      <c r="G415" s="26">
        <v>9338.4230000000007</v>
      </c>
    </row>
    <row r="416" spans="1:7" x14ac:dyDescent="0.2">
      <c r="A416" s="13" t="s">
        <v>409</v>
      </c>
      <c r="B416" s="12">
        <v>2417.627</v>
      </c>
      <c r="C416" s="12">
        <v>1339.819</v>
      </c>
      <c r="D416" s="19">
        <v>0.47299999999999998</v>
      </c>
      <c r="E416" s="12">
        <v>1635.5250000000001</v>
      </c>
      <c r="F416" s="14">
        <v>30.212</v>
      </c>
      <c r="G416" s="26">
        <v>11038.691999999999</v>
      </c>
    </row>
    <row r="417" spans="1:7" x14ac:dyDescent="0.2">
      <c r="A417" s="13" t="s">
        <v>410</v>
      </c>
      <c r="B417" s="12">
        <v>1835.191</v>
      </c>
      <c r="C417" s="12">
        <v>3562.944</v>
      </c>
      <c r="D417" s="19">
        <v>0.74299999999999999</v>
      </c>
      <c r="E417" s="12">
        <v>2872.9850000000001</v>
      </c>
      <c r="F417" s="14">
        <v>21.541</v>
      </c>
      <c r="G417" s="26">
        <v>7661.3530000000001</v>
      </c>
    </row>
    <row r="418" spans="1:7" x14ac:dyDescent="0.2">
      <c r="A418" s="13" t="s">
        <v>411</v>
      </c>
      <c r="B418" s="12">
        <v>2103.81</v>
      </c>
      <c r="C418" s="12">
        <v>2081.3879999999999</v>
      </c>
      <c r="D418" s="19">
        <v>1.151</v>
      </c>
      <c r="E418" s="12">
        <v>1521.556</v>
      </c>
      <c r="F418" s="14">
        <v>18.812999999999999</v>
      </c>
      <c r="G418" s="26">
        <v>9339.2610000000004</v>
      </c>
    </row>
    <row r="419" spans="1:7" x14ac:dyDescent="0.2">
      <c r="A419" s="13" t="s">
        <v>412</v>
      </c>
      <c r="B419" s="12">
        <v>2360.8649999999998</v>
      </c>
      <c r="C419" s="12">
        <v>2095.6640000000002</v>
      </c>
      <c r="D419" s="19">
        <v>0.55700000000000005</v>
      </c>
      <c r="E419" s="12">
        <v>918.32299999999998</v>
      </c>
      <c r="F419" s="14">
        <v>11.209</v>
      </c>
      <c r="G419" s="26">
        <v>6737.8149999999996</v>
      </c>
    </row>
    <row r="420" spans="1:7" x14ac:dyDescent="0.2">
      <c r="A420" s="13" t="s">
        <v>413</v>
      </c>
      <c r="B420" s="12">
        <v>2030.73</v>
      </c>
      <c r="C420" s="12">
        <v>931.07399999999996</v>
      </c>
      <c r="D420" s="19">
        <v>1.883</v>
      </c>
      <c r="E420" s="12">
        <v>2523.5279999999998</v>
      </c>
      <c r="F420" s="14">
        <v>19.335999999999999</v>
      </c>
      <c r="G420" s="26">
        <v>7493.8190000000004</v>
      </c>
    </row>
    <row r="421" spans="1:7" x14ac:dyDescent="0.2">
      <c r="A421" s="13" t="s">
        <v>414</v>
      </c>
      <c r="B421" s="12">
        <v>2906.3780000000002</v>
      </c>
      <c r="C421" s="12">
        <v>1104.4939999999999</v>
      </c>
      <c r="D421" s="19">
        <v>0.66700000000000004</v>
      </c>
      <c r="E421" s="12">
        <v>886.43499999999995</v>
      </c>
      <c r="F421" s="14">
        <v>27.007000000000001</v>
      </c>
      <c r="G421" s="26">
        <v>11095.602999999999</v>
      </c>
    </row>
    <row r="422" spans="1:7" x14ac:dyDescent="0.2">
      <c r="A422" s="13" t="s">
        <v>415</v>
      </c>
      <c r="B422" s="12">
        <v>1817.327</v>
      </c>
      <c r="C422" s="12">
        <v>1065.701</v>
      </c>
      <c r="D422" s="19">
        <v>0.48599999999999999</v>
      </c>
      <c r="E422" s="12">
        <v>626.29200000000003</v>
      </c>
      <c r="F422" s="14">
        <v>30.37</v>
      </c>
      <c r="G422" s="26">
        <v>7756.5519999999997</v>
      </c>
    </row>
    <row r="423" spans="1:7" x14ac:dyDescent="0.2">
      <c r="A423" s="13" t="s">
        <v>416</v>
      </c>
      <c r="B423" s="12">
        <v>1330.491</v>
      </c>
      <c r="C423" s="12">
        <v>2832.0079999999998</v>
      </c>
      <c r="D423" s="19">
        <v>0.43</v>
      </c>
      <c r="E423" s="12">
        <v>2436.85</v>
      </c>
      <c r="F423" s="14">
        <v>27.315000000000001</v>
      </c>
      <c r="G423" s="26">
        <v>7533.6</v>
      </c>
    </row>
    <row r="424" spans="1:7" x14ac:dyDescent="0.2">
      <c r="A424" s="13" t="s">
        <v>417</v>
      </c>
      <c r="B424" s="12">
        <v>2456.4360000000001</v>
      </c>
      <c r="C424" s="12">
        <v>1513.278</v>
      </c>
      <c r="D424" s="19">
        <v>1.456</v>
      </c>
      <c r="E424" s="12">
        <v>1454.3579999999999</v>
      </c>
      <c r="F424" s="14">
        <v>24.417999999999999</v>
      </c>
      <c r="G424" s="26">
        <v>9029.3490000000002</v>
      </c>
    </row>
    <row r="425" spans="1:7" x14ac:dyDescent="0.2">
      <c r="A425" s="13" t="s">
        <v>418</v>
      </c>
      <c r="B425" s="12">
        <v>2628.2950000000001</v>
      </c>
      <c r="C425" s="12">
        <v>1605.1120000000001</v>
      </c>
      <c r="D425" s="19">
        <v>0.87</v>
      </c>
      <c r="E425" s="12">
        <v>2249.3000000000002</v>
      </c>
      <c r="F425" s="14">
        <v>23.672000000000001</v>
      </c>
      <c r="G425" s="26">
        <v>4468.7889999999998</v>
      </c>
    </row>
    <row r="426" spans="1:7" x14ac:dyDescent="0.2">
      <c r="A426" s="13" t="s">
        <v>419</v>
      </c>
      <c r="B426" s="12">
        <v>2162.5390000000002</v>
      </c>
      <c r="C426" s="12">
        <v>1037.184</v>
      </c>
      <c r="D426" s="19">
        <v>0.39</v>
      </c>
      <c r="E426" s="12">
        <v>2907.7370000000001</v>
      </c>
      <c r="F426" s="14">
        <v>23.695</v>
      </c>
      <c r="G426" s="26">
        <v>8839.1360000000004</v>
      </c>
    </row>
    <row r="427" spans="1:7" x14ac:dyDescent="0.2">
      <c r="A427" s="20"/>
      <c r="B427" s="12" t="s">
        <v>466</v>
      </c>
      <c r="C427" s="12" t="s">
        <v>466</v>
      </c>
      <c r="D427" s="19" t="s">
        <v>466</v>
      </c>
      <c r="E427" s="12" t="s">
        <v>466</v>
      </c>
      <c r="F427" s="14" t="s">
        <v>466</v>
      </c>
      <c r="G427" s="26" t="s">
        <v>466</v>
      </c>
    </row>
    <row r="428" spans="1:7" x14ac:dyDescent="0.2">
      <c r="A428" s="13" t="s">
        <v>420</v>
      </c>
      <c r="B428" s="12">
        <v>2380.4059999999999</v>
      </c>
      <c r="C428" s="12">
        <v>725.76800000000003</v>
      </c>
      <c r="D428" s="19">
        <v>0.505</v>
      </c>
      <c r="E428" s="12">
        <v>1095.454</v>
      </c>
      <c r="F428" s="14">
        <v>26.140999999999998</v>
      </c>
      <c r="G428" s="26">
        <v>4678.8940000000002</v>
      </c>
    </row>
    <row r="429" spans="1:7" x14ac:dyDescent="0.2">
      <c r="A429" s="13" t="s">
        <v>421</v>
      </c>
      <c r="B429" s="12">
        <v>2155.0729999999999</v>
      </c>
      <c r="C429" s="12">
        <v>1681.327</v>
      </c>
      <c r="D429" s="19">
        <v>0.436</v>
      </c>
      <c r="E429" s="12">
        <v>1408.39</v>
      </c>
      <c r="F429" s="14">
        <v>17.074000000000002</v>
      </c>
      <c r="G429" s="26">
        <v>5753.4139999999998</v>
      </c>
    </row>
    <row r="430" spans="1:7" x14ac:dyDescent="0.2">
      <c r="A430" s="13" t="s">
        <v>422</v>
      </c>
      <c r="B430" s="12">
        <v>2462.444</v>
      </c>
      <c r="C430" s="12">
        <v>1393.173</v>
      </c>
      <c r="D430" s="19">
        <v>0.57999999999999996</v>
      </c>
      <c r="E430" s="12">
        <v>2133.9760000000001</v>
      </c>
      <c r="F430" s="14">
        <v>28.219000000000001</v>
      </c>
      <c r="G430" s="26">
        <v>10381.191999999999</v>
      </c>
    </row>
    <row r="431" spans="1:7" x14ac:dyDescent="0.2">
      <c r="A431" s="13" t="s">
        <v>423</v>
      </c>
      <c r="B431" s="12">
        <v>2632.0880000000002</v>
      </c>
      <c r="C431" s="12">
        <v>965.31600000000003</v>
      </c>
      <c r="D431" s="19">
        <v>2.3580000000000001</v>
      </c>
      <c r="E431" s="12">
        <v>1507.598</v>
      </c>
      <c r="F431" s="14">
        <v>32.408999999999999</v>
      </c>
      <c r="G431" s="26">
        <v>11362.55</v>
      </c>
    </row>
    <row r="432" spans="1:7" x14ac:dyDescent="0.2">
      <c r="A432" s="13" t="s">
        <v>424</v>
      </c>
      <c r="B432" s="12">
        <v>2606.4430000000002</v>
      </c>
      <c r="C432" s="12">
        <v>781.88499999999999</v>
      </c>
      <c r="D432" s="19">
        <v>0.71699999999999997</v>
      </c>
      <c r="E432" s="12">
        <v>2757.1190000000001</v>
      </c>
      <c r="F432" s="14">
        <v>21.257999999999999</v>
      </c>
      <c r="G432" s="26">
        <v>9436.5059999999994</v>
      </c>
    </row>
    <row r="433" spans="1:7" x14ac:dyDescent="0.2">
      <c r="A433" s="13" t="s">
        <v>425</v>
      </c>
      <c r="B433" s="12">
        <v>2510.0830000000001</v>
      </c>
      <c r="C433" s="12">
        <v>2205.2939999999999</v>
      </c>
      <c r="D433" s="19">
        <v>1.069</v>
      </c>
      <c r="E433" s="12">
        <v>1006.711</v>
      </c>
      <c r="F433" s="14">
        <v>31.106000000000002</v>
      </c>
      <c r="G433" s="26">
        <v>9453.2690000000002</v>
      </c>
    </row>
    <row r="434" spans="1:7" x14ac:dyDescent="0.2">
      <c r="A434" s="13" t="s">
        <v>426</v>
      </c>
      <c r="B434" s="12">
        <v>2672.1640000000002</v>
      </c>
      <c r="C434" s="12">
        <v>873.92399999999998</v>
      </c>
      <c r="D434" s="19">
        <v>0.63600000000000001</v>
      </c>
      <c r="E434" s="12">
        <v>2134.9340000000002</v>
      </c>
      <c r="F434" s="14">
        <v>30.856000000000002</v>
      </c>
      <c r="G434" s="26">
        <v>12223.585999999999</v>
      </c>
    </row>
    <row r="435" spans="1:7" x14ac:dyDescent="0.2">
      <c r="A435" s="13" t="s">
        <v>427</v>
      </c>
      <c r="B435" s="12">
        <v>1854.1579999999999</v>
      </c>
      <c r="C435" s="12">
        <v>1385.5350000000001</v>
      </c>
      <c r="D435" s="19">
        <v>0.55500000000000005</v>
      </c>
      <c r="E435" s="12">
        <v>969.40700000000004</v>
      </c>
      <c r="F435" s="14">
        <v>22.045000000000002</v>
      </c>
      <c r="G435" s="26">
        <v>8619.3770000000004</v>
      </c>
    </row>
    <row r="436" spans="1:7" x14ac:dyDescent="0.2">
      <c r="A436" s="13" t="s">
        <v>428</v>
      </c>
      <c r="B436" s="12">
        <v>2223.0479999999998</v>
      </c>
      <c r="C436" s="12">
        <v>1553.3130000000001</v>
      </c>
      <c r="D436" s="19">
        <v>0.496</v>
      </c>
      <c r="E436" s="12">
        <v>1685.0730000000001</v>
      </c>
      <c r="F436" s="14">
        <v>23.068999999999999</v>
      </c>
      <c r="G436" s="26">
        <v>7595.9750000000004</v>
      </c>
    </row>
    <row r="437" spans="1:7" x14ac:dyDescent="0.2">
      <c r="A437" s="13" t="s">
        <v>429</v>
      </c>
      <c r="B437" s="12">
        <v>2356.6219999999998</v>
      </c>
      <c r="C437" s="12">
        <v>2350.4870000000001</v>
      </c>
      <c r="D437" s="19">
        <v>0.48</v>
      </c>
      <c r="E437" s="12">
        <v>2696.0070000000001</v>
      </c>
      <c r="F437" s="14">
        <v>19.908999999999999</v>
      </c>
      <c r="G437" s="26">
        <v>8195.2729999999992</v>
      </c>
    </row>
    <row r="438" spans="1:7" x14ac:dyDescent="0.2">
      <c r="A438" s="13" t="s">
        <v>430</v>
      </c>
      <c r="B438" s="12">
        <v>2744.0070000000001</v>
      </c>
      <c r="C438" s="12">
        <v>924.03099999999995</v>
      </c>
      <c r="D438" s="19">
        <v>0.67400000000000004</v>
      </c>
      <c r="E438" s="12">
        <v>1424.615</v>
      </c>
      <c r="F438" s="14">
        <v>29.137</v>
      </c>
      <c r="G438" s="26">
        <v>10808.862999999999</v>
      </c>
    </row>
    <row r="439" spans="1:7" x14ac:dyDescent="0.2">
      <c r="A439" s="13" t="s">
        <v>431</v>
      </c>
      <c r="B439" s="12">
        <v>2316.8440000000001</v>
      </c>
      <c r="C439" s="12">
        <v>987.95600000000002</v>
      </c>
      <c r="D439" s="19">
        <v>0.59499999999999997</v>
      </c>
      <c r="E439" s="12">
        <v>1710.6869999999999</v>
      </c>
      <c r="F439" s="14">
        <v>27.053000000000001</v>
      </c>
      <c r="G439" s="26">
        <v>8550.9619999999995</v>
      </c>
    </row>
    <row r="440" spans="1:7" x14ac:dyDescent="0.2">
      <c r="A440" s="13" t="s">
        <v>432</v>
      </c>
      <c r="B440" s="12">
        <v>1612.5709999999999</v>
      </c>
      <c r="C440" s="12">
        <v>603.61800000000005</v>
      </c>
      <c r="D440" s="19">
        <v>0.33200000000000002</v>
      </c>
      <c r="E440" s="12">
        <v>2139.3980000000001</v>
      </c>
      <c r="F440" s="14">
        <v>25.097999999999999</v>
      </c>
      <c r="G440" s="26">
        <v>6849.0330000000004</v>
      </c>
    </row>
    <row r="441" spans="1:7" x14ac:dyDescent="0.2">
      <c r="A441" s="13" t="s">
        <v>433</v>
      </c>
      <c r="B441" s="12">
        <v>2384.3760000000002</v>
      </c>
      <c r="C441" s="12">
        <v>1541.8620000000001</v>
      </c>
      <c r="D441" s="19">
        <v>0.84399999999999997</v>
      </c>
      <c r="E441" s="12">
        <v>1979.1579999999999</v>
      </c>
      <c r="F441" s="14">
        <v>33.823999999999998</v>
      </c>
      <c r="G441" s="26">
        <v>8728.0239999999994</v>
      </c>
    </row>
    <row r="442" spans="1:7" x14ac:dyDescent="0.2">
      <c r="A442" s="13" t="s">
        <v>434</v>
      </c>
      <c r="B442" s="12">
        <v>2647.57</v>
      </c>
      <c r="C442" s="12">
        <v>1379.932</v>
      </c>
      <c r="D442" s="19">
        <v>0.751</v>
      </c>
      <c r="E442" s="12">
        <v>1606.799</v>
      </c>
      <c r="F442" s="14">
        <v>26.896000000000001</v>
      </c>
      <c r="G442" s="26">
        <v>7423.6850000000004</v>
      </c>
    </row>
    <row r="443" spans="1:7" x14ac:dyDescent="0.2">
      <c r="A443" s="13" t="s">
        <v>435</v>
      </c>
      <c r="B443" s="12">
        <v>2493.6959999999999</v>
      </c>
      <c r="C443" s="12">
        <v>1876.306</v>
      </c>
      <c r="D443" s="19">
        <v>0.36399999999999999</v>
      </c>
      <c r="E443" s="12">
        <v>1755.0150000000001</v>
      </c>
      <c r="F443" s="14">
        <v>26.225999999999999</v>
      </c>
      <c r="G443" s="26">
        <v>7215.058</v>
      </c>
    </row>
    <row r="444" spans="1:7" x14ac:dyDescent="0.2">
      <c r="A444" s="13" t="s">
        <v>436</v>
      </c>
      <c r="B444" s="12">
        <v>2202.1840000000002</v>
      </c>
      <c r="C444" s="12">
        <v>1539.93</v>
      </c>
      <c r="D444" s="19">
        <v>0.60899999999999999</v>
      </c>
      <c r="E444" s="12">
        <v>3017.866</v>
      </c>
      <c r="F444" s="14">
        <v>30.079000000000001</v>
      </c>
      <c r="G444" s="26">
        <v>9335.1360000000004</v>
      </c>
    </row>
    <row r="445" spans="1:7" x14ac:dyDescent="0.2">
      <c r="A445" s="13" t="s">
        <v>437</v>
      </c>
      <c r="B445" s="12">
        <v>1744.6210000000001</v>
      </c>
      <c r="C445" s="12">
        <v>3677.6190000000001</v>
      </c>
      <c r="D445" s="19">
        <v>0.46700000000000003</v>
      </c>
      <c r="E445" s="12">
        <v>1332.328</v>
      </c>
      <c r="F445" s="14">
        <v>22.783999999999999</v>
      </c>
      <c r="G445" s="26">
        <v>6757.0720000000001</v>
      </c>
    </row>
    <row r="446" spans="1:7" x14ac:dyDescent="0.2">
      <c r="A446" s="13" t="s">
        <v>438</v>
      </c>
      <c r="B446" s="12">
        <v>2312.3409999999999</v>
      </c>
      <c r="C446" s="12">
        <v>681.39499999999998</v>
      </c>
      <c r="D446" s="19">
        <v>0.98299999999999998</v>
      </c>
      <c r="E446" s="12">
        <v>1200.4590000000001</v>
      </c>
      <c r="F446" s="14">
        <v>26.937999999999999</v>
      </c>
      <c r="G446" s="26">
        <v>5384.8469999999998</v>
      </c>
    </row>
    <row r="447" spans="1:7" x14ac:dyDescent="0.2">
      <c r="A447" s="13" t="s">
        <v>439</v>
      </c>
      <c r="B447" s="12">
        <v>2144.0239999999999</v>
      </c>
      <c r="C447" s="12">
        <v>2410.1239999999998</v>
      </c>
      <c r="D447" s="19">
        <v>0.39100000000000001</v>
      </c>
      <c r="E447" s="12">
        <v>1179.5940000000001</v>
      </c>
      <c r="F447" s="14">
        <v>26.876999999999999</v>
      </c>
      <c r="G447" s="26">
        <v>7542.8720000000003</v>
      </c>
    </row>
    <row r="448" spans="1:7" x14ac:dyDescent="0.2">
      <c r="A448" s="20"/>
      <c r="B448" s="12" t="s">
        <v>466</v>
      </c>
      <c r="C448" s="12" t="s">
        <v>466</v>
      </c>
      <c r="D448" s="13" t="s">
        <v>466</v>
      </c>
      <c r="E448" s="12" t="s">
        <v>466</v>
      </c>
      <c r="F448" s="14" t="s">
        <v>466</v>
      </c>
      <c r="G448" s="26" t="s">
        <v>466</v>
      </c>
    </row>
    <row r="449" spans="1:7" x14ac:dyDescent="0.2">
      <c r="A449" s="20"/>
      <c r="B449" s="12" t="s">
        <v>466</v>
      </c>
      <c r="C449" s="12" t="s">
        <v>466</v>
      </c>
      <c r="D449" s="13" t="s">
        <v>466</v>
      </c>
      <c r="E449" s="12" t="s">
        <v>466</v>
      </c>
      <c r="F449" s="14" t="s">
        <v>466</v>
      </c>
      <c r="G449" s="26" t="s">
        <v>466</v>
      </c>
    </row>
    <row r="450" spans="1:7" x14ac:dyDescent="0.2">
      <c r="A450" s="20"/>
      <c r="B450" s="12" t="s">
        <v>466</v>
      </c>
      <c r="C450" s="12" t="s">
        <v>466</v>
      </c>
      <c r="D450" s="13" t="s">
        <v>466</v>
      </c>
      <c r="E450" s="12" t="s">
        <v>466</v>
      </c>
      <c r="F450" s="14" t="s">
        <v>466</v>
      </c>
      <c r="G450" s="26" t="s">
        <v>466</v>
      </c>
    </row>
    <row r="451" spans="1:7" x14ac:dyDescent="0.2">
      <c r="A451" s="20"/>
      <c r="B451" s="12" t="s">
        <v>466</v>
      </c>
      <c r="C451" s="12" t="s">
        <v>466</v>
      </c>
      <c r="D451" s="13" t="s">
        <v>466</v>
      </c>
      <c r="E451" s="12" t="s">
        <v>466</v>
      </c>
      <c r="F451" s="14" t="s">
        <v>466</v>
      </c>
      <c r="G451" s="26" t="s">
        <v>466</v>
      </c>
    </row>
    <row r="452" spans="1:7" x14ac:dyDescent="0.2">
      <c r="A452" s="20"/>
      <c r="B452" s="12" t="s">
        <v>466</v>
      </c>
      <c r="C452" s="12" t="s">
        <v>466</v>
      </c>
      <c r="D452" s="13" t="s">
        <v>466</v>
      </c>
      <c r="E452" s="12" t="s">
        <v>466</v>
      </c>
      <c r="F452" s="14" t="s">
        <v>466</v>
      </c>
      <c r="G452" s="26" t="s">
        <v>466</v>
      </c>
    </row>
    <row r="453" spans="1:7" x14ac:dyDescent="0.2">
      <c r="A453" s="20"/>
      <c r="B453" s="12" t="s">
        <v>466</v>
      </c>
      <c r="C453" s="12" t="s">
        <v>466</v>
      </c>
      <c r="D453" s="13" t="s">
        <v>466</v>
      </c>
      <c r="E453" s="12" t="s">
        <v>466</v>
      </c>
      <c r="F453" s="14" t="s">
        <v>466</v>
      </c>
      <c r="G453" s="26" t="s">
        <v>466</v>
      </c>
    </row>
    <row r="454" spans="1:7" x14ac:dyDescent="0.2">
      <c r="A454" s="20"/>
      <c r="B454" s="12" t="s">
        <v>466</v>
      </c>
      <c r="C454" s="12" t="s">
        <v>466</v>
      </c>
      <c r="D454" s="13" t="s">
        <v>466</v>
      </c>
      <c r="E454" s="12" t="s">
        <v>466</v>
      </c>
      <c r="F454" s="14" t="s">
        <v>466</v>
      </c>
      <c r="G454" s="26" t="s">
        <v>466</v>
      </c>
    </row>
    <row r="455" spans="1:7" x14ac:dyDescent="0.2">
      <c r="A455" s="20"/>
      <c r="B455" s="12" t="s">
        <v>466</v>
      </c>
      <c r="C455" s="12" t="s">
        <v>466</v>
      </c>
      <c r="D455" s="13" t="s">
        <v>466</v>
      </c>
      <c r="E455" s="12" t="s">
        <v>466</v>
      </c>
      <c r="F455" s="14" t="s">
        <v>466</v>
      </c>
      <c r="G455" s="26" t="s">
        <v>466</v>
      </c>
    </row>
    <row r="456" spans="1:7" x14ac:dyDescent="0.2">
      <c r="A456" s="20"/>
      <c r="B456" s="12" t="s">
        <v>466</v>
      </c>
      <c r="C456" s="12" t="s">
        <v>466</v>
      </c>
      <c r="D456" s="13" t="s">
        <v>466</v>
      </c>
      <c r="E456" s="12" t="s">
        <v>466</v>
      </c>
      <c r="F456" s="14" t="s">
        <v>466</v>
      </c>
      <c r="G456" s="26" t="s">
        <v>466</v>
      </c>
    </row>
    <row r="457" spans="1:7" x14ac:dyDescent="0.2">
      <c r="A457" s="20"/>
      <c r="B457" s="12" t="s">
        <v>466</v>
      </c>
      <c r="C457" s="12" t="s">
        <v>466</v>
      </c>
      <c r="D457" s="13" t="s">
        <v>466</v>
      </c>
      <c r="E457" s="12" t="s">
        <v>466</v>
      </c>
      <c r="F457" s="14" t="s">
        <v>466</v>
      </c>
      <c r="G457" s="26" t="s">
        <v>466</v>
      </c>
    </row>
    <row r="458" spans="1:7" x14ac:dyDescent="0.2">
      <c r="A458" s="20"/>
      <c r="B458" s="12" t="s">
        <v>466</v>
      </c>
      <c r="C458" s="12" t="s">
        <v>466</v>
      </c>
      <c r="D458" s="13" t="s">
        <v>466</v>
      </c>
      <c r="E458" s="12" t="s">
        <v>466</v>
      </c>
      <c r="F458" s="14" t="s">
        <v>466</v>
      </c>
      <c r="G458" s="26" t="s">
        <v>466</v>
      </c>
    </row>
    <row r="459" spans="1:7" x14ac:dyDescent="0.2">
      <c r="A459" s="20"/>
      <c r="B459" s="12" t="s">
        <v>466</v>
      </c>
      <c r="C459" s="12" t="s">
        <v>466</v>
      </c>
      <c r="D459" s="13" t="s">
        <v>466</v>
      </c>
      <c r="E459" s="12" t="s">
        <v>466</v>
      </c>
      <c r="F459" s="14" t="s">
        <v>466</v>
      </c>
      <c r="G459" s="26" t="s">
        <v>466</v>
      </c>
    </row>
    <row r="460" spans="1:7" x14ac:dyDescent="0.2">
      <c r="A460" s="20"/>
      <c r="B460" s="12" t="s">
        <v>466</v>
      </c>
      <c r="C460" s="12" t="s">
        <v>466</v>
      </c>
      <c r="D460" s="13" t="s">
        <v>466</v>
      </c>
      <c r="E460" s="12" t="s">
        <v>466</v>
      </c>
      <c r="F460" s="14" t="s">
        <v>466</v>
      </c>
      <c r="G460" s="26" t="s">
        <v>466</v>
      </c>
    </row>
    <row r="461" spans="1:7" x14ac:dyDescent="0.2">
      <c r="A461" s="20"/>
      <c r="B461" s="12" t="s">
        <v>466</v>
      </c>
      <c r="C461" s="12" t="s">
        <v>466</v>
      </c>
      <c r="D461" s="13" t="s">
        <v>466</v>
      </c>
      <c r="E461" s="12" t="s">
        <v>466</v>
      </c>
      <c r="F461" s="14" t="s">
        <v>466</v>
      </c>
      <c r="G461" s="26" t="s">
        <v>466</v>
      </c>
    </row>
    <row r="462" spans="1:7" x14ac:dyDescent="0.2">
      <c r="A462" s="20"/>
      <c r="B462" s="12" t="s">
        <v>466</v>
      </c>
      <c r="C462" s="12" t="s">
        <v>466</v>
      </c>
      <c r="D462" s="13" t="s">
        <v>466</v>
      </c>
      <c r="E462" s="12" t="s">
        <v>466</v>
      </c>
      <c r="F462" s="14" t="s">
        <v>466</v>
      </c>
      <c r="G462" s="26" t="s">
        <v>466</v>
      </c>
    </row>
    <row r="463" spans="1:7" x14ac:dyDescent="0.2">
      <c r="A463" s="20"/>
      <c r="B463" s="12" t="s">
        <v>466</v>
      </c>
      <c r="C463" s="12" t="s">
        <v>466</v>
      </c>
      <c r="D463" s="13" t="s">
        <v>466</v>
      </c>
      <c r="E463" s="12" t="s">
        <v>466</v>
      </c>
      <c r="F463" s="14" t="s">
        <v>466</v>
      </c>
      <c r="G463" s="26" t="s">
        <v>466</v>
      </c>
    </row>
    <row r="464" spans="1:7" x14ac:dyDescent="0.2">
      <c r="A464" s="20"/>
      <c r="B464" s="12" t="s">
        <v>466</v>
      </c>
      <c r="C464" s="12" t="s">
        <v>466</v>
      </c>
      <c r="D464" s="13" t="s">
        <v>466</v>
      </c>
      <c r="E464" s="12" t="s">
        <v>466</v>
      </c>
      <c r="F464" s="14" t="s">
        <v>466</v>
      </c>
      <c r="G464" s="26" t="s">
        <v>466</v>
      </c>
    </row>
    <row r="465" spans="1:7" x14ac:dyDescent="0.2">
      <c r="A465" s="20"/>
      <c r="B465" s="12" t="s">
        <v>466</v>
      </c>
      <c r="C465" s="12" t="s">
        <v>466</v>
      </c>
      <c r="D465" s="13" t="s">
        <v>466</v>
      </c>
      <c r="E465" s="12" t="s">
        <v>466</v>
      </c>
      <c r="F465" s="14" t="s">
        <v>466</v>
      </c>
      <c r="G465" s="26" t="s">
        <v>466</v>
      </c>
    </row>
    <row r="466" spans="1:7" x14ac:dyDescent="0.2">
      <c r="A466" s="20"/>
      <c r="B466" s="12" t="s">
        <v>466</v>
      </c>
      <c r="C466" s="12" t="s">
        <v>466</v>
      </c>
      <c r="D466" s="13" t="s">
        <v>466</v>
      </c>
      <c r="E466" s="12" t="s">
        <v>466</v>
      </c>
      <c r="F466" s="14" t="s">
        <v>466</v>
      </c>
      <c r="G466" s="26" t="s">
        <v>466</v>
      </c>
    </row>
    <row r="467" spans="1:7" x14ac:dyDescent="0.2">
      <c r="A467" s="20"/>
      <c r="B467" s="12" t="s">
        <v>466</v>
      </c>
      <c r="C467" s="12" t="s">
        <v>466</v>
      </c>
      <c r="D467" s="13" t="s">
        <v>466</v>
      </c>
      <c r="E467" s="12" t="s">
        <v>466</v>
      </c>
      <c r="F467" s="14" t="s">
        <v>466</v>
      </c>
      <c r="G467" s="26" t="s">
        <v>466</v>
      </c>
    </row>
    <row r="468" spans="1:7" x14ac:dyDescent="0.2">
      <c r="A468" s="20"/>
      <c r="B468" s="12" t="s">
        <v>466</v>
      </c>
      <c r="C468" s="12" t="s">
        <v>466</v>
      </c>
      <c r="D468" s="13" t="s">
        <v>466</v>
      </c>
      <c r="E468" s="12" t="s">
        <v>466</v>
      </c>
      <c r="F468" s="14" t="s">
        <v>466</v>
      </c>
      <c r="G468" s="26" t="s">
        <v>466</v>
      </c>
    </row>
    <row r="469" spans="1:7" x14ac:dyDescent="0.2">
      <c r="A469" s="20"/>
      <c r="B469" s="12" t="s">
        <v>466</v>
      </c>
      <c r="C469" s="12" t="s">
        <v>466</v>
      </c>
      <c r="D469" s="13" t="s">
        <v>466</v>
      </c>
      <c r="E469" s="12" t="s">
        <v>466</v>
      </c>
      <c r="F469" s="14" t="s">
        <v>466</v>
      </c>
      <c r="G469" s="26" t="s">
        <v>466</v>
      </c>
    </row>
    <row r="470" spans="1:7" x14ac:dyDescent="0.2">
      <c r="A470" s="20"/>
      <c r="B470" s="12" t="s">
        <v>466</v>
      </c>
      <c r="C470" s="12" t="s">
        <v>466</v>
      </c>
      <c r="D470" s="13" t="s">
        <v>466</v>
      </c>
      <c r="E470" s="12" t="s">
        <v>466</v>
      </c>
      <c r="F470" s="14" t="s">
        <v>466</v>
      </c>
      <c r="G470" s="26" t="s">
        <v>466</v>
      </c>
    </row>
    <row r="471" spans="1:7" x14ac:dyDescent="0.2">
      <c r="A471" s="13" t="s">
        <v>440</v>
      </c>
      <c r="B471" s="12">
        <v>2965.9459999999999</v>
      </c>
      <c r="C471" s="12">
        <v>972.85</v>
      </c>
      <c r="D471" s="19">
        <v>2.4239999999999999</v>
      </c>
      <c r="E471" s="12">
        <v>1691.816</v>
      </c>
      <c r="F471" s="14">
        <v>7.5259999999999998</v>
      </c>
      <c r="G471" s="26">
        <v>10484.886</v>
      </c>
    </row>
    <row r="472" spans="1:7" x14ac:dyDescent="0.2">
      <c r="A472" s="13" t="s">
        <v>459</v>
      </c>
      <c r="B472" s="12">
        <v>1360.2159999999999</v>
      </c>
      <c r="C472" s="12">
        <v>1163.0129999999999</v>
      </c>
      <c r="D472" s="19">
        <v>2.032</v>
      </c>
      <c r="E472" s="12">
        <v>2188.739</v>
      </c>
      <c r="F472" s="14">
        <v>28.369</v>
      </c>
      <c r="G472" s="26">
        <v>6515.7439999999997</v>
      </c>
    </row>
    <row r="473" spans="1:7" x14ac:dyDescent="0.2">
      <c r="A473" s="13" t="s">
        <v>441</v>
      </c>
      <c r="B473" s="12">
        <v>2034.82</v>
      </c>
      <c r="C473" s="12">
        <v>2137.6509999999998</v>
      </c>
      <c r="D473" s="19">
        <v>0.79200000000000004</v>
      </c>
      <c r="E473" s="12">
        <v>1062.7629999999999</v>
      </c>
      <c r="F473" s="14">
        <v>23.800999999999998</v>
      </c>
      <c r="G473" s="26">
        <v>8577.7980000000007</v>
      </c>
    </row>
    <row r="474" spans="1:7" x14ac:dyDescent="0.2">
      <c r="A474" s="13" t="s">
        <v>442</v>
      </c>
      <c r="B474" s="12">
        <v>2353.23</v>
      </c>
      <c r="C474" s="12">
        <v>1002.253</v>
      </c>
      <c r="D474" s="19">
        <v>0.85899999999999999</v>
      </c>
      <c r="E474" s="12">
        <v>925.75300000000004</v>
      </c>
      <c r="F474" s="14">
        <v>25.117999999999999</v>
      </c>
      <c r="G474" s="26">
        <v>4107.9160000000002</v>
      </c>
    </row>
    <row r="475" spans="1:7" x14ac:dyDescent="0.2">
      <c r="A475" s="20"/>
      <c r="B475" s="12" t="s">
        <v>466</v>
      </c>
      <c r="C475" s="12" t="s">
        <v>466</v>
      </c>
      <c r="D475" s="19" t="s">
        <v>466</v>
      </c>
      <c r="E475" s="12" t="s">
        <v>466</v>
      </c>
      <c r="F475" s="14" t="s">
        <v>466</v>
      </c>
      <c r="G475" s="26" t="s">
        <v>466</v>
      </c>
    </row>
    <row r="476" spans="1:7" x14ac:dyDescent="0.2">
      <c r="A476" s="13" t="s">
        <v>443</v>
      </c>
      <c r="B476" s="12">
        <v>1796.5719999999999</v>
      </c>
      <c r="C476" s="12">
        <v>712.98800000000006</v>
      </c>
      <c r="D476" s="19">
        <v>0.96799999999999997</v>
      </c>
      <c r="E476" s="12">
        <v>1476.3019999999999</v>
      </c>
      <c r="F476" s="14">
        <v>35.960999999999999</v>
      </c>
      <c r="G476" s="26">
        <v>9419.0619999999999</v>
      </c>
    </row>
    <row r="477" spans="1:7" x14ac:dyDescent="0.2">
      <c r="A477" s="13" t="s">
        <v>444</v>
      </c>
      <c r="B477" s="12">
        <v>2395.73</v>
      </c>
      <c r="C477" s="12">
        <v>1473.742</v>
      </c>
      <c r="D477" s="19">
        <v>0.92500000000000004</v>
      </c>
      <c r="E477" s="12">
        <v>1580.26</v>
      </c>
      <c r="F477" s="14">
        <v>24.248999999999999</v>
      </c>
      <c r="G477" s="26">
        <v>9912.0040000000008</v>
      </c>
    </row>
    <row r="478" spans="1:7" x14ac:dyDescent="0.2">
      <c r="A478" s="13" t="s">
        <v>445</v>
      </c>
      <c r="B478" s="12">
        <v>1738.808</v>
      </c>
      <c r="C478" s="12">
        <v>1648.2529999999999</v>
      </c>
      <c r="D478" s="19">
        <v>0.80800000000000005</v>
      </c>
      <c r="E478" s="12">
        <v>941.39300000000003</v>
      </c>
      <c r="F478" s="14">
        <v>25.463999999999999</v>
      </c>
      <c r="G478" s="26">
        <v>10378.034</v>
      </c>
    </row>
    <row r="479" spans="1:7" x14ac:dyDescent="0.2">
      <c r="A479" s="20"/>
      <c r="B479" s="12" t="s">
        <v>466</v>
      </c>
      <c r="C479" s="12" t="s">
        <v>466</v>
      </c>
      <c r="D479" s="19" t="s">
        <v>466</v>
      </c>
      <c r="E479" s="12" t="s">
        <v>466</v>
      </c>
      <c r="F479" s="14" t="s">
        <v>466</v>
      </c>
      <c r="G479" s="26" t="s">
        <v>466</v>
      </c>
    </row>
    <row r="480" spans="1:7" x14ac:dyDescent="0.2">
      <c r="A480" s="13" t="s">
        <v>446</v>
      </c>
      <c r="B480" s="12">
        <v>2160.326</v>
      </c>
      <c r="C480" s="12">
        <v>1034.731</v>
      </c>
      <c r="D480" s="19">
        <v>1.177</v>
      </c>
      <c r="E480" s="12">
        <v>1333.855</v>
      </c>
      <c r="F480" s="14">
        <v>34.814</v>
      </c>
      <c r="G480" s="26">
        <v>8944.6620000000003</v>
      </c>
    </row>
    <row r="481" spans="1:7" x14ac:dyDescent="0.2">
      <c r="A481" s="13" t="s">
        <v>447</v>
      </c>
      <c r="B481" s="12">
        <v>2411.08</v>
      </c>
      <c r="C481" s="12">
        <v>1090.6010000000001</v>
      </c>
      <c r="D481" s="19">
        <v>0.59399999999999997</v>
      </c>
      <c r="E481" s="12">
        <v>1345.1959999999999</v>
      </c>
      <c r="F481" s="14">
        <v>27.390999999999998</v>
      </c>
      <c r="G481" s="26">
        <v>7314.7849999999999</v>
      </c>
    </row>
    <row r="482" spans="1:7" x14ac:dyDescent="0.2">
      <c r="A482" s="13" t="s">
        <v>448</v>
      </c>
      <c r="B482" s="12">
        <v>1568.3430000000001</v>
      </c>
      <c r="C482" s="12">
        <v>3903.3090000000002</v>
      </c>
      <c r="D482" s="19">
        <v>0.39300000000000002</v>
      </c>
      <c r="E482" s="12">
        <v>2350.1729999999998</v>
      </c>
      <c r="F482" s="14">
        <v>26.994</v>
      </c>
      <c r="G482" s="26">
        <v>6605.5330000000004</v>
      </c>
    </row>
    <row r="483" spans="1:7" x14ac:dyDescent="0.2">
      <c r="A483" s="13" t="s">
        <v>449</v>
      </c>
      <c r="B483" s="12">
        <v>2076.096</v>
      </c>
      <c r="C483" s="12">
        <v>2864.3919999999998</v>
      </c>
      <c r="D483" s="19">
        <v>0.35899999999999999</v>
      </c>
      <c r="E483" s="12">
        <v>2835.7820000000002</v>
      </c>
      <c r="F483" s="14">
        <v>28.619</v>
      </c>
      <c r="G483" s="26">
        <v>6589.2139999999999</v>
      </c>
    </row>
    <row r="484" spans="1:7" x14ac:dyDescent="0.2">
      <c r="A484" s="13" t="s">
        <v>450</v>
      </c>
      <c r="B484" s="12">
        <v>2549.5970000000002</v>
      </c>
      <c r="C484" s="12">
        <v>1416.0050000000001</v>
      </c>
      <c r="D484" s="19">
        <v>1.294</v>
      </c>
      <c r="E484" s="24" t="s">
        <v>468</v>
      </c>
      <c r="F484" s="14">
        <v>25.021999999999998</v>
      </c>
      <c r="G484" s="26">
        <v>5012.348</v>
      </c>
    </row>
    <row r="485" spans="1:7" x14ac:dyDescent="0.2">
      <c r="A485" s="13" t="s">
        <v>451</v>
      </c>
      <c r="B485" s="12">
        <v>2844.23</v>
      </c>
      <c r="C485" s="12">
        <v>1440.3689999999999</v>
      </c>
      <c r="D485" s="19">
        <v>0.88300000000000001</v>
      </c>
      <c r="E485" s="12">
        <v>1202.24</v>
      </c>
      <c r="F485" s="14">
        <v>20.097999999999999</v>
      </c>
      <c r="G485" s="26">
        <v>6810.4889999999996</v>
      </c>
    </row>
    <row r="486" spans="1:7" x14ac:dyDescent="0.2">
      <c r="A486" s="13" t="s">
        <v>452</v>
      </c>
      <c r="B486" s="12">
        <v>2317.6880000000001</v>
      </c>
      <c r="C486" s="12">
        <v>1538.6420000000001</v>
      </c>
      <c r="D486" s="19">
        <v>0.48099999999999998</v>
      </c>
      <c r="E486" s="12">
        <v>1577.817</v>
      </c>
      <c r="F486" s="14">
        <v>19.309000000000001</v>
      </c>
      <c r="G486" s="26">
        <v>6440.6480000000001</v>
      </c>
    </row>
    <row r="487" spans="1:7" x14ac:dyDescent="0.2">
      <c r="A487" s="13" t="s">
        <v>453</v>
      </c>
      <c r="B487" s="12">
        <v>1766.8510000000001</v>
      </c>
      <c r="C487" s="12">
        <v>540.05399999999997</v>
      </c>
      <c r="D487" s="19">
        <v>0.35299999999999998</v>
      </c>
      <c r="E487" s="12">
        <v>4300.2370000000001</v>
      </c>
      <c r="F487" s="14">
        <v>22.824999999999999</v>
      </c>
      <c r="G487" s="26">
        <v>6443.5569999999998</v>
      </c>
    </row>
    <row r="488" spans="1:7" x14ac:dyDescent="0.2">
      <c r="A488" s="13" t="s">
        <v>454</v>
      </c>
      <c r="B488" s="12">
        <v>1926.106</v>
      </c>
      <c r="C488" s="12">
        <v>1787.394</v>
      </c>
      <c r="D488" s="19">
        <v>0.53200000000000003</v>
      </c>
      <c r="E488" s="12">
        <v>1546.06</v>
      </c>
      <c r="F488" s="14">
        <v>24.975999999999999</v>
      </c>
      <c r="G488" s="26">
        <v>9046.5280000000002</v>
      </c>
    </row>
    <row r="489" spans="1:7" x14ac:dyDescent="0.2">
      <c r="A489" s="13" t="s">
        <v>455</v>
      </c>
      <c r="B489" s="12">
        <v>2035.0930000000001</v>
      </c>
      <c r="C489" s="12">
        <v>2287.9789999999998</v>
      </c>
      <c r="D489" s="19">
        <v>0.29699999999999999</v>
      </c>
      <c r="E489" s="12">
        <v>3404.7240000000002</v>
      </c>
      <c r="F489" s="14">
        <v>32.209000000000003</v>
      </c>
      <c r="G489" s="26">
        <v>7451.0839999999998</v>
      </c>
    </row>
    <row r="490" spans="1:7" x14ac:dyDescent="0.2">
      <c r="A490" s="13" t="s">
        <v>456</v>
      </c>
      <c r="B490" s="12">
        <v>2467.5970000000002</v>
      </c>
      <c r="C490" s="12">
        <v>1435.9580000000001</v>
      </c>
      <c r="D490" s="19">
        <v>0.72599999999999998</v>
      </c>
      <c r="E490" s="12">
        <v>1279.711</v>
      </c>
      <c r="F490" s="14">
        <v>32.884</v>
      </c>
      <c r="G490" s="26">
        <v>10370.263000000001</v>
      </c>
    </row>
    <row r="491" spans="1:7" x14ac:dyDescent="0.2">
      <c r="A491" s="20"/>
      <c r="B491" s="12" t="s">
        <v>466</v>
      </c>
      <c r="C491" s="12" t="s">
        <v>466</v>
      </c>
      <c r="D491" s="19" t="s">
        <v>466</v>
      </c>
      <c r="E491" s="12" t="s">
        <v>466</v>
      </c>
      <c r="F491" s="14" t="s">
        <v>466</v>
      </c>
      <c r="G491" s="26" t="s">
        <v>466</v>
      </c>
    </row>
    <row r="492" spans="1:7" x14ac:dyDescent="0.2">
      <c r="A492" s="13" t="s">
        <v>457</v>
      </c>
      <c r="B492" s="12">
        <v>2107.384</v>
      </c>
      <c r="C492" s="12">
        <v>2434.297</v>
      </c>
      <c r="D492" s="19">
        <v>0.38800000000000001</v>
      </c>
      <c r="E492" s="12">
        <v>1076.2370000000001</v>
      </c>
      <c r="F492" s="14">
        <v>28.713000000000001</v>
      </c>
      <c r="G492" s="26">
        <v>8311.4809999999998</v>
      </c>
    </row>
    <row r="493" spans="1:7" x14ac:dyDescent="0.2">
      <c r="A493" s="20"/>
      <c r="B493" s="12" t="s">
        <v>466</v>
      </c>
      <c r="C493" s="12" t="s">
        <v>466</v>
      </c>
      <c r="D493" s="19" t="s">
        <v>466</v>
      </c>
      <c r="E493" s="12" t="s">
        <v>466</v>
      </c>
      <c r="F493" s="14" t="s">
        <v>466</v>
      </c>
      <c r="G493" s="26" t="s">
        <v>466</v>
      </c>
    </row>
    <row r="494" spans="1:7" x14ac:dyDescent="0.2">
      <c r="A494" s="13" t="s">
        <v>458</v>
      </c>
      <c r="B494" s="12">
        <v>2115.085</v>
      </c>
      <c r="C494" s="12">
        <v>1080.537</v>
      </c>
      <c r="D494" s="19">
        <v>0.51500000000000001</v>
      </c>
      <c r="E494" s="12">
        <v>2630.6579999999999</v>
      </c>
      <c r="F494" s="14">
        <v>29.901</v>
      </c>
      <c r="G494" s="26">
        <v>9448.6970000000001</v>
      </c>
    </row>
    <row r="495" spans="1:7" x14ac:dyDescent="0.2">
      <c r="A495" s="13" t="s">
        <v>460</v>
      </c>
      <c r="B495" s="12">
        <v>1780.373</v>
      </c>
      <c r="C495" s="12">
        <v>619.91</v>
      </c>
      <c r="D495" s="19">
        <v>0.33900000000000002</v>
      </c>
      <c r="E495" s="12">
        <v>1470.3679999999999</v>
      </c>
      <c r="F495" s="14">
        <v>25.297999999999998</v>
      </c>
      <c r="G495" s="26">
        <v>7370.3209999999999</v>
      </c>
    </row>
    <row r="496" spans="1:7" x14ac:dyDescent="0.2">
      <c r="A496" s="13" t="s">
        <v>461</v>
      </c>
      <c r="B496" s="12">
        <v>1893.2840000000001</v>
      </c>
      <c r="C496" s="12">
        <v>1908.404</v>
      </c>
      <c r="D496" s="19">
        <v>0.88200000000000001</v>
      </c>
      <c r="E496" s="12">
        <v>1440.384</v>
      </c>
      <c r="F496" s="14">
        <v>20.727</v>
      </c>
      <c r="G496" s="26">
        <v>9839.5319999999992</v>
      </c>
    </row>
    <row r="497" spans="1:7" x14ac:dyDescent="0.2">
      <c r="A497" s="13" t="s">
        <v>462</v>
      </c>
      <c r="B497" s="12">
        <v>2159.2199999999998</v>
      </c>
      <c r="C497" s="12">
        <v>1431.7090000000001</v>
      </c>
      <c r="D497" s="19">
        <v>1.3089999999999999</v>
      </c>
      <c r="E497" s="12">
        <v>1232.711</v>
      </c>
      <c r="F497" s="14">
        <v>23.719000000000001</v>
      </c>
      <c r="G497" s="26">
        <v>9177.991</v>
      </c>
    </row>
    <row r="498" spans="1:7" x14ac:dyDescent="0.2">
      <c r="A498" s="13" t="s">
        <v>463</v>
      </c>
      <c r="B498" s="12">
        <v>2291.2660000000001</v>
      </c>
      <c r="C498" s="12">
        <v>1344.7570000000001</v>
      </c>
      <c r="D498" s="19">
        <v>0.56200000000000006</v>
      </c>
      <c r="E498" s="12">
        <v>2114.9650000000001</v>
      </c>
      <c r="F498" s="14">
        <v>30.045000000000002</v>
      </c>
      <c r="G498" s="26">
        <v>9741.8719999999994</v>
      </c>
    </row>
    <row r="499" spans="1:7" x14ac:dyDescent="0.2">
      <c r="A499" s="20"/>
      <c r="B499" s="12" t="s">
        <v>466</v>
      </c>
      <c r="C499" s="12" t="s">
        <v>466</v>
      </c>
      <c r="D499" s="13" t="s">
        <v>466</v>
      </c>
      <c r="E499" s="12" t="s">
        <v>466</v>
      </c>
      <c r="F499" s="14" t="s">
        <v>466</v>
      </c>
      <c r="G499" s="26" t="s">
        <v>466</v>
      </c>
    </row>
    <row r="500" spans="1:7" x14ac:dyDescent="0.2">
      <c r="A500" s="20"/>
      <c r="B500" s="12" t="s">
        <v>466</v>
      </c>
      <c r="C500" s="12" t="s">
        <v>466</v>
      </c>
      <c r="D500" s="13" t="s">
        <v>466</v>
      </c>
      <c r="E500" s="12" t="s">
        <v>466</v>
      </c>
      <c r="F500" s="14" t="s">
        <v>466</v>
      </c>
      <c r="G500" s="26" t="s">
        <v>466</v>
      </c>
    </row>
    <row r="501" spans="1:7" x14ac:dyDescent="0.2">
      <c r="A501" s="20"/>
      <c r="B501" s="12" t="s">
        <v>466</v>
      </c>
      <c r="C501" s="12" t="s">
        <v>466</v>
      </c>
      <c r="D501" s="13" t="s">
        <v>466</v>
      </c>
      <c r="E501" s="12" t="s">
        <v>466</v>
      </c>
      <c r="F501" s="14" t="s">
        <v>466</v>
      </c>
      <c r="G501" s="26" t="s">
        <v>466</v>
      </c>
    </row>
  </sheetData>
  <dataValidations count="1">
    <dataValidation allowBlank="1" showInputMessage="1" showErrorMessage="1" prompt="Please use a number." sqref="B4:B26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EDF946CDAC947AF540210E40E8349" ma:contentTypeVersion="10" ma:contentTypeDescription="Create a new document." ma:contentTypeScope="" ma:versionID="814fca1828f2a902f1e2254080e97333">
  <xsd:schema xmlns:xsd="http://www.w3.org/2001/XMLSchema" xmlns:xs="http://www.w3.org/2001/XMLSchema" xmlns:p="http://schemas.microsoft.com/office/2006/metadata/properties" xmlns:ns3="36a9e784-7051-4398-80f1-2ff2391024b9" targetNamespace="http://schemas.microsoft.com/office/2006/metadata/properties" ma:root="true" ma:fieldsID="fa679ba3054d900948be142b51a8d9c1" ns3:_="">
    <xsd:import namespace="36a9e784-7051-4398-80f1-2ff239102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9e784-7051-4398-80f1-2ff2391024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88AB8-60BD-41BF-BF11-1C42954D36D5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36a9e784-7051-4398-80f1-2ff2391024b9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9BCB412-9ECC-4A0C-85D5-883CCA257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9e784-7051-4398-80f1-2ff239102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84827C-74DF-4727-AFFB-E56F1FA2C6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SK-Serum Boston_1000µl</vt:lpstr>
      <vt:lpstr>Results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Ruhtraut Ziegler</dc:creator>
  <cp:lastModifiedBy>Nelly Schropp</cp:lastModifiedBy>
  <cp:lastPrinted>2023-06-16T12:50:03Z</cp:lastPrinted>
  <dcterms:created xsi:type="dcterms:W3CDTF">2023-03-22T06:55:31Z</dcterms:created>
  <dcterms:modified xsi:type="dcterms:W3CDTF">2023-11-16T08:51:45Z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0x010100173EDF946CDAC947AF540210E40E8349</vt:lpwstr>
  </property>
</Properties>
</file>