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porateroot-my.sharepoint.com/personal/bauke_bert_jan_velthuijs_haskoning_com/Documents/Documents/GitHub/MSC/"/>
    </mc:Choice>
  </mc:AlternateContent>
  <xr:revisionPtr revIDLastSave="7" documentId="11_3399B1AFD3D0D17ECD03CEF0505ED87656CD94C3" xr6:coauthVersionLast="47" xr6:coauthVersionMax="47" xr10:uidLastSave="{E84C3EEF-D731-4A77-8672-323032EDA512}"/>
  <bookViews>
    <workbookView xWindow="-80" yWindow="-80" windowWidth="19360" windowHeight="11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2" i="1"/>
</calcChain>
</file>

<file path=xl/sharedStrings.xml><?xml version="1.0" encoding="utf-8"?>
<sst xmlns="http://schemas.openxmlformats.org/spreadsheetml/2006/main" count="8" uniqueCount="8">
  <si>
    <t>Water_Level</t>
  </si>
  <si>
    <t>Rc_m</t>
  </si>
  <si>
    <t>Hs</t>
  </si>
  <si>
    <t>Steepness</t>
  </si>
  <si>
    <t>Berm_Width</t>
  </si>
  <si>
    <t>q_star</t>
  </si>
  <si>
    <t>q_discharge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</si>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</sst>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J3" sqref="J3"/>
    </sheetView>
  </sheetViews>
  <sheetFormatPr defaultRowHeight="14.5" x14ac:dyDescent="0.35"/>
  <cols>
    <col min="8" max="8" width="12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>
        <v>-0.05</v>
      </c>
      <c r="B2">
        <v>0.13</v>
      </c>
      <c r="C2">
        <v>6.6000000000000003E-2</v>
      </c>
      <c r="D2">
        <v>0.02</v>
      </c>
      <c r="E2">
        <v>0.16</v>
      </c>
      <c r="F2">
        <v>2.007585248246185E-6</v>
      </c>
      <c r="G2">
        <v>1.0661649543256221E-7</v>
      </c>
      <c r="H2">
        <v>1.91909691778612E-5</v>
      </c>
      <c r="I2">
        <f>H2*1000</f>
        <v>1.91909691778612E-2</v>
      </c>
    </row>
    <row r="3" spans="1:9" x14ac:dyDescent="0.35">
      <c r="A3">
        <v>-0.05</v>
      </c>
      <c r="B3">
        <v>0.13</v>
      </c>
      <c r="C3">
        <v>6.6000000000000003E-2</v>
      </c>
      <c r="D3">
        <v>0.02</v>
      </c>
      <c r="E3">
        <v>0.32</v>
      </c>
      <c r="F3">
        <v>1.3907529822184089E-8</v>
      </c>
      <c r="G3">
        <v>7.3858487008731194E-10</v>
      </c>
      <c r="H3">
        <v>1.3294527661571619E-7</v>
      </c>
      <c r="I3">
        <f t="shared" ref="I3:I66" si="0">H3*1000</f>
        <v>1.3294527661571618E-4</v>
      </c>
    </row>
    <row r="4" spans="1:9" x14ac:dyDescent="0.35">
      <c r="A4">
        <v>-0.05</v>
      </c>
      <c r="B4">
        <v>0.13</v>
      </c>
      <c r="C4">
        <v>6.6000000000000003E-2</v>
      </c>
      <c r="D4">
        <v>0.04</v>
      </c>
      <c r="E4">
        <v>0.16</v>
      </c>
      <c r="F4">
        <v>1.021594163320236E-7</v>
      </c>
      <c r="G4">
        <v>5.4253631093730612E-9</v>
      </c>
      <c r="H4">
        <v>9.7656535968715115E-7</v>
      </c>
      <c r="I4">
        <f t="shared" si="0"/>
        <v>9.7656535968715114E-4</v>
      </c>
    </row>
    <row r="5" spans="1:9" x14ac:dyDescent="0.35">
      <c r="A5">
        <v>-0.05</v>
      </c>
      <c r="B5">
        <v>0.13</v>
      </c>
      <c r="C5">
        <v>6.6000000000000003E-2</v>
      </c>
      <c r="D5">
        <v>0.04</v>
      </c>
      <c r="E5">
        <v>0.32</v>
      </c>
      <c r="F5">
        <v>2.3846417308341079E-11</v>
      </c>
      <c r="G5">
        <v>1.266407712578464E-12</v>
      </c>
      <c r="H5">
        <v>2.2795338826412349E-10</v>
      </c>
      <c r="I5">
        <f t="shared" si="0"/>
        <v>2.2795338826412349E-7</v>
      </c>
    </row>
    <row r="6" spans="1:9" x14ac:dyDescent="0.35">
      <c r="A6">
        <v>-0.05</v>
      </c>
      <c r="B6">
        <v>0.13</v>
      </c>
      <c r="C6">
        <v>8.7999999999999995E-2</v>
      </c>
      <c r="D6">
        <v>0.02</v>
      </c>
      <c r="E6">
        <v>0.16</v>
      </c>
      <c r="F6">
        <v>1.000875626871252E-4</v>
      </c>
      <c r="G6">
        <v>8.1834913074149254E-6</v>
      </c>
      <c r="H6">
        <v>1.4730284353346871E-3</v>
      </c>
      <c r="I6">
        <f t="shared" si="0"/>
        <v>1.473028435334687</v>
      </c>
    </row>
    <row r="7" spans="1:9" x14ac:dyDescent="0.35">
      <c r="A7">
        <v>-0.05</v>
      </c>
      <c r="B7">
        <v>0.13</v>
      </c>
      <c r="C7">
        <v>8.7999999999999995E-2</v>
      </c>
      <c r="D7">
        <v>0.02</v>
      </c>
      <c r="E7">
        <v>0.32</v>
      </c>
      <c r="F7">
        <v>1.3657838562224209E-5</v>
      </c>
      <c r="G7">
        <v>1.116710210053058E-6</v>
      </c>
      <c r="H7">
        <v>2.010078378095504E-4</v>
      </c>
      <c r="I7">
        <f t="shared" si="0"/>
        <v>0.20100783780955039</v>
      </c>
    </row>
    <row r="8" spans="1:9" x14ac:dyDescent="0.35">
      <c r="A8">
        <v>-0.05</v>
      </c>
      <c r="B8">
        <v>0.13</v>
      </c>
      <c r="C8">
        <v>8.7999999999999995E-2</v>
      </c>
      <c r="D8">
        <v>0.04</v>
      </c>
      <c r="E8">
        <v>0.16</v>
      </c>
      <c r="F8">
        <v>1.734203533498685E-5</v>
      </c>
      <c r="G8">
        <v>1.417942365730153E-6</v>
      </c>
      <c r="H8">
        <v>2.5522962583142758E-4</v>
      </c>
      <c r="I8">
        <f t="shared" si="0"/>
        <v>0.25522962583142755</v>
      </c>
    </row>
    <row r="9" spans="1:9" x14ac:dyDescent="0.35">
      <c r="A9">
        <v>-0.05</v>
      </c>
      <c r="B9">
        <v>0.13</v>
      </c>
      <c r="C9">
        <v>8.7999999999999995E-2</v>
      </c>
      <c r="D9">
        <v>0.04</v>
      </c>
      <c r="E9">
        <v>0.32</v>
      </c>
      <c r="F9">
        <v>7.4938505222817952E-7</v>
      </c>
      <c r="G9">
        <v>6.1272209015484912E-8</v>
      </c>
      <c r="H9">
        <v>1.1028997622787281E-5</v>
      </c>
      <c r="I9">
        <f t="shared" si="0"/>
        <v>1.1028997622787281E-2</v>
      </c>
    </row>
    <row r="10" spans="1:9" x14ac:dyDescent="0.35">
      <c r="A10">
        <v>-0.05</v>
      </c>
      <c r="B10">
        <v>0.13</v>
      </c>
      <c r="C10">
        <v>0.11</v>
      </c>
      <c r="D10">
        <v>0.02</v>
      </c>
      <c r="E10">
        <v>0.16</v>
      </c>
      <c r="F10">
        <v>6.96779475859466E-4</v>
      </c>
      <c r="G10">
        <v>7.9619396457596175E-5</v>
      </c>
      <c r="H10">
        <v>1.433149136236731E-2</v>
      </c>
      <c r="I10">
        <f t="shared" si="0"/>
        <v>14.331491362367309</v>
      </c>
    </row>
    <row r="11" spans="1:9" x14ac:dyDescent="0.35">
      <c r="A11">
        <v>-0.05</v>
      </c>
      <c r="B11">
        <v>0.13</v>
      </c>
      <c r="C11">
        <v>0.11</v>
      </c>
      <c r="D11">
        <v>0.02</v>
      </c>
      <c r="E11">
        <v>0.32</v>
      </c>
      <c r="F11">
        <v>2.4647761690273489E-4</v>
      </c>
      <c r="G11">
        <v>2.8164433336524419E-5</v>
      </c>
      <c r="H11">
        <v>5.0695980005743962E-3</v>
      </c>
      <c r="I11">
        <f t="shared" si="0"/>
        <v>5.0695980005743966</v>
      </c>
    </row>
    <row r="12" spans="1:9" x14ac:dyDescent="0.35">
      <c r="A12">
        <v>-0.05</v>
      </c>
      <c r="B12">
        <v>0.13</v>
      </c>
      <c r="C12">
        <v>0.11</v>
      </c>
      <c r="D12">
        <v>0.04</v>
      </c>
      <c r="E12">
        <v>0.16</v>
      </c>
      <c r="F12">
        <v>2.0983364839571891E-4</v>
      </c>
      <c r="G12">
        <v>2.3977210897543991E-5</v>
      </c>
      <c r="H12">
        <v>4.3158979615579192E-3</v>
      </c>
      <c r="I12">
        <f t="shared" si="0"/>
        <v>4.3158979615579192</v>
      </c>
    </row>
    <row r="13" spans="1:9" x14ac:dyDescent="0.35">
      <c r="A13">
        <v>-0.05</v>
      </c>
      <c r="B13">
        <v>0.13</v>
      </c>
      <c r="C13">
        <v>0.11</v>
      </c>
      <c r="D13">
        <v>0.04</v>
      </c>
      <c r="E13">
        <v>0.32</v>
      </c>
      <c r="F13">
        <v>4.2784288131112972E-5</v>
      </c>
      <c r="G13">
        <v>4.8888627132211354E-6</v>
      </c>
      <c r="H13">
        <v>8.7999528837980436E-4</v>
      </c>
      <c r="I13">
        <f t="shared" si="0"/>
        <v>0.87999528837980434</v>
      </c>
    </row>
    <row r="14" spans="1:9" x14ac:dyDescent="0.35">
      <c r="A14">
        <v>-0.05</v>
      </c>
      <c r="B14">
        <v>0.13</v>
      </c>
      <c r="C14">
        <v>0.121</v>
      </c>
      <c r="D14">
        <v>0.02</v>
      </c>
      <c r="E14">
        <v>0.16</v>
      </c>
      <c r="F14">
        <v>1.315832248719836E-3</v>
      </c>
      <c r="G14">
        <v>1.734654891655499E-4</v>
      </c>
      <c r="H14">
        <v>3.122378804979898E-2</v>
      </c>
      <c r="I14">
        <f t="shared" si="0"/>
        <v>31.22378804979898</v>
      </c>
    </row>
    <row r="15" spans="1:9" x14ac:dyDescent="0.35">
      <c r="A15">
        <v>-0.05</v>
      </c>
      <c r="B15">
        <v>0.13</v>
      </c>
      <c r="C15">
        <v>0.121</v>
      </c>
      <c r="D15">
        <v>0.02</v>
      </c>
      <c r="E15">
        <v>0.32</v>
      </c>
      <c r="F15">
        <v>5.9372728487250574E-4</v>
      </c>
      <c r="G15">
        <v>7.8270762858671694E-5</v>
      </c>
      <c r="H15">
        <v>1.4088737314560911E-2</v>
      </c>
      <c r="I15">
        <f t="shared" si="0"/>
        <v>14.088737314560911</v>
      </c>
    </row>
    <row r="16" spans="1:9" x14ac:dyDescent="0.35">
      <c r="A16">
        <v>-0.05</v>
      </c>
      <c r="B16">
        <v>0.13</v>
      </c>
      <c r="C16">
        <v>0.121</v>
      </c>
      <c r="D16">
        <v>0.04</v>
      </c>
      <c r="E16">
        <v>0.16</v>
      </c>
      <c r="F16">
        <v>4.7094438334101881E-4</v>
      </c>
      <c r="G16">
        <v>6.2084356045762084E-5</v>
      </c>
      <c r="H16">
        <v>1.1175184088237179E-2</v>
      </c>
      <c r="I16">
        <f t="shared" si="0"/>
        <v>11.175184088237179</v>
      </c>
    </row>
    <row r="17" spans="1:9" x14ac:dyDescent="0.35">
      <c r="A17">
        <v>-0.05</v>
      </c>
      <c r="B17">
        <v>0.13</v>
      </c>
      <c r="C17">
        <v>0.121</v>
      </c>
      <c r="D17">
        <v>0.04</v>
      </c>
      <c r="E17">
        <v>0.32</v>
      </c>
      <c r="F17">
        <v>1.410386412656481E-4</v>
      </c>
      <c r="G17">
        <v>1.8593051600758618E-5</v>
      </c>
      <c r="H17">
        <v>3.3467492881365519E-3</v>
      </c>
      <c r="I17">
        <f t="shared" si="0"/>
        <v>3.3467492881365519</v>
      </c>
    </row>
    <row r="18" spans="1:9" x14ac:dyDescent="0.35">
      <c r="A18">
        <v>-0.05</v>
      </c>
      <c r="B18">
        <v>0.13</v>
      </c>
      <c r="C18">
        <v>0.13200000000000001</v>
      </c>
      <c r="D18">
        <v>0.02</v>
      </c>
      <c r="E18">
        <v>0.16</v>
      </c>
      <c r="F18">
        <v>2.1740530046604201E-3</v>
      </c>
      <c r="G18">
        <v>3.265619109321509E-4</v>
      </c>
      <c r="H18">
        <v>5.8781143967787157E-2</v>
      </c>
      <c r="I18">
        <f t="shared" si="0"/>
        <v>58.781143967787159</v>
      </c>
    </row>
    <row r="19" spans="1:9" x14ac:dyDescent="0.35">
      <c r="A19">
        <v>-0.05</v>
      </c>
      <c r="B19">
        <v>0.13</v>
      </c>
      <c r="C19">
        <v>0.13200000000000001</v>
      </c>
      <c r="D19">
        <v>0.02</v>
      </c>
      <c r="E19">
        <v>0.32</v>
      </c>
      <c r="F19">
        <v>1.1617660296502309E-3</v>
      </c>
      <c r="G19">
        <v>1.7450749079500781E-4</v>
      </c>
      <c r="H19">
        <v>3.1411348343101407E-2</v>
      </c>
      <c r="I19">
        <f t="shared" si="0"/>
        <v>31.411348343101405</v>
      </c>
    </row>
    <row r="20" spans="1:9" x14ac:dyDescent="0.35">
      <c r="A20">
        <v>-0.05</v>
      </c>
      <c r="B20">
        <v>0.13</v>
      </c>
      <c r="C20">
        <v>0.13200000000000001</v>
      </c>
      <c r="D20">
        <v>0.04</v>
      </c>
      <c r="E20">
        <v>0.16</v>
      </c>
      <c r="F20">
        <v>8.8907943428575208E-4</v>
      </c>
      <c r="G20">
        <v>1.3354756227582451E-4</v>
      </c>
      <c r="H20">
        <v>2.403856120964841E-2</v>
      </c>
      <c r="I20">
        <f t="shared" si="0"/>
        <v>24.03856120964841</v>
      </c>
    </row>
    <row r="21" spans="1:9" x14ac:dyDescent="0.35">
      <c r="A21">
        <v>-0.05</v>
      </c>
      <c r="B21">
        <v>0.13</v>
      </c>
      <c r="C21">
        <v>0.13200000000000001</v>
      </c>
      <c r="D21">
        <v>0.04</v>
      </c>
      <c r="E21">
        <v>0.32</v>
      </c>
      <c r="F21">
        <v>3.4660660829982198E-4</v>
      </c>
      <c r="G21">
        <v>5.2063365569038202E-5</v>
      </c>
      <c r="H21">
        <v>9.371405802426876E-3</v>
      </c>
      <c r="I21">
        <f t="shared" si="0"/>
        <v>9.3714058024268763</v>
      </c>
    </row>
    <row r="22" spans="1:9" x14ac:dyDescent="0.35">
      <c r="A22">
        <v>-0.05</v>
      </c>
      <c r="B22">
        <v>0.13</v>
      </c>
      <c r="C22">
        <v>0.14299999999999999</v>
      </c>
      <c r="D22">
        <v>0.02</v>
      </c>
      <c r="E22">
        <v>0.16</v>
      </c>
      <c r="F22">
        <v>3.2609060822906318E-3</v>
      </c>
      <c r="G22">
        <v>5.5230229861876834E-4</v>
      </c>
      <c r="H22">
        <v>9.9414413751378314E-2</v>
      </c>
      <c r="I22">
        <f t="shared" si="0"/>
        <v>99.414413751378319</v>
      </c>
    </row>
    <row r="23" spans="1:9" x14ac:dyDescent="0.35">
      <c r="A23">
        <v>-0.05</v>
      </c>
      <c r="B23">
        <v>0.13</v>
      </c>
      <c r="C23">
        <v>0.14299999999999999</v>
      </c>
      <c r="D23">
        <v>0.02</v>
      </c>
      <c r="E23">
        <v>0.32</v>
      </c>
      <c r="F23">
        <v>1.9685131991479259E-3</v>
      </c>
      <c r="G23">
        <v>3.3340867149018539E-4</v>
      </c>
      <c r="H23">
        <v>6.0013560868233388E-2</v>
      </c>
      <c r="I23">
        <f t="shared" si="0"/>
        <v>60.013560868233391</v>
      </c>
    </row>
    <row r="24" spans="1:9" x14ac:dyDescent="0.35">
      <c r="A24">
        <v>-0.05</v>
      </c>
      <c r="B24">
        <v>0.13</v>
      </c>
      <c r="C24">
        <v>0.14299999999999999</v>
      </c>
      <c r="D24">
        <v>0.04</v>
      </c>
      <c r="E24">
        <v>0.16</v>
      </c>
      <c r="F24">
        <v>1.4821227348437889E-3</v>
      </c>
      <c r="G24">
        <v>2.5102832545068158E-4</v>
      </c>
      <c r="H24">
        <v>4.5185098581122699E-2</v>
      </c>
      <c r="I24">
        <f t="shared" si="0"/>
        <v>45.185098581122702</v>
      </c>
    </row>
    <row r="25" spans="1:9" x14ac:dyDescent="0.35">
      <c r="A25">
        <v>-0.05</v>
      </c>
      <c r="B25">
        <v>0.13</v>
      </c>
      <c r="C25">
        <v>0.14299999999999999</v>
      </c>
      <c r="D25">
        <v>0.04</v>
      </c>
      <c r="E25">
        <v>0.32</v>
      </c>
      <c r="F25">
        <v>6.9738930220362234E-4</v>
      </c>
      <c r="G25">
        <v>1.181173897436003E-4</v>
      </c>
      <c r="H25">
        <v>2.1261130153848069E-2</v>
      </c>
      <c r="I25">
        <f t="shared" si="0"/>
        <v>21.261130153848068</v>
      </c>
    </row>
    <row r="26" spans="1:9" x14ac:dyDescent="0.35">
      <c r="A26">
        <v>-0.05</v>
      </c>
      <c r="B26">
        <v>0.13</v>
      </c>
      <c r="C26">
        <v>0.154</v>
      </c>
      <c r="D26">
        <v>0.02</v>
      </c>
      <c r="E26">
        <v>0.16</v>
      </c>
      <c r="F26">
        <v>4.5510701817657916E-3</v>
      </c>
      <c r="G26">
        <v>8.6144810053054722E-4</v>
      </c>
      <c r="H26">
        <v>0.15506065809549849</v>
      </c>
      <c r="I26">
        <f t="shared" si="0"/>
        <v>155.0606580954985</v>
      </c>
    </row>
    <row r="27" spans="1:9" x14ac:dyDescent="0.35">
      <c r="A27">
        <v>-0.05</v>
      </c>
      <c r="B27">
        <v>0.13</v>
      </c>
      <c r="C27">
        <v>0.154</v>
      </c>
      <c r="D27">
        <v>0.02</v>
      </c>
      <c r="E27">
        <v>0.32</v>
      </c>
      <c r="F27">
        <v>3.0077024110896412E-3</v>
      </c>
      <c r="G27">
        <v>5.6931214538841299E-4</v>
      </c>
      <c r="H27">
        <v>0.1024761861699143</v>
      </c>
      <c r="I27">
        <f t="shared" si="0"/>
        <v>102.4761861699143</v>
      </c>
    </row>
    <row r="28" spans="1:9" x14ac:dyDescent="0.35">
      <c r="A28">
        <v>-0.05</v>
      </c>
      <c r="B28">
        <v>0.13</v>
      </c>
      <c r="C28">
        <v>0.154</v>
      </c>
      <c r="D28">
        <v>0.04</v>
      </c>
      <c r="E28">
        <v>0.16</v>
      </c>
      <c r="F28">
        <v>2.253116463865292E-3</v>
      </c>
      <c r="G28">
        <v>4.2648054645419301E-4</v>
      </c>
      <c r="H28">
        <v>7.676649836175474E-2</v>
      </c>
      <c r="I28">
        <f t="shared" si="0"/>
        <v>76.766498361754742</v>
      </c>
    </row>
    <row r="29" spans="1:9" x14ac:dyDescent="0.35">
      <c r="A29">
        <v>-0.05</v>
      </c>
      <c r="B29">
        <v>0.13</v>
      </c>
      <c r="C29">
        <v>0.154</v>
      </c>
      <c r="D29">
        <v>0.04</v>
      </c>
      <c r="E29">
        <v>0.32</v>
      </c>
      <c r="F29">
        <v>1.217657355511064E-3</v>
      </c>
      <c r="G29">
        <v>2.3048394643632341E-4</v>
      </c>
      <c r="H29">
        <v>4.1487110358538207E-2</v>
      </c>
      <c r="I29">
        <f t="shared" si="0"/>
        <v>41.48711035853821</v>
      </c>
    </row>
    <row r="30" spans="1:9" x14ac:dyDescent="0.35">
      <c r="A30">
        <v>0</v>
      </c>
      <c r="B30">
        <v>0.08</v>
      </c>
      <c r="C30">
        <v>6.6000000000000003E-2</v>
      </c>
      <c r="D30">
        <v>0.02</v>
      </c>
      <c r="E30">
        <v>0.16</v>
      </c>
      <c r="F30">
        <v>3.0180592223448928E-4</v>
      </c>
      <c r="G30">
        <v>1.6027956848927702E-5</v>
      </c>
      <c r="H30">
        <v>2.885032232806986E-3</v>
      </c>
      <c r="I30">
        <f t="shared" si="0"/>
        <v>2.885032232806986</v>
      </c>
    </row>
    <row r="31" spans="1:9" x14ac:dyDescent="0.35">
      <c r="A31">
        <v>0</v>
      </c>
      <c r="B31">
        <v>0.08</v>
      </c>
      <c r="C31">
        <v>6.6000000000000003E-2</v>
      </c>
      <c r="D31">
        <v>0.02</v>
      </c>
      <c r="E31">
        <v>0.32</v>
      </c>
      <c r="F31">
        <v>2.142741393848206E-5</v>
      </c>
      <c r="G31">
        <v>1.1379421034795569E-6</v>
      </c>
      <c r="H31">
        <v>2.0482957862632029E-4</v>
      </c>
      <c r="I31">
        <f t="shared" si="0"/>
        <v>0.20482957862632029</v>
      </c>
    </row>
    <row r="32" spans="1:9" x14ac:dyDescent="0.35">
      <c r="A32">
        <v>0</v>
      </c>
      <c r="B32">
        <v>0.08</v>
      </c>
      <c r="C32">
        <v>6.6000000000000003E-2</v>
      </c>
      <c r="D32">
        <v>0.04</v>
      </c>
      <c r="E32">
        <v>0.16</v>
      </c>
      <c r="F32">
        <v>6.189771039399773E-5</v>
      </c>
      <c r="G32">
        <v>3.2871913973629969E-6</v>
      </c>
      <c r="H32">
        <v>5.916944515253395E-4</v>
      </c>
      <c r="I32">
        <f t="shared" si="0"/>
        <v>0.5916944515253395</v>
      </c>
    </row>
    <row r="33" spans="1:9" x14ac:dyDescent="0.35">
      <c r="A33">
        <v>0</v>
      </c>
      <c r="B33">
        <v>0.08</v>
      </c>
      <c r="C33">
        <v>6.6000000000000003E-2</v>
      </c>
      <c r="D33">
        <v>0.04</v>
      </c>
      <c r="E33">
        <v>0.32</v>
      </c>
      <c r="F33">
        <v>7.2380410531319003E-7</v>
      </c>
      <c r="G33">
        <v>3.8438944077522142E-8</v>
      </c>
      <c r="H33">
        <v>6.9190099339539849E-6</v>
      </c>
      <c r="I33">
        <f t="shared" si="0"/>
        <v>6.9190099339539847E-3</v>
      </c>
    </row>
    <row r="34" spans="1:9" x14ac:dyDescent="0.35">
      <c r="A34">
        <v>0</v>
      </c>
      <c r="B34">
        <v>0.08</v>
      </c>
      <c r="C34">
        <v>8.7999999999999995E-2</v>
      </c>
      <c r="D34">
        <v>0.02</v>
      </c>
      <c r="E34">
        <v>0.16</v>
      </c>
      <c r="F34">
        <v>2.4147030219304842E-3</v>
      </c>
      <c r="G34">
        <v>1.974341332671755E-4</v>
      </c>
      <c r="H34">
        <v>3.5538143988091589E-2</v>
      </c>
      <c r="I34">
        <f t="shared" si="0"/>
        <v>35.538143988091591</v>
      </c>
    </row>
    <row r="35" spans="1:9" x14ac:dyDescent="0.35">
      <c r="A35">
        <v>0</v>
      </c>
      <c r="B35">
        <v>0.08</v>
      </c>
      <c r="C35">
        <v>8.7999999999999995E-2</v>
      </c>
      <c r="D35">
        <v>0.02</v>
      </c>
      <c r="E35">
        <v>0.32</v>
      </c>
      <c r="F35">
        <v>8.3696437845959878E-4</v>
      </c>
      <c r="G35">
        <v>6.8432985396507418E-5</v>
      </c>
      <c r="H35">
        <v>1.2317937371371339E-2</v>
      </c>
      <c r="I35">
        <f t="shared" si="0"/>
        <v>12.31793737137134</v>
      </c>
    </row>
    <row r="36" spans="1:9" x14ac:dyDescent="0.35">
      <c r="A36">
        <v>0</v>
      </c>
      <c r="B36">
        <v>0.08</v>
      </c>
      <c r="C36">
        <v>8.7999999999999995E-2</v>
      </c>
      <c r="D36">
        <v>0.04</v>
      </c>
      <c r="E36">
        <v>0.16</v>
      </c>
      <c r="F36">
        <v>9.5034726790718378E-4</v>
      </c>
      <c r="G36">
        <v>7.7703546745917269E-5</v>
      </c>
      <c r="H36">
        <v>1.3986638414265109E-2</v>
      </c>
      <c r="I36">
        <f t="shared" si="0"/>
        <v>13.986638414265109</v>
      </c>
    </row>
    <row r="37" spans="1:9" x14ac:dyDescent="0.35">
      <c r="A37">
        <v>0</v>
      </c>
      <c r="B37">
        <v>0.08</v>
      </c>
      <c r="C37">
        <v>8.7999999999999995E-2</v>
      </c>
      <c r="D37">
        <v>0.04</v>
      </c>
      <c r="E37">
        <v>0.32</v>
      </c>
      <c r="F37">
        <v>1.786731435669496E-4</v>
      </c>
      <c r="G37">
        <v>1.4608909219014449E-5</v>
      </c>
      <c r="H37">
        <v>2.6296036594226019E-3</v>
      </c>
      <c r="I37">
        <f t="shared" si="0"/>
        <v>2.6296036594226018</v>
      </c>
    </row>
    <row r="38" spans="1:9" x14ac:dyDescent="0.35">
      <c r="A38">
        <v>0</v>
      </c>
      <c r="B38">
        <v>0.08</v>
      </c>
      <c r="C38">
        <v>0.11</v>
      </c>
      <c r="D38">
        <v>0.02</v>
      </c>
      <c r="E38">
        <v>0.16</v>
      </c>
      <c r="F38">
        <v>6.779014236363826E-3</v>
      </c>
      <c r="G38">
        <v>7.7462244623520003E-4</v>
      </c>
      <c r="H38">
        <v>0.139432040322336</v>
      </c>
      <c r="I38">
        <f t="shared" si="0"/>
        <v>139.43204032233601</v>
      </c>
    </row>
    <row r="39" spans="1:9" x14ac:dyDescent="0.35">
      <c r="A39">
        <v>0</v>
      </c>
      <c r="B39">
        <v>0.08</v>
      </c>
      <c r="C39">
        <v>0.11</v>
      </c>
      <c r="D39">
        <v>0.02</v>
      </c>
      <c r="E39">
        <v>0.32</v>
      </c>
      <c r="F39">
        <v>3.900111796488831E-3</v>
      </c>
      <c r="G39">
        <v>4.4565685143145892E-4</v>
      </c>
      <c r="H39">
        <v>8.0218233257662613E-2</v>
      </c>
      <c r="I39">
        <f t="shared" si="0"/>
        <v>80.218233257662618</v>
      </c>
    </row>
    <row r="40" spans="1:9" x14ac:dyDescent="0.35">
      <c r="A40">
        <v>0</v>
      </c>
      <c r="B40">
        <v>0.08</v>
      </c>
      <c r="C40">
        <v>0.11</v>
      </c>
      <c r="D40">
        <v>0.04</v>
      </c>
      <c r="E40">
        <v>0.16</v>
      </c>
      <c r="F40">
        <v>3.5800640982617759E-3</v>
      </c>
      <c r="G40">
        <v>4.090857332321903E-4</v>
      </c>
      <c r="H40">
        <v>7.3635431981794258E-2</v>
      </c>
      <c r="I40">
        <f t="shared" si="0"/>
        <v>73.635431981794255</v>
      </c>
    </row>
    <row r="41" spans="1:9" x14ac:dyDescent="0.35">
      <c r="A41">
        <v>0</v>
      </c>
      <c r="B41">
        <v>0.08</v>
      </c>
      <c r="C41">
        <v>0.11</v>
      </c>
      <c r="D41">
        <v>0.04</v>
      </c>
      <c r="E41">
        <v>0.32</v>
      </c>
      <c r="F41">
        <v>1.536435227545986E-3</v>
      </c>
      <c r="G41">
        <v>1.7556493804945779E-4</v>
      </c>
      <c r="H41">
        <v>3.1601688848902423E-2</v>
      </c>
      <c r="I41">
        <f t="shared" si="0"/>
        <v>31.601688848902423</v>
      </c>
    </row>
    <row r="42" spans="1:9" x14ac:dyDescent="0.35">
      <c r="A42">
        <v>0</v>
      </c>
      <c r="B42">
        <v>0.08</v>
      </c>
      <c r="C42">
        <v>0.121</v>
      </c>
      <c r="D42">
        <v>0.02</v>
      </c>
      <c r="E42">
        <v>0.16</v>
      </c>
      <c r="F42">
        <v>9.5070853933738337E-3</v>
      </c>
      <c r="G42">
        <v>1.2533141818835141E-3</v>
      </c>
      <c r="H42">
        <v>0.22559655273903259</v>
      </c>
      <c r="I42">
        <f t="shared" si="0"/>
        <v>225.5965527390326</v>
      </c>
    </row>
    <row r="43" spans="1:9" x14ac:dyDescent="0.35">
      <c r="A43">
        <v>0</v>
      </c>
      <c r="B43">
        <v>0.08</v>
      </c>
      <c r="C43">
        <v>0.121</v>
      </c>
      <c r="D43">
        <v>0.02</v>
      </c>
      <c r="E43">
        <v>0.32</v>
      </c>
      <c r="F43">
        <v>6.2257244726616401E-3</v>
      </c>
      <c r="G43">
        <v>8.2073405794003042E-4</v>
      </c>
      <c r="H43">
        <v>0.14773213042920549</v>
      </c>
      <c r="I43">
        <f t="shared" si="0"/>
        <v>147.73213042920548</v>
      </c>
    </row>
    <row r="44" spans="1:9" x14ac:dyDescent="0.35">
      <c r="A44">
        <v>0</v>
      </c>
      <c r="B44">
        <v>0.08</v>
      </c>
      <c r="C44">
        <v>0.121</v>
      </c>
      <c r="D44">
        <v>0.04</v>
      </c>
      <c r="E44">
        <v>0.16</v>
      </c>
      <c r="F44">
        <v>5.5038176477326907E-3</v>
      </c>
      <c r="G44">
        <v>7.2556545218494222E-4</v>
      </c>
      <c r="H44">
        <v>0.1306017813932896</v>
      </c>
      <c r="I44">
        <f t="shared" si="0"/>
        <v>130.6017813932896</v>
      </c>
    </row>
    <row r="45" spans="1:9" x14ac:dyDescent="0.35">
      <c r="A45">
        <v>0</v>
      </c>
      <c r="B45">
        <v>0.08</v>
      </c>
      <c r="C45">
        <v>0.121</v>
      </c>
      <c r="D45">
        <v>0.04</v>
      </c>
      <c r="E45">
        <v>0.32</v>
      </c>
      <c r="F45">
        <v>2.8980478343588632E-3</v>
      </c>
      <c r="G45">
        <v>3.8204815674741741E-4</v>
      </c>
      <c r="H45">
        <v>6.8768668214535131E-2</v>
      </c>
      <c r="I45">
        <f t="shared" si="0"/>
        <v>68.768668214535126</v>
      </c>
    </row>
    <row r="46" spans="1:9" x14ac:dyDescent="0.35">
      <c r="A46">
        <v>0</v>
      </c>
      <c r="B46">
        <v>0.08</v>
      </c>
      <c r="C46">
        <v>0.13200000000000001</v>
      </c>
      <c r="D46">
        <v>0.02</v>
      </c>
      <c r="E46">
        <v>0.16</v>
      </c>
      <c r="F46">
        <v>1.2418090246096219E-2</v>
      </c>
      <c r="G46">
        <v>1.8653065367771489E-3</v>
      </c>
      <c r="H46">
        <v>0.33575517661988691</v>
      </c>
      <c r="I46">
        <f t="shared" si="0"/>
        <v>335.75517661988692</v>
      </c>
    </row>
    <row r="47" spans="1:9" x14ac:dyDescent="0.35">
      <c r="A47">
        <v>0</v>
      </c>
      <c r="B47">
        <v>0.08</v>
      </c>
      <c r="C47">
        <v>0.13200000000000001</v>
      </c>
      <c r="D47">
        <v>0.02</v>
      </c>
      <c r="E47">
        <v>0.32</v>
      </c>
      <c r="F47">
        <v>8.8976893910188651E-3</v>
      </c>
      <c r="G47">
        <v>1.336511319725481E-3</v>
      </c>
      <c r="H47">
        <v>0.24057203755058659</v>
      </c>
      <c r="I47">
        <f t="shared" si="0"/>
        <v>240.5720375505866</v>
      </c>
    </row>
    <row r="48" spans="1:9" x14ac:dyDescent="0.35">
      <c r="A48">
        <v>0</v>
      </c>
      <c r="B48">
        <v>0.08</v>
      </c>
      <c r="C48">
        <v>0.13200000000000001</v>
      </c>
      <c r="D48">
        <v>0.04</v>
      </c>
      <c r="E48">
        <v>0.16</v>
      </c>
      <c r="F48">
        <v>7.7174438174679701E-3</v>
      </c>
      <c r="G48">
        <v>1.159228038663898E-3</v>
      </c>
      <c r="H48">
        <v>0.20866104695950169</v>
      </c>
      <c r="I48">
        <f t="shared" si="0"/>
        <v>208.66104695950168</v>
      </c>
    </row>
    <row r="49" spans="1:9" x14ac:dyDescent="0.35">
      <c r="A49">
        <v>0</v>
      </c>
      <c r="B49">
        <v>0.08</v>
      </c>
      <c r="C49">
        <v>0.13200000000000001</v>
      </c>
      <c r="D49">
        <v>0.04</v>
      </c>
      <c r="E49">
        <v>0.32</v>
      </c>
      <c r="F49">
        <v>4.6756373765945679E-3</v>
      </c>
      <c r="G49">
        <v>7.0232191821146747E-4</v>
      </c>
      <c r="H49">
        <v>0.12641794527806419</v>
      </c>
      <c r="I49">
        <f t="shared" si="0"/>
        <v>126.41794527806418</v>
      </c>
    </row>
    <row r="50" spans="1:9" x14ac:dyDescent="0.35">
      <c r="A50">
        <v>0</v>
      </c>
      <c r="B50">
        <v>0.08</v>
      </c>
      <c r="C50">
        <v>0.14299999999999999</v>
      </c>
      <c r="D50">
        <v>0.02</v>
      </c>
      <c r="E50">
        <v>0.16</v>
      </c>
      <c r="F50">
        <v>1.540701635087917E-2</v>
      </c>
      <c r="G50">
        <v>2.6094988112844121E-3</v>
      </c>
      <c r="H50">
        <v>0.46970978603119412</v>
      </c>
      <c r="I50">
        <f t="shared" si="0"/>
        <v>469.70978603119414</v>
      </c>
    </row>
    <row r="51" spans="1:9" x14ac:dyDescent="0.35">
      <c r="A51">
        <v>0</v>
      </c>
      <c r="B51">
        <v>0.08</v>
      </c>
      <c r="C51">
        <v>0.14299999999999999</v>
      </c>
      <c r="D51">
        <v>0.02</v>
      </c>
      <c r="E51">
        <v>0.32</v>
      </c>
      <c r="F51">
        <v>1.177903752997516E-2</v>
      </c>
      <c r="G51">
        <v>1.9950251062588568E-3</v>
      </c>
      <c r="H51">
        <v>0.3591045191265943</v>
      </c>
      <c r="I51">
        <f t="shared" si="0"/>
        <v>359.10451912659431</v>
      </c>
    </row>
    <row r="52" spans="1:9" x14ac:dyDescent="0.35">
      <c r="A52">
        <v>0</v>
      </c>
      <c r="B52">
        <v>0.08</v>
      </c>
      <c r="C52">
        <v>0.14299999999999999</v>
      </c>
      <c r="D52">
        <v>0.04</v>
      </c>
      <c r="E52">
        <v>0.16</v>
      </c>
      <c r="F52">
        <v>1.012842141913837E-2</v>
      </c>
      <c r="G52">
        <v>1.7154589215400539E-3</v>
      </c>
      <c r="H52">
        <v>0.30878260587720979</v>
      </c>
      <c r="I52">
        <f t="shared" si="0"/>
        <v>308.78260587720979</v>
      </c>
    </row>
    <row r="53" spans="1:9" x14ac:dyDescent="0.35">
      <c r="A53">
        <v>0</v>
      </c>
      <c r="B53">
        <v>0.08</v>
      </c>
      <c r="C53">
        <v>0.14299999999999999</v>
      </c>
      <c r="D53">
        <v>0.04</v>
      </c>
      <c r="E53">
        <v>0.32</v>
      </c>
      <c r="F53">
        <v>6.7821698155603582E-3</v>
      </c>
      <c r="G53">
        <v>1.1487015830046719E-3</v>
      </c>
      <c r="H53">
        <v>0.20676628494084101</v>
      </c>
      <c r="I53">
        <f t="shared" si="0"/>
        <v>206.76628494084102</v>
      </c>
    </row>
    <row r="54" spans="1:9" x14ac:dyDescent="0.35">
      <c r="A54">
        <v>0</v>
      </c>
      <c r="B54">
        <v>0.08</v>
      </c>
      <c r="C54">
        <v>0.154</v>
      </c>
      <c r="D54">
        <v>0.02</v>
      </c>
      <c r="E54">
        <v>0.16</v>
      </c>
      <c r="F54">
        <v>1.839650177690683E-2</v>
      </c>
      <c r="G54">
        <v>3.482176912063005E-3</v>
      </c>
      <c r="H54">
        <v>0.62679184417134082</v>
      </c>
      <c r="I54">
        <f t="shared" si="0"/>
        <v>626.79184417134081</v>
      </c>
    </row>
    <row r="55" spans="1:9" x14ac:dyDescent="0.35">
      <c r="A55">
        <v>0</v>
      </c>
      <c r="B55">
        <v>0.08</v>
      </c>
      <c r="C55">
        <v>0.154</v>
      </c>
      <c r="D55">
        <v>0.02</v>
      </c>
      <c r="E55">
        <v>0.32</v>
      </c>
      <c r="F55">
        <v>1.4758574900006269E-2</v>
      </c>
      <c r="G55">
        <v>2.793572897444386E-3</v>
      </c>
      <c r="H55">
        <v>0.50284312153998945</v>
      </c>
      <c r="I55">
        <f t="shared" si="0"/>
        <v>502.84312153998945</v>
      </c>
    </row>
    <row r="56" spans="1:9" x14ac:dyDescent="0.35">
      <c r="A56">
        <v>0</v>
      </c>
      <c r="B56">
        <v>0.08</v>
      </c>
      <c r="C56">
        <v>0.154</v>
      </c>
      <c r="D56">
        <v>0.04</v>
      </c>
      <c r="E56">
        <v>0.16</v>
      </c>
      <c r="F56">
        <v>1.26563244987661E-2</v>
      </c>
      <c r="G56">
        <v>2.3956489932506521E-3</v>
      </c>
      <c r="H56">
        <v>0.43121681878511742</v>
      </c>
      <c r="I56">
        <f t="shared" si="0"/>
        <v>431.21681878511743</v>
      </c>
    </row>
    <row r="57" spans="1:9" x14ac:dyDescent="0.35">
      <c r="A57">
        <v>0</v>
      </c>
      <c r="B57">
        <v>0.08</v>
      </c>
      <c r="C57">
        <v>0.154</v>
      </c>
      <c r="D57">
        <v>0.04</v>
      </c>
      <c r="E57">
        <v>0.32</v>
      </c>
      <c r="F57">
        <v>9.122900388489558E-3</v>
      </c>
      <c r="G57">
        <v>1.7268257568255089E-3</v>
      </c>
      <c r="H57">
        <v>0.31082863622859158</v>
      </c>
      <c r="I57">
        <f t="shared" si="0"/>
        <v>310.82863622859156</v>
      </c>
    </row>
    <row r="58" spans="1:9" x14ac:dyDescent="0.35">
      <c r="A58">
        <v>0.05</v>
      </c>
      <c r="B58">
        <v>0.03</v>
      </c>
      <c r="C58">
        <v>6.6000000000000003E-2</v>
      </c>
      <c r="D58">
        <v>0.02</v>
      </c>
      <c r="E58">
        <v>0.16</v>
      </c>
      <c r="F58">
        <v>1.831641217435603E-2</v>
      </c>
      <c r="G58">
        <v>9.7272665090268986E-4</v>
      </c>
      <c r="H58">
        <v>0.17509079716248421</v>
      </c>
      <c r="I58">
        <f t="shared" si="0"/>
        <v>175.09079716248422</v>
      </c>
    </row>
    <row r="59" spans="1:9" x14ac:dyDescent="0.35">
      <c r="A59">
        <v>0.05</v>
      </c>
      <c r="B59">
        <v>0.03</v>
      </c>
      <c r="C59">
        <v>6.6000000000000003E-2</v>
      </c>
      <c r="D59">
        <v>0.02</v>
      </c>
      <c r="E59">
        <v>0.32</v>
      </c>
      <c r="F59">
        <v>8.7471564526843109E-3</v>
      </c>
      <c r="G59">
        <v>4.6453378096906719E-4</v>
      </c>
      <c r="H59">
        <v>8.3616080574432108E-2</v>
      </c>
      <c r="I59">
        <f t="shared" si="0"/>
        <v>83.616080574432104</v>
      </c>
    </row>
    <row r="60" spans="1:9" x14ac:dyDescent="0.35">
      <c r="A60">
        <v>0.05</v>
      </c>
      <c r="B60">
        <v>0.03</v>
      </c>
      <c r="C60">
        <v>6.6000000000000003E-2</v>
      </c>
      <c r="D60">
        <v>0.04</v>
      </c>
      <c r="E60">
        <v>0.16</v>
      </c>
      <c r="F60">
        <v>1.176500307816475E-2</v>
      </c>
      <c r="G60">
        <v>6.2480205911206999E-4</v>
      </c>
      <c r="H60">
        <v>0.1124643706401726</v>
      </c>
      <c r="I60">
        <f t="shared" si="0"/>
        <v>112.4643706401726</v>
      </c>
    </row>
    <row r="61" spans="1:9" x14ac:dyDescent="0.35">
      <c r="A61">
        <v>0.05</v>
      </c>
      <c r="B61">
        <v>0.03</v>
      </c>
      <c r="C61">
        <v>6.6000000000000003E-2</v>
      </c>
      <c r="D61">
        <v>0.04</v>
      </c>
      <c r="E61">
        <v>0.32</v>
      </c>
      <c r="F61">
        <v>3.3943652863739808E-3</v>
      </c>
      <c r="G61">
        <v>1.802639919611329E-4</v>
      </c>
      <c r="H61">
        <v>3.2447518553003922E-2</v>
      </c>
      <c r="I61">
        <f t="shared" si="0"/>
        <v>32.447518553003924</v>
      </c>
    </row>
    <row r="62" spans="1:9" x14ac:dyDescent="0.35">
      <c r="A62">
        <v>0.05</v>
      </c>
      <c r="B62">
        <v>0.03</v>
      </c>
      <c r="C62">
        <v>8.7999999999999995E-2</v>
      </c>
      <c r="D62">
        <v>0.02</v>
      </c>
      <c r="E62">
        <v>0.16</v>
      </c>
      <c r="F62">
        <v>3.2748007031051588E-2</v>
      </c>
      <c r="G62">
        <v>2.6775857427113348E-3</v>
      </c>
      <c r="H62">
        <v>0.48196543368804029</v>
      </c>
      <c r="I62">
        <f t="shared" si="0"/>
        <v>481.96543368804026</v>
      </c>
    </row>
    <row r="63" spans="1:9" x14ac:dyDescent="0.35">
      <c r="A63">
        <v>0.05</v>
      </c>
      <c r="B63">
        <v>0.03</v>
      </c>
      <c r="C63">
        <v>8.7999999999999995E-2</v>
      </c>
      <c r="D63">
        <v>0.02</v>
      </c>
      <c r="E63">
        <v>0.32</v>
      </c>
      <c r="F63">
        <v>2.435638673421843E-2</v>
      </c>
      <c r="G63">
        <v>1.991459016167573E-3</v>
      </c>
      <c r="H63">
        <v>0.35846262291016312</v>
      </c>
      <c r="I63">
        <f t="shared" si="0"/>
        <v>358.46262291016313</v>
      </c>
    </row>
    <row r="64" spans="1:9" x14ac:dyDescent="0.35">
      <c r="A64">
        <v>0.05</v>
      </c>
      <c r="B64">
        <v>0.03</v>
      </c>
      <c r="C64">
        <v>8.7999999999999995E-2</v>
      </c>
      <c r="D64">
        <v>0.04</v>
      </c>
      <c r="E64">
        <v>0.16</v>
      </c>
      <c r="F64">
        <v>2.523651383322607E-2</v>
      </c>
      <c r="G64">
        <v>2.0634211288494899E-3</v>
      </c>
      <c r="H64">
        <v>0.37141580319290818</v>
      </c>
      <c r="I64">
        <f t="shared" si="0"/>
        <v>371.41580319290819</v>
      </c>
    </row>
    <row r="65" spans="1:9" x14ac:dyDescent="0.35">
      <c r="A65">
        <v>0.05</v>
      </c>
      <c r="B65">
        <v>0.03</v>
      </c>
      <c r="C65">
        <v>8.7999999999999995E-2</v>
      </c>
      <c r="D65">
        <v>0.04</v>
      </c>
      <c r="E65">
        <v>0.32</v>
      </c>
      <c r="F65">
        <v>1.5820774782866032E-2</v>
      </c>
      <c r="G65">
        <v>1.2935590540542529E-3</v>
      </c>
      <c r="H65">
        <v>0.23284062972976541</v>
      </c>
      <c r="I65">
        <f t="shared" si="0"/>
        <v>232.8406297297654</v>
      </c>
    </row>
    <row r="66" spans="1:9" x14ac:dyDescent="0.35">
      <c r="A66">
        <v>0.05</v>
      </c>
      <c r="B66">
        <v>0.03</v>
      </c>
      <c r="C66">
        <v>0.11</v>
      </c>
      <c r="D66">
        <v>0.02</v>
      </c>
      <c r="E66">
        <v>0.16</v>
      </c>
      <c r="F66">
        <v>4.3696312812545712E-2</v>
      </c>
      <c r="G66">
        <v>4.9930776868331774E-3</v>
      </c>
      <c r="H66">
        <v>0.89875398362997205</v>
      </c>
      <c r="I66">
        <f t="shared" si="0"/>
        <v>898.75398362997203</v>
      </c>
    </row>
    <row r="67" spans="1:9" x14ac:dyDescent="0.35">
      <c r="A67">
        <v>0.05</v>
      </c>
      <c r="B67">
        <v>0.03</v>
      </c>
      <c r="C67">
        <v>0.11</v>
      </c>
      <c r="D67">
        <v>0.02</v>
      </c>
      <c r="E67">
        <v>0.32</v>
      </c>
      <c r="F67">
        <v>3.7442219754299462E-2</v>
      </c>
      <c r="G67">
        <v>4.2784367825886901E-3</v>
      </c>
      <c r="H67">
        <v>0.77011862086596417</v>
      </c>
      <c r="I67">
        <f t="shared" ref="I67:I85" si="1">H67*1000</f>
        <v>770.1186208659642</v>
      </c>
    </row>
    <row r="68" spans="1:9" x14ac:dyDescent="0.35">
      <c r="A68">
        <v>0.05</v>
      </c>
      <c r="B68">
        <v>0.03</v>
      </c>
      <c r="C68">
        <v>0.11</v>
      </c>
      <c r="D68">
        <v>0.04</v>
      </c>
      <c r="E68">
        <v>0.16</v>
      </c>
      <c r="F68">
        <v>3.6557072307155228E-2</v>
      </c>
      <c r="G68">
        <v>4.1772930090430132E-3</v>
      </c>
      <c r="H68">
        <v>0.75191274162774246</v>
      </c>
      <c r="I68">
        <f t="shared" si="1"/>
        <v>751.91274162774243</v>
      </c>
    </row>
    <row r="69" spans="1:9" x14ac:dyDescent="0.35">
      <c r="A69">
        <v>0.05</v>
      </c>
      <c r="B69">
        <v>0.03</v>
      </c>
      <c r="C69">
        <v>0.11</v>
      </c>
      <c r="D69">
        <v>0.04</v>
      </c>
      <c r="E69">
        <v>0.32</v>
      </c>
      <c r="F69">
        <v>2.8861774792295569E-2</v>
      </c>
      <c r="G69">
        <v>3.2979689690531481E-3</v>
      </c>
      <c r="H69">
        <v>0.59363441442956666</v>
      </c>
      <c r="I69">
        <f t="shared" si="1"/>
        <v>593.63441442956662</v>
      </c>
    </row>
    <row r="70" spans="1:9" x14ac:dyDescent="0.35">
      <c r="A70">
        <v>0.05</v>
      </c>
      <c r="B70">
        <v>0.03</v>
      </c>
      <c r="C70">
        <v>0.121</v>
      </c>
      <c r="D70">
        <v>0.02</v>
      </c>
      <c r="E70">
        <v>0.16</v>
      </c>
      <c r="F70">
        <v>4.8026910189756092E-2</v>
      </c>
      <c r="G70">
        <v>6.3313628901261196E-3</v>
      </c>
      <c r="H70">
        <v>1.139645320222701</v>
      </c>
      <c r="I70">
        <f t="shared" si="1"/>
        <v>1139.645320222701</v>
      </c>
    </row>
    <row r="71" spans="1:9" x14ac:dyDescent="0.35">
      <c r="A71">
        <v>0.05</v>
      </c>
      <c r="B71">
        <v>0.03</v>
      </c>
      <c r="C71">
        <v>0.121</v>
      </c>
      <c r="D71">
        <v>0.02</v>
      </c>
      <c r="E71">
        <v>0.32</v>
      </c>
      <c r="F71">
        <v>4.2669069983972359E-2</v>
      </c>
      <c r="G71">
        <v>5.6250415690980533E-3</v>
      </c>
      <c r="H71">
        <v>1.0125074824376501</v>
      </c>
      <c r="I71">
        <f t="shared" si="1"/>
        <v>1012.5074824376501</v>
      </c>
    </row>
    <row r="72" spans="1:9" x14ac:dyDescent="0.35">
      <c r="A72">
        <v>0.05</v>
      </c>
      <c r="B72">
        <v>0.03</v>
      </c>
      <c r="C72">
        <v>0.121</v>
      </c>
      <c r="D72">
        <v>0.04</v>
      </c>
      <c r="E72">
        <v>0.16</v>
      </c>
      <c r="F72">
        <v>4.1224705438601877E-2</v>
      </c>
      <c r="G72">
        <v>5.4346317333155486E-3</v>
      </c>
      <c r="H72">
        <v>0.97823371199679865</v>
      </c>
      <c r="I72">
        <f t="shared" si="1"/>
        <v>978.23371199679866</v>
      </c>
    </row>
    <row r="73" spans="1:9" x14ac:dyDescent="0.35">
      <c r="A73">
        <v>0.05</v>
      </c>
      <c r="B73">
        <v>0.03</v>
      </c>
      <c r="C73">
        <v>0.121</v>
      </c>
      <c r="D73">
        <v>0.04</v>
      </c>
      <c r="E73">
        <v>0.32</v>
      </c>
      <c r="F73">
        <v>3.4460832657162321E-2</v>
      </c>
      <c r="G73">
        <v>4.5429538603743323E-3</v>
      </c>
      <c r="H73">
        <v>0.81773169486737984</v>
      </c>
      <c r="I73">
        <f t="shared" si="1"/>
        <v>817.73169486737982</v>
      </c>
    </row>
    <row r="74" spans="1:9" x14ac:dyDescent="0.35">
      <c r="A74">
        <v>0.05</v>
      </c>
      <c r="B74">
        <v>0.03</v>
      </c>
      <c r="C74">
        <v>0.13200000000000001</v>
      </c>
      <c r="D74">
        <v>0.02</v>
      </c>
      <c r="E74">
        <v>0.16</v>
      </c>
      <c r="F74">
        <v>5.1748549692394931E-2</v>
      </c>
      <c r="G74">
        <v>7.7730879786693328E-3</v>
      </c>
      <c r="H74">
        <v>1.3991558361604799</v>
      </c>
      <c r="I74">
        <f t="shared" si="1"/>
        <v>1399.1558361604798</v>
      </c>
    </row>
    <row r="75" spans="1:9" x14ac:dyDescent="0.35">
      <c r="A75">
        <v>0.05</v>
      </c>
      <c r="B75">
        <v>0.03</v>
      </c>
      <c r="C75">
        <v>0.13200000000000001</v>
      </c>
      <c r="D75">
        <v>0.02</v>
      </c>
      <c r="E75">
        <v>0.32</v>
      </c>
      <c r="F75">
        <v>4.714612491354863E-2</v>
      </c>
      <c r="G75">
        <v>7.0817632375155216E-3</v>
      </c>
      <c r="H75">
        <v>1.274717382752794</v>
      </c>
      <c r="I75">
        <f t="shared" si="1"/>
        <v>1274.717382752794</v>
      </c>
    </row>
    <row r="76" spans="1:9" x14ac:dyDescent="0.35">
      <c r="A76">
        <v>0.05</v>
      </c>
      <c r="B76">
        <v>0.03</v>
      </c>
      <c r="C76">
        <v>0.13200000000000001</v>
      </c>
      <c r="D76">
        <v>0.04</v>
      </c>
      <c r="E76">
        <v>0.16</v>
      </c>
      <c r="F76">
        <v>4.5308268374578797E-2</v>
      </c>
      <c r="G76">
        <v>6.8057009970372206E-3</v>
      </c>
      <c r="H76">
        <v>1.2250261794666999</v>
      </c>
      <c r="I76">
        <f t="shared" si="1"/>
        <v>1225.0261794666999</v>
      </c>
    </row>
    <row r="77" spans="1:9" x14ac:dyDescent="0.35">
      <c r="A77">
        <v>0.05</v>
      </c>
      <c r="B77">
        <v>0.03</v>
      </c>
      <c r="C77">
        <v>0.13200000000000001</v>
      </c>
      <c r="D77">
        <v>0.04</v>
      </c>
      <c r="E77">
        <v>0.32</v>
      </c>
      <c r="F77">
        <v>3.9388451352135617E-2</v>
      </c>
      <c r="G77">
        <v>5.9164923369568849E-3</v>
      </c>
      <c r="H77">
        <v>1.0649686206522391</v>
      </c>
      <c r="I77">
        <f t="shared" si="1"/>
        <v>1064.968620652239</v>
      </c>
    </row>
    <row r="78" spans="1:9" x14ac:dyDescent="0.35">
      <c r="A78">
        <v>0.05</v>
      </c>
      <c r="B78">
        <v>0.03</v>
      </c>
      <c r="C78">
        <v>0.14299999999999999</v>
      </c>
      <c r="D78">
        <v>0.02</v>
      </c>
      <c r="E78">
        <v>0.16</v>
      </c>
      <c r="F78">
        <v>5.496277959270203E-2</v>
      </c>
      <c r="G78">
        <v>9.3090904004822974E-3</v>
      </c>
      <c r="H78">
        <v>1.6756362720868141</v>
      </c>
      <c r="I78">
        <f t="shared" si="1"/>
        <v>1675.6362720868142</v>
      </c>
    </row>
    <row r="79" spans="1:9" x14ac:dyDescent="0.35">
      <c r="A79">
        <v>0.05</v>
      </c>
      <c r="B79">
        <v>0.03</v>
      </c>
      <c r="C79">
        <v>0.14299999999999999</v>
      </c>
      <c r="D79">
        <v>0.02</v>
      </c>
      <c r="E79">
        <v>0.32</v>
      </c>
      <c r="F79">
        <v>5.0990249582708362E-2</v>
      </c>
      <c r="G79">
        <v>8.6362597820946827E-3</v>
      </c>
      <c r="H79">
        <v>1.554526760777043</v>
      </c>
      <c r="I79">
        <f t="shared" si="1"/>
        <v>1554.5267607770429</v>
      </c>
    </row>
    <row r="80" spans="1:9" x14ac:dyDescent="0.35">
      <c r="A80">
        <v>0.05</v>
      </c>
      <c r="B80">
        <v>0.03</v>
      </c>
      <c r="C80">
        <v>0.14299999999999999</v>
      </c>
      <c r="D80">
        <v>0.04</v>
      </c>
      <c r="E80">
        <v>0.16</v>
      </c>
      <c r="F80">
        <v>4.8884010159116809E-2</v>
      </c>
      <c r="G80">
        <v>8.2795243086602761E-3</v>
      </c>
      <c r="H80">
        <v>1.4903143755588499</v>
      </c>
      <c r="I80">
        <f t="shared" si="1"/>
        <v>1490.3143755588499</v>
      </c>
    </row>
    <row r="81" spans="1:9" x14ac:dyDescent="0.35">
      <c r="A81">
        <v>0.05</v>
      </c>
      <c r="B81">
        <v>0.03</v>
      </c>
      <c r="C81">
        <v>0.14299999999999999</v>
      </c>
      <c r="D81">
        <v>0.04</v>
      </c>
      <c r="E81">
        <v>0.32</v>
      </c>
      <c r="F81">
        <v>4.3701995125565982E-2</v>
      </c>
      <c r="G81">
        <v>7.4018422343281364E-3</v>
      </c>
      <c r="H81">
        <v>1.3323316021790641</v>
      </c>
      <c r="I81">
        <f t="shared" si="1"/>
        <v>1332.331602179064</v>
      </c>
    </row>
    <row r="82" spans="1:9" x14ac:dyDescent="0.35">
      <c r="A82">
        <v>0.05</v>
      </c>
      <c r="B82">
        <v>0.03</v>
      </c>
      <c r="C82">
        <v>0.154</v>
      </c>
      <c r="D82">
        <v>0.02</v>
      </c>
      <c r="E82">
        <v>0.16</v>
      </c>
      <c r="F82">
        <v>5.775477026162773E-2</v>
      </c>
      <c r="G82">
        <v>1.093209622163056E-2</v>
      </c>
      <c r="H82">
        <v>1.967777319893502</v>
      </c>
      <c r="I82">
        <f t="shared" si="1"/>
        <v>1967.777319893502</v>
      </c>
    </row>
    <row r="83" spans="1:9" x14ac:dyDescent="0.35">
      <c r="A83">
        <v>0.05</v>
      </c>
      <c r="B83">
        <v>0.03</v>
      </c>
      <c r="C83">
        <v>0.154</v>
      </c>
      <c r="D83">
        <v>0.02</v>
      </c>
      <c r="E83">
        <v>0.32</v>
      </c>
      <c r="F83">
        <v>5.4306394186287812E-2</v>
      </c>
      <c r="G83">
        <v>1.027937127972163E-2</v>
      </c>
      <c r="H83">
        <v>1.8502868303498929</v>
      </c>
      <c r="I83">
        <f t="shared" si="1"/>
        <v>1850.2868303498929</v>
      </c>
    </row>
    <row r="84" spans="1:9" x14ac:dyDescent="0.35">
      <c r="A84">
        <v>0.05</v>
      </c>
      <c r="B84">
        <v>0.03</v>
      </c>
      <c r="C84">
        <v>0.154</v>
      </c>
      <c r="D84">
        <v>0.04</v>
      </c>
      <c r="E84">
        <v>0.16</v>
      </c>
      <c r="F84">
        <v>5.2024041542680373E-2</v>
      </c>
      <c r="G84">
        <v>9.8473567708147053E-3</v>
      </c>
      <c r="H84">
        <v>1.772524218746647</v>
      </c>
      <c r="I84">
        <f t="shared" si="1"/>
        <v>1772.524218746647</v>
      </c>
    </row>
    <row r="85" spans="1:9" x14ac:dyDescent="0.35">
      <c r="A85">
        <v>0.05</v>
      </c>
      <c r="B85">
        <v>0.03</v>
      </c>
      <c r="C85">
        <v>0.154</v>
      </c>
      <c r="D85">
        <v>0.04</v>
      </c>
      <c r="E85">
        <v>0.32</v>
      </c>
      <c r="F85">
        <v>4.7476553280610678E-2</v>
      </c>
      <c r="G85">
        <v>8.9865866729945572E-3</v>
      </c>
      <c r="H85">
        <v>1.6175856011390199</v>
      </c>
      <c r="I85">
        <f t="shared" si="1"/>
        <v>1617.5856011390199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Bauke Bert Jan Velthuijs</cp:lastModifiedBy>
  <dcterms:created xsi:type="dcterms:W3CDTF">2026-02-10T13:09:40Z</dcterms:created>
  <dcterms:modified xsi:type="dcterms:W3CDTF">2026-02-10T13:35:49Z</dcterms:modified>
</cp:coreProperties>
</file>