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starko/Dropbox/Barkley Sound Kelp Monitoring/Subtidal Canopy Kelps/SubtidalKelps2019/"/>
    </mc:Choice>
  </mc:AlternateContent>
  <xr:revisionPtr revIDLastSave="0" documentId="8_{9982891C-F7FC-A64D-9150-16B47371ACEB}" xr6:coauthVersionLast="45" xr6:coauthVersionMax="45" xr10:uidLastSave="{00000000-0000-0000-0000-000000000000}"/>
  <bookViews>
    <workbookView xWindow="3340" yWindow="3360" windowWidth="23640" windowHeight="11120" xr2:uid="{62DF826B-097D-EA44-B469-402CE777BEE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17" i="1" l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" i="1"/>
</calcChain>
</file>

<file path=xl/sharedStrings.xml><?xml version="1.0" encoding="utf-8"?>
<sst xmlns="http://schemas.openxmlformats.org/spreadsheetml/2006/main" count="1351" uniqueCount="23">
  <si>
    <t>Month</t>
  </si>
  <si>
    <t>Mean</t>
  </si>
  <si>
    <t>High</t>
  </si>
  <si>
    <t>Low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</si>
  <si>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</si>
  <si>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</si>
  <si>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</si>
  <si>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</si>
  <si>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</si>
  <si>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</si>
  <si>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</si>
  <si>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</si>
  <si>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</si>
  <si>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</si>
  <si>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</si>
  <si>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</si>
  <si>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NA</t>
  </si>
  <si>
    <t>Site</t>
  </si>
  <si>
    <t>Wizard</t>
  </si>
  <si>
    <t>Year</t>
  </si>
  <si>
    <t>Date</t>
  </si>
  <si>
    <t>Day</t>
  </si>
  <si>
    <t>Taylor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</si>
</sst>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1" fillId="0" borderId="0" xfId="0" applyNumberFormat="1" applyFont="1"/>
    <xf numFmtId="2" fontId="0" fillId="0" borderId="0" xfId="0" applyNumberFormat="1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81F71-C757-674B-99C6-3387FC9DA879}">
  <dimension ref="A1:I529"/>
  <sheetViews>
    <sheetView tabSelected="1" workbookViewId="0">
      <selection activeCell="H512" sqref="H6:H512"/>
    </sheetView>
  </sheetViews>
  <sheetFormatPr baseColWidth="10" defaultRowHeight="16" x14ac:dyDescent="0.2"/>
  <sheetData>
    <row r="1" spans="1:9" x14ac:dyDescent="0.2">
      <c r="A1" t="s">
        <v>19</v>
      </c>
      <c r="B1" t="s">
        <v>0</v>
      </c>
      <c r="D1" t="s">
        <v>21</v>
      </c>
      <c r="E1" t="s">
        <v>20</v>
      </c>
      <c r="F1" s="1" t="s">
        <v>1</v>
      </c>
      <c r="G1" t="s">
        <v>2</v>
      </c>
      <c r="H1" t="s">
        <v>3</v>
      </c>
      <c r="I1" t="s">
        <v>17</v>
      </c>
    </row>
    <row r="2" spans="1:9" x14ac:dyDescent="0.2">
      <c r="A2">
        <v>1999</v>
      </c>
      <c r="B2" t="s">
        <v>4</v>
      </c>
      <c r="C2">
        <v>1</v>
      </c>
      <c r="D2">
        <v>15</v>
      </c>
      <c r="E2" s="5">
        <f>DATE(A2,C2,D2)</f>
        <v>36175</v>
      </c>
      <c r="F2" s="2" t="s">
        <v>16</v>
      </c>
      <c r="G2" s="2" t="s">
        <v>16</v>
      </c>
      <c r="H2" s="2" t="s">
        <v>16</v>
      </c>
      <c r="I2" s="2" t="s">
        <v>18</v>
      </c>
    </row>
    <row r="3" spans="1:9" x14ac:dyDescent="0.2">
      <c r="A3">
        <v>1999</v>
      </c>
      <c r="B3" t="s">
        <v>5</v>
      </c>
      <c r="C3">
        <v>2</v>
      </c>
      <c r="D3">
        <v>15</v>
      </c>
      <c r="E3" s="5">
        <f t="shared" ref="E3:E66" si="0">DATE(A3,C3,D3)</f>
        <v>36206</v>
      </c>
      <c r="F3" s="2" t="s">
        <v>16</v>
      </c>
      <c r="G3" s="2" t="s">
        <v>16</v>
      </c>
      <c r="H3" s="2" t="s">
        <v>16</v>
      </c>
      <c r="I3" s="2" t="s">
        <v>18</v>
      </c>
    </row>
    <row r="4" spans="1:9" x14ac:dyDescent="0.2">
      <c r="A4">
        <v>1999</v>
      </c>
      <c r="B4" t="s">
        <v>6</v>
      </c>
      <c r="C4">
        <v>3</v>
      </c>
      <c r="D4">
        <v>15</v>
      </c>
      <c r="E4" s="5">
        <f t="shared" si="0"/>
        <v>36234</v>
      </c>
      <c r="F4" s="2" t="s">
        <v>16</v>
      </c>
      <c r="G4" s="2" t="s">
        <v>16</v>
      </c>
      <c r="H4" s="2" t="s">
        <v>16</v>
      </c>
      <c r="I4" s="2" t="s">
        <v>18</v>
      </c>
    </row>
    <row r="5" spans="1:9" x14ac:dyDescent="0.2">
      <c r="A5">
        <v>1999</v>
      </c>
      <c r="B5" t="s">
        <v>7</v>
      </c>
      <c r="C5">
        <v>4</v>
      </c>
      <c r="D5">
        <v>15</v>
      </c>
      <c r="E5" s="5">
        <f t="shared" si="0"/>
        <v>36265</v>
      </c>
      <c r="F5" s="2" t="s">
        <v>16</v>
      </c>
      <c r="G5" s="2" t="s">
        <v>16</v>
      </c>
      <c r="H5" s="2" t="s">
        <v>16</v>
      </c>
      <c r="I5" s="2" t="s">
        <v>18</v>
      </c>
    </row>
    <row r="6" spans="1:9" x14ac:dyDescent="0.2">
      <c r="A6">
        <v>1999</v>
      </c>
      <c r="B6" t="s">
        <v>8</v>
      </c>
      <c r="C6">
        <v>5</v>
      </c>
      <c r="D6">
        <v>15</v>
      </c>
      <c r="E6" s="5">
        <f t="shared" si="0"/>
        <v>36295</v>
      </c>
      <c r="F6" s="2" t="s">
        <v>16</v>
      </c>
      <c r="G6" s="2" t="s">
        <v>16</v>
      </c>
      <c r="H6" s="2" t="s">
        <v>16</v>
      </c>
      <c r="I6" s="2" t="s">
        <v>18</v>
      </c>
    </row>
    <row r="7" spans="1:9" x14ac:dyDescent="0.2">
      <c r="A7">
        <v>1999</v>
      </c>
      <c r="B7" t="s">
        <v>9</v>
      </c>
      <c r="C7">
        <v>6</v>
      </c>
      <c r="D7">
        <v>15</v>
      </c>
      <c r="E7" s="5">
        <f t="shared" si="0"/>
        <v>36326</v>
      </c>
      <c r="F7" s="2" t="s">
        <v>16</v>
      </c>
      <c r="G7" s="2" t="s">
        <v>16</v>
      </c>
      <c r="H7" s="2" t="s">
        <v>16</v>
      </c>
      <c r="I7" s="2" t="s">
        <v>18</v>
      </c>
    </row>
    <row r="8" spans="1:9" x14ac:dyDescent="0.2">
      <c r="A8">
        <v>1999</v>
      </c>
      <c r="B8" t="s">
        <v>10</v>
      </c>
      <c r="C8">
        <v>7</v>
      </c>
      <c r="D8">
        <v>15</v>
      </c>
      <c r="E8" s="5">
        <f t="shared" si="0"/>
        <v>36356</v>
      </c>
      <c r="F8" s="2" t="s">
        <v>16</v>
      </c>
      <c r="G8" s="2" t="s">
        <v>16</v>
      </c>
      <c r="H8" s="2" t="s">
        <v>16</v>
      </c>
      <c r="I8" s="2" t="s">
        <v>18</v>
      </c>
    </row>
    <row r="9" spans="1:9" x14ac:dyDescent="0.2">
      <c r="A9">
        <v>1999</v>
      </c>
      <c r="B9" t="s">
        <v>11</v>
      </c>
      <c r="C9">
        <v>8</v>
      </c>
      <c r="D9">
        <v>15</v>
      </c>
      <c r="E9" s="5">
        <f t="shared" si="0"/>
        <v>36387</v>
      </c>
      <c r="F9" s="2" t="s">
        <v>16</v>
      </c>
      <c r="G9" s="2" t="s">
        <v>16</v>
      </c>
      <c r="H9" s="2" t="s">
        <v>16</v>
      </c>
      <c r="I9" s="2" t="s">
        <v>18</v>
      </c>
    </row>
    <row r="10" spans="1:9" x14ac:dyDescent="0.2">
      <c r="A10">
        <v>1999</v>
      </c>
      <c r="B10" t="s">
        <v>12</v>
      </c>
      <c r="C10">
        <v>9</v>
      </c>
      <c r="D10">
        <v>15</v>
      </c>
      <c r="E10" s="5">
        <f t="shared" si="0"/>
        <v>36418</v>
      </c>
      <c r="F10" s="2">
        <v>11.314666666666664</v>
      </c>
      <c r="G10" s="2" t="s">
        <v>16</v>
      </c>
      <c r="H10" s="2" t="s">
        <v>16</v>
      </c>
      <c r="I10" s="2" t="s">
        <v>18</v>
      </c>
    </row>
    <row r="11" spans="1:9" x14ac:dyDescent="0.2">
      <c r="A11">
        <v>1999</v>
      </c>
      <c r="B11" t="s">
        <v>13</v>
      </c>
      <c r="C11">
        <v>10</v>
      </c>
      <c r="D11">
        <v>15</v>
      </c>
      <c r="E11" s="5">
        <f t="shared" si="0"/>
        <v>36448</v>
      </c>
      <c r="F11" s="2">
        <v>10.353870967741937</v>
      </c>
      <c r="G11">
        <v>11.87</v>
      </c>
      <c r="H11">
        <v>9.7100000000000009</v>
      </c>
      <c r="I11" s="2" t="s">
        <v>18</v>
      </c>
    </row>
    <row r="12" spans="1:9" x14ac:dyDescent="0.2">
      <c r="A12">
        <v>1999</v>
      </c>
      <c r="B12" t="s">
        <v>14</v>
      </c>
      <c r="C12">
        <v>11</v>
      </c>
      <c r="D12">
        <v>15</v>
      </c>
      <c r="E12" s="5">
        <f t="shared" si="0"/>
        <v>36479</v>
      </c>
      <c r="F12" s="2">
        <v>10.308666666666658</v>
      </c>
      <c r="G12">
        <v>10.79</v>
      </c>
      <c r="H12">
        <v>9.56</v>
      </c>
      <c r="I12" s="2" t="s">
        <v>18</v>
      </c>
    </row>
    <row r="13" spans="1:9" x14ac:dyDescent="0.2">
      <c r="A13">
        <v>1999</v>
      </c>
      <c r="B13" t="s">
        <v>15</v>
      </c>
      <c r="C13">
        <v>12</v>
      </c>
      <c r="D13">
        <v>15</v>
      </c>
      <c r="E13" s="5">
        <f t="shared" si="0"/>
        <v>36509</v>
      </c>
      <c r="F13" s="2">
        <v>9.4347311827956926</v>
      </c>
      <c r="G13">
        <v>10.18</v>
      </c>
      <c r="H13">
        <v>8.33</v>
      </c>
      <c r="I13" s="2" t="s">
        <v>18</v>
      </c>
    </row>
    <row r="14" spans="1:9" x14ac:dyDescent="0.2">
      <c r="A14">
        <v>2000</v>
      </c>
      <c r="B14" t="s">
        <v>4</v>
      </c>
      <c r="C14">
        <v>1</v>
      </c>
      <c r="D14">
        <v>15</v>
      </c>
      <c r="E14" s="5">
        <f t="shared" si="0"/>
        <v>36540</v>
      </c>
      <c r="F14" s="2">
        <v>8.2184946236559124</v>
      </c>
      <c r="G14">
        <v>9.8699999999999992</v>
      </c>
      <c r="H14">
        <v>7.09</v>
      </c>
      <c r="I14" s="2" t="s">
        <v>18</v>
      </c>
    </row>
    <row r="15" spans="1:9" x14ac:dyDescent="0.2">
      <c r="A15">
        <v>2000</v>
      </c>
      <c r="B15" t="s">
        <v>5</v>
      </c>
      <c r="C15">
        <v>2</v>
      </c>
      <c r="D15">
        <v>15</v>
      </c>
      <c r="E15" s="5">
        <f t="shared" si="0"/>
        <v>36571</v>
      </c>
      <c r="F15" s="2">
        <v>7.988160919540225</v>
      </c>
      <c r="G15">
        <v>8.6300000000000008</v>
      </c>
      <c r="H15">
        <v>7.41</v>
      </c>
      <c r="I15" s="2" t="s">
        <v>18</v>
      </c>
    </row>
    <row r="16" spans="1:9" x14ac:dyDescent="0.2">
      <c r="A16">
        <v>2000</v>
      </c>
      <c r="B16" t="s">
        <v>6</v>
      </c>
      <c r="C16">
        <v>3</v>
      </c>
      <c r="D16">
        <v>15</v>
      </c>
      <c r="E16" s="5">
        <f t="shared" si="0"/>
        <v>36600</v>
      </c>
      <c r="F16" s="2">
        <v>8.5707526881720426</v>
      </c>
      <c r="G16">
        <v>9.09</v>
      </c>
      <c r="H16">
        <v>8.17</v>
      </c>
      <c r="I16" s="2" t="s">
        <v>18</v>
      </c>
    </row>
    <row r="17" spans="1:9" x14ac:dyDescent="0.2">
      <c r="A17">
        <v>2000</v>
      </c>
      <c r="B17" t="s">
        <v>7</v>
      </c>
      <c r="C17">
        <v>4</v>
      </c>
      <c r="D17">
        <v>15</v>
      </c>
      <c r="E17" s="5">
        <f t="shared" si="0"/>
        <v>36631</v>
      </c>
      <c r="F17" s="2">
        <v>9.4545555555555527</v>
      </c>
      <c r="G17">
        <v>10.49</v>
      </c>
      <c r="H17">
        <v>8.7799999999999994</v>
      </c>
      <c r="I17" s="2" t="s">
        <v>18</v>
      </c>
    </row>
    <row r="18" spans="1:9" x14ac:dyDescent="0.2">
      <c r="A18">
        <v>2000</v>
      </c>
      <c r="B18" t="s">
        <v>8</v>
      </c>
      <c r="C18">
        <v>5</v>
      </c>
      <c r="D18">
        <v>15</v>
      </c>
      <c r="E18" s="5">
        <f t="shared" si="0"/>
        <v>36661</v>
      </c>
      <c r="F18" s="2">
        <v>10.876236559139778</v>
      </c>
      <c r="G18">
        <v>12.64</v>
      </c>
      <c r="H18">
        <v>9.7100000000000009</v>
      </c>
      <c r="I18" s="2" t="s">
        <v>18</v>
      </c>
    </row>
    <row r="19" spans="1:9" x14ac:dyDescent="0.2">
      <c r="A19">
        <v>2000</v>
      </c>
      <c r="B19" t="s">
        <v>9</v>
      </c>
      <c r="C19">
        <v>6</v>
      </c>
      <c r="D19">
        <v>15</v>
      </c>
      <c r="E19" s="5">
        <f t="shared" si="0"/>
        <v>36692</v>
      </c>
      <c r="F19" s="2">
        <v>11.159777777777778</v>
      </c>
      <c r="G19">
        <v>14.66</v>
      </c>
      <c r="H19">
        <v>9.7100000000000009</v>
      </c>
      <c r="I19" s="2" t="s">
        <v>18</v>
      </c>
    </row>
    <row r="20" spans="1:9" x14ac:dyDescent="0.2">
      <c r="A20">
        <v>2000</v>
      </c>
      <c r="B20" t="s">
        <v>10</v>
      </c>
      <c r="C20">
        <v>7</v>
      </c>
      <c r="D20">
        <v>15</v>
      </c>
      <c r="E20" s="5">
        <f t="shared" si="0"/>
        <v>36722</v>
      </c>
      <c r="F20" s="2">
        <v>11.638924731182794</v>
      </c>
      <c r="G20">
        <v>14.34</v>
      </c>
      <c r="H20">
        <v>10.02</v>
      </c>
      <c r="I20" s="2" t="s">
        <v>18</v>
      </c>
    </row>
    <row r="21" spans="1:9" x14ac:dyDescent="0.2">
      <c r="A21">
        <v>2000</v>
      </c>
      <c r="B21" t="s">
        <v>11</v>
      </c>
      <c r="C21">
        <v>8</v>
      </c>
      <c r="D21">
        <v>15</v>
      </c>
      <c r="E21" s="5">
        <f t="shared" si="0"/>
        <v>36753</v>
      </c>
      <c r="F21" s="2">
        <v>11.99215053763441</v>
      </c>
      <c r="G21">
        <v>14.19</v>
      </c>
      <c r="H21">
        <v>10.33</v>
      </c>
      <c r="I21" s="2" t="s">
        <v>18</v>
      </c>
    </row>
    <row r="22" spans="1:9" x14ac:dyDescent="0.2">
      <c r="A22">
        <v>2000</v>
      </c>
      <c r="B22" t="s">
        <v>12</v>
      </c>
      <c r="C22">
        <v>9</v>
      </c>
      <c r="D22">
        <v>15</v>
      </c>
      <c r="E22" s="5">
        <f t="shared" si="0"/>
        <v>36784</v>
      </c>
      <c r="F22" s="2">
        <v>11.339777777777776</v>
      </c>
      <c r="G22">
        <v>13.42</v>
      </c>
      <c r="H22">
        <v>10.18</v>
      </c>
      <c r="I22" s="2" t="s">
        <v>18</v>
      </c>
    </row>
    <row r="23" spans="1:9" x14ac:dyDescent="0.2">
      <c r="A23">
        <v>2000</v>
      </c>
      <c r="B23" t="s">
        <v>13</v>
      </c>
      <c r="C23">
        <v>10</v>
      </c>
      <c r="D23">
        <v>15</v>
      </c>
      <c r="E23" s="5">
        <f t="shared" si="0"/>
        <v>36814</v>
      </c>
      <c r="F23" s="2">
        <v>10.534516129032266</v>
      </c>
      <c r="G23">
        <v>11.49</v>
      </c>
      <c r="H23">
        <v>9.7899999999999991</v>
      </c>
      <c r="I23" s="2" t="s">
        <v>18</v>
      </c>
    </row>
    <row r="24" spans="1:9" x14ac:dyDescent="0.2">
      <c r="A24">
        <v>2000</v>
      </c>
      <c r="B24" t="s">
        <v>14</v>
      </c>
      <c r="C24">
        <v>11</v>
      </c>
      <c r="D24">
        <v>15</v>
      </c>
      <c r="E24" s="5">
        <f t="shared" si="0"/>
        <v>36845</v>
      </c>
      <c r="F24" s="2">
        <v>9.4405555555555498</v>
      </c>
      <c r="G24">
        <v>10.57</v>
      </c>
      <c r="H24">
        <v>8.41</v>
      </c>
      <c r="I24" s="2" t="s">
        <v>18</v>
      </c>
    </row>
    <row r="25" spans="1:9" x14ac:dyDescent="0.2">
      <c r="A25">
        <v>2000</v>
      </c>
      <c r="B25" t="s">
        <v>15</v>
      </c>
      <c r="C25">
        <v>12</v>
      </c>
      <c r="D25">
        <v>15</v>
      </c>
      <c r="E25" s="5">
        <f t="shared" si="0"/>
        <v>36875</v>
      </c>
      <c r="F25" s="2">
        <v>7.9531182795698969</v>
      </c>
      <c r="G25">
        <v>8.7100000000000009</v>
      </c>
      <c r="H25">
        <v>7.32</v>
      </c>
      <c r="I25" s="2" t="s">
        <v>18</v>
      </c>
    </row>
    <row r="26" spans="1:9" x14ac:dyDescent="0.2">
      <c r="A26">
        <v>2001</v>
      </c>
      <c r="B26" t="s">
        <v>4</v>
      </c>
      <c r="C26">
        <v>1</v>
      </c>
      <c r="D26">
        <v>15</v>
      </c>
      <c r="E26" s="5">
        <f t="shared" si="0"/>
        <v>36906</v>
      </c>
      <c r="F26" s="2">
        <v>7.5250537634408632</v>
      </c>
      <c r="G26">
        <v>7.94</v>
      </c>
      <c r="H26">
        <v>6.86</v>
      </c>
      <c r="I26" s="2" t="s">
        <v>18</v>
      </c>
    </row>
    <row r="27" spans="1:9" x14ac:dyDescent="0.2">
      <c r="A27">
        <v>2001</v>
      </c>
      <c r="B27" t="s">
        <v>5</v>
      </c>
      <c r="C27">
        <v>2</v>
      </c>
      <c r="D27">
        <v>15</v>
      </c>
      <c r="E27" s="5">
        <f t="shared" si="0"/>
        <v>36937</v>
      </c>
      <c r="F27" s="2">
        <v>7.4340476190476261</v>
      </c>
      <c r="G27">
        <v>7.79</v>
      </c>
      <c r="H27">
        <v>6.86</v>
      </c>
      <c r="I27" s="2" t="s">
        <v>18</v>
      </c>
    </row>
    <row r="28" spans="1:9" x14ac:dyDescent="0.2">
      <c r="A28">
        <v>2001</v>
      </c>
      <c r="B28" t="s">
        <v>6</v>
      </c>
      <c r="C28">
        <v>3</v>
      </c>
      <c r="D28">
        <v>15</v>
      </c>
      <c r="E28" s="5">
        <f t="shared" si="0"/>
        <v>36965</v>
      </c>
      <c r="F28" s="2">
        <v>7.6329032258064515</v>
      </c>
      <c r="G28">
        <v>8.09</v>
      </c>
      <c r="H28">
        <v>6.86</v>
      </c>
      <c r="I28" s="2" t="s">
        <v>18</v>
      </c>
    </row>
    <row r="29" spans="1:9" x14ac:dyDescent="0.2">
      <c r="A29">
        <v>2001</v>
      </c>
      <c r="B29" t="s">
        <v>7</v>
      </c>
      <c r="C29">
        <v>4</v>
      </c>
      <c r="D29">
        <v>15</v>
      </c>
      <c r="E29" s="5">
        <f t="shared" si="0"/>
        <v>36996</v>
      </c>
      <c r="F29" s="2">
        <v>8.5790000000000006</v>
      </c>
      <c r="G29">
        <v>9.6300000000000008</v>
      </c>
      <c r="H29">
        <v>7.79</v>
      </c>
      <c r="I29" s="2" t="s">
        <v>18</v>
      </c>
    </row>
    <row r="30" spans="1:9" x14ac:dyDescent="0.2">
      <c r="A30">
        <v>2001</v>
      </c>
      <c r="B30" t="s">
        <v>8</v>
      </c>
      <c r="C30">
        <v>5</v>
      </c>
      <c r="D30">
        <v>15</v>
      </c>
      <c r="E30" s="5">
        <f t="shared" si="0"/>
        <v>37026</v>
      </c>
      <c r="F30" s="2">
        <v>9.5008602150537644</v>
      </c>
      <c r="G30">
        <v>11.03</v>
      </c>
      <c r="H30">
        <v>8.56</v>
      </c>
      <c r="I30" s="2" t="s">
        <v>18</v>
      </c>
    </row>
    <row r="31" spans="1:9" x14ac:dyDescent="0.2">
      <c r="A31">
        <v>2001</v>
      </c>
      <c r="B31" t="s">
        <v>9</v>
      </c>
      <c r="C31">
        <v>6</v>
      </c>
      <c r="D31">
        <v>15</v>
      </c>
      <c r="E31" s="5">
        <f t="shared" si="0"/>
        <v>37057</v>
      </c>
      <c r="F31" s="2">
        <v>10.238000000000008</v>
      </c>
      <c r="G31">
        <v>13.19</v>
      </c>
      <c r="H31">
        <v>8.8699999999999992</v>
      </c>
      <c r="I31" s="2" t="s">
        <v>18</v>
      </c>
    </row>
    <row r="32" spans="1:9" x14ac:dyDescent="0.2">
      <c r="A32">
        <v>2001</v>
      </c>
      <c r="B32" t="s">
        <v>10</v>
      </c>
      <c r="C32">
        <v>7</v>
      </c>
      <c r="D32">
        <v>15</v>
      </c>
      <c r="E32" s="5">
        <f t="shared" si="0"/>
        <v>37087</v>
      </c>
      <c r="F32" s="2">
        <v>10.999247311827959</v>
      </c>
      <c r="G32">
        <v>14.28</v>
      </c>
      <c r="H32">
        <v>9.02</v>
      </c>
      <c r="I32" s="2" t="s">
        <v>18</v>
      </c>
    </row>
    <row r="33" spans="1:9" x14ac:dyDescent="0.2">
      <c r="A33">
        <v>2001</v>
      </c>
      <c r="B33" t="s">
        <v>11</v>
      </c>
      <c r="C33">
        <v>8</v>
      </c>
      <c r="D33">
        <v>15</v>
      </c>
      <c r="E33" s="5">
        <f t="shared" si="0"/>
        <v>37118</v>
      </c>
      <c r="F33" s="2">
        <v>11.010430107526886</v>
      </c>
      <c r="G33">
        <v>12.27</v>
      </c>
      <c r="H33">
        <v>9.94</v>
      </c>
      <c r="I33" s="2" t="s">
        <v>18</v>
      </c>
    </row>
    <row r="34" spans="1:9" x14ac:dyDescent="0.2">
      <c r="A34">
        <v>2001</v>
      </c>
      <c r="B34" t="s">
        <v>12</v>
      </c>
      <c r="C34">
        <v>9</v>
      </c>
      <c r="D34">
        <v>15</v>
      </c>
      <c r="E34" s="5">
        <f t="shared" si="0"/>
        <v>37149</v>
      </c>
      <c r="F34" s="2">
        <v>11.01766666666667</v>
      </c>
      <c r="G34">
        <v>12.89</v>
      </c>
      <c r="H34">
        <v>9.94</v>
      </c>
      <c r="I34" s="2" t="s">
        <v>18</v>
      </c>
    </row>
    <row r="35" spans="1:9" x14ac:dyDescent="0.2">
      <c r="A35">
        <v>2001</v>
      </c>
      <c r="B35" t="s">
        <v>13</v>
      </c>
      <c r="C35">
        <v>10</v>
      </c>
      <c r="D35">
        <v>15</v>
      </c>
      <c r="E35" s="5">
        <f t="shared" si="0"/>
        <v>37179</v>
      </c>
      <c r="F35" s="2">
        <v>10.409787234042549</v>
      </c>
      <c r="G35">
        <v>11.54</v>
      </c>
      <c r="H35">
        <v>9.2200000000000006</v>
      </c>
      <c r="I35" s="2" t="s">
        <v>18</v>
      </c>
    </row>
    <row r="36" spans="1:9" x14ac:dyDescent="0.2">
      <c r="A36">
        <v>2001</v>
      </c>
      <c r="B36" t="s">
        <v>14</v>
      </c>
      <c r="C36">
        <v>11</v>
      </c>
      <c r="D36">
        <v>15</v>
      </c>
      <c r="E36" s="5">
        <f t="shared" si="0"/>
        <v>37210</v>
      </c>
      <c r="F36" s="2">
        <v>9.7051685393258431</v>
      </c>
      <c r="G36">
        <v>9.99</v>
      </c>
      <c r="H36">
        <v>8.91</v>
      </c>
      <c r="I36" s="2" t="s">
        <v>18</v>
      </c>
    </row>
    <row r="37" spans="1:9" x14ac:dyDescent="0.2">
      <c r="A37">
        <v>2001</v>
      </c>
      <c r="B37" t="s">
        <v>15</v>
      </c>
      <c r="C37">
        <v>12</v>
      </c>
      <c r="D37">
        <v>15</v>
      </c>
      <c r="E37" s="5">
        <f t="shared" si="0"/>
        <v>37240</v>
      </c>
      <c r="F37" s="2">
        <v>8.6901075268817252</v>
      </c>
      <c r="G37">
        <v>9.5299999999999994</v>
      </c>
      <c r="H37">
        <v>7.67</v>
      </c>
      <c r="I37" s="2" t="s">
        <v>18</v>
      </c>
    </row>
    <row r="38" spans="1:9" x14ac:dyDescent="0.2">
      <c r="A38">
        <v>2002</v>
      </c>
      <c r="B38" t="s">
        <v>4</v>
      </c>
      <c r="C38">
        <v>1</v>
      </c>
      <c r="D38">
        <v>15</v>
      </c>
      <c r="E38" s="5">
        <f t="shared" si="0"/>
        <v>37271</v>
      </c>
      <c r="F38" s="2">
        <v>8.4375268817204319</v>
      </c>
      <c r="G38">
        <v>9.2200000000000006</v>
      </c>
      <c r="H38">
        <v>7.21</v>
      </c>
      <c r="I38" s="2" t="s">
        <v>18</v>
      </c>
    </row>
    <row r="39" spans="1:9" x14ac:dyDescent="0.2">
      <c r="A39">
        <v>2002</v>
      </c>
      <c r="B39" t="s">
        <v>5</v>
      </c>
      <c r="C39">
        <v>2</v>
      </c>
      <c r="D39">
        <v>15</v>
      </c>
      <c r="E39" s="5">
        <f t="shared" si="0"/>
        <v>37302</v>
      </c>
      <c r="F39" s="2">
        <v>7.7544705882352929</v>
      </c>
      <c r="G39">
        <v>8.44</v>
      </c>
      <c r="H39">
        <v>7.06</v>
      </c>
      <c r="I39" s="2" t="s">
        <v>18</v>
      </c>
    </row>
    <row r="40" spans="1:9" x14ac:dyDescent="0.2">
      <c r="A40">
        <v>2002</v>
      </c>
      <c r="B40" t="s">
        <v>6</v>
      </c>
      <c r="C40">
        <v>3</v>
      </c>
      <c r="D40">
        <v>15</v>
      </c>
      <c r="E40" s="5">
        <f t="shared" si="0"/>
        <v>37330</v>
      </c>
      <c r="F40" s="2">
        <v>8.14663043478261</v>
      </c>
      <c r="G40">
        <v>8.76</v>
      </c>
      <c r="H40">
        <v>7.52</v>
      </c>
      <c r="I40" s="2" t="s">
        <v>18</v>
      </c>
    </row>
    <row r="41" spans="1:9" x14ac:dyDescent="0.2">
      <c r="A41">
        <v>2002</v>
      </c>
      <c r="B41" t="s">
        <v>7</v>
      </c>
      <c r="C41">
        <v>4</v>
      </c>
      <c r="D41">
        <v>15</v>
      </c>
      <c r="E41" s="5">
        <f t="shared" si="0"/>
        <v>37361</v>
      </c>
      <c r="F41" s="2">
        <v>9.0388888888888861</v>
      </c>
      <c r="G41">
        <v>10.46</v>
      </c>
      <c r="H41">
        <v>8.2899999999999991</v>
      </c>
      <c r="I41" s="2" t="s">
        <v>18</v>
      </c>
    </row>
    <row r="42" spans="1:9" x14ac:dyDescent="0.2">
      <c r="A42">
        <v>2002</v>
      </c>
      <c r="B42" t="s">
        <v>8</v>
      </c>
      <c r="C42">
        <v>5</v>
      </c>
      <c r="D42">
        <v>15</v>
      </c>
      <c r="E42" s="5">
        <f t="shared" si="0"/>
        <v>37391</v>
      </c>
      <c r="F42" s="2">
        <v>9.8156989247311746</v>
      </c>
      <c r="G42">
        <v>12.01</v>
      </c>
      <c r="H42">
        <v>8.44</v>
      </c>
      <c r="I42" s="2" t="s">
        <v>18</v>
      </c>
    </row>
    <row r="43" spans="1:9" x14ac:dyDescent="0.2">
      <c r="A43">
        <v>2002</v>
      </c>
      <c r="B43" t="s">
        <v>9</v>
      </c>
      <c r="C43">
        <v>6</v>
      </c>
      <c r="D43">
        <v>15</v>
      </c>
      <c r="E43" s="5">
        <f t="shared" si="0"/>
        <v>37422</v>
      </c>
      <c r="F43" s="2">
        <v>11.334777777777775</v>
      </c>
      <c r="G43">
        <v>15.44</v>
      </c>
      <c r="H43">
        <v>9.3699999999999992</v>
      </c>
      <c r="I43" s="2" t="s">
        <v>18</v>
      </c>
    </row>
    <row r="44" spans="1:9" x14ac:dyDescent="0.2">
      <c r="A44">
        <v>2002</v>
      </c>
      <c r="B44" t="s">
        <v>10</v>
      </c>
      <c r="C44">
        <v>7</v>
      </c>
      <c r="D44">
        <v>15</v>
      </c>
      <c r="E44" s="5">
        <f t="shared" si="0"/>
        <v>37452</v>
      </c>
      <c r="F44" s="2">
        <v>12.003870967741932</v>
      </c>
      <c r="G44">
        <v>15.12</v>
      </c>
      <c r="H44">
        <v>10.15</v>
      </c>
      <c r="I44" s="2" t="s">
        <v>18</v>
      </c>
    </row>
    <row r="45" spans="1:9" x14ac:dyDescent="0.2">
      <c r="A45">
        <v>2002</v>
      </c>
      <c r="B45" t="s">
        <v>11</v>
      </c>
      <c r="C45">
        <v>8</v>
      </c>
      <c r="D45">
        <v>15</v>
      </c>
      <c r="E45" s="5">
        <f t="shared" si="0"/>
        <v>37483</v>
      </c>
      <c r="F45" s="2">
        <v>12.258172043010756</v>
      </c>
      <c r="G45">
        <v>15.76</v>
      </c>
      <c r="H45">
        <v>10.15</v>
      </c>
      <c r="I45" s="2" t="s">
        <v>18</v>
      </c>
    </row>
    <row r="46" spans="1:9" x14ac:dyDescent="0.2">
      <c r="A46">
        <v>2002</v>
      </c>
      <c r="B46" t="s">
        <v>12</v>
      </c>
      <c r="C46">
        <v>9</v>
      </c>
      <c r="D46">
        <v>15</v>
      </c>
      <c r="E46" s="5">
        <f t="shared" si="0"/>
        <v>37514</v>
      </c>
      <c r="F46" s="2">
        <v>11.478111111111112</v>
      </c>
      <c r="G46">
        <v>14.37</v>
      </c>
      <c r="H46">
        <v>10.33</v>
      </c>
      <c r="I46" s="2" t="s">
        <v>18</v>
      </c>
    </row>
    <row r="47" spans="1:9" x14ac:dyDescent="0.2">
      <c r="A47">
        <v>2002</v>
      </c>
      <c r="B47" t="s">
        <v>13</v>
      </c>
      <c r="C47">
        <v>10</v>
      </c>
      <c r="D47">
        <v>15</v>
      </c>
      <c r="E47" s="5">
        <f t="shared" si="0"/>
        <v>37544</v>
      </c>
      <c r="F47" s="2">
        <v>10.237419354838705</v>
      </c>
      <c r="G47">
        <v>11.42</v>
      </c>
      <c r="H47">
        <v>9.25</v>
      </c>
      <c r="I47" s="2" t="s">
        <v>18</v>
      </c>
    </row>
    <row r="48" spans="1:9" x14ac:dyDescent="0.2">
      <c r="A48">
        <v>2002</v>
      </c>
      <c r="B48" t="s">
        <v>14</v>
      </c>
      <c r="C48">
        <v>11</v>
      </c>
      <c r="D48">
        <v>15</v>
      </c>
      <c r="E48" s="5">
        <f t="shared" si="0"/>
        <v>37575</v>
      </c>
      <c r="F48" s="2">
        <v>9.550888888888883</v>
      </c>
      <c r="G48">
        <v>10.18</v>
      </c>
      <c r="H48">
        <v>8.94</v>
      </c>
      <c r="I48" s="2" t="s">
        <v>18</v>
      </c>
    </row>
    <row r="49" spans="1:9" x14ac:dyDescent="0.2">
      <c r="A49">
        <v>2002</v>
      </c>
      <c r="B49" t="s">
        <v>15</v>
      </c>
      <c r="C49">
        <v>12</v>
      </c>
      <c r="D49">
        <v>15</v>
      </c>
      <c r="E49" s="5">
        <f t="shared" si="0"/>
        <v>37605</v>
      </c>
      <c r="F49" s="2">
        <v>9.6792473118279521</v>
      </c>
      <c r="G49">
        <v>10.33</v>
      </c>
      <c r="H49">
        <v>9.09</v>
      </c>
      <c r="I49" s="2" t="s">
        <v>18</v>
      </c>
    </row>
    <row r="50" spans="1:9" x14ac:dyDescent="0.2">
      <c r="A50">
        <v>2003</v>
      </c>
      <c r="B50" t="s">
        <v>4</v>
      </c>
      <c r="C50">
        <v>1</v>
      </c>
      <c r="D50">
        <v>15</v>
      </c>
      <c r="E50" s="5">
        <f t="shared" si="0"/>
        <v>37636</v>
      </c>
      <c r="F50" s="2">
        <v>9.5346236559139683</v>
      </c>
      <c r="G50">
        <v>10.18</v>
      </c>
      <c r="H50">
        <v>8.32</v>
      </c>
      <c r="I50" s="2" t="s">
        <v>18</v>
      </c>
    </row>
    <row r="51" spans="1:9" x14ac:dyDescent="0.2">
      <c r="A51">
        <v>2003</v>
      </c>
      <c r="B51" t="s">
        <v>5</v>
      </c>
      <c r="C51">
        <v>2</v>
      </c>
      <c r="D51">
        <v>15</v>
      </c>
      <c r="E51" s="5">
        <f t="shared" si="0"/>
        <v>37667</v>
      </c>
      <c r="F51" s="2">
        <v>9.514523809523812</v>
      </c>
      <c r="G51">
        <v>10.18</v>
      </c>
      <c r="H51">
        <v>8.6300000000000008</v>
      </c>
      <c r="I51" s="2" t="s">
        <v>18</v>
      </c>
    </row>
    <row r="52" spans="1:9" x14ac:dyDescent="0.2">
      <c r="A52">
        <v>2003</v>
      </c>
      <c r="B52" t="s">
        <v>6</v>
      </c>
      <c r="C52">
        <v>3</v>
      </c>
      <c r="D52">
        <v>15</v>
      </c>
      <c r="E52" s="5">
        <f t="shared" si="0"/>
        <v>37695</v>
      </c>
      <c r="F52" s="2">
        <v>9.3540860215053758</v>
      </c>
      <c r="G52">
        <v>9.8699999999999992</v>
      </c>
      <c r="H52">
        <v>8.48</v>
      </c>
      <c r="I52" s="2" t="s">
        <v>18</v>
      </c>
    </row>
    <row r="53" spans="1:9" x14ac:dyDescent="0.2">
      <c r="A53">
        <v>2003</v>
      </c>
      <c r="B53" t="s">
        <v>7</v>
      </c>
      <c r="C53">
        <v>4</v>
      </c>
      <c r="D53">
        <v>15</v>
      </c>
      <c r="E53" s="5">
        <f t="shared" si="0"/>
        <v>37726</v>
      </c>
      <c r="F53" s="2">
        <v>9.9123333333333239</v>
      </c>
      <c r="G53">
        <v>10.8</v>
      </c>
      <c r="H53">
        <v>9.25</v>
      </c>
      <c r="I53" s="2" t="s">
        <v>18</v>
      </c>
    </row>
    <row r="54" spans="1:9" x14ac:dyDescent="0.2">
      <c r="A54">
        <v>2003</v>
      </c>
      <c r="B54" t="s">
        <v>8</v>
      </c>
      <c r="C54">
        <v>5</v>
      </c>
      <c r="D54">
        <v>15</v>
      </c>
      <c r="E54" s="5">
        <f t="shared" si="0"/>
        <v>37756</v>
      </c>
      <c r="F54" s="2">
        <v>10.649462365591399</v>
      </c>
      <c r="G54">
        <v>12.82</v>
      </c>
      <c r="H54">
        <v>9.56</v>
      </c>
      <c r="I54" s="2" t="s">
        <v>18</v>
      </c>
    </row>
    <row r="55" spans="1:9" x14ac:dyDescent="0.2">
      <c r="A55">
        <v>2003</v>
      </c>
      <c r="B55" t="s">
        <v>9</v>
      </c>
      <c r="C55">
        <v>6</v>
      </c>
      <c r="D55">
        <v>15</v>
      </c>
      <c r="E55" s="5">
        <f t="shared" si="0"/>
        <v>37787</v>
      </c>
      <c r="F55" s="2">
        <v>11.679000000000002</v>
      </c>
      <c r="G55">
        <v>14.37</v>
      </c>
      <c r="H55">
        <v>9.7100000000000009</v>
      </c>
      <c r="I55" s="2" t="s">
        <v>18</v>
      </c>
    </row>
    <row r="56" spans="1:9" x14ac:dyDescent="0.2">
      <c r="A56">
        <v>2003</v>
      </c>
      <c r="B56" t="s">
        <v>10</v>
      </c>
      <c r="C56">
        <v>7</v>
      </c>
      <c r="D56">
        <v>15</v>
      </c>
      <c r="E56" s="5">
        <f t="shared" si="0"/>
        <v>37817</v>
      </c>
      <c r="F56" s="2">
        <v>11.865268817204306</v>
      </c>
      <c r="G56">
        <v>15.31</v>
      </c>
      <c r="H56">
        <v>10.33</v>
      </c>
      <c r="I56" s="2" t="s">
        <v>18</v>
      </c>
    </row>
    <row r="57" spans="1:9" x14ac:dyDescent="0.2">
      <c r="A57">
        <v>2003</v>
      </c>
      <c r="B57" t="s">
        <v>11</v>
      </c>
      <c r="C57">
        <v>8</v>
      </c>
      <c r="D57">
        <v>15</v>
      </c>
      <c r="E57" s="5">
        <f t="shared" si="0"/>
        <v>37848</v>
      </c>
      <c r="F57" s="2">
        <v>12.244193548387102</v>
      </c>
      <c r="G57">
        <v>14.68</v>
      </c>
      <c r="H57">
        <v>10.18</v>
      </c>
      <c r="I57" s="2" t="s">
        <v>18</v>
      </c>
    </row>
    <row r="58" spans="1:9" x14ac:dyDescent="0.2">
      <c r="A58">
        <v>2003</v>
      </c>
      <c r="B58" t="s">
        <v>12</v>
      </c>
      <c r="C58">
        <v>9</v>
      </c>
      <c r="D58">
        <v>15</v>
      </c>
      <c r="E58" s="5">
        <f t="shared" si="0"/>
        <v>37879</v>
      </c>
      <c r="F58" s="2">
        <v>11.907840909090908</v>
      </c>
      <c r="G58">
        <v>13.28</v>
      </c>
      <c r="H58">
        <v>10.8</v>
      </c>
      <c r="I58" s="2" t="s">
        <v>18</v>
      </c>
    </row>
    <row r="59" spans="1:9" x14ac:dyDescent="0.2">
      <c r="A59">
        <v>2003</v>
      </c>
      <c r="B59" t="s">
        <v>13</v>
      </c>
      <c r="C59">
        <v>10</v>
      </c>
      <c r="D59">
        <v>15</v>
      </c>
      <c r="E59" s="5">
        <f t="shared" si="0"/>
        <v>37909</v>
      </c>
      <c r="F59" s="2">
        <v>11.583440860215058</v>
      </c>
      <c r="G59">
        <v>12.77</v>
      </c>
      <c r="H59">
        <v>10.44</v>
      </c>
      <c r="I59" s="2" t="s">
        <v>18</v>
      </c>
    </row>
    <row r="60" spans="1:9" x14ac:dyDescent="0.2">
      <c r="A60">
        <v>2003</v>
      </c>
      <c r="B60" t="s">
        <v>14</v>
      </c>
      <c r="C60">
        <v>11</v>
      </c>
      <c r="D60">
        <v>15</v>
      </c>
      <c r="E60" s="5">
        <f t="shared" si="0"/>
        <v>37940</v>
      </c>
      <c r="F60" s="2">
        <v>10.23764044943821</v>
      </c>
      <c r="G60">
        <v>11.68</v>
      </c>
      <c r="H60">
        <v>9.0399999999999991</v>
      </c>
      <c r="I60" s="2" t="s">
        <v>18</v>
      </c>
    </row>
    <row r="61" spans="1:9" x14ac:dyDescent="0.2">
      <c r="A61">
        <v>2003</v>
      </c>
      <c r="B61" t="s">
        <v>15</v>
      </c>
      <c r="C61">
        <v>12</v>
      </c>
      <c r="D61">
        <v>15</v>
      </c>
      <c r="E61" s="5">
        <f t="shared" si="0"/>
        <v>37970</v>
      </c>
      <c r="F61" s="2">
        <v>9.3739784946236622</v>
      </c>
      <c r="G61">
        <v>9.9700000000000006</v>
      </c>
      <c r="H61">
        <v>8.42</v>
      </c>
      <c r="I61" s="2" t="s">
        <v>18</v>
      </c>
    </row>
    <row r="62" spans="1:9" x14ac:dyDescent="0.2">
      <c r="A62">
        <v>2004</v>
      </c>
      <c r="B62" t="s">
        <v>4</v>
      </c>
      <c r="C62">
        <v>1</v>
      </c>
      <c r="D62">
        <v>15</v>
      </c>
      <c r="E62" s="5">
        <f t="shared" si="0"/>
        <v>38001</v>
      </c>
      <c r="F62" s="2">
        <v>8.5621505376344125</v>
      </c>
      <c r="G62">
        <v>9.19</v>
      </c>
      <c r="H62">
        <v>7.81</v>
      </c>
      <c r="I62" s="2" t="s">
        <v>18</v>
      </c>
    </row>
    <row r="63" spans="1:9" x14ac:dyDescent="0.2">
      <c r="A63">
        <v>2004</v>
      </c>
      <c r="B63" t="s">
        <v>5</v>
      </c>
      <c r="C63">
        <v>2</v>
      </c>
      <c r="D63">
        <v>15</v>
      </c>
      <c r="E63" s="5">
        <f t="shared" si="0"/>
        <v>38032</v>
      </c>
      <c r="F63" s="2">
        <v>8.4633333333333329</v>
      </c>
      <c r="G63">
        <v>8.8800000000000008</v>
      </c>
      <c r="H63">
        <v>7.96</v>
      </c>
      <c r="I63" s="2" t="s">
        <v>18</v>
      </c>
    </row>
    <row r="64" spans="1:9" x14ac:dyDescent="0.2">
      <c r="A64">
        <v>2004</v>
      </c>
      <c r="B64" t="s">
        <v>6</v>
      </c>
      <c r="C64">
        <v>3</v>
      </c>
      <c r="D64">
        <v>15</v>
      </c>
      <c r="E64" s="5">
        <f t="shared" si="0"/>
        <v>38061</v>
      </c>
      <c r="F64" s="2">
        <v>8.9250537634408591</v>
      </c>
      <c r="G64">
        <v>9.82</v>
      </c>
      <c r="H64">
        <v>8.42</v>
      </c>
      <c r="I64" s="2" t="s">
        <v>18</v>
      </c>
    </row>
    <row r="65" spans="1:9" x14ac:dyDescent="0.2">
      <c r="A65">
        <v>2004</v>
      </c>
      <c r="B65" t="s">
        <v>7</v>
      </c>
      <c r="C65">
        <v>4</v>
      </c>
      <c r="D65">
        <v>15</v>
      </c>
      <c r="E65" s="5">
        <f t="shared" si="0"/>
        <v>38092</v>
      </c>
      <c r="F65" s="2">
        <v>10.348333333333329</v>
      </c>
      <c r="G65">
        <v>12.3</v>
      </c>
      <c r="H65">
        <v>9.19</v>
      </c>
      <c r="I65" s="2" t="s">
        <v>18</v>
      </c>
    </row>
    <row r="66" spans="1:9" x14ac:dyDescent="0.2">
      <c r="A66">
        <v>2004</v>
      </c>
      <c r="B66" t="s">
        <v>8</v>
      </c>
      <c r="C66">
        <v>5</v>
      </c>
      <c r="D66">
        <v>15</v>
      </c>
      <c r="E66" s="5">
        <f t="shared" si="0"/>
        <v>38122</v>
      </c>
      <c r="F66" s="2">
        <v>11.117634408602152</v>
      </c>
      <c r="G66">
        <v>12.77</v>
      </c>
      <c r="H66">
        <v>9.66</v>
      </c>
      <c r="I66" s="2" t="s">
        <v>18</v>
      </c>
    </row>
    <row r="67" spans="1:9" x14ac:dyDescent="0.2">
      <c r="A67">
        <v>2004</v>
      </c>
      <c r="B67" t="s">
        <v>9</v>
      </c>
      <c r="C67">
        <v>6</v>
      </c>
      <c r="D67">
        <v>15</v>
      </c>
      <c r="E67" s="5">
        <f t="shared" ref="E67:E130" si="1">DATE(A67,C67,D67)</f>
        <v>38153</v>
      </c>
      <c r="F67" s="2">
        <v>11.913777777777772</v>
      </c>
      <c r="G67">
        <v>15.26</v>
      </c>
      <c r="H67">
        <v>10.44</v>
      </c>
      <c r="I67" s="2" t="s">
        <v>18</v>
      </c>
    </row>
    <row r="68" spans="1:9" x14ac:dyDescent="0.2">
      <c r="A68">
        <v>2004</v>
      </c>
      <c r="B68" t="s">
        <v>10</v>
      </c>
      <c r="C68">
        <v>7</v>
      </c>
      <c r="D68">
        <v>15</v>
      </c>
      <c r="E68" s="5">
        <f t="shared" si="1"/>
        <v>38183</v>
      </c>
      <c r="F68" s="2">
        <v>12.649462365591397</v>
      </c>
      <c r="G68">
        <v>16.52</v>
      </c>
      <c r="H68">
        <v>10.59</v>
      </c>
      <c r="I68" s="2" t="s">
        <v>18</v>
      </c>
    </row>
    <row r="69" spans="1:9" x14ac:dyDescent="0.2">
      <c r="A69">
        <v>2004</v>
      </c>
      <c r="B69" t="s">
        <v>11</v>
      </c>
      <c r="C69">
        <v>8</v>
      </c>
      <c r="D69">
        <v>15</v>
      </c>
      <c r="E69" s="5">
        <f t="shared" si="1"/>
        <v>38214</v>
      </c>
      <c r="F69" s="2">
        <v>12.909892473118276</v>
      </c>
      <c r="G69">
        <v>15.73</v>
      </c>
      <c r="H69">
        <v>11.52</v>
      </c>
      <c r="I69" s="2" t="s">
        <v>18</v>
      </c>
    </row>
    <row r="70" spans="1:9" x14ac:dyDescent="0.2">
      <c r="A70">
        <v>2004</v>
      </c>
      <c r="B70" t="s">
        <v>12</v>
      </c>
      <c r="C70">
        <v>9</v>
      </c>
      <c r="D70">
        <v>15</v>
      </c>
      <c r="E70" s="5">
        <f t="shared" si="1"/>
        <v>38245</v>
      </c>
      <c r="F70" s="2">
        <v>12.34077777777777</v>
      </c>
      <c r="G70">
        <v>13.54</v>
      </c>
      <c r="H70">
        <v>10.91</v>
      </c>
      <c r="I70" s="2" t="s">
        <v>18</v>
      </c>
    </row>
    <row r="71" spans="1:9" x14ac:dyDescent="0.2">
      <c r="A71">
        <v>2004</v>
      </c>
      <c r="B71" t="s">
        <v>13</v>
      </c>
      <c r="C71">
        <v>10</v>
      </c>
      <c r="D71">
        <v>15</v>
      </c>
      <c r="E71" s="5">
        <f t="shared" si="1"/>
        <v>38275</v>
      </c>
      <c r="F71" s="2">
        <v>11.277526881720426</v>
      </c>
      <c r="G71">
        <v>12.33</v>
      </c>
      <c r="H71">
        <v>10.18</v>
      </c>
      <c r="I71" s="2" t="s">
        <v>18</v>
      </c>
    </row>
    <row r="72" spans="1:9" x14ac:dyDescent="0.2">
      <c r="A72">
        <v>2004</v>
      </c>
      <c r="B72" t="s">
        <v>14</v>
      </c>
      <c r="C72">
        <v>11</v>
      </c>
      <c r="D72">
        <v>15</v>
      </c>
      <c r="E72" s="5">
        <f t="shared" si="1"/>
        <v>38306</v>
      </c>
      <c r="F72" s="2">
        <v>10.823</v>
      </c>
      <c r="G72">
        <v>11.41</v>
      </c>
      <c r="H72">
        <v>9.4</v>
      </c>
      <c r="I72" s="2" t="s">
        <v>18</v>
      </c>
    </row>
    <row r="73" spans="1:9" x14ac:dyDescent="0.2">
      <c r="A73">
        <v>2004</v>
      </c>
      <c r="B73" t="s">
        <v>15</v>
      </c>
      <c r="C73">
        <v>12</v>
      </c>
      <c r="D73">
        <v>15</v>
      </c>
      <c r="E73" s="5">
        <f t="shared" si="1"/>
        <v>38336</v>
      </c>
      <c r="F73" s="2">
        <v>9.1152688172042975</v>
      </c>
      <c r="G73">
        <v>9.7100000000000009</v>
      </c>
      <c r="H73">
        <v>8.48</v>
      </c>
      <c r="I73" s="2" t="s">
        <v>18</v>
      </c>
    </row>
    <row r="74" spans="1:9" x14ac:dyDescent="0.2">
      <c r="A74">
        <v>2005</v>
      </c>
      <c r="B74" t="s">
        <v>4</v>
      </c>
      <c r="C74">
        <v>1</v>
      </c>
      <c r="D74">
        <v>15</v>
      </c>
      <c r="E74" s="5">
        <f t="shared" si="1"/>
        <v>38367</v>
      </c>
      <c r="F74" s="2">
        <v>8.0886021505376355</v>
      </c>
      <c r="G74">
        <v>8.94</v>
      </c>
      <c r="H74">
        <v>7.25</v>
      </c>
      <c r="I74" s="2" t="s">
        <v>18</v>
      </c>
    </row>
    <row r="75" spans="1:9" x14ac:dyDescent="0.2">
      <c r="A75">
        <v>2005</v>
      </c>
      <c r="B75" t="s">
        <v>5</v>
      </c>
      <c r="C75">
        <v>2</v>
      </c>
      <c r="D75">
        <v>15</v>
      </c>
      <c r="E75" s="5">
        <f t="shared" si="1"/>
        <v>38398</v>
      </c>
      <c r="F75" s="2">
        <v>8.2659999999999982</v>
      </c>
      <c r="G75">
        <v>8.7799999999999994</v>
      </c>
      <c r="H75">
        <v>7.71</v>
      </c>
      <c r="I75" s="2" t="s">
        <v>18</v>
      </c>
    </row>
    <row r="76" spans="1:9" x14ac:dyDescent="0.2">
      <c r="A76">
        <v>2005</v>
      </c>
      <c r="B76" t="s">
        <v>6</v>
      </c>
      <c r="C76">
        <v>3</v>
      </c>
      <c r="D76">
        <v>15</v>
      </c>
      <c r="E76" s="5">
        <f t="shared" si="1"/>
        <v>38426</v>
      </c>
      <c r="F76" s="2">
        <v>9.0370652173912944</v>
      </c>
      <c r="G76">
        <v>9.7100000000000009</v>
      </c>
      <c r="H76">
        <v>8.02</v>
      </c>
      <c r="I76" s="2" t="s">
        <v>18</v>
      </c>
    </row>
    <row r="77" spans="1:9" x14ac:dyDescent="0.2">
      <c r="A77">
        <v>2005</v>
      </c>
      <c r="B77" t="s">
        <v>7</v>
      </c>
      <c r="C77">
        <v>4</v>
      </c>
      <c r="D77">
        <v>15</v>
      </c>
      <c r="E77" s="5">
        <f t="shared" si="1"/>
        <v>38457</v>
      </c>
      <c r="F77" s="2">
        <v>9.8928888888888942</v>
      </c>
      <c r="G77">
        <v>11.1</v>
      </c>
      <c r="H77">
        <v>9.09</v>
      </c>
      <c r="I77" s="2" t="s">
        <v>18</v>
      </c>
    </row>
    <row r="78" spans="1:9" x14ac:dyDescent="0.2">
      <c r="A78">
        <v>2005</v>
      </c>
      <c r="B78" t="s">
        <v>8</v>
      </c>
      <c r="C78">
        <v>5</v>
      </c>
      <c r="D78">
        <v>15</v>
      </c>
      <c r="E78" s="5">
        <f t="shared" si="1"/>
        <v>38487</v>
      </c>
      <c r="F78" s="2">
        <v>11.498602150537637</v>
      </c>
      <c r="G78">
        <v>14.03</v>
      </c>
      <c r="H78">
        <v>9.56</v>
      </c>
      <c r="I78" s="2" t="s">
        <v>18</v>
      </c>
    </row>
    <row r="79" spans="1:9" x14ac:dyDescent="0.2">
      <c r="A79">
        <v>2005</v>
      </c>
      <c r="B79" t="s">
        <v>9</v>
      </c>
      <c r="C79">
        <v>6</v>
      </c>
      <c r="D79">
        <v>15</v>
      </c>
      <c r="E79" s="5">
        <f t="shared" si="1"/>
        <v>38518</v>
      </c>
      <c r="F79" s="2">
        <v>12.325222222222225</v>
      </c>
      <c r="G79">
        <v>15.28</v>
      </c>
      <c r="H79">
        <v>10.64</v>
      </c>
      <c r="I79" s="2" t="s">
        <v>18</v>
      </c>
    </row>
    <row r="80" spans="1:9" x14ac:dyDescent="0.2">
      <c r="A80">
        <v>2005</v>
      </c>
      <c r="B80" t="s">
        <v>10</v>
      </c>
      <c r="C80">
        <v>7</v>
      </c>
      <c r="D80">
        <v>15</v>
      </c>
      <c r="E80" s="5">
        <f t="shared" si="1"/>
        <v>38548</v>
      </c>
      <c r="F80" s="2">
        <v>12.399892473118282</v>
      </c>
      <c r="G80">
        <v>14.34</v>
      </c>
      <c r="H80">
        <v>11.1</v>
      </c>
      <c r="I80" s="2" t="s">
        <v>18</v>
      </c>
    </row>
    <row r="81" spans="1:9" x14ac:dyDescent="0.2">
      <c r="A81">
        <v>2005</v>
      </c>
      <c r="B81" t="s">
        <v>11</v>
      </c>
      <c r="C81">
        <v>8</v>
      </c>
      <c r="D81">
        <v>15</v>
      </c>
      <c r="E81" s="5">
        <f t="shared" si="1"/>
        <v>38579</v>
      </c>
      <c r="F81" s="2">
        <v>12.283010752688169</v>
      </c>
      <c r="G81">
        <v>14.97</v>
      </c>
      <c r="H81">
        <v>10.95</v>
      </c>
      <c r="I81" s="2" t="s">
        <v>18</v>
      </c>
    </row>
    <row r="82" spans="1:9" x14ac:dyDescent="0.2">
      <c r="A82">
        <v>2005</v>
      </c>
      <c r="B82" t="s">
        <v>12</v>
      </c>
      <c r="C82">
        <v>9</v>
      </c>
      <c r="D82">
        <v>15</v>
      </c>
      <c r="E82" s="5">
        <f t="shared" si="1"/>
        <v>38610</v>
      </c>
      <c r="F82" s="2">
        <v>11.755111111111109</v>
      </c>
      <c r="G82">
        <v>14.5</v>
      </c>
      <c r="H82">
        <v>9.7899999999999991</v>
      </c>
      <c r="I82" s="2" t="s">
        <v>18</v>
      </c>
    </row>
    <row r="83" spans="1:9" x14ac:dyDescent="0.2">
      <c r="A83">
        <v>2005</v>
      </c>
      <c r="B83" t="s">
        <v>13</v>
      </c>
      <c r="C83">
        <v>10</v>
      </c>
      <c r="D83">
        <v>15</v>
      </c>
      <c r="E83" s="5">
        <f t="shared" si="1"/>
        <v>38640</v>
      </c>
      <c r="F83" s="2">
        <v>10.483118279569897</v>
      </c>
      <c r="G83">
        <v>11.19</v>
      </c>
      <c r="H83">
        <v>9.7899999999999991</v>
      </c>
      <c r="I83" s="2" t="s">
        <v>18</v>
      </c>
    </row>
    <row r="84" spans="1:9" x14ac:dyDescent="0.2">
      <c r="A84">
        <v>2005</v>
      </c>
      <c r="B84" t="s">
        <v>14</v>
      </c>
      <c r="C84">
        <v>11</v>
      </c>
      <c r="D84">
        <v>15</v>
      </c>
      <c r="E84" s="5">
        <f t="shared" si="1"/>
        <v>38671</v>
      </c>
      <c r="F84" s="2">
        <v>10.404000000000005</v>
      </c>
      <c r="G84">
        <v>11.49</v>
      </c>
      <c r="H84">
        <v>9.02</v>
      </c>
      <c r="I84" s="2" t="s">
        <v>18</v>
      </c>
    </row>
    <row r="85" spans="1:9" x14ac:dyDescent="0.2">
      <c r="A85">
        <v>2005</v>
      </c>
      <c r="B85" t="s">
        <v>15</v>
      </c>
      <c r="C85">
        <v>12</v>
      </c>
      <c r="D85">
        <v>15</v>
      </c>
      <c r="E85" s="5">
        <f t="shared" si="1"/>
        <v>38701</v>
      </c>
      <c r="F85" s="2">
        <v>8.2369892473118185</v>
      </c>
      <c r="G85">
        <v>9.02</v>
      </c>
      <c r="H85">
        <v>7.48</v>
      </c>
      <c r="I85" s="2" t="s">
        <v>18</v>
      </c>
    </row>
    <row r="86" spans="1:9" x14ac:dyDescent="0.2">
      <c r="A86">
        <v>2006</v>
      </c>
      <c r="B86" t="s">
        <v>4</v>
      </c>
      <c r="C86">
        <v>1</v>
      </c>
      <c r="D86">
        <v>15</v>
      </c>
      <c r="E86" s="5">
        <f t="shared" si="1"/>
        <v>38732</v>
      </c>
      <c r="F86" s="2">
        <v>8.6555913978494559</v>
      </c>
      <c r="G86">
        <v>9.48</v>
      </c>
      <c r="H86">
        <v>7.32</v>
      </c>
      <c r="I86" s="2" t="s">
        <v>18</v>
      </c>
    </row>
    <row r="87" spans="1:9" x14ac:dyDescent="0.2">
      <c r="A87">
        <v>2006</v>
      </c>
      <c r="B87" t="s">
        <v>5</v>
      </c>
      <c r="C87">
        <v>2</v>
      </c>
      <c r="D87">
        <v>15</v>
      </c>
      <c r="E87" s="5">
        <f t="shared" si="1"/>
        <v>38763</v>
      </c>
      <c r="F87" s="2">
        <v>8.1389411764705919</v>
      </c>
      <c r="G87">
        <v>8.7100000000000009</v>
      </c>
      <c r="H87">
        <v>7.32</v>
      </c>
      <c r="I87" s="2" t="s">
        <v>18</v>
      </c>
    </row>
    <row r="88" spans="1:9" x14ac:dyDescent="0.2">
      <c r="A88">
        <v>2006</v>
      </c>
      <c r="B88" t="s">
        <v>6</v>
      </c>
      <c r="C88">
        <v>3</v>
      </c>
      <c r="D88">
        <v>15</v>
      </c>
      <c r="E88" s="5">
        <f t="shared" si="1"/>
        <v>38791</v>
      </c>
      <c r="F88" s="2">
        <v>7.4657608695652229</v>
      </c>
      <c r="G88">
        <v>8.09</v>
      </c>
      <c r="H88">
        <v>7.02</v>
      </c>
      <c r="I88" s="2" t="s">
        <v>18</v>
      </c>
    </row>
    <row r="89" spans="1:9" x14ac:dyDescent="0.2">
      <c r="A89">
        <v>2006</v>
      </c>
      <c r="B89" t="s">
        <v>7</v>
      </c>
      <c r="C89">
        <v>4</v>
      </c>
      <c r="D89">
        <v>15</v>
      </c>
      <c r="E89" s="5">
        <f t="shared" si="1"/>
        <v>38822</v>
      </c>
      <c r="F89" s="2">
        <v>8.641333333333332</v>
      </c>
      <c r="G89">
        <v>9.7899999999999991</v>
      </c>
      <c r="H89">
        <v>7.79</v>
      </c>
      <c r="I89" s="2" t="s">
        <v>18</v>
      </c>
    </row>
    <row r="90" spans="1:9" x14ac:dyDescent="0.2">
      <c r="A90">
        <v>2006</v>
      </c>
      <c r="B90" t="s">
        <v>8</v>
      </c>
      <c r="C90">
        <v>5</v>
      </c>
      <c r="D90">
        <v>15</v>
      </c>
      <c r="E90" s="5">
        <f t="shared" si="1"/>
        <v>38852</v>
      </c>
      <c r="F90" s="2">
        <v>9.61967741935484</v>
      </c>
      <c r="G90">
        <v>11.49</v>
      </c>
      <c r="H90">
        <v>8.09</v>
      </c>
      <c r="I90" s="2" t="s">
        <v>18</v>
      </c>
    </row>
    <row r="91" spans="1:9" x14ac:dyDescent="0.2">
      <c r="A91">
        <v>2006</v>
      </c>
      <c r="B91" t="s">
        <v>9</v>
      </c>
      <c r="C91">
        <v>6</v>
      </c>
      <c r="D91">
        <v>15</v>
      </c>
      <c r="E91" s="5">
        <f t="shared" si="1"/>
        <v>38883</v>
      </c>
      <c r="F91" s="2">
        <v>11.260444444444447</v>
      </c>
      <c r="G91">
        <v>13.51</v>
      </c>
      <c r="H91">
        <v>9.48</v>
      </c>
      <c r="I91" s="2" t="s">
        <v>18</v>
      </c>
    </row>
    <row r="92" spans="1:9" x14ac:dyDescent="0.2">
      <c r="A92">
        <v>2006</v>
      </c>
      <c r="B92" t="s">
        <v>10</v>
      </c>
      <c r="C92">
        <v>7</v>
      </c>
      <c r="D92">
        <v>15</v>
      </c>
      <c r="E92" s="5">
        <f t="shared" si="1"/>
        <v>38913</v>
      </c>
      <c r="F92" s="2">
        <v>11.225053763440862</v>
      </c>
      <c r="G92">
        <v>14.12</v>
      </c>
      <c r="H92">
        <v>9.48</v>
      </c>
      <c r="I92" s="2" t="s">
        <v>18</v>
      </c>
    </row>
    <row r="93" spans="1:9" x14ac:dyDescent="0.2">
      <c r="A93">
        <v>2006</v>
      </c>
      <c r="B93" t="s">
        <v>11</v>
      </c>
      <c r="C93">
        <v>8</v>
      </c>
      <c r="D93">
        <v>15</v>
      </c>
      <c r="E93" s="5">
        <f t="shared" si="1"/>
        <v>38944</v>
      </c>
      <c r="F93" s="2">
        <v>11.464623655913973</v>
      </c>
      <c r="G93">
        <v>13.81</v>
      </c>
      <c r="H93">
        <v>10.11</v>
      </c>
      <c r="I93" s="2" t="s">
        <v>18</v>
      </c>
    </row>
    <row r="94" spans="1:9" x14ac:dyDescent="0.2">
      <c r="A94">
        <v>2006</v>
      </c>
      <c r="B94" t="s">
        <v>12</v>
      </c>
      <c r="C94">
        <v>9</v>
      </c>
      <c r="D94">
        <v>15</v>
      </c>
      <c r="E94" s="5">
        <f t="shared" si="1"/>
        <v>38975</v>
      </c>
      <c r="F94" s="2">
        <v>10.889444444444445</v>
      </c>
      <c r="G94">
        <v>13.04</v>
      </c>
      <c r="H94">
        <v>9.7899999999999991</v>
      </c>
      <c r="I94" s="2" t="s">
        <v>18</v>
      </c>
    </row>
    <row r="95" spans="1:9" x14ac:dyDescent="0.2">
      <c r="A95">
        <v>2006</v>
      </c>
      <c r="B95" t="s">
        <v>13</v>
      </c>
      <c r="C95">
        <v>10</v>
      </c>
      <c r="D95">
        <v>15</v>
      </c>
      <c r="E95" s="5">
        <f t="shared" si="1"/>
        <v>39005</v>
      </c>
      <c r="F95" s="2">
        <v>10.098924731182795</v>
      </c>
      <c r="G95">
        <v>11.47</v>
      </c>
      <c r="H95">
        <v>9.15</v>
      </c>
      <c r="I95" s="2" t="s">
        <v>18</v>
      </c>
    </row>
    <row r="96" spans="1:9" x14ac:dyDescent="0.2">
      <c r="A96">
        <v>2006</v>
      </c>
      <c r="B96" t="s">
        <v>14</v>
      </c>
      <c r="C96">
        <v>11</v>
      </c>
      <c r="D96">
        <v>15</v>
      </c>
      <c r="E96" s="5">
        <f t="shared" si="1"/>
        <v>39036</v>
      </c>
      <c r="F96" s="2">
        <v>9.0882222222222229</v>
      </c>
      <c r="G96">
        <v>9.77</v>
      </c>
      <c r="H96">
        <v>7.92</v>
      </c>
      <c r="I96" s="2" t="s">
        <v>18</v>
      </c>
    </row>
    <row r="97" spans="1:9" x14ac:dyDescent="0.2">
      <c r="A97">
        <v>2006</v>
      </c>
      <c r="B97" t="s">
        <v>15</v>
      </c>
      <c r="C97">
        <v>12</v>
      </c>
      <c r="D97">
        <v>15</v>
      </c>
      <c r="E97" s="5">
        <f t="shared" si="1"/>
        <v>39066</v>
      </c>
      <c r="F97" s="2">
        <v>8.3197887323943736</v>
      </c>
      <c r="G97">
        <v>8.99</v>
      </c>
      <c r="H97">
        <v>7.45</v>
      </c>
      <c r="I97" s="2" t="s">
        <v>18</v>
      </c>
    </row>
    <row r="98" spans="1:9" x14ac:dyDescent="0.2">
      <c r="A98">
        <v>2007</v>
      </c>
      <c r="B98" t="s">
        <v>4</v>
      </c>
      <c r="C98">
        <v>1</v>
      </c>
      <c r="D98">
        <v>15</v>
      </c>
      <c r="E98" s="5">
        <f t="shared" si="1"/>
        <v>39097</v>
      </c>
      <c r="F98" s="2">
        <v>7.5021505376344066</v>
      </c>
      <c r="G98">
        <v>8.68</v>
      </c>
      <c r="H98">
        <v>6.67</v>
      </c>
      <c r="I98" s="2" t="s">
        <v>18</v>
      </c>
    </row>
    <row r="99" spans="1:9" x14ac:dyDescent="0.2">
      <c r="A99">
        <v>2007</v>
      </c>
      <c r="B99" t="s">
        <v>5</v>
      </c>
      <c r="C99">
        <v>2</v>
      </c>
      <c r="D99">
        <v>15</v>
      </c>
      <c r="E99" s="5">
        <f t="shared" si="1"/>
        <v>39128</v>
      </c>
      <c r="F99" s="2">
        <v>7.3715294117647039</v>
      </c>
      <c r="G99">
        <v>7.92</v>
      </c>
      <c r="H99">
        <v>6.52</v>
      </c>
      <c r="I99" s="2" t="s">
        <v>18</v>
      </c>
    </row>
    <row r="100" spans="1:9" x14ac:dyDescent="0.2">
      <c r="A100">
        <v>2007</v>
      </c>
      <c r="B100" t="s">
        <v>6</v>
      </c>
      <c r="C100">
        <v>3</v>
      </c>
      <c r="D100">
        <v>15</v>
      </c>
      <c r="E100" s="5">
        <f t="shared" si="1"/>
        <v>39156</v>
      </c>
      <c r="F100" s="2">
        <v>7.8336956521739225</v>
      </c>
      <c r="G100">
        <v>8.5299999999999994</v>
      </c>
      <c r="H100">
        <v>7.29</v>
      </c>
      <c r="I100" s="2" t="s">
        <v>18</v>
      </c>
    </row>
    <row r="101" spans="1:9" x14ac:dyDescent="0.2">
      <c r="A101">
        <v>2007</v>
      </c>
      <c r="B101" t="s">
        <v>7</v>
      </c>
      <c r="C101">
        <v>4</v>
      </c>
      <c r="D101">
        <v>15</v>
      </c>
      <c r="E101" s="5">
        <f t="shared" si="1"/>
        <v>39187</v>
      </c>
      <c r="F101" s="2">
        <v>8.7968888888888852</v>
      </c>
      <c r="G101">
        <v>10.23</v>
      </c>
      <c r="H101">
        <v>8.07</v>
      </c>
      <c r="I101" s="2" t="s">
        <v>18</v>
      </c>
    </row>
    <row r="102" spans="1:9" x14ac:dyDescent="0.2">
      <c r="A102">
        <v>2007</v>
      </c>
      <c r="B102" t="s">
        <v>8</v>
      </c>
      <c r="C102">
        <v>5</v>
      </c>
      <c r="D102">
        <v>15</v>
      </c>
      <c r="E102" s="5">
        <f t="shared" si="1"/>
        <v>39217</v>
      </c>
      <c r="F102" s="2">
        <v>9.529247311827957</v>
      </c>
      <c r="G102">
        <v>11.47</v>
      </c>
      <c r="H102">
        <v>8.3800000000000008</v>
      </c>
      <c r="I102" s="2" t="s">
        <v>18</v>
      </c>
    </row>
    <row r="103" spans="1:9" x14ac:dyDescent="0.2">
      <c r="A103">
        <v>2007</v>
      </c>
      <c r="B103" t="s">
        <v>9</v>
      </c>
      <c r="C103">
        <v>6</v>
      </c>
      <c r="D103">
        <v>15</v>
      </c>
      <c r="E103" s="5">
        <f t="shared" si="1"/>
        <v>39248</v>
      </c>
      <c r="F103" s="2">
        <v>10.203888888888883</v>
      </c>
      <c r="G103">
        <v>11.93</v>
      </c>
      <c r="H103">
        <v>8.5299999999999994</v>
      </c>
      <c r="I103" s="2" t="s">
        <v>18</v>
      </c>
    </row>
    <row r="104" spans="1:9" x14ac:dyDescent="0.2">
      <c r="A104">
        <v>2007</v>
      </c>
      <c r="B104" t="s">
        <v>10</v>
      </c>
      <c r="C104">
        <v>7</v>
      </c>
      <c r="D104">
        <v>15</v>
      </c>
      <c r="E104" s="5">
        <f t="shared" si="1"/>
        <v>39278</v>
      </c>
      <c r="F104" s="2">
        <v>11.859032258064515</v>
      </c>
      <c r="G104">
        <v>14.73</v>
      </c>
      <c r="H104">
        <v>10.39</v>
      </c>
      <c r="I104" s="2" t="s">
        <v>18</v>
      </c>
    </row>
    <row r="105" spans="1:9" x14ac:dyDescent="0.2">
      <c r="A105">
        <v>2007</v>
      </c>
      <c r="B105" t="s">
        <v>11</v>
      </c>
      <c r="C105">
        <v>8</v>
      </c>
      <c r="D105">
        <v>15</v>
      </c>
      <c r="E105" s="5">
        <f t="shared" si="1"/>
        <v>39309</v>
      </c>
      <c r="F105" s="2">
        <v>11.642580645161289</v>
      </c>
      <c r="G105">
        <v>14.26</v>
      </c>
      <c r="H105">
        <v>9.92</v>
      </c>
      <c r="I105" s="2" t="s">
        <v>18</v>
      </c>
    </row>
    <row r="106" spans="1:9" x14ac:dyDescent="0.2">
      <c r="A106">
        <v>2007</v>
      </c>
      <c r="B106" t="s">
        <v>12</v>
      </c>
      <c r="C106">
        <v>9</v>
      </c>
      <c r="D106">
        <v>15</v>
      </c>
      <c r="E106" s="5">
        <f t="shared" si="1"/>
        <v>39340</v>
      </c>
      <c r="F106" s="2">
        <v>11.115666666666666</v>
      </c>
      <c r="G106">
        <v>13.02</v>
      </c>
      <c r="H106">
        <v>9.77</v>
      </c>
      <c r="I106" s="2" t="s">
        <v>18</v>
      </c>
    </row>
    <row r="107" spans="1:9" x14ac:dyDescent="0.2">
      <c r="A107">
        <v>2007</v>
      </c>
      <c r="B107" t="s">
        <v>13</v>
      </c>
      <c r="C107">
        <v>10</v>
      </c>
      <c r="D107">
        <v>15</v>
      </c>
      <c r="E107" s="5">
        <f t="shared" si="1"/>
        <v>39370</v>
      </c>
      <c r="F107" s="2">
        <v>11.058064516129024</v>
      </c>
      <c r="G107">
        <v>11.71</v>
      </c>
      <c r="H107">
        <v>10.01</v>
      </c>
      <c r="I107" s="2" t="s">
        <v>18</v>
      </c>
    </row>
    <row r="108" spans="1:9" x14ac:dyDescent="0.2">
      <c r="A108">
        <v>2007</v>
      </c>
      <c r="B108" t="s">
        <v>14</v>
      </c>
      <c r="C108">
        <v>11</v>
      </c>
      <c r="D108">
        <v>15</v>
      </c>
      <c r="E108" s="5">
        <f t="shared" si="1"/>
        <v>39401</v>
      </c>
      <c r="F108" s="2">
        <v>10.087666666666667</v>
      </c>
      <c r="G108">
        <v>11.24</v>
      </c>
      <c r="H108">
        <v>8.92</v>
      </c>
      <c r="I108" s="2" t="s">
        <v>18</v>
      </c>
    </row>
    <row r="109" spans="1:9" x14ac:dyDescent="0.2">
      <c r="A109">
        <v>2007</v>
      </c>
      <c r="B109" t="s">
        <v>15</v>
      </c>
      <c r="C109">
        <v>12</v>
      </c>
      <c r="D109">
        <v>15</v>
      </c>
      <c r="E109" s="5">
        <f t="shared" si="1"/>
        <v>39431</v>
      </c>
      <c r="F109" s="2">
        <v>8.5250537634408516</v>
      </c>
      <c r="G109">
        <v>9.3800000000000008</v>
      </c>
      <c r="H109">
        <v>7.38</v>
      </c>
      <c r="I109" s="2" t="s">
        <v>18</v>
      </c>
    </row>
    <row r="110" spans="1:9" x14ac:dyDescent="0.2">
      <c r="A110">
        <v>2008</v>
      </c>
      <c r="B110" s="3" t="s">
        <v>4</v>
      </c>
      <c r="C110">
        <v>1</v>
      </c>
      <c r="D110">
        <v>15</v>
      </c>
      <c r="E110" s="5">
        <f t="shared" si="1"/>
        <v>39462</v>
      </c>
      <c r="F110" s="2">
        <v>7.5001075268817239</v>
      </c>
      <c r="G110" s="2">
        <v>8.31</v>
      </c>
      <c r="H110" s="2">
        <v>6.46</v>
      </c>
      <c r="I110" s="2" t="s">
        <v>18</v>
      </c>
    </row>
    <row r="111" spans="1:9" x14ac:dyDescent="0.2">
      <c r="A111">
        <v>2008</v>
      </c>
      <c r="B111" s="3" t="s">
        <v>5</v>
      </c>
      <c r="C111">
        <v>2</v>
      </c>
      <c r="D111">
        <v>15</v>
      </c>
      <c r="E111" s="5">
        <f t="shared" si="1"/>
        <v>39493</v>
      </c>
      <c r="F111" s="2">
        <v>7.0329885057471291</v>
      </c>
      <c r="G111" s="2">
        <v>7.69</v>
      </c>
      <c r="H111" s="2">
        <v>6.46</v>
      </c>
      <c r="I111" s="2" t="s">
        <v>18</v>
      </c>
    </row>
    <row r="112" spans="1:9" x14ac:dyDescent="0.2">
      <c r="A112">
        <v>2008</v>
      </c>
      <c r="B112" s="3" t="s">
        <v>6</v>
      </c>
      <c r="C112">
        <v>3</v>
      </c>
      <c r="D112">
        <v>15</v>
      </c>
      <c r="E112" s="5">
        <f t="shared" si="1"/>
        <v>39522</v>
      </c>
      <c r="F112" s="2">
        <v>7.7340860215053917</v>
      </c>
      <c r="G112" s="2">
        <v>8.16</v>
      </c>
      <c r="H112" s="2">
        <v>7.23</v>
      </c>
      <c r="I112" s="2" t="s">
        <v>18</v>
      </c>
    </row>
    <row r="113" spans="1:9" x14ac:dyDescent="0.2">
      <c r="A113">
        <v>2008</v>
      </c>
      <c r="B113" s="3" t="s">
        <v>7</v>
      </c>
      <c r="C113">
        <v>4</v>
      </c>
      <c r="D113">
        <v>15</v>
      </c>
      <c r="E113" s="5">
        <f t="shared" si="1"/>
        <v>39553</v>
      </c>
      <c r="F113" s="2">
        <v>8.5323333333333302</v>
      </c>
      <c r="G113" s="2">
        <v>9.5399999999999991</v>
      </c>
      <c r="H113" s="2">
        <v>7.85</v>
      </c>
      <c r="I113" s="2" t="s">
        <v>18</v>
      </c>
    </row>
    <row r="114" spans="1:9" x14ac:dyDescent="0.2">
      <c r="A114">
        <v>2008</v>
      </c>
      <c r="B114" s="3" t="s">
        <v>8</v>
      </c>
      <c r="C114">
        <v>5</v>
      </c>
      <c r="D114">
        <v>15</v>
      </c>
      <c r="E114" s="5">
        <f t="shared" si="1"/>
        <v>39583</v>
      </c>
      <c r="F114" s="2">
        <v>9.5630107526881787</v>
      </c>
      <c r="G114" s="2">
        <v>11.71</v>
      </c>
      <c r="H114" s="2">
        <v>8.31</v>
      </c>
      <c r="I114" s="2" t="s">
        <v>18</v>
      </c>
    </row>
    <row r="115" spans="1:9" x14ac:dyDescent="0.2">
      <c r="A115">
        <v>2008</v>
      </c>
      <c r="B115" s="3" t="s">
        <v>9</v>
      </c>
      <c r="C115">
        <v>6</v>
      </c>
      <c r="D115">
        <v>15</v>
      </c>
      <c r="E115" s="5">
        <f t="shared" si="1"/>
        <v>39614</v>
      </c>
      <c r="F115" s="2">
        <v>10.084833333333336</v>
      </c>
      <c r="G115" s="2">
        <v>22.74</v>
      </c>
      <c r="H115" s="2">
        <v>9.23</v>
      </c>
      <c r="I115" s="2" t="s">
        <v>18</v>
      </c>
    </row>
    <row r="116" spans="1:9" x14ac:dyDescent="0.2">
      <c r="A116">
        <v>2008</v>
      </c>
      <c r="B116" s="3" t="s">
        <v>10</v>
      </c>
      <c r="C116">
        <v>7</v>
      </c>
      <c r="D116">
        <v>15</v>
      </c>
      <c r="E116" s="5">
        <f t="shared" si="1"/>
        <v>39644</v>
      </c>
      <c r="F116" s="2" t="s">
        <v>16</v>
      </c>
      <c r="G116" s="2" t="s">
        <v>16</v>
      </c>
      <c r="H116" s="2" t="s">
        <v>16</v>
      </c>
      <c r="I116" s="2" t="s">
        <v>18</v>
      </c>
    </row>
    <row r="117" spans="1:9" x14ac:dyDescent="0.2">
      <c r="A117">
        <v>2008</v>
      </c>
      <c r="B117" s="3" t="s">
        <v>11</v>
      </c>
      <c r="C117">
        <v>8</v>
      </c>
      <c r="D117">
        <v>15</v>
      </c>
      <c r="E117" s="5">
        <f t="shared" si="1"/>
        <v>39675</v>
      </c>
      <c r="F117" s="2" t="s">
        <v>16</v>
      </c>
      <c r="G117" s="2" t="s">
        <v>16</v>
      </c>
      <c r="H117" s="2" t="s">
        <v>16</v>
      </c>
      <c r="I117" s="2" t="s">
        <v>18</v>
      </c>
    </row>
    <row r="118" spans="1:9" x14ac:dyDescent="0.2">
      <c r="A118">
        <v>2008</v>
      </c>
      <c r="B118" s="3" t="s">
        <v>12</v>
      </c>
      <c r="C118">
        <v>9</v>
      </c>
      <c r="D118">
        <v>15</v>
      </c>
      <c r="E118" s="5">
        <f t="shared" si="1"/>
        <v>39706</v>
      </c>
      <c r="F118" s="2" t="s">
        <v>16</v>
      </c>
      <c r="G118" s="2" t="s">
        <v>16</v>
      </c>
      <c r="H118" s="2" t="s">
        <v>16</v>
      </c>
      <c r="I118" s="2" t="s">
        <v>18</v>
      </c>
    </row>
    <row r="119" spans="1:9" x14ac:dyDescent="0.2">
      <c r="A119">
        <v>2008</v>
      </c>
      <c r="B119" s="3" t="s">
        <v>13</v>
      </c>
      <c r="C119">
        <v>10</v>
      </c>
      <c r="D119">
        <v>15</v>
      </c>
      <c r="E119" s="5">
        <f t="shared" si="1"/>
        <v>39736</v>
      </c>
      <c r="F119" s="2" t="s">
        <v>16</v>
      </c>
      <c r="G119" s="2" t="s">
        <v>16</v>
      </c>
      <c r="H119" s="2" t="s">
        <v>16</v>
      </c>
      <c r="I119" s="2" t="s">
        <v>18</v>
      </c>
    </row>
    <row r="120" spans="1:9" x14ac:dyDescent="0.2">
      <c r="A120">
        <v>2008</v>
      </c>
      <c r="B120" s="3" t="s">
        <v>14</v>
      </c>
      <c r="C120">
        <v>11</v>
      </c>
      <c r="D120">
        <v>15</v>
      </c>
      <c r="E120" s="5">
        <f t="shared" si="1"/>
        <v>39767</v>
      </c>
      <c r="F120" s="2" t="s">
        <v>16</v>
      </c>
      <c r="G120" s="2" t="s">
        <v>16</v>
      </c>
      <c r="H120" s="2" t="s">
        <v>16</v>
      </c>
      <c r="I120" s="2" t="s">
        <v>18</v>
      </c>
    </row>
    <row r="121" spans="1:9" x14ac:dyDescent="0.2">
      <c r="A121">
        <v>2008</v>
      </c>
      <c r="B121" s="3" t="s">
        <v>15</v>
      </c>
      <c r="C121">
        <v>12</v>
      </c>
      <c r="D121">
        <v>15</v>
      </c>
      <c r="E121" s="5">
        <f t="shared" si="1"/>
        <v>39797</v>
      </c>
      <c r="F121" s="2" t="s">
        <v>16</v>
      </c>
      <c r="G121" s="2" t="s">
        <v>16</v>
      </c>
      <c r="H121" s="2" t="s">
        <v>16</v>
      </c>
      <c r="I121" s="2" t="s">
        <v>18</v>
      </c>
    </row>
    <row r="122" spans="1:9" x14ac:dyDescent="0.2">
      <c r="A122">
        <v>2009</v>
      </c>
      <c r="B122" t="s">
        <v>4</v>
      </c>
      <c r="C122">
        <v>1</v>
      </c>
      <c r="D122">
        <v>15</v>
      </c>
      <c r="E122" s="5">
        <f t="shared" si="1"/>
        <v>39828</v>
      </c>
      <c r="F122" s="2" t="s">
        <v>16</v>
      </c>
      <c r="G122" s="2" t="s">
        <v>16</v>
      </c>
      <c r="H122" s="2" t="s">
        <v>16</v>
      </c>
      <c r="I122" s="2" t="s">
        <v>18</v>
      </c>
    </row>
    <row r="123" spans="1:9" x14ac:dyDescent="0.2">
      <c r="A123">
        <v>2009</v>
      </c>
      <c r="B123" t="s">
        <v>5</v>
      </c>
      <c r="C123">
        <v>2</v>
      </c>
      <c r="D123">
        <v>15</v>
      </c>
      <c r="E123" s="5">
        <f t="shared" si="1"/>
        <v>39859</v>
      </c>
      <c r="F123" s="2" t="s">
        <v>16</v>
      </c>
      <c r="G123" s="2" t="s">
        <v>16</v>
      </c>
      <c r="H123" s="2" t="s">
        <v>16</v>
      </c>
      <c r="I123" s="2" t="s">
        <v>18</v>
      </c>
    </row>
    <row r="124" spans="1:9" x14ac:dyDescent="0.2">
      <c r="A124">
        <v>2009</v>
      </c>
      <c r="B124" t="s">
        <v>6</v>
      </c>
      <c r="C124">
        <v>3</v>
      </c>
      <c r="D124">
        <v>15</v>
      </c>
      <c r="E124" s="5">
        <f t="shared" si="1"/>
        <v>39887</v>
      </c>
      <c r="F124" s="2" t="s">
        <v>16</v>
      </c>
      <c r="G124" s="2" t="s">
        <v>16</v>
      </c>
      <c r="H124" s="2" t="s">
        <v>16</v>
      </c>
      <c r="I124" s="2" t="s">
        <v>18</v>
      </c>
    </row>
    <row r="125" spans="1:9" x14ac:dyDescent="0.2">
      <c r="A125">
        <v>2009</v>
      </c>
      <c r="B125" t="s">
        <v>7</v>
      </c>
      <c r="C125">
        <v>4</v>
      </c>
      <c r="D125">
        <v>15</v>
      </c>
      <c r="E125" s="5">
        <f t="shared" si="1"/>
        <v>39918</v>
      </c>
      <c r="F125" s="2" t="s">
        <v>16</v>
      </c>
      <c r="G125" s="2" t="s">
        <v>16</v>
      </c>
      <c r="H125" s="2" t="s">
        <v>16</v>
      </c>
      <c r="I125" s="2" t="s">
        <v>18</v>
      </c>
    </row>
    <row r="126" spans="1:9" x14ac:dyDescent="0.2">
      <c r="A126">
        <v>2009</v>
      </c>
      <c r="B126" t="s">
        <v>8</v>
      </c>
      <c r="C126">
        <v>5</v>
      </c>
      <c r="D126">
        <v>15</v>
      </c>
      <c r="E126" s="5">
        <f t="shared" si="1"/>
        <v>39948</v>
      </c>
      <c r="F126" s="2" t="s">
        <v>16</v>
      </c>
      <c r="G126" s="2" t="s">
        <v>16</v>
      </c>
      <c r="H126" s="2" t="s">
        <v>16</v>
      </c>
      <c r="I126" s="2" t="s">
        <v>18</v>
      </c>
    </row>
    <row r="127" spans="1:9" x14ac:dyDescent="0.2">
      <c r="A127">
        <v>2009</v>
      </c>
      <c r="B127" t="s">
        <v>9</v>
      </c>
      <c r="C127">
        <v>6</v>
      </c>
      <c r="D127">
        <v>15</v>
      </c>
      <c r="E127" s="5">
        <f t="shared" si="1"/>
        <v>39979</v>
      </c>
      <c r="F127" s="2" t="s">
        <v>16</v>
      </c>
      <c r="G127" s="2" t="s">
        <v>16</v>
      </c>
      <c r="H127" s="2" t="s">
        <v>16</v>
      </c>
      <c r="I127" s="2" t="s">
        <v>18</v>
      </c>
    </row>
    <row r="128" spans="1:9" x14ac:dyDescent="0.2">
      <c r="A128">
        <v>2009</v>
      </c>
      <c r="B128" t="s">
        <v>10</v>
      </c>
      <c r="C128">
        <v>7</v>
      </c>
      <c r="D128">
        <v>15</v>
      </c>
      <c r="E128" s="5">
        <f t="shared" si="1"/>
        <v>40009</v>
      </c>
      <c r="F128" s="2" t="s">
        <v>16</v>
      </c>
      <c r="G128" s="2" t="s">
        <v>16</v>
      </c>
      <c r="H128" s="2" t="s">
        <v>16</v>
      </c>
      <c r="I128" s="2" t="s">
        <v>18</v>
      </c>
    </row>
    <row r="129" spans="1:9" x14ac:dyDescent="0.2">
      <c r="A129">
        <v>2009</v>
      </c>
      <c r="B129" t="s">
        <v>11</v>
      </c>
      <c r="C129">
        <v>8</v>
      </c>
      <c r="D129">
        <v>15</v>
      </c>
      <c r="E129" s="5">
        <f t="shared" si="1"/>
        <v>40040</v>
      </c>
      <c r="F129" s="2" t="s">
        <v>16</v>
      </c>
      <c r="G129" s="2" t="s">
        <v>16</v>
      </c>
      <c r="H129" s="2" t="s">
        <v>16</v>
      </c>
      <c r="I129" s="2" t="s">
        <v>18</v>
      </c>
    </row>
    <row r="130" spans="1:9" x14ac:dyDescent="0.2">
      <c r="A130">
        <v>2009</v>
      </c>
      <c r="B130" t="s">
        <v>12</v>
      </c>
      <c r="C130">
        <v>9</v>
      </c>
      <c r="D130">
        <v>15</v>
      </c>
      <c r="E130" s="5">
        <f t="shared" si="1"/>
        <v>40071</v>
      </c>
      <c r="F130" s="2">
        <v>11.48076923076923</v>
      </c>
      <c r="G130">
        <v>12.05</v>
      </c>
      <c r="H130">
        <v>10.97</v>
      </c>
      <c r="I130" s="2" t="s">
        <v>18</v>
      </c>
    </row>
    <row r="131" spans="1:9" x14ac:dyDescent="0.2">
      <c r="A131">
        <v>2009</v>
      </c>
      <c r="B131" t="s">
        <v>13</v>
      </c>
      <c r="C131">
        <v>10</v>
      </c>
      <c r="D131">
        <v>15</v>
      </c>
      <c r="E131" s="5">
        <f t="shared" ref="E131:E194" si="2">DATE(A131,C131,D131)</f>
        <v>40101</v>
      </c>
      <c r="F131" s="2">
        <v>10.827311827956995</v>
      </c>
      <c r="G131">
        <v>11.43</v>
      </c>
      <c r="H131">
        <v>10.039999999999999</v>
      </c>
      <c r="I131" s="2" t="s">
        <v>18</v>
      </c>
    </row>
    <row r="132" spans="1:9" x14ac:dyDescent="0.2">
      <c r="A132">
        <v>2009</v>
      </c>
      <c r="B132" t="s">
        <v>14</v>
      </c>
      <c r="C132">
        <v>11</v>
      </c>
      <c r="D132">
        <v>15</v>
      </c>
      <c r="E132" s="5">
        <f t="shared" si="2"/>
        <v>40132</v>
      </c>
      <c r="F132" s="2">
        <v>10.288666666666668</v>
      </c>
      <c r="G132">
        <v>10.67</v>
      </c>
      <c r="H132">
        <v>9.42</v>
      </c>
      <c r="I132" s="2" t="s">
        <v>18</v>
      </c>
    </row>
    <row r="133" spans="1:9" x14ac:dyDescent="0.2">
      <c r="A133">
        <v>2009</v>
      </c>
      <c r="B133" t="s">
        <v>15</v>
      </c>
      <c r="C133">
        <v>12</v>
      </c>
      <c r="D133">
        <v>15</v>
      </c>
      <c r="E133" s="5">
        <f t="shared" si="2"/>
        <v>40162</v>
      </c>
      <c r="F133" s="2">
        <v>9.213118279569894</v>
      </c>
      <c r="G133">
        <v>10.51</v>
      </c>
      <c r="H133">
        <v>7.42</v>
      </c>
      <c r="I133" s="2" t="s">
        <v>18</v>
      </c>
    </row>
    <row r="134" spans="1:9" x14ac:dyDescent="0.2">
      <c r="A134">
        <v>2010</v>
      </c>
      <c r="B134" t="s">
        <v>4</v>
      </c>
      <c r="C134">
        <v>1</v>
      </c>
      <c r="D134">
        <v>15</v>
      </c>
      <c r="E134" s="5">
        <f t="shared" si="2"/>
        <v>40193</v>
      </c>
      <c r="F134" s="2">
        <v>8.4622580645161296</v>
      </c>
      <c r="G134">
        <v>9.1199999999999992</v>
      </c>
      <c r="H134">
        <v>7.58</v>
      </c>
      <c r="I134" s="2" t="s">
        <v>18</v>
      </c>
    </row>
    <row r="135" spans="1:9" x14ac:dyDescent="0.2">
      <c r="A135">
        <v>2010</v>
      </c>
      <c r="B135" t="s">
        <v>5</v>
      </c>
      <c r="C135">
        <v>2</v>
      </c>
      <c r="D135">
        <v>15</v>
      </c>
      <c r="E135" s="5">
        <f t="shared" si="2"/>
        <v>40224</v>
      </c>
      <c r="F135" s="2">
        <v>8.9194117647058846</v>
      </c>
      <c r="G135">
        <v>9.58</v>
      </c>
      <c r="H135">
        <v>8.35</v>
      </c>
      <c r="I135" s="2" t="s">
        <v>18</v>
      </c>
    </row>
    <row r="136" spans="1:9" x14ac:dyDescent="0.2">
      <c r="A136">
        <v>2010</v>
      </c>
      <c r="B136" t="s">
        <v>6</v>
      </c>
      <c r="C136">
        <v>3</v>
      </c>
      <c r="D136">
        <v>15</v>
      </c>
      <c r="E136" s="5">
        <f t="shared" si="2"/>
        <v>40252</v>
      </c>
      <c r="F136" s="2">
        <v>9.1867391304347805</v>
      </c>
      <c r="G136">
        <v>9.73</v>
      </c>
      <c r="H136">
        <v>8.5</v>
      </c>
      <c r="I136" s="2" t="s">
        <v>18</v>
      </c>
    </row>
    <row r="137" spans="1:9" x14ac:dyDescent="0.2">
      <c r="A137">
        <v>2010</v>
      </c>
      <c r="B137" t="s">
        <v>7</v>
      </c>
      <c r="C137">
        <v>4</v>
      </c>
      <c r="D137">
        <v>15</v>
      </c>
      <c r="E137" s="5">
        <f t="shared" si="2"/>
        <v>40283</v>
      </c>
      <c r="F137" s="2">
        <v>9.955222222222222</v>
      </c>
      <c r="G137">
        <v>11.43</v>
      </c>
      <c r="H137">
        <v>8.9600000000000009</v>
      </c>
      <c r="I137" s="2" t="s">
        <v>18</v>
      </c>
    </row>
    <row r="138" spans="1:9" x14ac:dyDescent="0.2">
      <c r="A138">
        <v>2010</v>
      </c>
      <c r="B138" t="s">
        <v>8</v>
      </c>
      <c r="C138">
        <v>5</v>
      </c>
      <c r="D138">
        <v>15</v>
      </c>
      <c r="E138" s="5">
        <f t="shared" si="2"/>
        <v>40313</v>
      </c>
      <c r="F138" s="2">
        <v>10.365698924731186</v>
      </c>
      <c r="G138">
        <v>11.89</v>
      </c>
      <c r="H138">
        <v>9.42</v>
      </c>
      <c r="I138" s="2" t="s">
        <v>18</v>
      </c>
    </row>
    <row r="139" spans="1:9" x14ac:dyDescent="0.2">
      <c r="A139">
        <v>2010</v>
      </c>
      <c r="B139" t="s">
        <v>9</v>
      </c>
      <c r="C139">
        <v>6</v>
      </c>
      <c r="D139">
        <v>15</v>
      </c>
      <c r="E139" s="5">
        <f t="shared" si="2"/>
        <v>40344</v>
      </c>
      <c r="F139" s="2">
        <v>11.303333333333331</v>
      </c>
      <c r="G139">
        <v>14.06</v>
      </c>
      <c r="H139">
        <v>10.36</v>
      </c>
      <c r="I139" s="2" t="s">
        <v>18</v>
      </c>
    </row>
    <row r="140" spans="1:9" x14ac:dyDescent="0.2">
      <c r="A140">
        <v>2010</v>
      </c>
      <c r="B140" t="s">
        <v>10</v>
      </c>
      <c r="C140">
        <v>7</v>
      </c>
      <c r="D140">
        <v>15</v>
      </c>
      <c r="E140" s="5">
        <f t="shared" si="2"/>
        <v>40374</v>
      </c>
      <c r="F140" s="2">
        <v>11.785053763440855</v>
      </c>
      <c r="G140">
        <v>13.75</v>
      </c>
      <c r="H140">
        <v>10.36</v>
      </c>
      <c r="I140" s="2" t="s">
        <v>18</v>
      </c>
    </row>
    <row r="141" spans="1:9" x14ac:dyDescent="0.2">
      <c r="A141">
        <v>2010</v>
      </c>
      <c r="B141" t="s">
        <v>11</v>
      </c>
      <c r="C141">
        <v>8</v>
      </c>
      <c r="D141">
        <v>15</v>
      </c>
      <c r="E141" s="5">
        <f t="shared" si="2"/>
        <v>40405</v>
      </c>
      <c r="F141" s="2">
        <v>12.122258064516128</v>
      </c>
      <c r="G141">
        <v>14.84</v>
      </c>
      <c r="H141">
        <v>10.039999999999999</v>
      </c>
      <c r="I141" s="2" t="s">
        <v>18</v>
      </c>
    </row>
    <row r="142" spans="1:9" x14ac:dyDescent="0.2">
      <c r="A142">
        <v>2010</v>
      </c>
      <c r="B142" t="s">
        <v>12</v>
      </c>
      <c r="C142">
        <v>9</v>
      </c>
      <c r="D142">
        <v>15</v>
      </c>
      <c r="E142" s="5">
        <f t="shared" si="2"/>
        <v>40436</v>
      </c>
      <c r="F142" s="2">
        <v>11.924555555555555</v>
      </c>
      <c r="G142">
        <v>14.06</v>
      </c>
      <c r="H142">
        <v>10.199999999999999</v>
      </c>
      <c r="I142" s="2" t="s">
        <v>18</v>
      </c>
    </row>
    <row r="143" spans="1:9" x14ac:dyDescent="0.2">
      <c r="A143">
        <v>2010</v>
      </c>
      <c r="B143" t="s">
        <v>13</v>
      </c>
      <c r="C143">
        <v>10</v>
      </c>
      <c r="D143">
        <v>15</v>
      </c>
      <c r="E143" s="5">
        <f t="shared" si="2"/>
        <v>40466</v>
      </c>
      <c r="F143" s="2">
        <v>11.955021505376344</v>
      </c>
      <c r="G143">
        <v>13.6</v>
      </c>
      <c r="H143">
        <v>10.81</v>
      </c>
      <c r="I143" s="2" t="s">
        <v>18</v>
      </c>
    </row>
    <row r="144" spans="1:9" x14ac:dyDescent="0.2">
      <c r="A144">
        <v>2010</v>
      </c>
      <c r="B144" t="s">
        <v>14</v>
      </c>
      <c r="C144">
        <v>11</v>
      </c>
      <c r="D144">
        <v>15</v>
      </c>
      <c r="E144" s="5">
        <f t="shared" si="2"/>
        <v>40497</v>
      </c>
      <c r="F144" s="2">
        <v>10.957111111111109</v>
      </c>
      <c r="G144">
        <v>11.952999999999999</v>
      </c>
      <c r="H144">
        <v>9.1389999999999993</v>
      </c>
      <c r="I144" s="2" t="s">
        <v>18</v>
      </c>
    </row>
    <row r="145" spans="1:9" x14ac:dyDescent="0.2">
      <c r="A145">
        <v>2010</v>
      </c>
      <c r="B145" t="s">
        <v>15</v>
      </c>
      <c r="C145">
        <v>12</v>
      </c>
      <c r="D145">
        <v>15</v>
      </c>
      <c r="E145" s="5">
        <f t="shared" si="2"/>
        <v>40527</v>
      </c>
      <c r="F145" s="2">
        <v>9.0020322580645189</v>
      </c>
      <c r="G145">
        <v>9.952</v>
      </c>
      <c r="H145">
        <v>8.1449999999999996</v>
      </c>
      <c r="I145" s="2" t="s">
        <v>18</v>
      </c>
    </row>
    <row r="146" spans="1:9" x14ac:dyDescent="0.2">
      <c r="A146">
        <v>2011</v>
      </c>
      <c r="B146" t="s">
        <v>4</v>
      </c>
      <c r="C146">
        <v>1</v>
      </c>
      <c r="D146">
        <v>15</v>
      </c>
      <c r="E146" s="5">
        <f t="shared" si="2"/>
        <v>40558</v>
      </c>
      <c r="F146" s="2">
        <v>8.1047204301075304</v>
      </c>
      <c r="G146">
        <v>9.2379999999999995</v>
      </c>
      <c r="H146">
        <v>7.343</v>
      </c>
      <c r="I146" s="2" t="s">
        <v>18</v>
      </c>
    </row>
    <row r="147" spans="1:9" x14ac:dyDescent="0.2">
      <c r="A147">
        <v>2011</v>
      </c>
      <c r="B147" t="s">
        <v>5</v>
      </c>
      <c r="C147">
        <v>2</v>
      </c>
      <c r="D147">
        <v>15</v>
      </c>
      <c r="E147" s="5">
        <f t="shared" si="2"/>
        <v>40589</v>
      </c>
      <c r="F147" s="2">
        <v>7.6436705882352936</v>
      </c>
      <c r="G147">
        <v>8.7420000000000009</v>
      </c>
      <c r="H147">
        <v>6.2809999999999997</v>
      </c>
      <c r="I147" s="2" t="s">
        <v>18</v>
      </c>
    </row>
    <row r="148" spans="1:9" x14ac:dyDescent="0.2">
      <c r="A148">
        <v>2011</v>
      </c>
      <c r="B148" t="s">
        <v>6</v>
      </c>
      <c r="C148">
        <v>3</v>
      </c>
      <c r="D148">
        <v>15</v>
      </c>
      <c r="E148" s="5">
        <f t="shared" si="2"/>
        <v>40617</v>
      </c>
      <c r="F148" s="2">
        <v>7.9253152173913044</v>
      </c>
      <c r="G148">
        <v>9.0150000000000006</v>
      </c>
      <c r="H148">
        <v>6.585</v>
      </c>
      <c r="I148" s="2" t="s">
        <v>18</v>
      </c>
    </row>
    <row r="149" spans="1:9" x14ac:dyDescent="0.2">
      <c r="A149">
        <v>2011</v>
      </c>
      <c r="B149" t="s">
        <v>7</v>
      </c>
      <c r="C149">
        <v>4</v>
      </c>
      <c r="D149">
        <v>15</v>
      </c>
      <c r="E149" s="5">
        <f t="shared" si="2"/>
        <v>40648</v>
      </c>
      <c r="F149" s="2">
        <v>8.8285777777777739</v>
      </c>
      <c r="G149">
        <v>9.952</v>
      </c>
      <c r="H149">
        <v>7.97</v>
      </c>
      <c r="I149" s="2" t="s">
        <v>18</v>
      </c>
    </row>
    <row r="150" spans="1:9" x14ac:dyDescent="0.2">
      <c r="A150">
        <v>2011</v>
      </c>
      <c r="B150" t="s">
        <v>8</v>
      </c>
      <c r="C150">
        <v>5</v>
      </c>
      <c r="D150">
        <v>15</v>
      </c>
      <c r="E150" s="5">
        <f t="shared" si="2"/>
        <v>40678</v>
      </c>
      <c r="F150" s="2">
        <v>9.5538924731182782</v>
      </c>
      <c r="G150">
        <v>10.858000000000001</v>
      </c>
      <c r="H150">
        <v>8.5429999999999993</v>
      </c>
      <c r="I150" s="2" t="s">
        <v>18</v>
      </c>
    </row>
    <row r="151" spans="1:9" x14ac:dyDescent="0.2">
      <c r="A151">
        <v>2011</v>
      </c>
      <c r="B151" t="s">
        <v>9</v>
      </c>
      <c r="C151">
        <v>6</v>
      </c>
      <c r="D151">
        <v>15</v>
      </c>
      <c r="E151" s="5">
        <f t="shared" si="2"/>
        <v>40709</v>
      </c>
      <c r="F151" s="2">
        <v>10.765266666666669</v>
      </c>
      <c r="G151">
        <v>13.281000000000001</v>
      </c>
      <c r="H151">
        <v>9.41</v>
      </c>
      <c r="I151" s="2" t="s">
        <v>18</v>
      </c>
    </row>
    <row r="152" spans="1:9" x14ac:dyDescent="0.2">
      <c r="A152">
        <v>2011</v>
      </c>
      <c r="B152" t="s">
        <v>10</v>
      </c>
      <c r="C152">
        <v>7</v>
      </c>
      <c r="D152">
        <v>15</v>
      </c>
      <c r="E152" s="5">
        <f t="shared" si="2"/>
        <v>40739</v>
      </c>
      <c r="F152" s="2">
        <v>11.49490322580645</v>
      </c>
      <c r="G152">
        <v>14.457000000000001</v>
      </c>
      <c r="H152">
        <v>9.5579999999999998</v>
      </c>
      <c r="I152" s="2" t="s">
        <v>18</v>
      </c>
    </row>
    <row r="153" spans="1:9" x14ac:dyDescent="0.2">
      <c r="A153">
        <v>2011</v>
      </c>
      <c r="B153" t="s">
        <v>11</v>
      </c>
      <c r="C153">
        <v>8</v>
      </c>
      <c r="D153">
        <v>15</v>
      </c>
      <c r="E153" s="5">
        <f t="shared" si="2"/>
        <v>40770</v>
      </c>
      <c r="F153" s="2">
        <v>11.814301075268817</v>
      </c>
      <c r="G153">
        <v>14.792</v>
      </c>
      <c r="H153">
        <v>10.271000000000001</v>
      </c>
      <c r="I153" s="2" t="s">
        <v>18</v>
      </c>
    </row>
    <row r="154" spans="1:9" x14ac:dyDescent="0.2">
      <c r="A154">
        <v>2011</v>
      </c>
      <c r="B154" t="s">
        <v>12</v>
      </c>
      <c r="C154">
        <v>9</v>
      </c>
      <c r="D154">
        <v>15</v>
      </c>
      <c r="E154" s="5">
        <f t="shared" si="2"/>
        <v>40801</v>
      </c>
      <c r="F154" s="2">
        <v>11.618233333333336</v>
      </c>
      <c r="G154">
        <v>13.497</v>
      </c>
      <c r="H154">
        <v>9.8539999999999992</v>
      </c>
      <c r="I154" s="2" t="s">
        <v>18</v>
      </c>
    </row>
    <row r="155" spans="1:9" x14ac:dyDescent="0.2">
      <c r="A155">
        <v>2011</v>
      </c>
      <c r="B155" t="s">
        <v>13</v>
      </c>
      <c r="C155">
        <v>10</v>
      </c>
      <c r="D155">
        <v>15</v>
      </c>
      <c r="E155" s="5">
        <f t="shared" si="2"/>
        <v>40831</v>
      </c>
      <c r="F155" s="2">
        <v>12.178913978494631</v>
      </c>
      <c r="G155">
        <v>13.161</v>
      </c>
      <c r="H155">
        <v>10.199999999999999</v>
      </c>
      <c r="I155" s="2" t="s">
        <v>18</v>
      </c>
    </row>
    <row r="156" spans="1:9" x14ac:dyDescent="0.2">
      <c r="A156">
        <v>2011</v>
      </c>
      <c r="B156" t="s">
        <v>14</v>
      </c>
      <c r="C156">
        <v>11</v>
      </c>
      <c r="D156">
        <v>15</v>
      </c>
      <c r="E156" s="5">
        <f t="shared" si="2"/>
        <v>40862</v>
      </c>
      <c r="F156" s="2">
        <v>10.108000000000002</v>
      </c>
      <c r="G156">
        <v>11.74</v>
      </c>
      <c r="H156">
        <v>8.19</v>
      </c>
      <c r="I156" s="2" t="s">
        <v>18</v>
      </c>
    </row>
    <row r="157" spans="1:9" x14ac:dyDescent="0.2">
      <c r="A157">
        <v>2011</v>
      </c>
      <c r="B157" t="s">
        <v>15</v>
      </c>
      <c r="C157">
        <v>12</v>
      </c>
      <c r="D157">
        <v>15</v>
      </c>
      <c r="E157" s="5">
        <f t="shared" si="2"/>
        <v>40892</v>
      </c>
      <c r="F157" s="2">
        <v>9.0226881720430043</v>
      </c>
      <c r="G157">
        <v>9.89</v>
      </c>
      <c r="H157">
        <v>8.0399999999999991</v>
      </c>
      <c r="I157" s="2" t="s">
        <v>18</v>
      </c>
    </row>
    <row r="158" spans="1:9" x14ac:dyDescent="0.2">
      <c r="A158">
        <v>2012</v>
      </c>
      <c r="B158" t="s">
        <v>4</v>
      </c>
      <c r="C158">
        <v>1</v>
      </c>
      <c r="D158">
        <v>15</v>
      </c>
      <c r="E158" s="5">
        <f t="shared" si="2"/>
        <v>40923</v>
      </c>
      <c r="F158" s="2">
        <v>7.8421505376344154</v>
      </c>
      <c r="G158">
        <v>8.9600000000000009</v>
      </c>
      <c r="H158">
        <v>6.81</v>
      </c>
      <c r="I158" s="2" t="s">
        <v>18</v>
      </c>
    </row>
    <row r="159" spans="1:9" x14ac:dyDescent="0.2">
      <c r="A159">
        <v>2012</v>
      </c>
      <c r="B159" t="s">
        <v>5</v>
      </c>
      <c r="C159">
        <v>2</v>
      </c>
      <c r="D159">
        <v>15</v>
      </c>
      <c r="E159" s="5">
        <f t="shared" si="2"/>
        <v>40954</v>
      </c>
      <c r="F159" s="2">
        <v>7.6024137931034463</v>
      </c>
      <c r="G159">
        <v>8.0399999999999991</v>
      </c>
      <c r="H159">
        <v>7.27</v>
      </c>
      <c r="I159" s="2" t="s">
        <v>18</v>
      </c>
    </row>
    <row r="160" spans="1:9" x14ac:dyDescent="0.2">
      <c r="A160">
        <v>2012</v>
      </c>
      <c r="B160" t="s">
        <v>6</v>
      </c>
      <c r="C160">
        <v>3</v>
      </c>
      <c r="D160">
        <v>15</v>
      </c>
      <c r="E160" s="5">
        <f t="shared" si="2"/>
        <v>40983</v>
      </c>
      <c r="F160" s="2">
        <v>7.4740860215053777</v>
      </c>
      <c r="G160">
        <v>7.89</v>
      </c>
      <c r="H160">
        <v>6.96</v>
      </c>
      <c r="I160" s="2" t="s">
        <v>18</v>
      </c>
    </row>
    <row r="161" spans="1:9" x14ac:dyDescent="0.2">
      <c r="A161">
        <v>2012</v>
      </c>
      <c r="B161" t="s">
        <v>7</v>
      </c>
      <c r="C161">
        <v>4</v>
      </c>
      <c r="D161">
        <v>15</v>
      </c>
      <c r="E161" s="5">
        <f t="shared" si="2"/>
        <v>41014</v>
      </c>
      <c r="F161" s="2">
        <v>8.9554444444444474</v>
      </c>
      <c r="G161">
        <v>10.51</v>
      </c>
      <c r="H161">
        <v>7.89</v>
      </c>
      <c r="I161" s="2" t="s">
        <v>18</v>
      </c>
    </row>
    <row r="162" spans="1:9" x14ac:dyDescent="0.2">
      <c r="A162">
        <v>2012</v>
      </c>
      <c r="B162" t="s">
        <v>8</v>
      </c>
      <c r="C162">
        <v>5</v>
      </c>
      <c r="D162">
        <v>15</v>
      </c>
      <c r="E162" s="5">
        <f t="shared" si="2"/>
        <v>41044</v>
      </c>
      <c r="F162" s="2">
        <v>9.8858064516129041</v>
      </c>
      <c r="G162">
        <v>11.59</v>
      </c>
      <c r="H162">
        <v>8.35</v>
      </c>
      <c r="I162" s="2" t="s">
        <v>18</v>
      </c>
    </row>
    <row r="163" spans="1:9" x14ac:dyDescent="0.2">
      <c r="A163">
        <v>2012</v>
      </c>
      <c r="B163" t="s">
        <v>9</v>
      </c>
      <c r="C163">
        <v>6</v>
      </c>
      <c r="D163">
        <v>15</v>
      </c>
      <c r="E163" s="5">
        <f t="shared" si="2"/>
        <v>41075</v>
      </c>
      <c r="F163" s="2">
        <v>10.571222222222222</v>
      </c>
      <c r="G163">
        <v>12.83</v>
      </c>
      <c r="H163">
        <v>9.1199999999999992</v>
      </c>
      <c r="I163" s="2" t="s">
        <v>18</v>
      </c>
    </row>
    <row r="164" spans="1:9" x14ac:dyDescent="0.2">
      <c r="A164">
        <v>2012</v>
      </c>
      <c r="B164" t="s">
        <v>10</v>
      </c>
      <c r="C164">
        <v>7</v>
      </c>
      <c r="D164">
        <v>15</v>
      </c>
      <c r="E164" s="5">
        <f t="shared" si="2"/>
        <v>41105</v>
      </c>
      <c r="F164" s="2">
        <v>11.45806451612903</v>
      </c>
      <c r="G164">
        <v>13.9</v>
      </c>
      <c r="H164">
        <v>9.73</v>
      </c>
      <c r="I164" s="2" t="s">
        <v>18</v>
      </c>
    </row>
    <row r="165" spans="1:9" x14ac:dyDescent="0.2">
      <c r="A165">
        <v>2012</v>
      </c>
      <c r="B165" t="s">
        <v>11</v>
      </c>
      <c r="C165">
        <v>8</v>
      </c>
      <c r="D165">
        <v>15</v>
      </c>
      <c r="E165" s="5">
        <f t="shared" si="2"/>
        <v>41136</v>
      </c>
      <c r="F165" s="2">
        <v>12.267741935483873</v>
      </c>
      <c r="G165">
        <v>15.31</v>
      </c>
      <c r="H165">
        <v>10.039999999999999</v>
      </c>
      <c r="I165" s="2" t="s">
        <v>18</v>
      </c>
    </row>
    <row r="166" spans="1:9" x14ac:dyDescent="0.2">
      <c r="A166">
        <v>2012</v>
      </c>
      <c r="B166" t="s">
        <v>12</v>
      </c>
      <c r="C166">
        <v>9</v>
      </c>
      <c r="D166">
        <v>15</v>
      </c>
      <c r="E166" s="5">
        <f t="shared" si="2"/>
        <v>41167</v>
      </c>
      <c r="F166" s="2">
        <v>11.631244444444446</v>
      </c>
      <c r="G166">
        <v>13.59</v>
      </c>
      <c r="H166">
        <v>9.7560000000000002</v>
      </c>
      <c r="I166" s="2" t="s">
        <v>18</v>
      </c>
    </row>
    <row r="167" spans="1:9" x14ac:dyDescent="0.2">
      <c r="A167">
        <v>2012</v>
      </c>
      <c r="B167" t="s">
        <v>13</v>
      </c>
      <c r="C167">
        <v>10</v>
      </c>
      <c r="D167">
        <v>15</v>
      </c>
      <c r="E167" s="5">
        <f t="shared" si="2"/>
        <v>41197</v>
      </c>
      <c r="F167" s="2">
        <v>10.311129032258068</v>
      </c>
      <c r="G167">
        <v>11.321</v>
      </c>
      <c r="H167">
        <v>9.8290000000000006</v>
      </c>
      <c r="I167" s="2" t="s">
        <v>18</v>
      </c>
    </row>
    <row r="168" spans="1:9" x14ac:dyDescent="0.2">
      <c r="A168">
        <v>2012</v>
      </c>
      <c r="B168" t="s">
        <v>14</v>
      </c>
      <c r="C168">
        <v>11</v>
      </c>
      <c r="D168">
        <v>15</v>
      </c>
      <c r="E168" s="5">
        <f t="shared" si="2"/>
        <v>41228</v>
      </c>
      <c r="F168" s="2">
        <v>10.872044444444441</v>
      </c>
      <c r="G168">
        <v>11.662000000000001</v>
      </c>
      <c r="H168">
        <v>10.345000000000001</v>
      </c>
      <c r="I168" s="2" t="s">
        <v>18</v>
      </c>
    </row>
    <row r="169" spans="1:9" x14ac:dyDescent="0.2">
      <c r="A169">
        <v>2012</v>
      </c>
      <c r="B169" t="s">
        <v>15</v>
      </c>
      <c r="C169">
        <v>12</v>
      </c>
      <c r="D169">
        <v>15</v>
      </c>
      <c r="E169" s="5">
        <f t="shared" si="2"/>
        <v>41258</v>
      </c>
      <c r="F169" s="2">
        <v>9.9099032258064508</v>
      </c>
      <c r="G169">
        <v>10.785</v>
      </c>
      <c r="H169">
        <v>8.99</v>
      </c>
      <c r="I169" s="2" t="s">
        <v>18</v>
      </c>
    </row>
    <row r="170" spans="1:9" x14ac:dyDescent="0.2">
      <c r="A170">
        <v>2013</v>
      </c>
      <c r="B170" t="s">
        <v>4</v>
      </c>
      <c r="C170">
        <v>1</v>
      </c>
      <c r="D170">
        <v>15</v>
      </c>
      <c r="E170" s="5">
        <f t="shared" si="2"/>
        <v>41289</v>
      </c>
      <c r="F170" s="2">
        <v>8.9245591397849484</v>
      </c>
      <c r="G170">
        <v>9.5579999999999998</v>
      </c>
      <c r="H170">
        <v>8.2200000000000006</v>
      </c>
      <c r="I170" s="2" t="s">
        <v>18</v>
      </c>
    </row>
    <row r="171" spans="1:9" x14ac:dyDescent="0.2">
      <c r="A171">
        <v>2013</v>
      </c>
      <c r="B171" t="s">
        <v>5</v>
      </c>
      <c r="C171">
        <v>2</v>
      </c>
      <c r="D171">
        <v>15</v>
      </c>
      <c r="E171" s="5">
        <f t="shared" si="2"/>
        <v>41320</v>
      </c>
      <c r="F171" s="2">
        <v>8.8443882352941241</v>
      </c>
      <c r="G171">
        <v>9.6319999999999997</v>
      </c>
      <c r="H171">
        <v>7.9950000000000001</v>
      </c>
      <c r="I171" s="2" t="s">
        <v>18</v>
      </c>
    </row>
    <row r="172" spans="1:9" x14ac:dyDescent="0.2">
      <c r="A172">
        <v>2013</v>
      </c>
      <c r="B172" t="s">
        <v>6</v>
      </c>
      <c r="C172">
        <v>3</v>
      </c>
      <c r="D172">
        <v>15</v>
      </c>
      <c r="E172" s="5">
        <f t="shared" si="2"/>
        <v>41348</v>
      </c>
      <c r="F172" s="2">
        <v>8.0574782608695674</v>
      </c>
      <c r="G172">
        <v>8.3689999999999998</v>
      </c>
      <c r="H172">
        <v>7.6950000000000003</v>
      </c>
      <c r="I172" s="2" t="s">
        <v>18</v>
      </c>
    </row>
    <row r="173" spans="1:9" x14ac:dyDescent="0.2">
      <c r="A173">
        <v>2013</v>
      </c>
      <c r="B173" t="s">
        <v>7</v>
      </c>
      <c r="C173">
        <v>4</v>
      </c>
      <c r="D173">
        <v>15</v>
      </c>
      <c r="E173" s="5">
        <f t="shared" si="2"/>
        <v>41379</v>
      </c>
      <c r="F173" s="2">
        <v>8.6776666666666689</v>
      </c>
      <c r="G173">
        <v>9.7309999999999999</v>
      </c>
      <c r="H173">
        <v>8.07</v>
      </c>
      <c r="I173" s="2" t="s">
        <v>18</v>
      </c>
    </row>
    <row r="174" spans="1:9" x14ac:dyDescent="0.2">
      <c r="A174">
        <v>2013</v>
      </c>
      <c r="B174" t="s">
        <v>8</v>
      </c>
      <c r="C174">
        <v>5</v>
      </c>
      <c r="D174">
        <v>15</v>
      </c>
      <c r="E174" s="5">
        <f t="shared" si="2"/>
        <v>41409</v>
      </c>
      <c r="F174" s="2">
        <v>9.7347311827956968</v>
      </c>
      <c r="G174">
        <v>11.904</v>
      </c>
      <c r="H174">
        <v>8.2949999999999999</v>
      </c>
      <c r="I174" s="2" t="s">
        <v>18</v>
      </c>
    </row>
    <row r="175" spans="1:9" x14ac:dyDescent="0.2">
      <c r="A175">
        <v>2013</v>
      </c>
      <c r="B175" t="s">
        <v>9</v>
      </c>
      <c r="C175">
        <v>6</v>
      </c>
      <c r="D175">
        <v>15</v>
      </c>
      <c r="E175" s="5">
        <f t="shared" si="2"/>
        <v>41440</v>
      </c>
      <c r="F175" s="2">
        <v>10.811455555555556</v>
      </c>
      <c r="G175">
        <v>15.294</v>
      </c>
      <c r="H175">
        <v>9.2870000000000008</v>
      </c>
      <c r="I175" s="2" t="s">
        <v>18</v>
      </c>
    </row>
    <row r="176" spans="1:9" x14ac:dyDescent="0.2">
      <c r="A176">
        <v>2013</v>
      </c>
      <c r="B176" t="s">
        <v>10</v>
      </c>
      <c r="C176">
        <v>7</v>
      </c>
      <c r="D176">
        <v>15</v>
      </c>
      <c r="E176" s="5">
        <f t="shared" si="2"/>
        <v>41470</v>
      </c>
      <c r="F176" s="2">
        <v>11.143172043010749</v>
      </c>
      <c r="G176">
        <v>13.978</v>
      </c>
      <c r="H176">
        <v>9.7059999999999995</v>
      </c>
      <c r="I176" s="2" t="s">
        <v>18</v>
      </c>
    </row>
    <row r="177" spans="1:9" x14ac:dyDescent="0.2">
      <c r="A177">
        <v>2013</v>
      </c>
      <c r="B177" t="s">
        <v>11</v>
      </c>
      <c r="C177">
        <v>8</v>
      </c>
      <c r="D177">
        <v>15</v>
      </c>
      <c r="E177" s="5">
        <f t="shared" si="2"/>
        <v>41501</v>
      </c>
      <c r="F177" s="2">
        <v>10.933688172043011</v>
      </c>
      <c r="G177">
        <v>12.798999999999999</v>
      </c>
      <c r="H177">
        <v>9.7560000000000002</v>
      </c>
      <c r="I177" s="2" t="s">
        <v>18</v>
      </c>
    </row>
    <row r="178" spans="1:9" x14ac:dyDescent="0.2">
      <c r="A178">
        <v>2013</v>
      </c>
      <c r="B178" t="s">
        <v>12</v>
      </c>
      <c r="C178">
        <v>9</v>
      </c>
      <c r="D178">
        <v>15</v>
      </c>
      <c r="E178" s="5">
        <f t="shared" si="2"/>
        <v>41532</v>
      </c>
      <c r="F178" s="2">
        <v>12.421422222222226</v>
      </c>
      <c r="G178">
        <v>14.888</v>
      </c>
      <c r="H178">
        <v>10.932</v>
      </c>
      <c r="I178" s="2" t="s">
        <v>18</v>
      </c>
    </row>
    <row r="179" spans="1:9" x14ac:dyDescent="0.2">
      <c r="A179">
        <v>2013</v>
      </c>
      <c r="B179" t="s">
        <v>13</v>
      </c>
      <c r="C179">
        <v>10</v>
      </c>
      <c r="D179">
        <v>15</v>
      </c>
      <c r="E179" s="5">
        <f t="shared" si="2"/>
        <v>41562</v>
      </c>
      <c r="F179" s="2">
        <v>12.313569892473119</v>
      </c>
      <c r="G179">
        <v>14.912000000000001</v>
      </c>
      <c r="H179">
        <v>10.000999999999999</v>
      </c>
      <c r="I179" s="2" t="s">
        <v>18</v>
      </c>
    </row>
    <row r="180" spans="1:9" x14ac:dyDescent="0.2">
      <c r="A180">
        <v>2013</v>
      </c>
      <c r="B180" t="s">
        <v>14</v>
      </c>
      <c r="C180">
        <v>11</v>
      </c>
      <c r="D180">
        <v>15</v>
      </c>
      <c r="E180" s="5">
        <f t="shared" si="2"/>
        <v>41593</v>
      </c>
      <c r="F180" s="2">
        <v>9.3560222222222276</v>
      </c>
      <c r="G180">
        <v>10.712</v>
      </c>
      <c r="H180">
        <v>8.0950000000000006</v>
      </c>
      <c r="I180" s="2" t="s">
        <v>18</v>
      </c>
    </row>
    <row r="181" spans="1:9" x14ac:dyDescent="0.2">
      <c r="A181">
        <v>2013</v>
      </c>
      <c r="B181" t="s">
        <v>15</v>
      </c>
      <c r="C181">
        <v>12</v>
      </c>
      <c r="D181">
        <v>15</v>
      </c>
      <c r="E181" s="5">
        <f t="shared" si="2"/>
        <v>41623</v>
      </c>
      <c r="F181" s="2">
        <v>7.6463225806451609</v>
      </c>
      <c r="G181">
        <v>8.7919999999999998</v>
      </c>
      <c r="H181">
        <v>6.8129999999999997</v>
      </c>
      <c r="I181" s="2" t="s">
        <v>18</v>
      </c>
    </row>
    <row r="182" spans="1:9" x14ac:dyDescent="0.2">
      <c r="A182">
        <v>2014</v>
      </c>
      <c r="B182" t="s">
        <v>4</v>
      </c>
      <c r="C182">
        <v>1</v>
      </c>
      <c r="D182">
        <v>15</v>
      </c>
      <c r="E182" s="5">
        <f t="shared" si="2"/>
        <v>41654</v>
      </c>
      <c r="F182" s="2">
        <v>7.6044408602150533</v>
      </c>
      <c r="G182">
        <v>8.0449999999999999</v>
      </c>
      <c r="H182">
        <v>7.1159999999999997</v>
      </c>
      <c r="I182" s="2" t="s">
        <v>18</v>
      </c>
    </row>
    <row r="183" spans="1:9" x14ac:dyDescent="0.2">
      <c r="A183">
        <v>2014</v>
      </c>
      <c r="B183" t="s">
        <v>5</v>
      </c>
      <c r="C183">
        <v>2</v>
      </c>
      <c r="D183">
        <v>15</v>
      </c>
      <c r="E183" s="5">
        <f t="shared" si="2"/>
        <v>41685</v>
      </c>
      <c r="F183" s="2">
        <v>7.2391294117647078</v>
      </c>
      <c r="G183">
        <v>7.87</v>
      </c>
      <c r="H183">
        <v>6.6609999999999996</v>
      </c>
      <c r="I183" s="2" t="s">
        <v>18</v>
      </c>
    </row>
    <row r="184" spans="1:9" x14ac:dyDescent="0.2">
      <c r="A184">
        <v>2014</v>
      </c>
      <c r="B184" t="s">
        <v>6</v>
      </c>
      <c r="C184">
        <v>3</v>
      </c>
      <c r="D184">
        <v>15</v>
      </c>
      <c r="E184" s="5">
        <f t="shared" si="2"/>
        <v>41713</v>
      </c>
      <c r="F184" s="2">
        <v>8.442576086956521</v>
      </c>
      <c r="G184">
        <v>9.2620000000000005</v>
      </c>
      <c r="H184">
        <v>7.0659999999999998</v>
      </c>
      <c r="I184" s="2" t="s">
        <v>18</v>
      </c>
    </row>
    <row r="185" spans="1:9" x14ac:dyDescent="0.2">
      <c r="A185">
        <v>2014</v>
      </c>
      <c r="B185" t="s">
        <v>7</v>
      </c>
      <c r="C185">
        <v>4</v>
      </c>
      <c r="D185">
        <v>15</v>
      </c>
      <c r="E185" s="5">
        <f t="shared" si="2"/>
        <v>41744</v>
      </c>
      <c r="F185" s="2">
        <v>9.7209777777777759</v>
      </c>
      <c r="G185">
        <v>11.88</v>
      </c>
      <c r="H185">
        <v>8.5679999999999996</v>
      </c>
      <c r="I185" s="2" t="s">
        <v>18</v>
      </c>
    </row>
    <row r="186" spans="1:9" x14ac:dyDescent="0.2">
      <c r="A186">
        <v>2014</v>
      </c>
      <c r="B186" t="s">
        <v>8</v>
      </c>
      <c r="C186">
        <v>5</v>
      </c>
      <c r="D186">
        <v>15</v>
      </c>
      <c r="E186" s="5">
        <f t="shared" si="2"/>
        <v>41774</v>
      </c>
      <c r="F186" s="2">
        <v>11.468688172043011</v>
      </c>
      <c r="G186">
        <v>14.673</v>
      </c>
      <c r="H186">
        <v>9.2870000000000008</v>
      </c>
      <c r="I186" s="2" t="s">
        <v>18</v>
      </c>
    </row>
    <row r="187" spans="1:9" x14ac:dyDescent="0.2">
      <c r="A187">
        <v>2014</v>
      </c>
      <c r="B187" t="s">
        <v>9</v>
      </c>
      <c r="C187">
        <v>6</v>
      </c>
      <c r="D187">
        <v>15</v>
      </c>
      <c r="E187" s="5">
        <f t="shared" si="2"/>
        <v>41805</v>
      </c>
      <c r="F187" s="2">
        <v>11.418444444444443</v>
      </c>
      <c r="G187">
        <v>13.906000000000001</v>
      </c>
      <c r="H187">
        <v>8.9160000000000004</v>
      </c>
      <c r="I187" s="2" t="s">
        <v>18</v>
      </c>
    </row>
    <row r="188" spans="1:9" x14ac:dyDescent="0.2">
      <c r="A188">
        <v>2014</v>
      </c>
      <c r="B188" t="s">
        <v>10</v>
      </c>
      <c r="C188">
        <v>7</v>
      </c>
      <c r="D188">
        <v>15</v>
      </c>
      <c r="E188" s="5">
        <f t="shared" si="2"/>
        <v>41835</v>
      </c>
      <c r="F188" s="2">
        <v>12.024129032258061</v>
      </c>
      <c r="G188">
        <v>14.625</v>
      </c>
      <c r="H188">
        <v>10.59</v>
      </c>
      <c r="I188" s="2" t="s">
        <v>18</v>
      </c>
    </row>
    <row r="189" spans="1:9" x14ac:dyDescent="0.2">
      <c r="A189">
        <v>2014</v>
      </c>
      <c r="B189" t="s">
        <v>11</v>
      </c>
      <c r="C189">
        <v>8</v>
      </c>
      <c r="D189">
        <v>15</v>
      </c>
      <c r="E189" s="5">
        <f t="shared" si="2"/>
        <v>41866</v>
      </c>
      <c r="F189" s="2">
        <v>12.372602150537634</v>
      </c>
      <c r="G189">
        <v>14.17</v>
      </c>
      <c r="H189">
        <v>10.858000000000001</v>
      </c>
      <c r="I189" s="2" t="s">
        <v>18</v>
      </c>
    </row>
    <row r="190" spans="1:9" x14ac:dyDescent="0.2">
      <c r="A190">
        <v>2014</v>
      </c>
      <c r="B190" t="s">
        <v>12</v>
      </c>
      <c r="C190">
        <v>9</v>
      </c>
      <c r="D190">
        <v>15</v>
      </c>
      <c r="E190" s="5">
        <f t="shared" si="2"/>
        <v>41897</v>
      </c>
      <c r="F190" s="2">
        <v>12.916433333333332</v>
      </c>
      <c r="G190">
        <v>16.082000000000001</v>
      </c>
      <c r="H190">
        <v>11.053000000000001</v>
      </c>
      <c r="I190" s="2" t="s">
        <v>18</v>
      </c>
    </row>
    <row r="191" spans="1:9" x14ac:dyDescent="0.2">
      <c r="A191">
        <v>2014</v>
      </c>
      <c r="B191" t="s">
        <v>13</v>
      </c>
      <c r="C191">
        <v>10</v>
      </c>
      <c r="D191">
        <v>15</v>
      </c>
      <c r="E191" s="5">
        <f t="shared" si="2"/>
        <v>41927</v>
      </c>
      <c r="F191" s="2">
        <v>13.803903225806458</v>
      </c>
      <c r="G191">
        <v>14.84</v>
      </c>
      <c r="H191">
        <v>11.662000000000001</v>
      </c>
      <c r="I191" s="2" t="s">
        <v>18</v>
      </c>
    </row>
    <row r="192" spans="1:9" x14ac:dyDescent="0.2">
      <c r="A192">
        <v>2014</v>
      </c>
      <c r="B192" t="s">
        <v>14</v>
      </c>
      <c r="C192">
        <v>11</v>
      </c>
      <c r="D192">
        <v>15</v>
      </c>
      <c r="E192" s="5">
        <f t="shared" si="2"/>
        <v>41958</v>
      </c>
      <c r="F192" s="2">
        <v>13.10702222222222</v>
      </c>
      <c r="G192">
        <v>14.553000000000001</v>
      </c>
      <c r="H192">
        <v>11.029</v>
      </c>
      <c r="I192" s="2" t="s">
        <v>18</v>
      </c>
    </row>
    <row r="193" spans="1:9" x14ac:dyDescent="0.2">
      <c r="A193">
        <v>2014</v>
      </c>
      <c r="B193" t="s">
        <v>15</v>
      </c>
      <c r="C193">
        <v>12</v>
      </c>
      <c r="D193">
        <v>15</v>
      </c>
      <c r="E193" s="5">
        <f t="shared" si="2"/>
        <v>41988</v>
      </c>
      <c r="F193" s="2">
        <v>10.99116129032258</v>
      </c>
      <c r="G193">
        <v>12.05</v>
      </c>
      <c r="H193">
        <v>10.026</v>
      </c>
      <c r="I193" s="2" t="s">
        <v>18</v>
      </c>
    </row>
    <row r="194" spans="1:9" x14ac:dyDescent="0.2">
      <c r="A194">
        <v>2015</v>
      </c>
      <c r="B194" t="s">
        <v>4</v>
      </c>
      <c r="C194">
        <v>1</v>
      </c>
      <c r="D194">
        <v>15</v>
      </c>
      <c r="E194" s="5">
        <f t="shared" si="2"/>
        <v>42019</v>
      </c>
      <c r="F194" s="2">
        <v>9.9567849462365583</v>
      </c>
      <c r="G194">
        <v>11.394</v>
      </c>
      <c r="H194">
        <v>9.0399999999999991</v>
      </c>
      <c r="I194" s="2" t="s">
        <v>18</v>
      </c>
    </row>
    <row r="195" spans="1:9" x14ac:dyDescent="0.2">
      <c r="A195">
        <v>2015</v>
      </c>
      <c r="B195" t="s">
        <v>5</v>
      </c>
      <c r="C195">
        <v>2</v>
      </c>
      <c r="D195">
        <v>15</v>
      </c>
      <c r="E195" s="5">
        <f t="shared" ref="E195:E258" si="3">DATE(A195,C195,D195)</f>
        <v>42050</v>
      </c>
      <c r="F195" s="2">
        <v>10.36122352941177</v>
      </c>
      <c r="G195">
        <v>11.005000000000001</v>
      </c>
      <c r="H195">
        <v>9.8049999999999997</v>
      </c>
      <c r="I195" s="2" t="s">
        <v>18</v>
      </c>
    </row>
    <row r="196" spans="1:9" x14ac:dyDescent="0.2">
      <c r="A196">
        <v>2015</v>
      </c>
      <c r="B196" t="s">
        <v>6</v>
      </c>
      <c r="C196">
        <v>3</v>
      </c>
      <c r="D196">
        <v>15</v>
      </c>
      <c r="E196" s="5">
        <f t="shared" si="3"/>
        <v>42078</v>
      </c>
      <c r="F196" s="2">
        <v>10.367532608695653</v>
      </c>
      <c r="G196">
        <v>10.882999999999999</v>
      </c>
      <c r="H196">
        <v>9.657</v>
      </c>
      <c r="I196" s="2" t="s">
        <v>18</v>
      </c>
    </row>
    <row r="197" spans="1:9" x14ac:dyDescent="0.2">
      <c r="A197">
        <v>2015</v>
      </c>
      <c r="B197" t="s">
        <v>7</v>
      </c>
      <c r="C197">
        <v>4</v>
      </c>
      <c r="D197">
        <v>15</v>
      </c>
      <c r="E197" s="5">
        <f t="shared" si="3"/>
        <v>42109</v>
      </c>
      <c r="F197" s="2">
        <v>11.032211111111112</v>
      </c>
      <c r="G197">
        <v>12.147</v>
      </c>
      <c r="H197">
        <v>10.394</v>
      </c>
      <c r="I197" s="2" t="s">
        <v>18</v>
      </c>
    </row>
    <row r="198" spans="1:9" x14ac:dyDescent="0.2">
      <c r="A198">
        <v>2015</v>
      </c>
      <c r="B198" t="s">
        <v>8</v>
      </c>
      <c r="C198">
        <v>5</v>
      </c>
      <c r="D198">
        <v>15</v>
      </c>
      <c r="E198" s="5">
        <f t="shared" si="3"/>
        <v>42139</v>
      </c>
      <c r="F198" s="2">
        <v>11.163301075268821</v>
      </c>
      <c r="G198">
        <v>13.522</v>
      </c>
      <c r="H198">
        <v>9.8539999999999992</v>
      </c>
      <c r="I198" s="2" t="s">
        <v>18</v>
      </c>
    </row>
    <row r="199" spans="1:9" x14ac:dyDescent="0.2">
      <c r="A199">
        <v>2015</v>
      </c>
      <c r="B199" t="s">
        <v>9</v>
      </c>
      <c r="C199">
        <v>6</v>
      </c>
      <c r="D199">
        <v>15</v>
      </c>
      <c r="E199" s="5">
        <f t="shared" si="3"/>
        <v>42170</v>
      </c>
      <c r="F199" s="2">
        <v>12.402566666666662</v>
      </c>
      <c r="G199">
        <v>14.481</v>
      </c>
      <c r="H199">
        <v>10.59</v>
      </c>
      <c r="I199" s="2" t="s">
        <v>18</v>
      </c>
    </row>
    <row r="200" spans="1:9" x14ac:dyDescent="0.2">
      <c r="A200">
        <v>2015</v>
      </c>
      <c r="B200" t="s">
        <v>10</v>
      </c>
      <c r="C200">
        <v>7</v>
      </c>
      <c r="D200">
        <v>15</v>
      </c>
      <c r="E200" s="5">
        <f t="shared" si="3"/>
        <v>42200</v>
      </c>
      <c r="F200" s="2">
        <v>13.629473118279567</v>
      </c>
      <c r="G200">
        <v>16.414999999999999</v>
      </c>
      <c r="H200">
        <v>11.053000000000001</v>
      </c>
      <c r="I200" s="2" t="s">
        <v>18</v>
      </c>
    </row>
    <row r="201" spans="1:9" x14ac:dyDescent="0.2">
      <c r="A201">
        <v>2015</v>
      </c>
      <c r="B201" t="s">
        <v>11</v>
      </c>
      <c r="C201">
        <v>8</v>
      </c>
      <c r="D201">
        <v>15</v>
      </c>
      <c r="E201" s="5">
        <f t="shared" si="3"/>
        <v>42231</v>
      </c>
      <c r="F201" s="2">
        <v>13.294677419354841</v>
      </c>
      <c r="G201">
        <v>16.248999999999999</v>
      </c>
      <c r="H201">
        <v>11.2</v>
      </c>
      <c r="I201" s="2" t="s">
        <v>18</v>
      </c>
    </row>
    <row r="202" spans="1:9" x14ac:dyDescent="0.2">
      <c r="A202">
        <v>2015</v>
      </c>
      <c r="B202" t="s">
        <v>12</v>
      </c>
      <c r="C202">
        <v>9</v>
      </c>
      <c r="D202">
        <v>15</v>
      </c>
      <c r="E202" s="5">
        <f t="shared" si="3"/>
        <v>42262</v>
      </c>
      <c r="F202" s="2">
        <v>13.030677777777775</v>
      </c>
      <c r="G202">
        <v>14.84</v>
      </c>
      <c r="H202">
        <v>11.856</v>
      </c>
      <c r="I202" s="2" t="s">
        <v>18</v>
      </c>
    </row>
    <row r="203" spans="1:9" x14ac:dyDescent="0.2">
      <c r="A203">
        <v>2015</v>
      </c>
      <c r="B203" t="s">
        <v>13</v>
      </c>
      <c r="C203">
        <v>10</v>
      </c>
      <c r="D203">
        <v>15</v>
      </c>
      <c r="E203" s="5">
        <f t="shared" si="3"/>
        <v>42292</v>
      </c>
      <c r="F203" s="2">
        <v>12.824376344086014</v>
      </c>
      <c r="G203">
        <v>13.954000000000001</v>
      </c>
      <c r="H203">
        <v>11.029</v>
      </c>
      <c r="I203" s="2" t="s">
        <v>18</v>
      </c>
    </row>
    <row r="204" spans="1:9" x14ac:dyDescent="0.2">
      <c r="A204">
        <v>2015</v>
      </c>
      <c r="B204" t="s">
        <v>14</v>
      </c>
      <c r="C204">
        <v>11</v>
      </c>
      <c r="D204">
        <v>15</v>
      </c>
      <c r="E204" s="5">
        <f t="shared" si="3"/>
        <v>42323</v>
      </c>
      <c r="F204" s="2">
        <v>11.903288888888884</v>
      </c>
      <c r="G204">
        <v>13.064</v>
      </c>
      <c r="H204">
        <v>10.369</v>
      </c>
      <c r="I204" s="2" t="s">
        <v>18</v>
      </c>
    </row>
    <row r="205" spans="1:9" x14ac:dyDescent="0.2">
      <c r="A205">
        <v>2015</v>
      </c>
      <c r="B205" t="s">
        <v>15</v>
      </c>
      <c r="C205">
        <v>12</v>
      </c>
      <c r="D205">
        <v>15</v>
      </c>
      <c r="E205" s="5">
        <f t="shared" si="3"/>
        <v>42353</v>
      </c>
      <c r="F205" s="2">
        <v>10.114021505376344</v>
      </c>
      <c r="G205">
        <v>11.54</v>
      </c>
      <c r="H205">
        <v>8.7669999999999995</v>
      </c>
      <c r="I205" s="2" t="s">
        <v>18</v>
      </c>
    </row>
    <row r="206" spans="1:9" x14ac:dyDescent="0.2">
      <c r="A206">
        <v>2016</v>
      </c>
      <c r="B206" t="s">
        <v>4</v>
      </c>
      <c r="C206">
        <v>1</v>
      </c>
      <c r="D206">
        <v>15</v>
      </c>
      <c r="E206" s="5">
        <f t="shared" si="3"/>
        <v>42384</v>
      </c>
      <c r="F206" s="2">
        <v>8.7945591397849494</v>
      </c>
      <c r="G206">
        <v>9.5340000000000007</v>
      </c>
      <c r="H206">
        <v>8.1449999999999996</v>
      </c>
      <c r="I206" s="2" t="s">
        <v>18</v>
      </c>
    </row>
    <row r="207" spans="1:9" x14ac:dyDescent="0.2">
      <c r="A207">
        <v>2016</v>
      </c>
      <c r="B207" t="s">
        <v>5</v>
      </c>
      <c r="C207">
        <v>2</v>
      </c>
      <c r="D207">
        <v>15</v>
      </c>
      <c r="E207" s="5">
        <f t="shared" si="3"/>
        <v>42415</v>
      </c>
      <c r="F207" s="2">
        <v>9.549563218390805</v>
      </c>
      <c r="G207">
        <v>10.222</v>
      </c>
      <c r="H207">
        <v>8.7420000000000009</v>
      </c>
      <c r="I207" s="2" t="s">
        <v>18</v>
      </c>
    </row>
    <row r="208" spans="1:9" x14ac:dyDescent="0.2">
      <c r="A208">
        <v>2016</v>
      </c>
      <c r="B208" t="s">
        <v>6</v>
      </c>
      <c r="C208">
        <v>3</v>
      </c>
      <c r="D208">
        <v>15</v>
      </c>
      <c r="E208" s="5">
        <f t="shared" si="3"/>
        <v>42444</v>
      </c>
      <c r="F208" s="2">
        <v>10.062161290322576</v>
      </c>
      <c r="G208">
        <v>10.59</v>
      </c>
      <c r="H208">
        <v>9.2870000000000008</v>
      </c>
      <c r="I208" s="2" t="s">
        <v>18</v>
      </c>
    </row>
    <row r="209" spans="1:9" x14ac:dyDescent="0.2">
      <c r="A209">
        <v>2016</v>
      </c>
      <c r="B209" t="s">
        <v>7</v>
      </c>
      <c r="C209">
        <v>4</v>
      </c>
      <c r="D209">
        <v>15</v>
      </c>
      <c r="E209" s="5">
        <f t="shared" si="3"/>
        <v>42475</v>
      </c>
      <c r="F209" s="2">
        <v>11.015066666666668</v>
      </c>
      <c r="G209">
        <v>12.944000000000001</v>
      </c>
      <c r="H209">
        <v>10.124000000000001</v>
      </c>
      <c r="I209" s="2" t="s">
        <v>18</v>
      </c>
    </row>
    <row r="210" spans="1:9" x14ac:dyDescent="0.2">
      <c r="A210">
        <v>2016</v>
      </c>
      <c r="B210" t="s">
        <v>8</v>
      </c>
      <c r="C210">
        <v>5</v>
      </c>
      <c r="D210">
        <v>15</v>
      </c>
      <c r="E210" s="5">
        <f t="shared" si="3"/>
        <v>42505</v>
      </c>
      <c r="F210" s="2">
        <v>11.774043010752681</v>
      </c>
      <c r="G210">
        <v>13.618</v>
      </c>
      <c r="H210">
        <v>10.247</v>
      </c>
      <c r="I210" s="2" t="s">
        <v>18</v>
      </c>
    </row>
    <row r="211" spans="1:9" x14ac:dyDescent="0.2">
      <c r="A211">
        <v>2016</v>
      </c>
      <c r="B211" t="s">
        <v>9</v>
      </c>
      <c r="C211">
        <v>6</v>
      </c>
      <c r="D211">
        <v>15</v>
      </c>
      <c r="E211" s="5">
        <f t="shared" si="3"/>
        <v>42536</v>
      </c>
      <c r="F211" s="2">
        <v>12.499566666666672</v>
      </c>
      <c r="G211">
        <v>15.461</v>
      </c>
      <c r="H211">
        <v>10.565</v>
      </c>
      <c r="I211" s="2" t="s">
        <v>18</v>
      </c>
    </row>
    <row r="212" spans="1:9" x14ac:dyDescent="0.2">
      <c r="A212">
        <v>2016</v>
      </c>
      <c r="B212" t="s">
        <v>10</v>
      </c>
      <c r="C212">
        <v>7</v>
      </c>
      <c r="D212">
        <v>15</v>
      </c>
      <c r="E212" s="5">
        <f t="shared" si="3"/>
        <v>42566</v>
      </c>
      <c r="F212" s="2">
        <v>12.717645161290317</v>
      </c>
      <c r="G212">
        <v>16.748999999999999</v>
      </c>
      <c r="H212">
        <v>10.663</v>
      </c>
      <c r="I212" s="2" t="s">
        <v>18</v>
      </c>
    </row>
    <row r="213" spans="1:9" x14ac:dyDescent="0.2">
      <c r="A213">
        <v>2016</v>
      </c>
      <c r="B213" t="s">
        <v>11</v>
      </c>
      <c r="C213">
        <v>8</v>
      </c>
      <c r="D213">
        <v>15</v>
      </c>
      <c r="E213" s="5">
        <f t="shared" si="3"/>
        <v>42597</v>
      </c>
      <c r="F213" s="2">
        <v>12.576903225806445</v>
      </c>
      <c r="G213">
        <v>14.673</v>
      </c>
      <c r="H213">
        <v>10.932</v>
      </c>
      <c r="I213" s="2" t="s">
        <v>18</v>
      </c>
    </row>
    <row r="214" spans="1:9" x14ac:dyDescent="0.2">
      <c r="A214">
        <v>2016</v>
      </c>
      <c r="B214" t="s">
        <v>12</v>
      </c>
      <c r="C214">
        <v>9</v>
      </c>
      <c r="D214">
        <v>15</v>
      </c>
      <c r="E214" s="5">
        <f t="shared" si="3"/>
        <v>42628</v>
      </c>
      <c r="F214" s="2">
        <v>11.996266666666664</v>
      </c>
      <c r="G214">
        <v>13.786</v>
      </c>
      <c r="H214">
        <v>10.663</v>
      </c>
      <c r="I214" s="2" t="s">
        <v>18</v>
      </c>
    </row>
    <row r="215" spans="1:9" x14ac:dyDescent="0.2">
      <c r="A215">
        <v>2016</v>
      </c>
      <c r="B215" t="s">
        <v>13</v>
      </c>
      <c r="C215">
        <v>10</v>
      </c>
      <c r="D215">
        <v>15</v>
      </c>
      <c r="E215" s="5">
        <f t="shared" si="3"/>
        <v>42658</v>
      </c>
      <c r="F215" s="2">
        <v>12.022215053763448</v>
      </c>
      <c r="G215">
        <v>13.112</v>
      </c>
      <c r="H215">
        <v>10.712</v>
      </c>
      <c r="I215" s="2" t="s">
        <v>18</v>
      </c>
    </row>
    <row r="216" spans="1:9" x14ac:dyDescent="0.2">
      <c r="A216">
        <v>2016</v>
      </c>
      <c r="B216" t="s">
        <v>14</v>
      </c>
      <c r="C216">
        <v>11</v>
      </c>
      <c r="D216">
        <v>15</v>
      </c>
      <c r="E216" s="5">
        <f t="shared" si="3"/>
        <v>42689</v>
      </c>
      <c r="F216" s="2" t="s">
        <v>16</v>
      </c>
      <c r="G216" s="2" t="s">
        <v>16</v>
      </c>
      <c r="H216" s="2" t="s">
        <v>16</v>
      </c>
      <c r="I216" s="2" t="s">
        <v>18</v>
      </c>
    </row>
    <row r="217" spans="1:9" x14ac:dyDescent="0.2">
      <c r="A217">
        <v>2016</v>
      </c>
      <c r="B217" t="s">
        <v>15</v>
      </c>
      <c r="C217">
        <v>12</v>
      </c>
      <c r="D217">
        <v>15</v>
      </c>
      <c r="E217" s="5">
        <f t="shared" si="3"/>
        <v>42719</v>
      </c>
      <c r="F217" s="2" t="s">
        <v>16</v>
      </c>
      <c r="G217" s="2" t="s">
        <v>16</v>
      </c>
      <c r="H217" s="2" t="s">
        <v>16</v>
      </c>
      <c r="I217" s="2" t="s">
        <v>18</v>
      </c>
    </row>
    <row r="218" spans="1:9" x14ac:dyDescent="0.2">
      <c r="A218">
        <v>2017</v>
      </c>
      <c r="B218" t="s">
        <v>4</v>
      </c>
      <c r="C218">
        <v>1</v>
      </c>
      <c r="D218">
        <v>15</v>
      </c>
      <c r="E218" s="5">
        <f t="shared" si="3"/>
        <v>42750</v>
      </c>
      <c r="F218" s="2" t="s">
        <v>16</v>
      </c>
      <c r="G218" s="2" t="s">
        <v>16</v>
      </c>
      <c r="H218" s="2" t="s">
        <v>16</v>
      </c>
      <c r="I218" s="2" t="s">
        <v>18</v>
      </c>
    </row>
    <row r="219" spans="1:9" x14ac:dyDescent="0.2">
      <c r="A219">
        <v>2017</v>
      </c>
      <c r="B219" t="s">
        <v>5</v>
      </c>
      <c r="C219">
        <v>2</v>
      </c>
      <c r="D219">
        <v>15</v>
      </c>
      <c r="E219" s="5">
        <f t="shared" si="3"/>
        <v>42781</v>
      </c>
      <c r="F219" s="2" t="s">
        <v>16</v>
      </c>
      <c r="G219" s="2" t="s">
        <v>16</v>
      </c>
      <c r="H219" s="2" t="s">
        <v>16</v>
      </c>
      <c r="I219" s="2" t="s">
        <v>18</v>
      </c>
    </row>
    <row r="220" spans="1:9" x14ac:dyDescent="0.2">
      <c r="A220">
        <v>2017</v>
      </c>
      <c r="B220" t="s">
        <v>6</v>
      </c>
      <c r="C220">
        <v>3</v>
      </c>
      <c r="D220">
        <v>15</v>
      </c>
      <c r="E220" s="5">
        <f t="shared" si="3"/>
        <v>42809</v>
      </c>
      <c r="F220" s="2" t="s">
        <v>16</v>
      </c>
      <c r="G220" s="2" t="s">
        <v>16</v>
      </c>
      <c r="H220" s="2" t="s">
        <v>16</v>
      </c>
      <c r="I220" s="2" t="s">
        <v>18</v>
      </c>
    </row>
    <row r="221" spans="1:9" x14ac:dyDescent="0.2">
      <c r="A221">
        <v>2017</v>
      </c>
      <c r="B221" t="s">
        <v>7</v>
      </c>
      <c r="C221">
        <v>4</v>
      </c>
      <c r="D221">
        <v>15</v>
      </c>
      <c r="E221" s="5">
        <f t="shared" si="3"/>
        <v>42840</v>
      </c>
      <c r="F221" s="2" t="s">
        <v>16</v>
      </c>
      <c r="G221" s="2" t="s">
        <v>16</v>
      </c>
      <c r="H221" s="2" t="s">
        <v>16</v>
      </c>
      <c r="I221" s="2" t="s">
        <v>18</v>
      </c>
    </row>
    <row r="222" spans="1:9" x14ac:dyDescent="0.2">
      <c r="A222">
        <v>2017</v>
      </c>
      <c r="B222" t="s">
        <v>8</v>
      </c>
      <c r="C222">
        <v>5</v>
      </c>
      <c r="D222">
        <v>15</v>
      </c>
      <c r="E222" s="5">
        <f t="shared" si="3"/>
        <v>42870</v>
      </c>
      <c r="F222" s="2" t="s">
        <v>16</v>
      </c>
      <c r="G222" s="2" t="s">
        <v>16</v>
      </c>
      <c r="H222" s="2" t="s">
        <v>16</v>
      </c>
      <c r="I222" s="2" t="s">
        <v>18</v>
      </c>
    </row>
    <row r="223" spans="1:9" x14ac:dyDescent="0.2">
      <c r="A223">
        <v>2017</v>
      </c>
      <c r="B223" t="s">
        <v>9</v>
      </c>
      <c r="C223">
        <v>6</v>
      </c>
      <c r="D223">
        <v>15</v>
      </c>
      <c r="E223" s="5">
        <f t="shared" si="3"/>
        <v>42901</v>
      </c>
      <c r="F223" s="2" t="s">
        <v>16</v>
      </c>
      <c r="G223" s="2" t="s">
        <v>16</v>
      </c>
      <c r="H223" s="2" t="s">
        <v>16</v>
      </c>
      <c r="I223" s="2" t="s">
        <v>18</v>
      </c>
    </row>
    <row r="224" spans="1:9" x14ac:dyDescent="0.2">
      <c r="A224">
        <v>2017</v>
      </c>
      <c r="B224" t="s">
        <v>10</v>
      </c>
      <c r="C224">
        <v>7</v>
      </c>
      <c r="D224">
        <v>15</v>
      </c>
      <c r="E224" s="5">
        <f t="shared" si="3"/>
        <v>42931</v>
      </c>
      <c r="F224" s="2" t="s">
        <v>16</v>
      </c>
      <c r="G224" s="2" t="s">
        <v>16</v>
      </c>
      <c r="H224" s="2" t="s">
        <v>16</v>
      </c>
      <c r="I224" s="2" t="s">
        <v>18</v>
      </c>
    </row>
    <row r="225" spans="1:9" x14ac:dyDescent="0.2">
      <c r="A225">
        <v>2017</v>
      </c>
      <c r="B225" t="s">
        <v>11</v>
      </c>
      <c r="C225">
        <v>8</v>
      </c>
      <c r="D225">
        <v>15</v>
      </c>
      <c r="E225" s="5">
        <f t="shared" si="3"/>
        <v>42962</v>
      </c>
      <c r="F225" s="2" t="s">
        <v>16</v>
      </c>
      <c r="G225" s="2" t="s">
        <v>16</v>
      </c>
      <c r="H225" s="2" t="s">
        <v>16</v>
      </c>
      <c r="I225" s="2" t="s">
        <v>18</v>
      </c>
    </row>
    <row r="226" spans="1:9" x14ac:dyDescent="0.2">
      <c r="A226">
        <v>2017</v>
      </c>
      <c r="B226" t="s">
        <v>12</v>
      </c>
      <c r="C226">
        <v>9</v>
      </c>
      <c r="D226">
        <v>15</v>
      </c>
      <c r="E226" s="5">
        <f t="shared" si="3"/>
        <v>42993</v>
      </c>
      <c r="F226" s="2">
        <v>11.868720930232561</v>
      </c>
      <c r="G226">
        <v>12.847</v>
      </c>
      <c r="H226">
        <v>10.907</v>
      </c>
      <c r="I226" s="2" t="s">
        <v>18</v>
      </c>
    </row>
    <row r="227" spans="1:9" x14ac:dyDescent="0.2">
      <c r="A227">
        <v>2017</v>
      </c>
      <c r="B227" t="s">
        <v>13</v>
      </c>
      <c r="C227">
        <v>10</v>
      </c>
      <c r="D227">
        <v>15</v>
      </c>
      <c r="E227" s="5">
        <f t="shared" si="3"/>
        <v>43023</v>
      </c>
      <c r="F227" s="2">
        <v>11.116086021505376</v>
      </c>
      <c r="G227">
        <v>12.461</v>
      </c>
      <c r="H227">
        <v>9.8290000000000006</v>
      </c>
      <c r="I227" s="2" t="s">
        <v>18</v>
      </c>
    </row>
    <row r="228" spans="1:9" x14ac:dyDescent="0.2">
      <c r="A228">
        <v>2017</v>
      </c>
      <c r="B228" t="s">
        <v>14</v>
      </c>
      <c r="C228">
        <v>11</v>
      </c>
      <c r="D228">
        <v>15</v>
      </c>
      <c r="E228" s="5">
        <f t="shared" si="3"/>
        <v>43054</v>
      </c>
      <c r="F228" s="2">
        <v>10.187288888888897</v>
      </c>
      <c r="G228">
        <v>11.419</v>
      </c>
      <c r="H228">
        <v>9.3119999999999994</v>
      </c>
      <c r="I228" s="2" t="s">
        <v>18</v>
      </c>
    </row>
    <row r="229" spans="1:9" x14ac:dyDescent="0.2">
      <c r="A229">
        <v>2017</v>
      </c>
      <c r="B229" t="s">
        <v>15</v>
      </c>
      <c r="C229">
        <v>12</v>
      </c>
      <c r="D229">
        <v>15</v>
      </c>
      <c r="E229" s="5">
        <f t="shared" si="3"/>
        <v>43084</v>
      </c>
      <c r="F229" s="2">
        <v>9.5256021505376385</v>
      </c>
      <c r="G229">
        <v>10.686999999999999</v>
      </c>
      <c r="H229">
        <v>7.87</v>
      </c>
      <c r="I229" s="2" t="s">
        <v>18</v>
      </c>
    </row>
    <row r="230" spans="1:9" x14ac:dyDescent="0.2">
      <c r="A230">
        <v>2018</v>
      </c>
      <c r="B230" t="s">
        <v>4</v>
      </c>
      <c r="C230">
        <v>1</v>
      </c>
      <c r="D230">
        <v>15</v>
      </c>
      <c r="E230" s="5">
        <f t="shared" si="3"/>
        <v>43115</v>
      </c>
      <c r="F230" s="2">
        <v>8.7164301075268789</v>
      </c>
      <c r="G230">
        <v>9.3859999999999992</v>
      </c>
      <c r="H230">
        <v>8.07</v>
      </c>
      <c r="I230" s="2" t="s">
        <v>18</v>
      </c>
    </row>
    <row r="231" spans="1:9" x14ac:dyDescent="0.2">
      <c r="A231">
        <v>2018</v>
      </c>
      <c r="B231" t="s">
        <v>5</v>
      </c>
      <c r="C231">
        <v>2</v>
      </c>
      <c r="D231">
        <v>15</v>
      </c>
      <c r="E231" s="5">
        <f t="shared" si="3"/>
        <v>43146</v>
      </c>
      <c r="F231" s="2">
        <v>8.7435647058823545</v>
      </c>
      <c r="G231">
        <v>9.4600000000000009</v>
      </c>
      <c r="H231">
        <v>7.5940000000000003</v>
      </c>
      <c r="I231" s="2" t="s">
        <v>18</v>
      </c>
    </row>
    <row r="232" spans="1:9" x14ac:dyDescent="0.2">
      <c r="A232">
        <v>2018</v>
      </c>
      <c r="B232" t="s">
        <v>6</v>
      </c>
      <c r="C232">
        <v>3</v>
      </c>
      <c r="D232">
        <v>15</v>
      </c>
      <c r="E232" s="5">
        <f t="shared" si="3"/>
        <v>43174</v>
      </c>
      <c r="F232" s="2">
        <v>8.4573695652173893</v>
      </c>
      <c r="G232">
        <v>9.0150000000000006</v>
      </c>
      <c r="H232">
        <v>7.72</v>
      </c>
      <c r="I232" s="2" t="s">
        <v>18</v>
      </c>
    </row>
    <row r="233" spans="1:9" x14ac:dyDescent="0.2">
      <c r="A233">
        <v>2018</v>
      </c>
      <c r="B233" t="s">
        <v>7</v>
      </c>
      <c r="C233">
        <v>4</v>
      </c>
      <c r="D233">
        <v>15</v>
      </c>
      <c r="E233" s="5">
        <f t="shared" si="3"/>
        <v>43205</v>
      </c>
      <c r="F233" s="2">
        <v>9.6308888888888919</v>
      </c>
      <c r="G233">
        <v>11.467000000000001</v>
      </c>
      <c r="H233">
        <v>8.6929999999999996</v>
      </c>
      <c r="I233" s="2" t="s">
        <v>18</v>
      </c>
    </row>
    <row r="234" spans="1:9" x14ac:dyDescent="0.2">
      <c r="A234">
        <v>2018</v>
      </c>
      <c r="B234" t="s">
        <v>8</v>
      </c>
      <c r="C234">
        <v>5</v>
      </c>
      <c r="D234">
        <v>15</v>
      </c>
      <c r="E234" s="5">
        <f t="shared" si="3"/>
        <v>43235</v>
      </c>
      <c r="F234" s="2">
        <v>10.664935483870964</v>
      </c>
      <c r="G234">
        <v>13.305</v>
      </c>
      <c r="H234">
        <v>9.3610000000000007</v>
      </c>
      <c r="I234" s="2" t="s">
        <v>18</v>
      </c>
    </row>
    <row r="235" spans="1:9" x14ac:dyDescent="0.2">
      <c r="A235">
        <v>2018</v>
      </c>
      <c r="B235" t="s">
        <v>9</v>
      </c>
      <c r="C235">
        <v>6</v>
      </c>
      <c r="D235">
        <v>15</v>
      </c>
      <c r="E235" s="5">
        <f t="shared" si="3"/>
        <v>43266</v>
      </c>
      <c r="F235" s="2">
        <v>11.464466666666663</v>
      </c>
      <c r="G235">
        <v>15.581</v>
      </c>
      <c r="H235">
        <v>10.074999999999999</v>
      </c>
      <c r="I235" s="2" t="s">
        <v>18</v>
      </c>
    </row>
    <row r="236" spans="1:9" x14ac:dyDescent="0.2">
      <c r="A236">
        <v>2018</v>
      </c>
      <c r="B236" t="s">
        <v>10</v>
      </c>
      <c r="C236">
        <v>7</v>
      </c>
      <c r="D236">
        <v>15</v>
      </c>
      <c r="E236" s="5">
        <f t="shared" si="3"/>
        <v>43296</v>
      </c>
      <c r="F236" s="2">
        <v>12.565301075268815</v>
      </c>
      <c r="G236">
        <v>15.891</v>
      </c>
      <c r="H236">
        <v>10.760999999999999</v>
      </c>
      <c r="I236" s="2" t="s">
        <v>18</v>
      </c>
    </row>
    <row r="237" spans="1:9" x14ac:dyDescent="0.2">
      <c r="A237">
        <v>2018</v>
      </c>
      <c r="B237" t="s">
        <v>11</v>
      </c>
      <c r="C237">
        <v>8</v>
      </c>
      <c r="D237">
        <v>15</v>
      </c>
      <c r="E237" s="5">
        <f t="shared" si="3"/>
        <v>43327</v>
      </c>
      <c r="F237" s="2">
        <v>12.230881720430112</v>
      </c>
      <c r="G237">
        <v>16.177</v>
      </c>
      <c r="H237">
        <v>10.565</v>
      </c>
      <c r="I237" s="2" t="s">
        <v>18</v>
      </c>
    </row>
    <row r="238" spans="1:9" x14ac:dyDescent="0.2">
      <c r="A238">
        <v>2018</v>
      </c>
      <c r="B238" t="s">
        <v>12</v>
      </c>
      <c r="C238">
        <v>9</v>
      </c>
      <c r="D238">
        <v>15</v>
      </c>
      <c r="E238" s="5">
        <f t="shared" si="3"/>
        <v>43358</v>
      </c>
      <c r="F238" s="2">
        <v>12.180477777777782</v>
      </c>
      <c r="G238">
        <v>15.079000000000001</v>
      </c>
      <c r="H238">
        <v>10.686999999999999</v>
      </c>
      <c r="I238" s="2" t="s">
        <v>18</v>
      </c>
    </row>
    <row r="239" spans="1:9" x14ac:dyDescent="0.2">
      <c r="A239">
        <v>2018</v>
      </c>
      <c r="B239" t="s">
        <v>13</v>
      </c>
      <c r="C239">
        <v>10</v>
      </c>
      <c r="D239">
        <v>15</v>
      </c>
      <c r="E239" s="5">
        <f t="shared" si="3"/>
        <v>43388</v>
      </c>
      <c r="F239" s="2">
        <v>11.585989361702129</v>
      </c>
      <c r="G239">
        <v>12.896000000000001</v>
      </c>
      <c r="H239">
        <v>10.271000000000001</v>
      </c>
      <c r="I239" s="2" t="s">
        <v>18</v>
      </c>
    </row>
    <row r="240" spans="1:9" x14ac:dyDescent="0.2">
      <c r="A240">
        <v>2018</v>
      </c>
      <c r="B240" t="s">
        <v>14</v>
      </c>
      <c r="C240">
        <v>11</v>
      </c>
      <c r="D240">
        <v>15</v>
      </c>
      <c r="E240" s="5">
        <f t="shared" si="3"/>
        <v>43419</v>
      </c>
      <c r="F240" s="2">
        <v>10.982411111111107</v>
      </c>
      <c r="G240">
        <v>12.074</v>
      </c>
      <c r="H240">
        <v>9.952</v>
      </c>
      <c r="I240" s="2" t="s">
        <v>18</v>
      </c>
    </row>
    <row r="241" spans="1:9" x14ac:dyDescent="0.2">
      <c r="A241">
        <v>2018</v>
      </c>
      <c r="B241" t="s">
        <v>15</v>
      </c>
      <c r="C241">
        <v>12</v>
      </c>
      <c r="D241">
        <v>15</v>
      </c>
      <c r="E241" s="5">
        <f t="shared" si="3"/>
        <v>43449</v>
      </c>
      <c r="F241" s="2">
        <v>9.6722666666666619</v>
      </c>
      <c r="G241">
        <v>10.858000000000001</v>
      </c>
      <c r="H241">
        <v>9.0150000000000006</v>
      </c>
      <c r="I241" s="2" t="s">
        <v>18</v>
      </c>
    </row>
    <row r="242" spans="1:9" x14ac:dyDescent="0.2">
      <c r="A242">
        <v>2019</v>
      </c>
      <c r="B242" t="s">
        <v>4</v>
      </c>
      <c r="C242">
        <v>1</v>
      </c>
      <c r="D242">
        <v>15</v>
      </c>
      <c r="E242" s="5">
        <f t="shared" si="3"/>
        <v>43480</v>
      </c>
      <c r="F242" s="2">
        <v>9.1503118279569868</v>
      </c>
      <c r="G242">
        <v>9.9030000000000005</v>
      </c>
      <c r="H242">
        <v>8.4440000000000008</v>
      </c>
      <c r="I242" s="2" t="s">
        <v>18</v>
      </c>
    </row>
    <row r="243" spans="1:9" x14ac:dyDescent="0.2">
      <c r="A243">
        <v>2019</v>
      </c>
      <c r="B243" t="s">
        <v>5</v>
      </c>
      <c r="C243">
        <v>2</v>
      </c>
      <c r="D243">
        <v>15</v>
      </c>
      <c r="E243" s="5">
        <f t="shared" si="3"/>
        <v>43511</v>
      </c>
      <c r="F243" s="2">
        <v>8.5964470588235322</v>
      </c>
      <c r="G243">
        <v>9.4350000000000005</v>
      </c>
      <c r="H243">
        <v>7.92</v>
      </c>
      <c r="I243" s="2" t="s">
        <v>18</v>
      </c>
    </row>
    <row r="244" spans="1:9" x14ac:dyDescent="0.2">
      <c r="A244">
        <v>2019</v>
      </c>
      <c r="B244" t="s">
        <v>6</v>
      </c>
      <c r="C244">
        <v>3</v>
      </c>
      <c r="D244">
        <v>15</v>
      </c>
      <c r="E244" s="5">
        <f t="shared" si="3"/>
        <v>43539</v>
      </c>
      <c r="F244" s="2">
        <v>8.8826521739130424</v>
      </c>
      <c r="G244">
        <v>10.785</v>
      </c>
      <c r="H244">
        <v>8.02</v>
      </c>
      <c r="I244" s="2" t="s">
        <v>18</v>
      </c>
    </row>
    <row r="245" spans="1:9" x14ac:dyDescent="0.2">
      <c r="A245">
        <v>2019</v>
      </c>
      <c r="B245" t="s">
        <v>7</v>
      </c>
      <c r="C245">
        <v>4</v>
      </c>
      <c r="D245">
        <v>15</v>
      </c>
      <c r="E245" s="5">
        <f t="shared" si="3"/>
        <v>43570</v>
      </c>
      <c r="F245" s="2">
        <v>10.730755555555556</v>
      </c>
      <c r="G245">
        <v>11.662000000000001</v>
      </c>
      <c r="H245">
        <v>9.8290000000000006</v>
      </c>
      <c r="I245" s="2" t="s">
        <v>18</v>
      </c>
    </row>
    <row r="246" spans="1:9" x14ac:dyDescent="0.2">
      <c r="A246">
        <v>2019</v>
      </c>
      <c r="B246" t="s">
        <v>8</v>
      </c>
      <c r="C246">
        <v>5</v>
      </c>
      <c r="D246">
        <v>15</v>
      </c>
      <c r="E246" s="5">
        <f t="shared" si="3"/>
        <v>43600</v>
      </c>
      <c r="F246" s="2">
        <v>11.662838709677416</v>
      </c>
      <c r="G246">
        <v>14.146000000000001</v>
      </c>
      <c r="H246">
        <v>10.051</v>
      </c>
      <c r="I246" s="2" t="s">
        <v>18</v>
      </c>
    </row>
    <row r="247" spans="1:9" x14ac:dyDescent="0.2">
      <c r="A247">
        <v>2019</v>
      </c>
      <c r="B247" t="s">
        <v>9</v>
      </c>
      <c r="C247">
        <v>6</v>
      </c>
      <c r="D247">
        <v>15</v>
      </c>
      <c r="E247" s="5">
        <f t="shared" si="3"/>
        <v>43631</v>
      </c>
      <c r="F247" s="2">
        <v>11.981722222222222</v>
      </c>
      <c r="G247">
        <v>14.816000000000001</v>
      </c>
      <c r="H247">
        <v>10.000999999999999</v>
      </c>
      <c r="I247" s="2" t="s">
        <v>18</v>
      </c>
    </row>
    <row r="248" spans="1:9" x14ac:dyDescent="0.2">
      <c r="A248">
        <v>2019</v>
      </c>
      <c r="B248" t="s">
        <v>10</v>
      </c>
      <c r="C248">
        <v>7</v>
      </c>
      <c r="D248">
        <v>15</v>
      </c>
      <c r="E248" s="5">
        <f t="shared" si="3"/>
        <v>43661</v>
      </c>
      <c r="F248" s="2">
        <v>13.31587096774194</v>
      </c>
      <c r="G248">
        <v>16.82</v>
      </c>
      <c r="H248">
        <v>11.077999999999999</v>
      </c>
      <c r="I248" s="2" t="s">
        <v>18</v>
      </c>
    </row>
    <row r="249" spans="1:9" x14ac:dyDescent="0.2">
      <c r="A249">
        <v>2019</v>
      </c>
      <c r="B249" t="s">
        <v>11</v>
      </c>
      <c r="C249">
        <v>8</v>
      </c>
      <c r="D249">
        <v>15</v>
      </c>
      <c r="E249" s="5">
        <f t="shared" si="3"/>
        <v>43692</v>
      </c>
      <c r="F249" s="2">
        <v>13.020516129032254</v>
      </c>
      <c r="G249">
        <v>14.912000000000001</v>
      </c>
      <c r="H249">
        <v>11.273</v>
      </c>
      <c r="I249" s="2" t="s">
        <v>18</v>
      </c>
    </row>
    <row r="250" spans="1:9" x14ac:dyDescent="0.2">
      <c r="A250">
        <v>2019</v>
      </c>
      <c r="B250" s="4" t="s">
        <v>12</v>
      </c>
      <c r="C250">
        <v>9</v>
      </c>
      <c r="D250">
        <v>15</v>
      </c>
      <c r="E250" s="5">
        <f t="shared" si="3"/>
        <v>43723</v>
      </c>
      <c r="F250" s="2">
        <v>13.440355555555556</v>
      </c>
      <c r="G250" s="2">
        <v>16.295999999999999</v>
      </c>
      <c r="H250" s="2">
        <v>11.443</v>
      </c>
      <c r="I250" s="2" t="s">
        <v>18</v>
      </c>
    </row>
    <row r="251" spans="1:9" x14ac:dyDescent="0.2">
      <c r="A251">
        <v>2019</v>
      </c>
      <c r="B251" s="4" t="s">
        <v>13</v>
      </c>
      <c r="C251">
        <v>10</v>
      </c>
      <c r="D251">
        <v>15</v>
      </c>
      <c r="E251" s="5">
        <f t="shared" si="3"/>
        <v>43753</v>
      </c>
      <c r="F251" s="2">
        <v>11.212062500000007</v>
      </c>
      <c r="G251" s="2">
        <v>12.968</v>
      </c>
      <c r="H251" s="2">
        <v>10.295999999999999</v>
      </c>
      <c r="I251" s="2" t="s">
        <v>18</v>
      </c>
    </row>
    <row r="252" spans="1:9" x14ac:dyDescent="0.2">
      <c r="A252">
        <v>2019</v>
      </c>
      <c r="B252" s="4" t="s">
        <v>14</v>
      </c>
      <c r="C252">
        <v>11</v>
      </c>
      <c r="D252">
        <v>15</v>
      </c>
      <c r="E252" s="5">
        <f t="shared" si="3"/>
        <v>43784</v>
      </c>
      <c r="F252" s="2">
        <v>9.9866444444444422</v>
      </c>
      <c r="G252" s="2">
        <v>10.932</v>
      </c>
      <c r="H252" s="2">
        <v>8.7919999999999998</v>
      </c>
      <c r="I252" s="2" t="s">
        <v>18</v>
      </c>
    </row>
    <row r="253" spans="1:9" x14ac:dyDescent="0.2">
      <c r="A253">
        <v>2019</v>
      </c>
      <c r="B253" s="4" t="s">
        <v>15</v>
      </c>
      <c r="C253">
        <v>12</v>
      </c>
      <c r="D253">
        <v>15</v>
      </c>
      <c r="E253" s="5">
        <f t="shared" si="3"/>
        <v>43814</v>
      </c>
      <c r="F253" s="2">
        <v>8.7768666666666686</v>
      </c>
      <c r="G253" s="2">
        <v>9.1880000000000006</v>
      </c>
      <c r="H253" s="2">
        <v>7.77</v>
      </c>
      <c r="I253" s="2" t="s">
        <v>18</v>
      </c>
    </row>
    <row r="254" spans="1:9" x14ac:dyDescent="0.2">
      <c r="A254">
        <v>2020</v>
      </c>
      <c r="B254" t="s">
        <v>4</v>
      </c>
      <c r="C254">
        <v>1</v>
      </c>
      <c r="D254">
        <v>15</v>
      </c>
      <c r="E254" s="5">
        <f t="shared" si="3"/>
        <v>43845</v>
      </c>
      <c r="F254" s="2">
        <v>8.4692365591397873</v>
      </c>
      <c r="G254">
        <v>9.2129999999999992</v>
      </c>
      <c r="H254">
        <v>7.5439999999999996</v>
      </c>
      <c r="I254" s="2" t="s">
        <v>18</v>
      </c>
    </row>
    <row r="255" spans="1:9" x14ac:dyDescent="0.2">
      <c r="A255">
        <v>2020</v>
      </c>
      <c r="B255" t="s">
        <v>5</v>
      </c>
      <c r="C255">
        <v>2</v>
      </c>
      <c r="D255">
        <v>15</v>
      </c>
      <c r="E255" s="5">
        <f t="shared" si="3"/>
        <v>43876</v>
      </c>
      <c r="F255" s="2">
        <v>8.6454367816091935</v>
      </c>
      <c r="G255">
        <v>9.0890000000000004</v>
      </c>
      <c r="H255">
        <v>8.17</v>
      </c>
      <c r="I255" s="2" t="s">
        <v>18</v>
      </c>
    </row>
    <row r="256" spans="1:9" x14ac:dyDescent="0.2">
      <c r="A256">
        <v>2020</v>
      </c>
      <c r="B256" t="s">
        <v>6</v>
      </c>
      <c r="C256">
        <v>3</v>
      </c>
      <c r="D256">
        <v>15</v>
      </c>
      <c r="E256" s="5">
        <f t="shared" si="3"/>
        <v>43905</v>
      </c>
      <c r="F256" s="2">
        <v>8.4709784946236564</v>
      </c>
      <c r="G256">
        <v>9.5579999999999998</v>
      </c>
      <c r="H256">
        <v>7.9950000000000001</v>
      </c>
      <c r="I256" s="2" t="s">
        <v>18</v>
      </c>
    </row>
    <row r="257" spans="1:9" x14ac:dyDescent="0.2">
      <c r="A257">
        <v>2020</v>
      </c>
      <c r="B257" t="s">
        <v>7</v>
      </c>
      <c r="C257">
        <v>4</v>
      </c>
      <c r="D257">
        <v>15</v>
      </c>
      <c r="E257" s="5">
        <f t="shared" si="3"/>
        <v>43936</v>
      </c>
      <c r="F257" s="2">
        <v>9.3398444444444451</v>
      </c>
      <c r="G257">
        <v>11.005000000000001</v>
      </c>
      <c r="H257">
        <v>8.1449999999999996</v>
      </c>
      <c r="I257" s="2" t="s">
        <v>18</v>
      </c>
    </row>
    <row r="258" spans="1:9" x14ac:dyDescent="0.2">
      <c r="A258">
        <v>2020</v>
      </c>
      <c r="B258" t="s">
        <v>8</v>
      </c>
      <c r="C258">
        <v>5</v>
      </c>
      <c r="D258">
        <v>15</v>
      </c>
      <c r="E258" s="5">
        <f t="shared" si="3"/>
        <v>43966</v>
      </c>
      <c r="F258" s="2">
        <v>11.747752688172042</v>
      </c>
      <c r="G258">
        <v>14.433</v>
      </c>
      <c r="H258">
        <v>9.7059999999999995</v>
      </c>
      <c r="I258" s="2" t="s">
        <v>18</v>
      </c>
    </row>
    <row r="259" spans="1:9" x14ac:dyDescent="0.2">
      <c r="A259">
        <v>2020</v>
      </c>
      <c r="B259" t="s">
        <v>9</v>
      </c>
      <c r="C259">
        <v>6</v>
      </c>
      <c r="D259">
        <v>15</v>
      </c>
      <c r="E259" s="5">
        <f t="shared" ref="E259:E265" si="4">DATE(A259,C259,D259)</f>
        <v>43997</v>
      </c>
      <c r="F259" s="2">
        <v>11.844344444444442</v>
      </c>
      <c r="G259">
        <v>14.266</v>
      </c>
      <c r="H259">
        <v>10.369</v>
      </c>
      <c r="I259" s="2" t="s">
        <v>18</v>
      </c>
    </row>
    <row r="260" spans="1:9" x14ac:dyDescent="0.2">
      <c r="A260">
        <v>2020</v>
      </c>
      <c r="B260" t="s">
        <v>10</v>
      </c>
      <c r="C260">
        <v>7</v>
      </c>
      <c r="D260">
        <v>15</v>
      </c>
      <c r="E260" s="5">
        <f t="shared" si="4"/>
        <v>44027</v>
      </c>
      <c r="F260" s="2">
        <v>12.167494623655912</v>
      </c>
      <c r="G260">
        <v>15.342000000000001</v>
      </c>
      <c r="H260">
        <v>10.712</v>
      </c>
      <c r="I260" s="2" t="s">
        <v>18</v>
      </c>
    </row>
    <row r="261" spans="1:9" x14ac:dyDescent="0.2">
      <c r="A261">
        <v>2020</v>
      </c>
      <c r="B261" t="s">
        <v>11</v>
      </c>
      <c r="C261">
        <v>8</v>
      </c>
      <c r="D261">
        <v>15</v>
      </c>
      <c r="E261" s="5">
        <f t="shared" si="4"/>
        <v>44058</v>
      </c>
      <c r="F261" s="2">
        <v>12.811903225806448</v>
      </c>
      <c r="G261">
        <v>15.294</v>
      </c>
      <c r="H261">
        <v>10.614000000000001</v>
      </c>
      <c r="I261" s="2" t="s">
        <v>18</v>
      </c>
    </row>
    <row r="262" spans="1:9" x14ac:dyDescent="0.2">
      <c r="A262">
        <v>2020</v>
      </c>
      <c r="B262" t="s">
        <v>12</v>
      </c>
      <c r="C262">
        <v>9</v>
      </c>
      <c r="D262">
        <v>15</v>
      </c>
      <c r="E262" s="5">
        <f t="shared" si="4"/>
        <v>44089</v>
      </c>
      <c r="F262" s="2">
        <v>12.506244444444441</v>
      </c>
      <c r="G262">
        <v>14.553000000000001</v>
      </c>
      <c r="H262">
        <v>10.98</v>
      </c>
      <c r="I262" s="2" t="s">
        <v>18</v>
      </c>
    </row>
    <row r="263" spans="1:9" x14ac:dyDescent="0.2">
      <c r="A263">
        <v>2020</v>
      </c>
      <c r="B263" t="s">
        <v>13</v>
      </c>
      <c r="C263">
        <v>10</v>
      </c>
      <c r="D263">
        <v>15</v>
      </c>
      <c r="E263" s="5">
        <f t="shared" si="4"/>
        <v>44119</v>
      </c>
      <c r="F263" s="2" t="s">
        <v>16</v>
      </c>
      <c r="G263" s="2" t="s">
        <v>16</v>
      </c>
      <c r="H263" s="2" t="s">
        <v>16</v>
      </c>
      <c r="I263" s="2" t="s">
        <v>18</v>
      </c>
    </row>
    <row r="264" spans="1:9" x14ac:dyDescent="0.2">
      <c r="A264">
        <v>2020</v>
      </c>
      <c r="B264" t="s">
        <v>14</v>
      </c>
      <c r="C264">
        <v>11</v>
      </c>
      <c r="D264">
        <v>15</v>
      </c>
      <c r="E264" s="5">
        <f t="shared" si="4"/>
        <v>44150</v>
      </c>
      <c r="F264" s="2" t="s">
        <v>16</v>
      </c>
      <c r="G264" s="2" t="s">
        <v>16</v>
      </c>
      <c r="H264" s="2" t="s">
        <v>16</v>
      </c>
      <c r="I264" s="2" t="s">
        <v>18</v>
      </c>
    </row>
    <row r="265" spans="1:9" x14ac:dyDescent="0.2">
      <c r="A265">
        <v>2020</v>
      </c>
      <c r="B265" t="s">
        <v>15</v>
      </c>
      <c r="C265">
        <v>12</v>
      </c>
      <c r="D265">
        <v>15</v>
      </c>
      <c r="E265" s="5">
        <f t="shared" si="4"/>
        <v>44180</v>
      </c>
      <c r="F265" s="2" t="s">
        <v>16</v>
      </c>
      <c r="G265" s="2" t="s">
        <v>16</v>
      </c>
      <c r="H265" s="2" t="s">
        <v>16</v>
      </c>
      <c r="I265" s="2" t="s">
        <v>18</v>
      </c>
    </row>
    <row r="266" spans="1:9" x14ac:dyDescent="0.2">
      <c r="A266">
        <v>1999</v>
      </c>
      <c r="B266" t="s">
        <v>4</v>
      </c>
      <c r="C266">
        <v>1</v>
      </c>
      <c r="D266">
        <v>15</v>
      </c>
      <c r="E266" s="5">
        <f>DATE(A266,C266,D266)</f>
        <v>36175</v>
      </c>
      <c r="F266" s="2" t="s">
        <v>16</v>
      </c>
      <c r="G266" s="2" t="s">
        <v>16</v>
      </c>
      <c r="H266" s="2" t="s">
        <v>16</v>
      </c>
      <c r="I266" s="2" t="s">
        <v>22</v>
      </c>
    </row>
    <row r="267" spans="1:9" x14ac:dyDescent="0.2">
      <c r="A267">
        <v>1999</v>
      </c>
      <c r="B267" t="s">
        <v>5</v>
      </c>
      <c r="C267">
        <v>2</v>
      </c>
      <c r="D267">
        <v>15</v>
      </c>
      <c r="E267" s="5">
        <f t="shared" ref="E267:E330" si="5">DATE(A267,C267,D267)</f>
        <v>36206</v>
      </c>
      <c r="F267" s="2" t="s">
        <v>16</v>
      </c>
      <c r="G267" s="2" t="s">
        <v>16</v>
      </c>
      <c r="H267" s="2" t="s">
        <v>16</v>
      </c>
      <c r="I267" s="2" t="s">
        <v>22</v>
      </c>
    </row>
    <row r="268" spans="1:9" x14ac:dyDescent="0.2">
      <c r="A268">
        <v>1999</v>
      </c>
      <c r="B268" t="s">
        <v>6</v>
      </c>
      <c r="C268">
        <v>3</v>
      </c>
      <c r="D268">
        <v>15</v>
      </c>
      <c r="E268" s="5">
        <f t="shared" si="5"/>
        <v>36234</v>
      </c>
      <c r="F268" s="2" t="s">
        <v>16</v>
      </c>
      <c r="G268" s="2" t="s">
        <v>16</v>
      </c>
      <c r="H268" s="2" t="s">
        <v>16</v>
      </c>
      <c r="I268" s="2" t="s">
        <v>22</v>
      </c>
    </row>
    <row r="269" spans="1:9" x14ac:dyDescent="0.2">
      <c r="A269">
        <v>1999</v>
      </c>
      <c r="B269" t="s">
        <v>7</v>
      </c>
      <c r="C269">
        <v>4</v>
      </c>
      <c r="D269">
        <v>15</v>
      </c>
      <c r="E269" s="5">
        <f t="shared" si="5"/>
        <v>36265</v>
      </c>
      <c r="F269" s="2" t="s">
        <v>16</v>
      </c>
      <c r="G269" s="2" t="s">
        <v>16</v>
      </c>
      <c r="H269" s="2" t="s">
        <v>16</v>
      </c>
      <c r="I269" s="2" t="s">
        <v>22</v>
      </c>
    </row>
    <row r="270" spans="1:9" x14ac:dyDescent="0.2">
      <c r="A270">
        <v>1999</v>
      </c>
      <c r="B270" t="s">
        <v>8</v>
      </c>
      <c r="C270">
        <v>5</v>
      </c>
      <c r="D270">
        <v>15</v>
      </c>
      <c r="E270" s="5">
        <f t="shared" si="5"/>
        <v>36295</v>
      </c>
      <c r="F270" s="2" t="s">
        <v>16</v>
      </c>
      <c r="G270" s="2" t="s">
        <v>16</v>
      </c>
      <c r="H270" s="2" t="s">
        <v>16</v>
      </c>
      <c r="I270" s="2" t="s">
        <v>22</v>
      </c>
    </row>
    <row r="271" spans="1:9" x14ac:dyDescent="0.2">
      <c r="A271">
        <v>1999</v>
      </c>
      <c r="B271" t="s">
        <v>9</v>
      </c>
      <c r="C271">
        <v>6</v>
      </c>
      <c r="D271">
        <v>15</v>
      </c>
      <c r="E271" s="5">
        <f t="shared" si="5"/>
        <v>36326</v>
      </c>
      <c r="F271" s="2" t="s">
        <v>16</v>
      </c>
      <c r="G271" s="2" t="s">
        <v>16</v>
      </c>
      <c r="H271" s="2" t="s">
        <v>16</v>
      </c>
      <c r="I271" s="2" t="s">
        <v>22</v>
      </c>
    </row>
    <row r="272" spans="1:9" x14ac:dyDescent="0.2">
      <c r="A272">
        <v>1999</v>
      </c>
      <c r="B272" t="s">
        <v>10</v>
      </c>
      <c r="C272">
        <v>7</v>
      </c>
      <c r="D272">
        <v>15</v>
      </c>
      <c r="E272" s="5">
        <f t="shared" si="5"/>
        <v>36356</v>
      </c>
      <c r="F272" s="2" t="s">
        <v>16</v>
      </c>
      <c r="G272" s="2" t="s">
        <v>16</v>
      </c>
      <c r="H272" s="2" t="s">
        <v>16</v>
      </c>
      <c r="I272" s="2" t="s">
        <v>22</v>
      </c>
    </row>
    <row r="273" spans="1:9" x14ac:dyDescent="0.2">
      <c r="A273">
        <v>1999</v>
      </c>
      <c r="B273" t="s">
        <v>11</v>
      </c>
      <c r="C273">
        <v>8</v>
      </c>
      <c r="D273">
        <v>15</v>
      </c>
      <c r="E273" s="5">
        <f t="shared" si="5"/>
        <v>36387</v>
      </c>
      <c r="F273" s="2" t="s">
        <v>16</v>
      </c>
      <c r="G273" s="2" t="s">
        <v>16</v>
      </c>
      <c r="H273" s="2" t="s">
        <v>16</v>
      </c>
      <c r="I273" s="2" t="s">
        <v>22</v>
      </c>
    </row>
    <row r="274" spans="1:9" x14ac:dyDescent="0.2">
      <c r="A274">
        <v>1999</v>
      </c>
      <c r="B274" t="s">
        <v>12</v>
      </c>
      <c r="C274">
        <v>9</v>
      </c>
      <c r="D274">
        <v>15</v>
      </c>
      <c r="E274" s="5">
        <f t="shared" si="5"/>
        <v>36418</v>
      </c>
      <c r="F274" s="2">
        <v>10.710666666666665</v>
      </c>
      <c r="G274">
        <v>11.38</v>
      </c>
      <c r="H274">
        <v>9.83</v>
      </c>
      <c r="I274" s="2" t="s">
        <v>22</v>
      </c>
    </row>
    <row r="275" spans="1:9" x14ac:dyDescent="0.2">
      <c r="A275">
        <v>1999</v>
      </c>
      <c r="B275" t="s">
        <v>13</v>
      </c>
      <c r="C275">
        <v>10</v>
      </c>
      <c r="D275">
        <v>15</v>
      </c>
      <c r="E275" s="5">
        <f t="shared" si="5"/>
        <v>36448</v>
      </c>
      <c r="F275" s="2">
        <v>9.9010752688171966</v>
      </c>
      <c r="G275">
        <v>10.76</v>
      </c>
      <c r="H275">
        <v>9.3699999999999992</v>
      </c>
      <c r="I275" s="2" t="s">
        <v>22</v>
      </c>
    </row>
    <row r="276" spans="1:9" x14ac:dyDescent="0.2">
      <c r="A276">
        <v>1999</v>
      </c>
      <c r="B276" t="s">
        <v>14</v>
      </c>
      <c r="C276">
        <v>11</v>
      </c>
      <c r="D276">
        <v>15</v>
      </c>
      <c r="E276" s="5">
        <f t="shared" si="5"/>
        <v>36479</v>
      </c>
      <c r="F276" s="2">
        <v>9.9871111111111102</v>
      </c>
      <c r="G276">
        <v>10.61</v>
      </c>
      <c r="H276">
        <v>9.3699999999999992</v>
      </c>
      <c r="I276" s="2" t="s">
        <v>22</v>
      </c>
    </row>
    <row r="277" spans="1:9" x14ac:dyDescent="0.2">
      <c r="A277">
        <v>1999</v>
      </c>
      <c r="B277" t="s">
        <v>15</v>
      </c>
      <c r="C277">
        <v>12</v>
      </c>
      <c r="D277">
        <v>15</v>
      </c>
      <c r="E277" s="5">
        <f t="shared" si="5"/>
        <v>36509</v>
      </c>
      <c r="F277" s="2">
        <v>9.5106451612903236</v>
      </c>
      <c r="G277">
        <v>10.14</v>
      </c>
      <c r="H277">
        <v>8.91</v>
      </c>
      <c r="I277" s="2" t="s">
        <v>22</v>
      </c>
    </row>
    <row r="278" spans="1:9" x14ac:dyDescent="0.2">
      <c r="A278">
        <v>2000</v>
      </c>
      <c r="B278" t="s">
        <v>4</v>
      </c>
      <c r="C278">
        <v>1</v>
      </c>
      <c r="D278">
        <v>15</v>
      </c>
      <c r="E278" s="5">
        <f t="shared" si="5"/>
        <v>36540</v>
      </c>
      <c r="F278" s="2">
        <v>8.3733333333333313</v>
      </c>
      <c r="G278">
        <v>9.68</v>
      </c>
      <c r="H278">
        <v>7.68</v>
      </c>
      <c r="I278" s="2" t="s">
        <v>22</v>
      </c>
    </row>
    <row r="279" spans="1:9" x14ac:dyDescent="0.2">
      <c r="A279">
        <v>2000</v>
      </c>
      <c r="B279" t="s">
        <v>5</v>
      </c>
      <c r="C279">
        <v>2</v>
      </c>
      <c r="D279">
        <v>15</v>
      </c>
      <c r="E279" s="5">
        <f t="shared" si="5"/>
        <v>36571</v>
      </c>
      <c r="F279" s="2">
        <v>7.99</v>
      </c>
      <c r="G279">
        <v>8.2899999999999991</v>
      </c>
      <c r="H279">
        <v>7.68</v>
      </c>
      <c r="I279" s="2" t="s">
        <v>22</v>
      </c>
    </row>
    <row r="280" spans="1:9" x14ac:dyDescent="0.2">
      <c r="A280">
        <v>2000</v>
      </c>
      <c r="B280" t="s">
        <v>6</v>
      </c>
      <c r="C280">
        <v>3</v>
      </c>
      <c r="D280">
        <v>15</v>
      </c>
      <c r="E280" s="5">
        <f t="shared" si="5"/>
        <v>36600</v>
      </c>
      <c r="F280" s="2">
        <v>8.5070967741935561</v>
      </c>
      <c r="G280">
        <v>8.76</v>
      </c>
      <c r="H280">
        <v>8.14</v>
      </c>
      <c r="I280" s="2" t="s">
        <v>22</v>
      </c>
    </row>
    <row r="281" spans="1:9" x14ac:dyDescent="0.2">
      <c r="A281">
        <v>2000</v>
      </c>
      <c r="B281" t="s">
        <v>7</v>
      </c>
      <c r="C281">
        <v>4</v>
      </c>
      <c r="D281">
        <v>15</v>
      </c>
      <c r="E281" s="5">
        <f t="shared" si="5"/>
        <v>36631</v>
      </c>
      <c r="F281" s="2">
        <v>9.0214444444444357</v>
      </c>
      <c r="G281">
        <v>10.3</v>
      </c>
      <c r="H281">
        <v>8.6</v>
      </c>
      <c r="I281" s="2" t="s">
        <v>22</v>
      </c>
    </row>
    <row r="282" spans="1:9" x14ac:dyDescent="0.2">
      <c r="A282">
        <v>2000</v>
      </c>
      <c r="B282" t="s">
        <v>8</v>
      </c>
      <c r="C282">
        <v>5</v>
      </c>
      <c r="D282">
        <v>15</v>
      </c>
      <c r="E282" s="5">
        <f t="shared" si="5"/>
        <v>36661</v>
      </c>
      <c r="F282" s="2">
        <v>10.117849462365593</v>
      </c>
      <c r="G282">
        <v>11.38</v>
      </c>
      <c r="H282">
        <v>9.2100000000000009</v>
      </c>
      <c r="I282" s="2" t="s">
        <v>22</v>
      </c>
    </row>
    <row r="283" spans="1:9" x14ac:dyDescent="0.2">
      <c r="A283">
        <v>2000</v>
      </c>
      <c r="B283" t="s">
        <v>9</v>
      </c>
      <c r="C283">
        <v>6</v>
      </c>
      <c r="D283">
        <v>15</v>
      </c>
      <c r="E283" s="5">
        <f t="shared" si="5"/>
        <v>36692</v>
      </c>
      <c r="F283" s="2">
        <v>10.277000000000006</v>
      </c>
      <c r="G283">
        <v>13.09</v>
      </c>
      <c r="H283">
        <v>8.91</v>
      </c>
      <c r="I283" s="2" t="s">
        <v>22</v>
      </c>
    </row>
    <row r="284" spans="1:9" x14ac:dyDescent="0.2">
      <c r="A284">
        <v>2000</v>
      </c>
      <c r="B284" t="s">
        <v>10</v>
      </c>
      <c r="C284">
        <v>7</v>
      </c>
      <c r="D284">
        <v>15</v>
      </c>
      <c r="E284" s="5">
        <f t="shared" si="5"/>
        <v>36722</v>
      </c>
      <c r="F284" s="2">
        <v>10.596881720430108</v>
      </c>
      <c r="G284">
        <v>12</v>
      </c>
      <c r="H284">
        <v>9.52</v>
      </c>
      <c r="I284" s="2" t="s">
        <v>22</v>
      </c>
    </row>
    <row r="285" spans="1:9" x14ac:dyDescent="0.2">
      <c r="A285">
        <v>2000</v>
      </c>
      <c r="B285" t="s">
        <v>11</v>
      </c>
      <c r="C285">
        <v>8</v>
      </c>
      <c r="D285">
        <v>15</v>
      </c>
      <c r="E285" s="5">
        <f t="shared" si="5"/>
        <v>36753</v>
      </c>
      <c r="F285" s="2">
        <v>10.926021505376351</v>
      </c>
      <c r="G285">
        <v>12</v>
      </c>
      <c r="H285">
        <v>9.83</v>
      </c>
      <c r="I285" s="2" t="s">
        <v>22</v>
      </c>
    </row>
    <row r="286" spans="1:9" x14ac:dyDescent="0.2">
      <c r="A286">
        <v>2000</v>
      </c>
      <c r="B286" t="s">
        <v>12</v>
      </c>
      <c r="C286">
        <v>9</v>
      </c>
      <c r="D286">
        <v>15</v>
      </c>
      <c r="E286" s="5">
        <f t="shared" si="5"/>
        <v>36784</v>
      </c>
      <c r="F286" s="2">
        <v>10.687222222222228</v>
      </c>
      <c r="G286">
        <v>11.38</v>
      </c>
      <c r="H286">
        <v>9.83</v>
      </c>
      <c r="I286" s="2" t="s">
        <v>22</v>
      </c>
    </row>
    <row r="287" spans="1:9" x14ac:dyDescent="0.2">
      <c r="A287">
        <v>2000</v>
      </c>
      <c r="B287" t="s">
        <v>13</v>
      </c>
      <c r="C287">
        <v>10</v>
      </c>
      <c r="D287">
        <v>15</v>
      </c>
      <c r="E287" s="5">
        <f t="shared" si="5"/>
        <v>36814</v>
      </c>
      <c r="F287" s="2">
        <v>10.693440860215048</v>
      </c>
      <c r="G287">
        <v>11.56</v>
      </c>
      <c r="H287">
        <v>10.02</v>
      </c>
      <c r="I287" s="2" t="s">
        <v>22</v>
      </c>
    </row>
    <row r="288" spans="1:9" x14ac:dyDescent="0.2">
      <c r="A288">
        <v>2000</v>
      </c>
      <c r="B288" t="s">
        <v>14</v>
      </c>
      <c r="C288">
        <v>11</v>
      </c>
      <c r="D288">
        <v>15</v>
      </c>
      <c r="E288" s="5">
        <f t="shared" si="5"/>
        <v>36845</v>
      </c>
      <c r="F288" s="2">
        <v>9.8774444444444516</v>
      </c>
      <c r="G288">
        <v>11.1</v>
      </c>
      <c r="H288">
        <v>8.7799999999999994</v>
      </c>
      <c r="I288" s="2" t="s">
        <v>22</v>
      </c>
    </row>
    <row r="289" spans="1:9" x14ac:dyDescent="0.2">
      <c r="A289">
        <v>2000</v>
      </c>
      <c r="B289" t="s">
        <v>15</v>
      </c>
      <c r="C289">
        <v>12</v>
      </c>
      <c r="D289">
        <v>15</v>
      </c>
      <c r="E289" s="5">
        <f t="shared" si="5"/>
        <v>36875</v>
      </c>
      <c r="F289" s="2">
        <v>8.6733333333333409</v>
      </c>
      <c r="G289">
        <v>9.24</v>
      </c>
      <c r="H289">
        <v>8.02</v>
      </c>
      <c r="I289" s="2" t="s">
        <v>22</v>
      </c>
    </row>
    <row r="290" spans="1:9" x14ac:dyDescent="0.2">
      <c r="A290">
        <v>2001</v>
      </c>
      <c r="B290" t="s">
        <v>4</v>
      </c>
      <c r="C290">
        <v>1</v>
      </c>
      <c r="D290">
        <v>15</v>
      </c>
      <c r="E290" s="5">
        <f t="shared" si="5"/>
        <v>36906</v>
      </c>
      <c r="F290" s="2">
        <v>8.301182795698919</v>
      </c>
      <c r="G290">
        <v>8.6300000000000008</v>
      </c>
      <c r="H290">
        <v>7.87</v>
      </c>
      <c r="I290" s="2" t="s">
        <v>22</v>
      </c>
    </row>
    <row r="291" spans="1:9" x14ac:dyDescent="0.2">
      <c r="A291">
        <v>2001</v>
      </c>
      <c r="B291" t="s">
        <v>5</v>
      </c>
      <c r="C291">
        <v>2</v>
      </c>
      <c r="D291">
        <v>15</v>
      </c>
      <c r="E291" s="5">
        <f t="shared" si="5"/>
        <v>36937</v>
      </c>
      <c r="F291" s="2">
        <v>8.114404761904753</v>
      </c>
      <c r="G291">
        <v>8.33</v>
      </c>
      <c r="H291">
        <v>7.87</v>
      </c>
      <c r="I291" s="2" t="s">
        <v>22</v>
      </c>
    </row>
    <row r="292" spans="1:9" x14ac:dyDescent="0.2">
      <c r="A292">
        <v>2001</v>
      </c>
      <c r="B292" t="s">
        <v>6</v>
      </c>
      <c r="C292">
        <v>3</v>
      </c>
      <c r="D292">
        <v>15</v>
      </c>
      <c r="E292" s="5">
        <f t="shared" si="5"/>
        <v>36965</v>
      </c>
      <c r="F292" s="2">
        <v>8.2590322580645221</v>
      </c>
      <c r="G292">
        <v>8.6300000000000008</v>
      </c>
      <c r="H292">
        <v>7.87</v>
      </c>
      <c r="I292" s="2" t="s">
        <v>22</v>
      </c>
    </row>
    <row r="293" spans="1:9" x14ac:dyDescent="0.2">
      <c r="A293">
        <v>2001</v>
      </c>
      <c r="B293" t="s">
        <v>7</v>
      </c>
      <c r="C293">
        <v>4</v>
      </c>
      <c r="D293">
        <v>15</v>
      </c>
      <c r="E293" s="5">
        <f t="shared" si="5"/>
        <v>36996</v>
      </c>
      <c r="F293" s="2">
        <v>8.9525555555555538</v>
      </c>
      <c r="G293">
        <v>10.02</v>
      </c>
      <c r="H293">
        <v>8.33</v>
      </c>
      <c r="I293" s="2" t="s">
        <v>22</v>
      </c>
    </row>
    <row r="294" spans="1:9" x14ac:dyDescent="0.2">
      <c r="A294">
        <v>2001</v>
      </c>
      <c r="B294" t="s">
        <v>8</v>
      </c>
      <c r="C294">
        <v>5</v>
      </c>
      <c r="D294">
        <v>15</v>
      </c>
      <c r="E294" s="5">
        <f t="shared" si="5"/>
        <v>37026</v>
      </c>
      <c r="F294" s="2">
        <v>9.5035483870967727</v>
      </c>
      <c r="G294">
        <v>10.33</v>
      </c>
      <c r="H294">
        <v>8.7799999999999994</v>
      </c>
      <c r="I294" s="2" t="s">
        <v>22</v>
      </c>
    </row>
    <row r="295" spans="1:9" x14ac:dyDescent="0.2">
      <c r="A295">
        <v>2001</v>
      </c>
      <c r="B295" t="s">
        <v>9</v>
      </c>
      <c r="C295">
        <v>6</v>
      </c>
      <c r="D295">
        <v>15</v>
      </c>
      <c r="E295" s="5">
        <f t="shared" si="5"/>
        <v>37057</v>
      </c>
      <c r="F295" s="2">
        <v>9.5565555555555566</v>
      </c>
      <c r="G295">
        <v>10.95</v>
      </c>
      <c r="H295">
        <v>8.7799999999999994</v>
      </c>
      <c r="I295" s="2" t="s">
        <v>22</v>
      </c>
    </row>
    <row r="296" spans="1:9" x14ac:dyDescent="0.2">
      <c r="A296">
        <v>2001</v>
      </c>
      <c r="B296" t="s">
        <v>10</v>
      </c>
      <c r="C296">
        <v>7</v>
      </c>
      <c r="D296">
        <v>15</v>
      </c>
      <c r="E296" s="5">
        <f t="shared" si="5"/>
        <v>37087</v>
      </c>
      <c r="F296" s="2">
        <v>10.436129032258062</v>
      </c>
      <c r="G296">
        <v>12.02</v>
      </c>
      <c r="H296">
        <v>8.94</v>
      </c>
      <c r="I296" s="2" t="s">
        <v>22</v>
      </c>
    </row>
    <row r="297" spans="1:9" x14ac:dyDescent="0.2">
      <c r="A297">
        <v>2001</v>
      </c>
      <c r="B297" t="s">
        <v>11</v>
      </c>
      <c r="C297">
        <v>8</v>
      </c>
      <c r="D297">
        <v>15</v>
      </c>
      <c r="E297" s="5">
        <f t="shared" si="5"/>
        <v>37118</v>
      </c>
      <c r="F297" s="2">
        <v>10.990645161290324</v>
      </c>
      <c r="G297">
        <v>11.87</v>
      </c>
      <c r="H297">
        <v>9.8699999999999992</v>
      </c>
      <c r="I297" s="2" t="s">
        <v>22</v>
      </c>
    </row>
    <row r="298" spans="1:9" x14ac:dyDescent="0.2">
      <c r="A298">
        <v>2001</v>
      </c>
      <c r="B298" t="s">
        <v>12</v>
      </c>
      <c r="C298">
        <v>9</v>
      </c>
      <c r="D298">
        <v>15</v>
      </c>
      <c r="E298" s="5">
        <f t="shared" si="5"/>
        <v>37149</v>
      </c>
      <c r="F298" s="2">
        <v>10.942777777777781</v>
      </c>
      <c r="G298">
        <v>11.87</v>
      </c>
      <c r="H298">
        <v>10.33</v>
      </c>
      <c r="I298" s="2" t="s">
        <v>22</v>
      </c>
    </row>
    <row r="299" spans="1:9" x14ac:dyDescent="0.2">
      <c r="A299">
        <v>2001</v>
      </c>
      <c r="B299" t="s">
        <v>13</v>
      </c>
      <c r="C299">
        <v>10</v>
      </c>
      <c r="D299">
        <v>15</v>
      </c>
      <c r="E299" s="5">
        <f t="shared" si="5"/>
        <v>37179</v>
      </c>
      <c r="F299" s="2">
        <v>10.202903225806452</v>
      </c>
      <c r="G299">
        <v>10.91</v>
      </c>
      <c r="H299">
        <v>9.35</v>
      </c>
      <c r="I299" s="2" t="s">
        <v>22</v>
      </c>
    </row>
    <row r="300" spans="1:9" x14ac:dyDescent="0.2">
      <c r="A300">
        <v>2001</v>
      </c>
      <c r="B300" t="s">
        <v>14</v>
      </c>
      <c r="C300">
        <v>11</v>
      </c>
      <c r="D300">
        <v>15</v>
      </c>
      <c r="E300" s="5">
        <f t="shared" si="5"/>
        <v>37210</v>
      </c>
      <c r="F300" s="2">
        <v>9.8836666666666684</v>
      </c>
      <c r="G300">
        <v>10.130000000000001</v>
      </c>
      <c r="H300">
        <v>9.19</v>
      </c>
      <c r="I300" s="2" t="s">
        <v>22</v>
      </c>
    </row>
    <row r="301" spans="1:9" x14ac:dyDescent="0.2">
      <c r="A301">
        <v>2001</v>
      </c>
      <c r="B301" t="s">
        <v>15</v>
      </c>
      <c r="C301">
        <v>12</v>
      </c>
      <c r="D301">
        <v>15</v>
      </c>
      <c r="E301" s="5">
        <f t="shared" si="5"/>
        <v>37240</v>
      </c>
      <c r="F301" s="2">
        <v>9.1362365591397872</v>
      </c>
      <c r="G301">
        <v>9.82</v>
      </c>
      <c r="H301">
        <v>8.27</v>
      </c>
      <c r="I301" s="2" t="s">
        <v>22</v>
      </c>
    </row>
    <row r="302" spans="1:9" x14ac:dyDescent="0.2">
      <c r="A302">
        <v>2002</v>
      </c>
      <c r="B302" t="s">
        <v>4</v>
      </c>
      <c r="C302">
        <v>1</v>
      </c>
      <c r="D302">
        <v>15</v>
      </c>
      <c r="E302" s="5">
        <f t="shared" si="5"/>
        <v>37271</v>
      </c>
      <c r="F302" s="2">
        <v>8.8091397849462361</v>
      </c>
      <c r="G302">
        <v>9.35</v>
      </c>
      <c r="H302">
        <v>7.49</v>
      </c>
      <c r="I302" s="2" t="s">
        <v>22</v>
      </c>
    </row>
    <row r="303" spans="1:9" x14ac:dyDescent="0.2">
      <c r="A303">
        <v>2002</v>
      </c>
      <c r="B303" t="s">
        <v>5</v>
      </c>
      <c r="C303">
        <v>2</v>
      </c>
      <c r="D303">
        <v>15</v>
      </c>
      <c r="E303" s="5">
        <f t="shared" si="5"/>
        <v>37302</v>
      </c>
      <c r="F303" s="2">
        <v>8.0510714285714222</v>
      </c>
      <c r="G303">
        <v>8.42</v>
      </c>
      <c r="H303">
        <v>7.49</v>
      </c>
      <c r="I303" s="2" t="s">
        <v>22</v>
      </c>
    </row>
    <row r="304" spans="1:9" x14ac:dyDescent="0.2">
      <c r="A304">
        <v>2002</v>
      </c>
      <c r="B304" t="s">
        <v>6</v>
      </c>
      <c r="C304">
        <v>3</v>
      </c>
      <c r="D304">
        <v>15</v>
      </c>
      <c r="E304" s="5">
        <f t="shared" si="5"/>
        <v>37330</v>
      </c>
      <c r="F304" s="2">
        <v>8.3678494623655872</v>
      </c>
      <c r="G304">
        <v>8.8800000000000008</v>
      </c>
      <c r="H304">
        <v>7.96</v>
      </c>
      <c r="I304" s="2" t="s">
        <v>22</v>
      </c>
    </row>
    <row r="305" spans="1:9" x14ac:dyDescent="0.2">
      <c r="A305">
        <v>2002</v>
      </c>
      <c r="B305" t="s">
        <v>7</v>
      </c>
      <c r="C305">
        <v>4</v>
      </c>
      <c r="D305">
        <v>15</v>
      </c>
      <c r="E305" s="5">
        <f t="shared" si="5"/>
        <v>37361</v>
      </c>
      <c r="F305" s="2">
        <v>8.8002222222222279</v>
      </c>
      <c r="G305">
        <v>9.51</v>
      </c>
      <c r="H305">
        <v>8.27</v>
      </c>
      <c r="I305" s="2" t="s">
        <v>22</v>
      </c>
    </row>
    <row r="306" spans="1:9" x14ac:dyDescent="0.2">
      <c r="A306">
        <v>2002</v>
      </c>
      <c r="B306" t="s">
        <v>8</v>
      </c>
      <c r="C306">
        <v>5</v>
      </c>
      <c r="D306">
        <v>15</v>
      </c>
      <c r="E306" s="5">
        <f t="shared" si="5"/>
        <v>37391</v>
      </c>
      <c r="F306" s="2">
        <v>9.086881720430112</v>
      </c>
      <c r="G306">
        <v>10.44</v>
      </c>
      <c r="H306">
        <v>8.42</v>
      </c>
      <c r="I306" s="2" t="s">
        <v>22</v>
      </c>
    </row>
    <row r="307" spans="1:9" x14ac:dyDescent="0.2">
      <c r="A307">
        <v>2002</v>
      </c>
      <c r="B307" t="s">
        <v>9</v>
      </c>
      <c r="C307">
        <v>6</v>
      </c>
      <c r="D307">
        <v>15</v>
      </c>
      <c r="E307" s="5">
        <f t="shared" si="5"/>
        <v>37422</v>
      </c>
      <c r="F307" s="2">
        <v>10.326555555555561</v>
      </c>
      <c r="G307">
        <v>11.99</v>
      </c>
      <c r="H307">
        <v>9.19</v>
      </c>
      <c r="I307" s="2" t="s">
        <v>22</v>
      </c>
    </row>
    <row r="308" spans="1:9" x14ac:dyDescent="0.2">
      <c r="A308">
        <v>2002</v>
      </c>
      <c r="B308" t="s">
        <v>10</v>
      </c>
      <c r="C308">
        <v>7</v>
      </c>
      <c r="D308">
        <v>15</v>
      </c>
      <c r="E308" s="5">
        <f t="shared" si="5"/>
        <v>37452</v>
      </c>
      <c r="F308" s="2">
        <v>10.836236559139783</v>
      </c>
      <c r="G308">
        <v>12.3</v>
      </c>
      <c r="H308">
        <v>9.82</v>
      </c>
      <c r="I308" s="2" t="s">
        <v>22</v>
      </c>
    </row>
    <row r="309" spans="1:9" x14ac:dyDescent="0.2">
      <c r="A309">
        <v>2002</v>
      </c>
      <c r="B309" t="s">
        <v>11</v>
      </c>
      <c r="C309">
        <v>8</v>
      </c>
      <c r="D309">
        <v>15</v>
      </c>
      <c r="E309" s="5">
        <f t="shared" si="5"/>
        <v>37483</v>
      </c>
      <c r="F309" s="2">
        <v>10.97258064516129</v>
      </c>
      <c r="G309">
        <v>13.08</v>
      </c>
      <c r="H309">
        <v>9.7100000000000009</v>
      </c>
      <c r="I309" s="2" t="s">
        <v>22</v>
      </c>
    </row>
    <row r="310" spans="1:9" x14ac:dyDescent="0.2">
      <c r="A310">
        <v>2002</v>
      </c>
      <c r="B310" t="s">
        <v>12</v>
      </c>
      <c r="C310">
        <v>9</v>
      </c>
      <c r="D310">
        <v>15</v>
      </c>
      <c r="E310" s="5">
        <f t="shared" si="5"/>
        <v>37514</v>
      </c>
      <c r="F310" s="2">
        <v>10.160555555555552</v>
      </c>
      <c r="G310">
        <v>11.73</v>
      </c>
      <c r="H310">
        <v>9.25</v>
      </c>
      <c r="I310" s="2" t="s">
        <v>22</v>
      </c>
    </row>
    <row r="311" spans="1:9" x14ac:dyDescent="0.2">
      <c r="A311">
        <v>2002</v>
      </c>
      <c r="B311" t="s">
        <v>13</v>
      </c>
      <c r="C311">
        <v>10</v>
      </c>
      <c r="D311">
        <v>15</v>
      </c>
      <c r="E311" s="5">
        <f t="shared" si="5"/>
        <v>37544</v>
      </c>
      <c r="F311" s="2">
        <v>9.3109677419354941</v>
      </c>
      <c r="G311">
        <v>10.18</v>
      </c>
      <c r="H311">
        <v>8.6300000000000008</v>
      </c>
      <c r="I311" s="2" t="s">
        <v>22</v>
      </c>
    </row>
    <row r="312" spans="1:9" x14ac:dyDescent="0.2">
      <c r="A312">
        <v>2002</v>
      </c>
      <c r="B312" t="s">
        <v>14</v>
      </c>
      <c r="C312">
        <v>11</v>
      </c>
      <c r="D312">
        <v>15</v>
      </c>
      <c r="E312" s="5">
        <f t="shared" si="5"/>
        <v>37575</v>
      </c>
      <c r="F312" s="2">
        <v>8.9871111111110906</v>
      </c>
      <c r="G312">
        <v>9.56</v>
      </c>
      <c r="H312">
        <v>8.17</v>
      </c>
      <c r="I312" s="2" t="s">
        <v>22</v>
      </c>
    </row>
    <row r="313" spans="1:9" x14ac:dyDescent="0.2">
      <c r="A313">
        <v>2002</v>
      </c>
      <c r="B313" t="s">
        <v>15</v>
      </c>
      <c r="C313">
        <v>12</v>
      </c>
      <c r="D313">
        <v>15</v>
      </c>
      <c r="E313" s="5">
        <f t="shared" si="5"/>
        <v>37605</v>
      </c>
      <c r="F313" s="2">
        <v>9.174086021505369</v>
      </c>
      <c r="G313">
        <v>9.56</v>
      </c>
      <c r="H313">
        <v>8.17</v>
      </c>
      <c r="I313" s="2" t="s">
        <v>22</v>
      </c>
    </row>
    <row r="314" spans="1:9" x14ac:dyDescent="0.2">
      <c r="A314">
        <v>2003</v>
      </c>
      <c r="B314" t="s">
        <v>4</v>
      </c>
      <c r="C314">
        <v>1</v>
      </c>
      <c r="D314">
        <v>15</v>
      </c>
      <c r="E314" s="5">
        <f t="shared" si="5"/>
        <v>37636</v>
      </c>
      <c r="F314" s="2">
        <v>8.8651612903225789</v>
      </c>
      <c r="G314">
        <v>9.56</v>
      </c>
      <c r="H314">
        <v>8.32</v>
      </c>
      <c r="I314" s="2" t="s">
        <v>22</v>
      </c>
    </row>
    <row r="315" spans="1:9" x14ac:dyDescent="0.2">
      <c r="A315">
        <v>2003</v>
      </c>
      <c r="B315" t="s">
        <v>5</v>
      </c>
      <c r="C315">
        <v>2</v>
      </c>
      <c r="D315">
        <v>15</v>
      </c>
      <c r="E315" s="5">
        <f t="shared" si="5"/>
        <v>37667</v>
      </c>
      <c r="F315" s="2">
        <v>8.5176190476190428</v>
      </c>
      <c r="G315">
        <v>9.09</v>
      </c>
      <c r="H315">
        <v>7.71</v>
      </c>
      <c r="I315" s="2" t="s">
        <v>22</v>
      </c>
    </row>
    <row r="316" spans="1:9" x14ac:dyDescent="0.2">
      <c r="A316">
        <v>2003</v>
      </c>
      <c r="B316" t="s">
        <v>6</v>
      </c>
      <c r="C316">
        <v>3</v>
      </c>
      <c r="D316">
        <v>15</v>
      </c>
      <c r="E316" s="5">
        <f t="shared" si="5"/>
        <v>37695</v>
      </c>
      <c r="F316" s="2">
        <v>8.2625806451612949</v>
      </c>
      <c r="G316">
        <v>8.6300000000000008</v>
      </c>
      <c r="H316">
        <v>7.71</v>
      </c>
      <c r="I316" s="2" t="s">
        <v>22</v>
      </c>
    </row>
    <row r="317" spans="1:9" x14ac:dyDescent="0.2">
      <c r="A317">
        <v>2003</v>
      </c>
      <c r="B317" t="s">
        <v>7</v>
      </c>
      <c r="C317">
        <v>4</v>
      </c>
      <c r="D317">
        <v>15</v>
      </c>
      <c r="E317" s="5">
        <f t="shared" si="5"/>
        <v>37726</v>
      </c>
      <c r="F317" s="2">
        <v>8.5314444444444444</v>
      </c>
      <c r="G317">
        <v>9.8699999999999992</v>
      </c>
      <c r="H317">
        <v>8.02</v>
      </c>
      <c r="I317" s="2" t="s">
        <v>22</v>
      </c>
    </row>
    <row r="318" spans="1:9" x14ac:dyDescent="0.2">
      <c r="A318">
        <v>2003</v>
      </c>
      <c r="B318" t="s">
        <v>8</v>
      </c>
      <c r="C318">
        <v>5</v>
      </c>
      <c r="D318">
        <v>15</v>
      </c>
      <c r="E318" s="5">
        <f t="shared" si="5"/>
        <v>37756</v>
      </c>
      <c r="F318" s="2">
        <v>8.5648387096774208</v>
      </c>
      <c r="G318">
        <v>9.56</v>
      </c>
      <c r="H318">
        <v>8.02</v>
      </c>
      <c r="I318" s="2" t="s">
        <v>22</v>
      </c>
    </row>
    <row r="319" spans="1:9" x14ac:dyDescent="0.2">
      <c r="A319">
        <v>2003</v>
      </c>
      <c r="B319" t="s">
        <v>9</v>
      </c>
      <c r="C319">
        <v>6</v>
      </c>
      <c r="D319">
        <v>15</v>
      </c>
      <c r="E319" s="5">
        <f t="shared" si="5"/>
        <v>37787</v>
      </c>
      <c r="F319" s="2">
        <v>9.391888888888893</v>
      </c>
      <c r="G319">
        <v>11.26</v>
      </c>
      <c r="H319">
        <v>8.02</v>
      </c>
      <c r="I319" s="2" t="s">
        <v>22</v>
      </c>
    </row>
    <row r="320" spans="1:9" x14ac:dyDescent="0.2">
      <c r="A320">
        <v>2003</v>
      </c>
      <c r="B320" t="s">
        <v>10</v>
      </c>
      <c r="C320">
        <v>7</v>
      </c>
      <c r="D320">
        <v>15</v>
      </c>
      <c r="E320" s="5">
        <f t="shared" si="5"/>
        <v>37817</v>
      </c>
      <c r="F320" s="2">
        <v>9.5844086021505337</v>
      </c>
      <c r="G320">
        <v>10.64</v>
      </c>
      <c r="H320">
        <v>8.6300000000000008</v>
      </c>
      <c r="I320" s="2" t="s">
        <v>22</v>
      </c>
    </row>
    <row r="321" spans="1:9" x14ac:dyDescent="0.2">
      <c r="A321">
        <v>2003</v>
      </c>
      <c r="B321" t="s">
        <v>11</v>
      </c>
      <c r="C321">
        <v>8</v>
      </c>
      <c r="D321">
        <v>15</v>
      </c>
      <c r="E321" s="5">
        <f t="shared" si="5"/>
        <v>37848</v>
      </c>
      <c r="F321" s="2">
        <v>9.9876344086021493</v>
      </c>
      <c r="G321">
        <v>11.42</v>
      </c>
      <c r="H321">
        <v>8.48</v>
      </c>
      <c r="I321" s="2" t="s">
        <v>22</v>
      </c>
    </row>
    <row r="322" spans="1:9" x14ac:dyDescent="0.2">
      <c r="A322">
        <v>2003</v>
      </c>
      <c r="B322" t="s">
        <v>12</v>
      </c>
      <c r="C322">
        <v>9</v>
      </c>
      <c r="D322">
        <v>15</v>
      </c>
      <c r="E322" s="5">
        <f t="shared" si="5"/>
        <v>37879</v>
      </c>
      <c r="F322" s="2">
        <v>9.7913559322033894</v>
      </c>
      <c r="G322">
        <v>10.95</v>
      </c>
      <c r="H322">
        <v>8.48</v>
      </c>
      <c r="I322" s="2" t="s">
        <v>22</v>
      </c>
    </row>
    <row r="323" spans="1:9" x14ac:dyDescent="0.2">
      <c r="A323">
        <v>2003</v>
      </c>
      <c r="B323" t="s">
        <v>13</v>
      </c>
      <c r="C323">
        <v>10</v>
      </c>
      <c r="D323">
        <v>15</v>
      </c>
      <c r="E323" s="5">
        <f t="shared" si="5"/>
        <v>37909</v>
      </c>
      <c r="F323" s="2" t="s">
        <v>16</v>
      </c>
      <c r="G323" s="2" t="s">
        <v>16</v>
      </c>
      <c r="H323" s="2" t="s">
        <v>16</v>
      </c>
      <c r="I323" s="2" t="s">
        <v>22</v>
      </c>
    </row>
    <row r="324" spans="1:9" x14ac:dyDescent="0.2">
      <c r="A324">
        <v>2003</v>
      </c>
      <c r="B324" t="s">
        <v>14</v>
      </c>
      <c r="C324">
        <v>11</v>
      </c>
      <c r="D324">
        <v>15</v>
      </c>
      <c r="E324" s="5">
        <f t="shared" si="5"/>
        <v>37940</v>
      </c>
      <c r="F324" s="2" t="s">
        <v>16</v>
      </c>
      <c r="G324" s="2" t="s">
        <v>16</v>
      </c>
      <c r="H324" s="2" t="s">
        <v>16</v>
      </c>
      <c r="I324" s="2" t="s">
        <v>22</v>
      </c>
    </row>
    <row r="325" spans="1:9" x14ac:dyDescent="0.2">
      <c r="A325">
        <v>2003</v>
      </c>
      <c r="B325" t="s">
        <v>15</v>
      </c>
      <c r="C325">
        <v>12</v>
      </c>
      <c r="D325">
        <v>15</v>
      </c>
      <c r="E325" s="5">
        <f t="shared" si="5"/>
        <v>37970</v>
      </c>
      <c r="F325" s="2" t="s">
        <v>16</v>
      </c>
      <c r="G325" s="2" t="s">
        <v>16</v>
      </c>
      <c r="H325" s="2" t="s">
        <v>16</v>
      </c>
      <c r="I325" s="2" t="s">
        <v>22</v>
      </c>
    </row>
    <row r="326" spans="1:9" x14ac:dyDescent="0.2">
      <c r="A326">
        <v>2004</v>
      </c>
      <c r="B326" t="s">
        <v>4</v>
      </c>
      <c r="C326">
        <v>1</v>
      </c>
      <c r="D326">
        <v>15</v>
      </c>
      <c r="E326" s="5">
        <f t="shared" si="5"/>
        <v>38001</v>
      </c>
      <c r="F326" s="2" t="s">
        <v>16</v>
      </c>
      <c r="G326" s="2" t="s">
        <v>16</v>
      </c>
      <c r="H326" s="2" t="s">
        <v>16</v>
      </c>
      <c r="I326" s="2" t="s">
        <v>22</v>
      </c>
    </row>
    <row r="327" spans="1:9" x14ac:dyDescent="0.2">
      <c r="A327">
        <v>2004</v>
      </c>
      <c r="B327" t="s">
        <v>5</v>
      </c>
      <c r="C327">
        <v>2</v>
      </c>
      <c r="D327">
        <v>15</v>
      </c>
      <c r="E327" s="5">
        <f t="shared" si="5"/>
        <v>38032</v>
      </c>
      <c r="F327" s="2" t="s">
        <v>16</v>
      </c>
      <c r="G327" s="2" t="s">
        <v>16</v>
      </c>
      <c r="H327" s="2" t="s">
        <v>16</v>
      </c>
      <c r="I327" s="2" t="s">
        <v>22</v>
      </c>
    </row>
    <row r="328" spans="1:9" x14ac:dyDescent="0.2">
      <c r="A328">
        <v>2004</v>
      </c>
      <c r="B328" t="s">
        <v>6</v>
      </c>
      <c r="C328">
        <v>3</v>
      </c>
      <c r="D328">
        <v>15</v>
      </c>
      <c r="E328" s="5">
        <f t="shared" si="5"/>
        <v>38061</v>
      </c>
      <c r="F328" s="2" t="s">
        <v>16</v>
      </c>
      <c r="G328" s="2" t="s">
        <v>16</v>
      </c>
      <c r="H328" s="2" t="s">
        <v>16</v>
      </c>
      <c r="I328" s="2" t="s">
        <v>22</v>
      </c>
    </row>
    <row r="329" spans="1:9" x14ac:dyDescent="0.2">
      <c r="A329">
        <v>2004</v>
      </c>
      <c r="B329" t="s">
        <v>7</v>
      </c>
      <c r="C329">
        <v>4</v>
      </c>
      <c r="D329">
        <v>15</v>
      </c>
      <c r="E329" s="5">
        <f t="shared" si="5"/>
        <v>38092</v>
      </c>
      <c r="F329" s="2" t="s">
        <v>16</v>
      </c>
      <c r="G329" s="2" t="s">
        <v>16</v>
      </c>
      <c r="H329" s="2" t="s">
        <v>16</v>
      </c>
      <c r="I329" s="2" t="s">
        <v>22</v>
      </c>
    </row>
    <row r="330" spans="1:9" x14ac:dyDescent="0.2">
      <c r="A330">
        <v>2004</v>
      </c>
      <c r="B330" t="s">
        <v>8</v>
      </c>
      <c r="C330">
        <v>5</v>
      </c>
      <c r="D330">
        <v>15</v>
      </c>
      <c r="E330" s="5">
        <f t="shared" si="5"/>
        <v>38122</v>
      </c>
      <c r="F330" s="2" t="s">
        <v>16</v>
      </c>
      <c r="G330" s="2" t="s">
        <v>16</v>
      </c>
      <c r="H330" s="2" t="s">
        <v>16</v>
      </c>
      <c r="I330" s="2" t="s">
        <v>22</v>
      </c>
    </row>
    <row r="331" spans="1:9" x14ac:dyDescent="0.2">
      <c r="A331">
        <v>2004</v>
      </c>
      <c r="B331" t="s">
        <v>9</v>
      </c>
      <c r="C331">
        <v>6</v>
      </c>
      <c r="D331">
        <v>15</v>
      </c>
      <c r="E331" s="5">
        <f t="shared" ref="E331:E394" si="6">DATE(A331,C331,D331)</f>
        <v>38153</v>
      </c>
      <c r="F331" s="2" t="s">
        <v>16</v>
      </c>
      <c r="G331" s="2" t="s">
        <v>16</v>
      </c>
      <c r="H331" s="2" t="s">
        <v>16</v>
      </c>
      <c r="I331" s="2" t="s">
        <v>22</v>
      </c>
    </row>
    <row r="332" spans="1:9" x14ac:dyDescent="0.2">
      <c r="A332">
        <v>2004</v>
      </c>
      <c r="B332" t="s">
        <v>10</v>
      </c>
      <c r="C332">
        <v>7</v>
      </c>
      <c r="D332">
        <v>15</v>
      </c>
      <c r="E332" s="5">
        <f t="shared" si="6"/>
        <v>38183</v>
      </c>
      <c r="F332" s="2" t="s">
        <v>16</v>
      </c>
      <c r="G332" s="2" t="s">
        <v>16</v>
      </c>
      <c r="H332" s="2" t="s">
        <v>16</v>
      </c>
      <c r="I332" s="2" t="s">
        <v>22</v>
      </c>
    </row>
    <row r="333" spans="1:9" x14ac:dyDescent="0.2">
      <c r="A333">
        <v>2004</v>
      </c>
      <c r="B333" t="s">
        <v>11</v>
      </c>
      <c r="C333">
        <v>8</v>
      </c>
      <c r="D333">
        <v>15</v>
      </c>
      <c r="E333" s="5">
        <f t="shared" si="6"/>
        <v>38214</v>
      </c>
      <c r="F333" s="2" t="s">
        <v>16</v>
      </c>
      <c r="G333" s="2" t="s">
        <v>16</v>
      </c>
      <c r="H333" s="2" t="s">
        <v>16</v>
      </c>
      <c r="I333" s="2" t="s">
        <v>22</v>
      </c>
    </row>
    <row r="334" spans="1:9" x14ac:dyDescent="0.2">
      <c r="A334">
        <v>2004</v>
      </c>
      <c r="B334" t="s">
        <v>12</v>
      </c>
      <c r="C334">
        <v>9</v>
      </c>
      <c r="D334">
        <v>15</v>
      </c>
      <c r="E334" s="5">
        <f t="shared" si="6"/>
        <v>38245</v>
      </c>
      <c r="F334" s="2">
        <v>11.440625000000001</v>
      </c>
      <c r="G334">
        <v>12.38</v>
      </c>
      <c r="H334">
        <v>10.98</v>
      </c>
      <c r="I334" s="2" t="s">
        <v>22</v>
      </c>
    </row>
    <row r="335" spans="1:9" x14ac:dyDescent="0.2">
      <c r="A335">
        <v>2004</v>
      </c>
      <c r="B335" t="s">
        <v>13</v>
      </c>
      <c r="C335">
        <v>10</v>
      </c>
      <c r="D335">
        <v>15</v>
      </c>
      <c r="E335" s="5">
        <f t="shared" si="6"/>
        <v>38275</v>
      </c>
      <c r="F335" s="2">
        <v>11.163978494623654</v>
      </c>
      <c r="G335">
        <v>11.92</v>
      </c>
      <c r="H335">
        <v>10.210000000000001</v>
      </c>
      <c r="I335" s="2" t="s">
        <v>22</v>
      </c>
    </row>
    <row r="336" spans="1:9" x14ac:dyDescent="0.2">
      <c r="A336">
        <v>2004</v>
      </c>
      <c r="B336" t="s">
        <v>14</v>
      </c>
      <c r="C336">
        <v>11</v>
      </c>
      <c r="D336">
        <v>15</v>
      </c>
      <c r="E336" s="5">
        <f t="shared" si="6"/>
        <v>38306</v>
      </c>
      <c r="F336" s="2">
        <v>10.958111111111116</v>
      </c>
      <c r="G336">
        <v>11.61</v>
      </c>
      <c r="H336">
        <v>9.74</v>
      </c>
      <c r="I336" s="2" t="s">
        <v>22</v>
      </c>
    </row>
    <row r="337" spans="1:9" x14ac:dyDescent="0.2">
      <c r="A337">
        <v>2004</v>
      </c>
      <c r="B337" t="s">
        <v>15</v>
      </c>
      <c r="C337">
        <v>12</v>
      </c>
      <c r="D337">
        <v>15</v>
      </c>
      <c r="E337" s="5">
        <f t="shared" si="6"/>
        <v>38336</v>
      </c>
      <c r="F337" s="2">
        <v>9.4106451612903275</v>
      </c>
      <c r="G337">
        <v>9.74</v>
      </c>
      <c r="H337">
        <v>8.9600000000000009</v>
      </c>
      <c r="I337" s="2" t="s">
        <v>22</v>
      </c>
    </row>
    <row r="338" spans="1:9" x14ac:dyDescent="0.2">
      <c r="A338">
        <v>2005</v>
      </c>
      <c r="B338" t="s">
        <v>4</v>
      </c>
      <c r="C338">
        <v>1</v>
      </c>
      <c r="D338">
        <v>15</v>
      </c>
      <c r="E338" s="5">
        <f t="shared" si="6"/>
        <v>38367</v>
      </c>
      <c r="F338" s="2">
        <v>8.3505376344086102</v>
      </c>
      <c r="G338">
        <v>8.9600000000000009</v>
      </c>
      <c r="H338">
        <v>7.72</v>
      </c>
      <c r="I338" s="2" t="s">
        <v>22</v>
      </c>
    </row>
    <row r="339" spans="1:9" x14ac:dyDescent="0.2">
      <c r="A339">
        <v>2005</v>
      </c>
      <c r="B339" t="s">
        <v>5</v>
      </c>
      <c r="C339">
        <v>2</v>
      </c>
      <c r="D339">
        <v>15</v>
      </c>
      <c r="E339" s="5">
        <f t="shared" si="6"/>
        <v>38398</v>
      </c>
      <c r="F339" s="2">
        <v>8.5411904761904758</v>
      </c>
      <c r="G339">
        <v>8.9600000000000009</v>
      </c>
      <c r="H339">
        <v>8.0299999999999994</v>
      </c>
      <c r="I339" s="2" t="s">
        <v>22</v>
      </c>
    </row>
    <row r="340" spans="1:9" x14ac:dyDescent="0.2">
      <c r="A340">
        <v>2005</v>
      </c>
      <c r="B340" t="s">
        <v>6</v>
      </c>
      <c r="C340">
        <v>3</v>
      </c>
      <c r="D340">
        <v>15</v>
      </c>
      <c r="E340" s="5">
        <f t="shared" si="6"/>
        <v>38426</v>
      </c>
      <c r="F340" s="2">
        <v>9.0920430107526933</v>
      </c>
      <c r="G340">
        <v>9.89</v>
      </c>
      <c r="H340">
        <v>8.19</v>
      </c>
      <c r="I340" s="2" t="s">
        <v>22</v>
      </c>
    </row>
    <row r="341" spans="1:9" x14ac:dyDescent="0.2">
      <c r="A341">
        <v>2005</v>
      </c>
      <c r="B341" t="s">
        <v>7</v>
      </c>
      <c r="C341">
        <v>4</v>
      </c>
      <c r="D341">
        <v>15</v>
      </c>
      <c r="E341" s="5">
        <f t="shared" si="6"/>
        <v>38457</v>
      </c>
      <c r="F341" s="2">
        <v>9.9135555555555506</v>
      </c>
      <c r="G341">
        <v>10.98</v>
      </c>
      <c r="H341">
        <v>9.58</v>
      </c>
      <c r="I341" s="2" t="s">
        <v>22</v>
      </c>
    </row>
    <row r="342" spans="1:9" x14ac:dyDescent="0.2">
      <c r="A342">
        <v>2005</v>
      </c>
      <c r="B342" t="s">
        <v>8</v>
      </c>
      <c r="C342">
        <v>5</v>
      </c>
      <c r="D342">
        <v>15</v>
      </c>
      <c r="E342" s="5">
        <f t="shared" si="6"/>
        <v>38487</v>
      </c>
      <c r="F342" s="2">
        <v>11.355053763440861</v>
      </c>
      <c r="G342">
        <v>13.47</v>
      </c>
      <c r="H342">
        <v>9.74</v>
      </c>
      <c r="I342" s="2" t="s">
        <v>22</v>
      </c>
    </row>
    <row r="343" spans="1:9" x14ac:dyDescent="0.2">
      <c r="A343">
        <v>2005</v>
      </c>
      <c r="B343" t="s">
        <v>9</v>
      </c>
      <c r="C343">
        <v>6</v>
      </c>
      <c r="D343">
        <v>15</v>
      </c>
      <c r="E343" s="5">
        <f t="shared" si="6"/>
        <v>38518</v>
      </c>
      <c r="F343" s="2">
        <v>11.45522222222222</v>
      </c>
      <c r="G343">
        <v>12.85</v>
      </c>
      <c r="H343">
        <v>10.210000000000001</v>
      </c>
      <c r="I343" s="2" t="s">
        <v>22</v>
      </c>
    </row>
    <row r="344" spans="1:9" x14ac:dyDescent="0.2">
      <c r="A344">
        <v>2005</v>
      </c>
      <c r="B344" t="s">
        <v>10</v>
      </c>
      <c r="C344">
        <v>7</v>
      </c>
      <c r="D344">
        <v>15</v>
      </c>
      <c r="E344" s="5">
        <f t="shared" si="6"/>
        <v>38548</v>
      </c>
      <c r="F344" s="2">
        <v>11.525161290322584</v>
      </c>
      <c r="G344">
        <v>12.85</v>
      </c>
      <c r="H344">
        <v>10.36</v>
      </c>
      <c r="I344" s="2" t="s">
        <v>22</v>
      </c>
    </row>
    <row r="345" spans="1:9" x14ac:dyDescent="0.2">
      <c r="A345">
        <v>2005</v>
      </c>
      <c r="B345" t="s">
        <v>11</v>
      </c>
      <c r="C345">
        <v>8</v>
      </c>
      <c r="D345">
        <v>15</v>
      </c>
      <c r="E345" s="5">
        <f t="shared" si="6"/>
        <v>38579</v>
      </c>
      <c r="F345" s="2">
        <v>11.503118279569895</v>
      </c>
      <c r="G345">
        <v>12.54</v>
      </c>
      <c r="H345">
        <v>10.52</v>
      </c>
      <c r="I345" s="2" t="s">
        <v>22</v>
      </c>
    </row>
    <row r="346" spans="1:9" x14ac:dyDescent="0.2">
      <c r="A346">
        <v>2005</v>
      </c>
      <c r="B346" t="s">
        <v>12</v>
      </c>
      <c r="C346">
        <v>9</v>
      </c>
      <c r="D346">
        <v>15</v>
      </c>
      <c r="E346" s="5">
        <f t="shared" si="6"/>
        <v>38610</v>
      </c>
      <c r="F346" s="2">
        <v>11.371111111111112</v>
      </c>
      <c r="G346">
        <v>12.54</v>
      </c>
      <c r="H346">
        <v>10.33</v>
      </c>
      <c r="I346" s="2" t="s">
        <v>22</v>
      </c>
    </row>
    <row r="347" spans="1:9" x14ac:dyDescent="0.2">
      <c r="A347">
        <v>2005</v>
      </c>
      <c r="B347" t="s">
        <v>13</v>
      </c>
      <c r="C347">
        <v>10</v>
      </c>
      <c r="D347">
        <v>15</v>
      </c>
      <c r="E347" s="5">
        <f t="shared" si="6"/>
        <v>38640</v>
      </c>
      <c r="F347" s="2">
        <v>11.380752688172047</v>
      </c>
      <c r="G347">
        <v>12.5</v>
      </c>
      <c r="H347">
        <v>10.64</v>
      </c>
      <c r="I347" s="2" t="s">
        <v>22</v>
      </c>
    </row>
    <row r="348" spans="1:9" x14ac:dyDescent="0.2">
      <c r="A348">
        <v>2005</v>
      </c>
      <c r="B348" t="s">
        <v>14</v>
      </c>
      <c r="C348">
        <v>11</v>
      </c>
      <c r="D348">
        <v>15</v>
      </c>
      <c r="E348" s="5">
        <f t="shared" si="6"/>
        <v>38671</v>
      </c>
      <c r="F348" s="2">
        <v>11.546777777777779</v>
      </c>
      <c r="G348">
        <v>12.34</v>
      </c>
      <c r="H348">
        <v>9.56</v>
      </c>
      <c r="I348" s="2" t="s">
        <v>22</v>
      </c>
    </row>
    <row r="349" spans="1:9" x14ac:dyDescent="0.2">
      <c r="A349">
        <v>2005</v>
      </c>
      <c r="B349" t="s">
        <v>15</v>
      </c>
      <c r="C349">
        <v>12</v>
      </c>
      <c r="D349">
        <v>15</v>
      </c>
      <c r="E349" s="5">
        <f t="shared" si="6"/>
        <v>38701</v>
      </c>
      <c r="F349" s="2">
        <v>9.2317204301075293</v>
      </c>
      <c r="G349">
        <v>9.8699999999999992</v>
      </c>
      <c r="H349">
        <v>8.48</v>
      </c>
      <c r="I349" s="2" t="s">
        <v>22</v>
      </c>
    </row>
    <row r="350" spans="1:9" x14ac:dyDescent="0.2">
      <c r="A350">
        <v>2006</v>
      </c>
      <c r="B350" t="s">
        <v>4</v>
      </c>
      <c r="C350">
        <v>1</v>
      </c>
      <c r="D350">
        <v>15</v>
      </c>
      <c r="E350" s="5">
        <f t="shared" si="6"/>
        <v>38732</v>
      </c>
      <c r="F350" s="2">
        <v>9.9389247311827926</v>
      </c>
      <c r="G350">
        <v>10.33</v>
      </c>
      <c r="H350">
        <v>9.24</v>
      </c>
      <c r="I350" s="2" t="s">
        <v>22</v>
      </c>
    </row>
    <row r="351" spans="1:9" x14ac:dyDescent="0.2">
      <c r="A351">
        <v>2006</v>
      </c>
      <c r="B351" t="s">
        <v>5</v>
      </c>
      <c r="C351">
        <v>2</v>
      </c>
      <c r="D351">
        <v>15</v>
      </c>
      <c r="E351" s="5">
        <f t="shared" si="6"/>
        <v>38763</v>
      </c>
      <c r="F351" s="2">
        <v>9.51</v>
      </c>
      <c r="G351">
        <v>10.02</v>
      </c>
      <c r="H351">
        <v>8.7799999999999994</v>
      </c>
      <c r="I351" s="2" t="s">
        <v>22</v>
      </c>
    </row>
    <row r="352" spans="1:9" x14ac:dyDescent="0.2">
      <c r="A352">
        <v>2006</v>
      </c>
      <c r="B352" t="s">
        <v>6</v>
      </c>
      <c r="C352">
        <v>3</v>
      </c>
      <c r="D352">
        <v>15</v>
      </c>
      <c r="E352" s="5">
        <f t="shared" si="6"/>
        <v>38791</v>
      </c>
      <c r="F352" s="2">
        <v>8.644301075268821</v>
      </c>
      <c r="G352">
        <v>9.24</v>
      </c>
      <c r="H352">
        <v>8.33</v>
      </c>
      <c r="I352" s="2" t="s">
        <v>22</v>
      </c>
    </row>
    <row r="353" spans="1:9" x14ac:dyDescent="0.2">
      <c r="A353">
        <v>2006</v>
      </c>
      <c r="B353" t="s">
        <v>7</v>
      </c>
      <c r="C353">
        <v>4</v>
      </c>
      <c r="D353">
        <v>15</v>
      </c>
      <c r="E353" s="5">
        <f t="shared" si="6"/>
        <v>38822</v>
      </c>
      <c r="F353" s="2">
        <v>9.685888888888881</v>
      </c>
      <c r="G353">
        <v>10.64</v>
      </c>
      <c r="H353">
        <v>8.94</v>
      </c>
      <c r="I353" s="2" t="s">
        <v>22</v>
      </c>
    </row>
    <row r="354" spans="1:9" x14ac:dyDescent="0.2">
      <c r="A354">
        <v>2006</v>
      </c>
      <c r="B354" t="s">
        <v>8</v>
      </c>
      <c r="C354">
        <v>5</v>
      </c>
      <c r="D354">
        <v>15</v>
      </c>
      <c r="E354" s="5">
        <f t="shared" si="6"/>
        <v>38852</v>
      </c>
      <c r="F354" s="2">
        <v>10.241612903225805</v>
      </c>
      <c r="G354">
        <v>11.42</v>
      </c>
      <c r="H354">
        <v>9.4</v>
      </c>
      <c r="I354" s="2" t="s">
        <v>22</v>
      </c>
    </row>
    <row r="355" spans="1:9" x14ac:dyDescent="0.2">
      <c r="A355">
        <v>2006</v>
      </c>
      <c r="B355" t="s">
        <v>9</v>
      </c>
      <c r="C355">
        <v>6</v>
      </c>
      <c r="D355">
        <v>15</v>
      </c>
      <c r="E355" s="5">
        <f t="shared" si="6"/>
        <v>38883</v>
      </c>
      <c r="F355" s="2">
        <v>11.409444444444446</v>
      </c>
      <c r="G355">
        <v>12.5</v>
      </c>
      <c r="H355">
        <v>9.8699999999999992</v>
      </c>
      <c r="I355" s="2" t="s">
        <v>22</v>
      </c>
    </row>
    <row r="356" spans="1:9" x14ac:dyDescent="0.2">
      <c r="A356">
        <v>2006</v>
      </c>
      <c r="B356" t="s">
        <v>10</v>
      </c>
      <c r="C356">
        <v>7</v>
      </c>
      <c r="D356">
        <v>15</v>
      </c>
      <c r="E356" s="5">
        <f t="shared" si="6"/>
        <v>38913</v>
      </c>
      <c r="F356" s="2">
        <v>11.547849462365594</v>
      </c>
      <c r="G356">
        <v>12.66</v>
      </c>
      <c r="H356">
        <v>10.49</v>
      </c>
      <c r="I356" s="2" t="s">
        <v>22</v>
      </c>
    </row>
    <row r="357" spans="1:9" x14ac:dyDescent="0.2">
      <c r="A357">
        <v>2006</v>
      </c>
      <c r="B357" t="s">
        <v>11</v>
      </c>
      <c r="C357">
        <v>8</v>
      </c>
      <c r="D357">
        <v>15</v>
      </c>
      <c r="E357" s="5">
        <f t="shared" si="6"/>
        <v>38944</v>
      </c>
      <c r="F357" s="2">
        <v>11.772580645161295</v>
      </c>
      <c r="G357">
        <v>13.27</v>
      </c>
      <c r="H357">
        <v>10.49</v>
      </c>
      <c r="I357" s="2" t="s">
        <v>22</v>
      </c>
    </row>
    <row r="358" spans="1:9" x14ac:dyDescent="0.2">
      <c r="A358">
        <v>2006</v>
      </c>
      <c r="B358" t="s">
        <v>12</v>
      </c>
      <c r="C358">
        <v>9</v>
      </c>
      <c r="D358">
        <v>15</v>
      </c>
      <c r="E358" s="5">
        <f t="shared" si="6"/>
        <v>38975</v>
      </c>
      <c r="F358" s="2">
        <v>11.585373134328361</v>
      </c>
      <c r="G358">
        <v>12.66</v>
      </c>
      <c r="H358">
        <v>10.8</v>
      </c>
      <c r="I358" s="2" t="s">
        <v>22</v>
      </c>
    </row>
    <row r="359" spans="1:9" x14ac:dyDescent="0.2">
      <c r="A359">
        <v>2006</v>
      </c>
      <c r="B359" t="s">
        <v>13</v>
      </c>
      <c r="C359">
        <v>10</v>
      </c>
      <c r="D359">
        <v>15</v>
      </c>
      <c r="E359" s="5">
        <f t="shared" si="6"/>
        <v>39005</v>
      </c>
      <c r="F359" s="2" t="s">
        <v>16</v>
      </c>
      <c r="G359" t="s">
        <v>16</v>
      </c>
      <c r="H359" t="s">
        <v>16</v>
      </c>
      <c r="I359" s="2" t="s">
        <v>22</v>
      </c>
    </row>
    <row r="360" spans="1:9" x14ac:dyDescent="0.2">
      <c r="A360">
        <v>2006</v>
      </c>
      <c r="B360" t="s">
        <v>14</v>
      </c>
      <c r="C360">
        <v>11</v>
      </c>
      <c r="D360">
        <v>15</v>
      </c>
      <c r="E360" s="5">
        <f t="shared" si="6"/>
        <v>39036</v>
      </c>
      <c r="F360" s="2" t="s">
        <v>16</v>
      </c>
      <c r="G360" t="s">
        <v>16</v>
      </c>
      <c r="H360" t="s">
        <v>16</v>
      </c>
      <c r="I360" s="2" t="s">
        <v>22</v>
      </c>
    </row>
    <row r="361" spans="1:9" x14ac:dyDescent="0.2">
      <c r="A361">
        <v>2006</v>
      </c>
      <c r="B361" t="s">
        <v>15</v>
      </c>
      <c r="C361">
        <v>12</v>
      </c>
      <c r="D361">
        <v>15</v>
      </c>
      <c r="E361" s="5">
        <f t="shared" si="6"/>
        <v>39066</v>
      </c>
      <c r="F361" s="2" t="s">
        <v>16</v>
      </c>
      <c r="G361" t="s">
        <v>16</v>
      </c>
      <c r="H361" t="s">
        <v>16</v>
      </c>
      <c r="I361" s="2" t="s">
        <v>22</v>
      </c>
    </row>
    <row r="362" spans="1:9" x14ac:dyDescent="0.2">
      <c r="A362">
        <v>2007</v>
      </c>
      <c r="B362" t="s">
        <v>4</v>
      </c>
      <c r="C362">
        <v>1</v>
      </c>
      <c r="D362">
        <v>15</v>
      </c>
      <c r="E362" s="5">
        <f t="shared" si="6"/>
        <v>39097</v>
      </c>
      <c r="F362" s="2" t="s">
        <v>16</v>
      </c>
      <c r="G362" t="s">
        <v>16</v>
      </c>
      <c r="H362" t="s">
        <v>16</v>
      </c>
      <c r="I362" s="2" t="s">
        <v>22</v>
      </c>
    </row>
    <row r="363" spans="1:9" x14ac:dyDescent="0.2">
      <c r="A363">
        <v>2007</v>
      </c>
      <c r="B363" t="s">
        <v>5</v>
      </c>
      <c r="C363">
        <v>2</v>
      </c>
      <c r="D363">
        <v>15</v>
      </c>
      <c r="E363" s="5">
        <f t="shared" si="6"/>
        <v>39128</v>
      </c>
      <c r="F363" s="2" t="s">
        <v>16</v>
      </c>
      <c r="G363" t="s">
        <v>16</v>
      </c>
      <c r="H363" t="s">
        <v>16</v>
      </c>
      <c r="I363" s="2" t="s">
        <v>22</v>
      </c>
    </row>
    <row r="364" spans="1:9" x14ac:dyDescent="0.2">
      <c r="A364">
        <v>2007</v>
      </c>
      <c r="B364" t="s">
        <v>6</v>
      </c>
      <c r="C364">
        <v>3</v>
      </c>
      <c r="D364">
        <v>15</v>
      </c>
      <c r="E364" s="5">
        <f t="shared" si="6"/>
        <v>39156</v>
      </c>
      <c r="F364" s="2" t="s">
        <v>16</v>
      </c>
      <c r="G364" t="s">
        <v>16</v>
      </c>
      <c r="H364" t="s">
        <v>16</v>
      </c>
      <c r="I364" s="2" t="s">
        <v>22</v>
      </c>
    </row>
    <row r="365" spans="1:9" x14ac:dyDescent="0.2">
      <c r="A365">
        <v>2007</v>
      </c>
      <c r="B365" t="s">
        <v>7</v>
      </c>
      <c r="C365">
        <v>4</v>
      </c>
      <c r="D365">
        <v>15</v>
      </c>
      <c r="E365" s="5">
        <f t="shared" si="6"/>
        <v>39187</v>
      </c>
      <c r="F365" s="2" t="s">
        <v>16</v>
      </c>
      <c r="G365" t="s">
        <v>16</v>
      </c>
      <c r="H365" t="s">
        <v>16</v>
      </c>
      <c r="I365" s="2" t="s">
        <v>22</v>
      </c>
    </row>
    <row r="366" spans="1:9" x14ac:dyDescent="0.2">
      <c r="A366">
        <v>2007</v>
      </c>
      <c r="B366" t="s">
        <v>8</v>
      </c>
      <c r="C366">
        <v>5</v>
      </c>
      <c r="D366">
        <v>15</v>
      </c>
      <c r="E366" s="5">
        <f t="shared" si="6"/>
        <v>39217</v>
      </c>
      <c r="F366" s="2" t="s">
        <v>16</v>
      </c>
      <c r="G366" t="s">
        <v>16</v>
      </c>
      <c r="H366" t="s">
        <v>16</v>
      </c>
      <c r="I366" s="2" t="s">
        <v>22</v>
      </c>
    </row>
    <row r="367" spans="1:9" x14ac:dyDescent="0.2">
      <c r="A367">
        <v>2007</v>
      </c>
      <c r="B367" t="s">
        <v>9</v>
      </c>
      <c r="C367">
        <v>6</v>
      </c>
      <c r="D367">
        <v>15</v>
      </c>
      <c r="E367" s="5">
        <f t="shared" si="6"/>
        <v>39248</v>
      </c>
      <c r="F367" s="2" t="s">
        <v>16</v>
      </c>
      <c r="G367" t="s">
        <v>16</v>
      </c>
      <c r="H367" t="s">
        <v>16</v>
      </c>
      <c r="I367" s="2" t="s">
        <v>22</v>
      </c>
    </row>
    <row r="368" spans="1:9" x14ac:dyDescent="0.2">
      <c r="A368">
        <v>2007</v>
      </c>
      <c r="B368" t="s">
        <v>10</v>
      </c>
      <c r="C368">
        <v>7</v>
      </c>
      <c r="D368">
        <v>15</v>
      </c>
      <c r="E368" s="5">
        <f t="shared" si="6"/>
        <v>39278</v>
      </c>
      <c r="F368" s="2" t="s">
        <v>16</v>
      </c>
      <c r="G368" t="s">
        <v>16</v>
      </c>
      <c r="H368" t="s">
        <v>16</v>
      </c>
      <c r="I368" s="2" t="s">
        <v>22</v>
      </c>
    </row>
    <row r="369" spans="1:9" x14ac:dyDescent="0.2">
      <c r="A369">
        <v>2007</v>
      </c>
      <c r="B369" t="s">
        <v>11</v>
      </c>
      <c r="C369">
        <v>8</v>
      </c>
      <c r="D369">
        <v>15</v>
      </c>
      <c r="E369" s="5">
        <f t="shared" si="6"/>
        <v>39309</v>
      </c>
      <c r="F369" s="2" t="s">
        <v>16</v>
      </c>
      <c r="G369" t="s">
        <v>16</v>
      </c>
      <c r="H369" t="s">
        <v>16</v>
      </c>
      <c r="I369" s="2" t="s">
        <v>22</v>
      </c>
    </row>
    <row r="370" spans="1:9" x14ac:dyDescent="0.2">
      <c r="A370">
        <v>2007</v>
      </c>
      <c r="B370" t="s">
        <v>12</v>
      </c>
      <c r="C370">
        <v>9</v>
      </c>
      <c r="D370">
        <v>15</v>
      </c>
      <c r="E370" s="5">
        <f t="shared" si="6"/>
        <v>39340</v>
      </c>
      <c r="F370" s="2">
        <v>10.844000000000001</v>
      </c>
      <c r="G370">
        <v>11.14</v>
      </c>
      <c r="H370">
        <v>10.37</v>
      </c>
      <c r="I370" s="2" t="s">
        <v>22</v>
      </c>
    </row>
    <row r="371" spans="1:9" x14ac:dyDescent="0.2">
      <c r="A371">
        <v>2007</v>
      </c>
      <c r="B371" t="s">
        <v>13</v>
      </c>
      <c r="C371">
        <v>10</v>
      </c>
      <c r="D371">
        <v>15</v>
      </c>
      <c r="E371" s="5">
        <f t="shared" si="6"/>
        <v>39370</v>
      </c>
      <c r="F371" s="2">
        <v>10.903655913978495</v>
      </c>
      <c r="G371">
        <v>11.61</v>
      </c>
      <c r="H371">
        <v>9.9</v>
      </c>
      <c r="I371" s="2" t="s">
        <v>22</v>
      </c>
    </row>
    <row r="372" spans="1:9" x14ac:dyDescent="0.2">
      <c r="A372">
        <v>2007</v>
      </c>
      <c r="B372" t="s">
        <v>14</v>
      </c>
      <c r="C372">
        <v>11</v>
      </c>
      <c r="D372">
        <v>15</v>
      </c>
      <c r="E372" s="5">
        <f t="shared" si="6"/>
        <v>39401</v>
      </c>
      <c r="F372" s="2">
        <v>10.021111111111102</v>
      </c>
      <c r="G372">
        <v>10.83</v>
      </c>
      <c r="H372">
        <v>9.2799999999999994</v>
      </c>
      <c r="I372" s="2" t="s">
        <v>22</v>
      </c>
    </row>
    <row r="373" spans="1:9" x14ac:dyDescent="0.2">
      <c r="A373">
        <v>2007</v>
      </c>
      <c r="B373" t="s">
        <v>15</v>
      </c>
      <c r="C373">
        <v>12</v>
      </c>
      <c r="D373">
        <v>15</v>
      </c>
      <c r="E373" s="5">
        <f t="shared" si="6"/>
        <v>39431</v>
      </c>
      <c r="F373" s="2">
        <v>8.5994623655914051</v>
      </c>
      <c r="G373">
        <v>9.74</v>
      </c>
      <c r="H373">
        <v>7.73</v>
      </c>
      <c r="I373" s="2" t="s">
        <v>22</v>
      </c>
    </row>
    <row r="374" spans="1:9" x14ac:dyDescent="0.2">
      <c r="A374">
        <v>2008</v>
      </c>
      <c r="B374" t="s">
        <v>4</v>
      </c>
      <c r="C374">
        <v>1</v>
      </c>
      <c r="D374">
        <v>15</v>
      </c>
      <c r="E374" s="5">
        <f t="shared" si="6"/>
        <v>39462</v>
      </c>
      <c r="F374" s="2">
        <v>7.639462365591398</v>
      </c>
      <c r="G374">
        <v>8.35</v>
      </c>
      <c r="H374">
        <v>6.79</v>
      </c>
      <c r="I374" s="2" t="s">
        <v>22</v>
      </c>
    </row>
    <row r="375" spans="1:9" x14ac:dyDescent="0.2">
      <c r="A375">
        <v>2008</v>
      </c>
      <c r="B375" t="s">
        <v>5</v>
      </c>
      <c r="C375">
        <v>2</v>
      </c>
      <c r="D375">
        <v>15</v>
      </c>
      <c r="E375" s="5">
        <f t="shared" si="6"/>
        <v>39493</v>
      </c>
      <c r="F375" s="2">
        <v>7.129047619047622</v>
      </c>
      <c r="G375">
        <v>7.73</v>
      </c>
      <c r="H375">
        <v>6.48</v>
      </c>
      <c r="I375" s="2" t="s">
        <v>22</v>
      </c>
    </row>
    <row r="376" spans="1:9" x14ac:dyDescent="0.2">
      <c r="A376">
        <v>2008</v>
      </c>
      <c r="B376" t="s">
        <v>6</v>
      </c>
      <c r="C376">
        <v>3</v>
      </c>
      <c r="D376">
        <v>15</v>
      </c>
      <c r="E376" s="5">
        <f t="shared" si="6"/>
        <v>39522</v>
      </c>
      <c r="F376" s="2">
        <v>7.6849462365591492</v>
      </c>
      <c r="G376">
        <v>7.88</v>
      </c>
      <c r="H376">
        <v>7.42</v>
      </c>
      <c r="I376" s="2" t="s">
        <v>22</v>
      </c>
    </row>
    <row r="377" spans="1:9" x14ac:dyDescent="0.2">
      <c r="A377">
        <v>2008</v>
      </c>
      <c r="B377" t="s">
        <v>7</v>
      </c>
      <c r="C377">
        <v>4</v>
      </c>
      <c r="D377">
        <v>15</v>
      </c>
      <c r="E377" s="5">
        <f t="shared" si="6"/>
        <v>39553</v>
      </c>
      <c r="F377" s="2">
        <v>8.0823333333333363</v>
      </c>
      <c r="G377">
        <v>8.66</v>
      </c>
      <c r="H377">
        <v>7.73</v>
      </c>
      <c r="I377" s="2" t="s">
        <v>22</v>
      </c>
    </row>
    <row r="378" spans="1:9" x14ac:dyDescent="0.2">
      <c r="A378">
        <v>2008</v>
      </c>
      <c r="B378" t="s">
        <v>8</v>
      </c>
      <c r="C378">
        <v>5</v>
      </c>
      <c r="D378">
        <v>15</v>
      </c>
      <c r="E378" s="5">
        <f t="shared" si="6"/>
        <v>39583</v>
      </c>
      <c r="F378" s="2">
        <v>8.7676344086021469</v>
      </c>
      <c r="G378">
        <v>9.9</v>
      </c>
      <c r="H378">
        <v>8.0399999999999991</v>
      </c>
      <c r="I378" s="2" t="s">
        <v>22</v>
      </c>
    </row>
    <row r="379" spans="1:9" x14ac:dyDescent="0.2">
      <c r="A379">
        <v>2008</v>
      </c>
      <c r="B379" t="s">
        <v>9</v>
      </c>
      <c r="C379">
        <v>6</v>
      </c>
      <c r="D379">
        <v>15</v>
      </c>
      <c r="E379" s="5">
        <f t="shared" si="6"/>
        <v>39614</v>
      </c>
      <c r="F379" s="2">
        <v>9.3258888888888851</v>
      </c>
      <c r="G379">
        <v>22.52</v>
      </c>
      <c r="H379">
        <v>8.5</v>
      </c>
      <c r="I379" s="2" t="s">
        <v>22</v>
      </c>
    </row>
    <row r="380" spans="1:9" x14ac:dyDescent="0.2">
      <c r="A380">
        <v>2008</v>
      </c>
      <c r="B380" t="s">
        <v>10</v>
      </c>
      <c r="C380">
        <v>7</v>
      </c>
      <c r="D380">
        <v>15</v>
      </c>
      <c r="E380" s="5">
        <f t="shared" si="6"/>
        <v>39644</v>
      </c>
      <c r="F380" s="2">
        <v>8.7093333333333316</v>
      </c>
      <c r="G380">
        <v>9.2799999999999994</v>
      </c>
      <c r="H380">
        <v>8.5</v>
      </c>
      <c r="I380" s="2" t="s">
        <v>22</v>
      </c>
    </row>
    <row r="381" spans="1:9" x14ac:dyDescent="0.2">
      <c r="A381">
        <v>2008</v>
      </c>
      <c r="B381" t="s">
        <v>11</v>
      </c>
      <c r="C381">
        <v>8</v>
      </c>
      <c r="D381">
        <v>15</v>
      </c>
      <c r="E381" s="5">
        <f t="shared" si="6"/>
        <v>39675</v>
      </c>
      <c r="F381" s="2" t="s">
        <v>16</v>
      </c>
      <c r="G381" s="2" t="s">
        <v>16</v>
      </c>
      <c r="H381" s="2" t="s">
        <v>16</v>
      </c>
      <c r="I381" s="2" t="s">
        <v>22</v>
      </c>
    </row>
    <row r="382" spans="1:9" x14ac:dyDescent="0.2">
      <c r="A382">
        <v>2008</v>
      </c>
      <c r="B382" t="s">
        <v>12</v>
      </c>
      <c r="C382">
        <v>9</v>
      </c>
      <c r="D382">
        <v>15</v>
      </c>
      <c r="E382" s="5">
        <f t="shared" si="6"/>
        <v>39706</v>
      </c>
      <c r="F382" s="2" t="s">
        <v>16</v>
      </c>
      <c r="G382" s="2" t="s">
        <v>16</v>
      </c>
      <c r="H382" s="2" t="s">
        <v>16</v>
      </c>
      <c r="I382" s="2" t="s">
        <v>22</v>
      </c>
    </row>
    <row r="383" spans="1:9" x14ac:dyDescent="0.2">
      <c r="A383">
        <v>2008</v>
      </c>
      <c r="B383" t="s">
        <v>13</v>
      </c>
      <c r="C383">
        <v>10</v>
      </c>
      <c r="D383">
        <v>15</v>
      </c>
      <c r="E383" s="5">
        <f t="shared" si="6"/>
        <v>39736</v>
      </c>
      <c r="F383" s="2" t="s">
        <v>16</v>
      </c>
      <c r="G383" s="2" t="s">
        <v>16</v>
      </c>
      <c r="H383" s="2" t="s">
        <v>16</v>
      </c>
      <c r="I383" s="2" t="s">
        <v>22</v>
      </c>
    </row>
    <row r="384" spans="1:9" x14ac:dyDescent="0.2">
      <c r="A384">
        <v>2008</v>
      </c>
      <c r="B384" t="s">
        <v>14</v>
      </c>
      <c r="C384">
        <v>11</v>
      </c>
      <c r="D384">
        <v>15</v>
      </c>
      <c r="E384" s="5">
        <f t="shared" si="6"/>
        <v>39767</v>
      </c>
      <c r="F384" s="2" t="s">
        <v>16</v>
      </c>
      <c r="G384" s="2" t="s">
        <v>16</v>
      </c>
      <c r="H384" s="2" t="s">
        <v>16</v>
      </c>
      <c r="I384" s="2" t="s">
        <v>22</v>
      </c>
    </row>
    <row r="385" spans="1:9" x14ac:dyDescent="0.2">
      <c r="A385">
        <v>2008</v>
      </c>
      <c r="B385" t="s">
        <v>15</v>
      </c>
      <c r="C385">
        <v>12</v>
      </c>
      <c r="D385">
        <v>15</v>
      </c>
      <c r="E385" s="5">
        <f t="shared" si="6"/>
        <v>39797</v>
      </c>
      <c r="F385" s="2" t="s">
        <v>16</v>
      </c>
      <c r="G385" s="2" t="s">
        <v>16</v>
      </c>
      <c r="H385" s="2" t="s">
        <v>16</v>
      </c>
      <c r="I385" s="2" t="s">
        <v>22</v>
      </c>
    </row>
    <row r="386" spans="1:9" x14ac:dyDescent="0.2">
      <c r="A386">
        <v>2009</v>
      </c>
      <c r="B386" t="s">
        <v>4</v>
      </c>
      <c r="C386">
        <v>1</v>
      </c>
      <c r="D386">
        <v>15</v>
      </c>
      <c r="E386" s="5">
        <f t="shared" si="6"/>
        <v>39828</v>
      </c>
      <c r="F386" s="2" t="s">
        <v>16</v>
      </c>
      <c r="G386" s="2" t="s">
        <v>16</v>
      </c>
      <c r="H386" s="2" t="s">
        <v>16</v>
      </c>
      <c r="I386" s="2" t="s">
        <v>22</v>
      </c>
    </row>
    <row r="387" spans="1:9" x14ac:dyDescent="0.2">
      <c r="A387">
        <v>2009</v>
      </c>
      <c r="B387" t="s">
        <v>5</v>
      </c>
      <c r="C387">
        <v>2</v>
      </c>
      <c r="D387">
        <v>15</v>
      </c>
      <c r="E387" s="5">
        <f t="shared" si="6"/>
        <v>39859</v>
      </c>
      <c r="F387" s="2" t="s">
        <v>16</v>
      </c>
      <c r="G387" s="2" t="s">
        <v>16</v>
      </c>
      <c r="H387" s="2" t="s">
        <v>16</v>
      </c>
      <c r="I387" s="2" t="s">
        <v>22</v>
      </c>
    </row>
    <row r="388" spans="1:9" x14ac:dyDescent="0.2">
      <c r="A388">
        <v>2009</v>
      </c>
      <c r="B388" t="s">
        <v>6</v>
      </c>
      <c r="C388">
        <v>3</v>
      </c>
      <c r="D388">
        <v>15</v>
      </c>
      <c r="E388" s="5">
        <f t="shared" si="6"/>
        <v>39887</v>
      </c>
      <c r="F388" s="2" t="s">
        <v>16</v>
      </c>
      <c r="G388" s="2" t="s">
        <v>16</v>
      </c>
      <c r="H388" s="2" t="s">
        <v>16</v>
      </c>
      <c r="I388" s="2" t="s">
        <v>22</v>
      </c>
    </row>
    <row r="389" spans="1:9" x14ac:dyDescent="0.2">
      <c r="A389">
        <v>2009</v>
      </c>
      <c r="B389" t="s">
        <v>7</v>
      </c>
      <c r="C389">
        <v>4</v>
      </c>
      <c r="D389">
        <v>15</v>
      </c>
      <c r="E389" s="5">
        <f t="shared" si="6"/>
        <v>39918</v>
      </c>
      <c r="F389" s="2" t="s">
        <v>16</v>
      </c>
      <c r="G389" s="2" t="s">
        <v>16</v>
      </c>
      <c r="H389" s="2" t="s">
        <v>16</v>
      </c>
      <c r="I389" s="2" t="s">
        <v>22</v>
      </c>
    </row>
    <row r="390" spans="1:9" x14ac:dyDescent="0.2">
      <c r="A390">
        <v>2009</v>
      </c>
      <c r="B390" t="s">
        <v>8</v>
      </c>
      <c r="C390">
        <v>5</v>
      </c>
      <c r="D390">
        <v>15</v>
      </c>
      <c r="E390" s="5">
        <f t="shared" si="6"/>
        <v>39948</v>
      </c>
      <c r="F390" s="2" t="s">
        <v>16</v>
      </c>
      <c r="G390" s="2" t="s">
        <v>16</v>
      </c>
      <c r="H390" s="2" t="s">
        <v>16</v>
      </c>
      <c r="I390" s="2" t="s">
        <v>22</v>
      </c>
    </row>
    <row r="391" spans="1:9" x14ac:dyDescent="0.2">
      <c r="A391">
        <v>2009</v>
      </c>
      <c r="B391" t="s">
        <v>9</v>
      </c>
      <c r="C391">
        <v>6</v>
      </c>
      <c r="D391">
        <v>15</v>
      </c>
      <c r="E391" s="5">
        <f t="shared" si="6"/>
        <v>39979</v>
      </c>
      <c r="F391" s="2" t="s">
        <v>16</v>
      </c>
      <c r="G391" s="2" t="s">
        <v>16</v>
      </c>
      <c r="H391" s="2" t="s">
        <v>16</v>
      </c>
      <c r="I391" s="2" t="s">
        <v>22</v>
      </c>
    </row>
    <row r="392" spans="1:9" x14ac:dyDescent="0.2">
      <c r="A392">
        <v>2009</v>
      </c>
      <c r="B392" t="s">
        <v>10</v>
      </c>
      <c r="C392">
        <v>7</v>
      </c>
      <c r="D392">
        <v>15</v>
      </c>
      <c r="E392" s="5">
        <f t="shared" si="6"/>
        <v>40009</v>
      </c>
      <c r="F392" s="2" t="s">
        <v>16</v>
      </c>
      <c r="G392" s="2" t="s">
        <v>16</v>
      </c>
      <c r="H392" s="2" t="s">
        <v>16</v>
      </c>
      <c r="I392" s="2" t="s">
        <v>22</v>
      </c>
    </row>
    <row r="393" spans="1:9" x14ac:dyDescent="0.2">
      <c r="A393">
        <v>2009</v>
      </c>
      <c r="B393" t="s">
        <v>11</v>
      </c>
      <c r="C393">
        <v>8</v>
      </c>
      <c r="D393">
        <v>15</v>
      </c>
      <c r="E393" s="5">
        <f t="shared" si="6"/>
        <v>40040</v>
      </c>
      <c r="F393" s="2" t="s">
        <v>16</v>
      </c>
      <c r="G393" s="2" t="s">
        <v>16</v>
      </c>
      <c r="H393" s="2" t="s">
        <v>16</v>
      </c>
      <c r="I393" s="2" t="s">
        <v>22</v>
      </c>
    </row>
    <row r="394" spans="1:9" x14ac:dyDescent="0.2">
      <c r="A394">
        <v>2009</v>
      </c>
      <c r="B394" t="s">
        <v>12</v>
      </c>
      <c r="C394">
        <v>9</v>
      </c>
      <c r="D394">
        <v>15</v>
      </c>
      <c r="E394" s="5">
        <f t="shared" si="6"/>
        <v>40071</v>
      </c>
      <c r="F394" s="2">
        <v>11.036923076923076</v>
      </c>
      <c r="G394">
        <v>11.89</v>
      </c>
      <c r="H394">
        <v>10.66</v>
      </c>
      <c r="I394" s="2" t="s">
        <v>22</v>
      </c>
    </row>
    <row r="395" spans="1:9" x14ac:dyDescent="0.2">
      <c r="A395">
        <v>2009</v>
      </c>
      <c r="B395" t="s">
        <v>13</v>
      </c>
      <c r="C395">
        <v>10</v>
      </c>
      <c r="D395">
        <v>15</v>
      </c>
      <c r="E395" s="5">
        <f t="shared" ref="E395:E458" si="7">DATE(A395,C395,D395)</f>
        <v>40101</v>
      </c>
      <c r="F395" s="2">
        <v>10.64881720430108</v>
      </c>
      <c r="G395">
        <v>11.27</v>
      </c>
      <c r="H395">
        <v>9.73</v>
      </c>
      <c r="I395" s="2" t="s">
        <v>22</v>
      </c>
    </row>
    <row r="396" spans="1:9" x14ac:dyDescent="0.2">
      <c r="A396">
        <v>2009</v>
      </c>
      <c r="B396" t="s">
        <v>14</v>
      </c>
      <c r="C396">
        <v>11</v>
      </c>
      <c r="D396">
        <v>15</v>
      </c>
      <c r="E396" s="5">
        <f t="shared" si="7"/>
        <v>40132</v>
      </c>
      <c r="F396" s="2">
        <v>10.427</v>
      </c>
      <c r="G396">
        <v>10.81</v>
      </c>
      <c r="H396">
        <v>10.039999999999999</v>
      </c>
      <c r="I396" s="2" t="s">
        <v>22</v>
      </c>
    </row>
    <row r="397" spans="1:9" x14ac:dyDescent="0.2">
      <c r="A397">
        <v>2009</v>
      </c>
      <c r="B397" t="s">
        <v>15</v>
      </c>
      <c r="C397">
        <v>12</v>
      </c>
      <c r="D397">
        <v>15</v>
      </c>
      <c r="E397" s="5">
        <f t="shared" si="7"/>
        <v>40162</v>
      </c>
      <c r="F397" s="2">
        <v>9.3806451612903281</v>
      </c>
      <c r="G397">
        <v>10.66</v>
      </c>
      <c r="H397">
        <v>7.57</v>
      </c>
      <c r="I397" s="2" t="s">
        <v>22</v>
      </c>
    </row>
    <row r="398" spans="1:9" x14ac:dyDescent="0.2">
      <c r="A398">
        <v>2010</v>
      </c>
      <c r="B398" t="s">
        <v>4</v>
      </c>
      <c r="C398">
        <v>1</v>
      </c>
      <c r="D398">
        <v>15</v>
      </c>
      <c r="E398" s="5">
        <f t="shared" si="7"/>
        <v>40193</v>
      </c>
      <c r="F398" s="2">
        <v>8.637634408602155</v>
      </c>
      <c r="G398">
        <v>9.26</v>
      </c>
      <c r="H398">
        <v>7.88</v>
      </c>
      <c r="I398" s="2" t="s">
        <v>22</v>
      </c>
    </row>
    <row r="399" spans="1:9" x14ac:dyDescent="0.2">
      <c r="A399">
        <v>2010</v>
      </c>
      <c r="B399" t="s">
        <v>5</v>
      </c>
      <c r="C399">
        <v>2</v>
      </c>
      <c r="D399">
        <v>15</v>
      </c>
      <c r="E399" s="5">
        <f t="shared" si="7"/>
        <v>40224</v>
      </c>
      <c r="F399" s="2">
        <v>9.0988095238095266</v>
      </c>
      <c r="G399">
        <v>9.57</v>
      </c>
      <c r="H399">
        <v>8.65</v>
      </c>
      <c r="I399" s="2" t="s">
        <v>22</v>
      </c>
    </row>
    <row r="400" spans="1:9" x14ac:dyDescent="0.2">
      <c r="A400">
        <v>2010</v>
      </c>
      <c r="B400" t="s">
        <v>6</v>
      </c>
      <c r="C400">
        <v>3</v>
      </c>
      <c r="D400">
        <v>15</v>
      </c>
      <c r="E400" s="5">
        <f t="shared" si="7"/>
        <v>40252</v>
      </c>
      <c r="F400" s="2">
        <v>9.2309677419354816</v>
      </c>
      <c r="G400">
        <v>9.73</v>
      </c>
      <c r="H400">
        <v>8.65</v>
      </c>
      <c r="I400" s="2" t="s">
        <v>22</v>
      </c>
    </row>
    <row r="401" spans="1:9" x14ac:dyDescent="0.2">
      <c r="A401">
        <v>2010</v>
      </c>
      <c r="B401" t="s">
        <v>7</v>
      </c>
      <c r="C401">
        <v>4</v>
      </c>
      <c r="D401">
        <v>15</v>
      </c>
      <c r="E401" s="5">
        <f t="shared" si="7"/>
        <v>40283</v>
      </c>
      <c r="F401" s="2">
        <v>9.8585555555555633</v>
      </c>
      <c r="G401">
        <v>10.51</v>
      </c>
      <c r="H401">
        <v>9.57</v>
      </c>
      <c r="I401" s="2" t="s">
        <v>22</v>
      </c>
    </row>
    <row r="402" spans="1:9" x14ac:dyDescent="0.2">
      <c r="A402">
        <v>2010</v>
      </c>
      <c r="B402" t="s">
        <v>8</v>
      </c>
      <c r="C402">
        <v>5</v>
      </c>
      <c r="D402">
        <v>15</v>
      </c>
      <c r="E402" s="5">
        <f t="shared" si="7"/>
        <v>40313</v>
      </c>
      <c r="F402" s="2">
        <v>9.9615053763440926</v>
      </c>
      <c r="G402">
        <v>10.97</v>
      </c>
      <c r="H402">
        <v>9.26</v>
      </c>
      <c r="I402" s="2" t="s">
        <v>22</v>
      </c>
    </row>
    <row r="403" spans="1:9" x14ac:dyDescent="0.2">
      <c r="A403">
        <v>2010</v>
      </c>
      <c r="B403" t="s">
        <v>9</v>
      </c>
      <c r="C403">
        <v>6</v>
      </c>
      <c r="D403">
        <v>15</v>
      </c>
      <c r="E403" s="5">
        <f t="shared" si="7"/>
        <v>40344</v>
      </c>
      <c r="F403" s="2">
        <v>10.630444444444448</v>
      </c>
      <c r="G403">
        <v>12.2</v>
      </c>
      <c r="H403">
        <v>9.8800000000000008</v>
      </c>
      <c r="I403" s="2" t="s">
        <v>22</v>
      </c>
    </row>
    <row r="404" spans="1:9" x14ac:dyDescent="0.2">
      <c r="A404">
        <v>2010</v>
      </c>
      <c r="B404" t="s">
        <v>10</v>
      </c>
      <c r="C404">
        <v>7</v>
      </c>
      <c r="D404">
        <v>15</v>
      </c>
      <c r="E404" s="5">
        <f t="shared" si="7"/>
        <v>40374</v>
      </c>
      <c r="F404" s="2">
        <v>10.773225806451608</v>
      </c>
      <c r="G404">
        <v>12.36</v>
      </c>
      <c r="H404">
        <v>9.8800000000000008</v>
      </c>
      <c r="I404" s="2" t="s">
        <v>22</v>
      </c>
    </row>
    <row r="405" spans="1:9" x14ac:dyDescent="0.2">
      <c r="A405">
        <v>2010</v>
      </c>
      <c r="B405" t="s">
        <v>11</v>
      </c>
      <c r="C405">
        <v>8</v>
      </c>
      <c r="D405">
        <v>15</v>
      </c>
      <c r="E405" s="5">
        <f t="shared" si="7"/>
        <v>40405</v>
      </c>
      <c r="F405" s="2">
        <v>10.971182795698923</v>
      </c>
      <c r="G405">
        <v>12.04</v>
      </c>
      <c r="H405">
        <v>9.8800000000000008</v>
      </c>
      <c r="I405" s="2" t="s">
        <v>22</v>
      </c>
    </row>
    <row r="406" spans="1:9" x14ac:dyDescent="0.2">
      <c r="A406">
        <v>2010</v>
      </c>
      <c r="B406" t="s">
        <v>12</v>
      </c>
      <c r="C406">
        <v>9</v>
      </c>
      <c r="D406">
        <v>15</v>
      </c>
      <c r="E406" s="5">
        <f t="shared" si="7"/>
        <v>40436</v>
      </c>
      <c r="F406" s="2">
        <v>11.353888888888891</v>
      </c>
      <c r="G406">
        <v>12.98</v>
      </c>
      <c r="H406">
        <v>9.8800000000000008</v>
      </c>
      <c r="I406" s="2" t="s">
        <v>22</v>
      </c>
    </row>
    <row r="407" spans="1:9" x14ac:dyDescent="0.2">
      <c r="A407">
        <v>2010</v>
      </c>
      <c r="B407" t="s">
        <v>13</v>
      </c>
      <c r="C407">
        <v>10</v>
      </c>
      <c r="D407">
        <v>15</v>
      </c>
      <c r="E407" s="5">
        <f t="shared" si="7"/>
        <v>40466</v>
      </c>
      <c r="F407" s="2">
        <v>11.562483870967741</v>
      </c>
      <c r="G407">
        <v>13.28</v>
      </c>
      <c r="H407">
        <v>10.345000000000001</v>
      </c>
      <c r="I407" s="2" t="s">
        <v>22</v>
      </c>
    </row>
    <row r="408" spans="1:9" x14ac:dyDescent="0.2">
      <c r="A408">
        <v>2010</v>
      </c>
      <c r="B408" t="s">
        <v>14</v>
      </c>
      <c r="C408">
        <v>11</v>
      </c>
      <c r="D408">
        <v>15</v>
      </c>
      <c r="E408" s="5">
        <f t="shared" si="7"/>
        <v>40497</v>
      </c>
      <c r="F408" s="2">
        <v>11.04421111111111</v>
      </c>
      <c r="G408">
        <v>12.000999999999999</v>
      </c>
      <c r="H408">
        <v>9.4600000000000009</v>
      </c>
      <c r="I408" s="2" t="s">
        <v>22</v>
      </c>
    </row>
    <row r="409" spans="1:9" x14ac:dyDescent="0.2">
      <c r="A409">
        <v>2010</v>
      </c>
      <c r="B409" t="s">
        <v>15</v>
      </c>
      <c r="C409">
        <v>12</v>
      </c>
      <c r="D409">
        <v>15</v>
      </c>
      <c r="E409" s="5">
        <f t="shared" si="7"/>
        <v>40527</v>
      </c>
      <c r="F409" s="2">
        <v>9.2273655913978541</v>
      </c>
      <c r="G409">
        <v>9.8049999999999997</v>
      </c>
      <c r="H409">
        <v>8.5679999999999996</v>
      </c>
      <c r="I409" s="2" t="s">
        <v>22</v>
      </c>
    </row>
    <row r="410" spans="1:9" x14ac:dyDescent="0.2">
      <c r="A410">
        <v>2011</v>
      </c>
      <c r="B410" t="s">
        <v>4</v>
      </c>
      <c r="C410">
        <v>1</v>
      </c>
      <c r="D410">
        <v>15</v>
      </c>
      <c r="E410" s="5">
        <f t="shared" si="7"/>
        <v>40558</v>
      </c>
      <c r="F410" s="2">
        <v>8.3237741935483918</v>
      </c>
      <c r="G410">
        <v>9.4350000000000005</v>
      </c>
      <c r="H410">
        <v>7.6189999999999998</v>
      </c>
      <c r="I410" s="2" t="s">
        <v>22</v>
      </c>
    </row>
    <row r="411" spans="1:9" x14ac:dyDescent="0.2">
      <c r="A411">
        <v>2011</v>
      </c>
      <c r="B411" t="s">
        <v>5</v>
      </c>
      <c r="C411">
        <v>2</v>
      </c>
      <c r="D411">
        <v>15</v>
      </c>
      <c r="E411" s="5">
        <f t="shared" si="7"/>
        <v>40589</v>
      </c>
      <c r="F411" s="2">
        <v>7.9572500000000028</v>
      </c>
      <c r="G411">
        <v>8.6180000000000003</v>
      </c>
      <c r="H411">
        <v>7.3929999999999998</v>
      </c>
      <c r="I411" s="2" t="s">
        <v>22</v>
      </c>
    </row>
    <row r="412" spans="1:9" x14ac:dyDescent="0.2">
      <c r="A412">
        <v>2011</v>
      </c>
      <c r="B412" t="s">
        <v>6</v>
      </c>
      <c r="C412">
        <v>3</v>
      </c>
      <c r="D412">
        <v>15</v>
      </c>
      <c r="E412" s="5">
        <f t="shared" si="7"/>
        <v>40617</v>
      </c>
      <c r="F412" s="2">
        <v>8.0404301075268823</v>
      </c>
      <c r="G412">
        <v>8.8409999999999993</v>
      </c>
      <c r="H412">
        <v>7.1669999999999998</v>
      </c>
      <c r="I412" s="2" t="s">
        <v>22</v>
      </c>
    </row>
    <row r="413" spans="1:9" x14ac:dyDescent="0.2">
      <c r="A413">
        <v>2011</v>
      </c>
      <c r="B413" t="s">
        <v>7</v>
      </c>
      <c r="C413">
        <v>4</v>
      </c>
      <c r="D413">
        <v>15</v>
      </c>
      <c r="E413" s="5">
        <f t="shared" si="7"/>
        <v>40648</v>
      </c>
      <c r="F413" s="2">
        <v>8.5871444444444442</v>
      </c>
      <c r="G413">
        <v>9.4350000000000005</v>
      </c>
      <c r="H413">
        <v>7.9950000000000001</v>
      </c>
      <c r="I413" s="2" t="s">
        <v>22</v>
      </c>
    </row>
    <row r="414" spans="1:9" x14ac:dyDescent="0.2">
      <c r="A414">
        <v>2011</v>
      </c>
      <c r="B414" t="s">
        <v>8</v>
      </c>
      <c r="C414">
        <v>5</v>
      </c>
      <c r="D414">
        <v>15</v>
      </c>
      <c r="E414" s="5">
        <f t="shared" si="7"/>
        <v>40678</v>
      </c>
      <c r="F414" s="2">
        <v>9.0622043010752726</v>
      </c>
      <c r="G414">
        <v>10.345000000000001</v>
      </c>
      <c r="H414">
        <v>8.4689999999999994</v>
      </c>
      <c r="I414" s="2" t="s">
        <v>22</v>
      </c>
    </row>
    <row r="415" spans="1:9" x14ac:dyDescent="0.2">
      <c r="A415">
        <v>2011</v>
      </c>
      <c r="B415" t="s">
        <v>9</v>
      </c>
      <c r="C415">
        <v>6</v>
      </c>
      <c r="D415">
        <v>15</v>
      </c>
      <c r="E415" s="5">
        <f t="shared" si="7"/>
        <v>40709</v>
      </c>
      <c r="F415" s="2">
        <v>9.9293666666666631</v>
      </c>
      <c r="G415">
        <v>11.151</v>
      </c>
      <c r="H415">
        <v>9.1880000000000006</v>
      </c>
      <c r="I415" s="2" t="s">
        <v>22</v>
      </c>
    </row>
    <row r="416" spans="1:9" x14ac:dyDescent="0.2">
      <c r="A416">
        <v>2011</v>
      </c>
      <c r="B416" t="s">
        <v>10</v>
      </c>
      <c r="C416">
        <v>7</v>
      </c>
      <c r="D416">
        <v>15</v>
      </c>
      <c r="E416" s="5">
        <f t="shared" si="7"/>
        <v>40739</v>
      </c>
      <c r="F416" s="2">
        <v>10.321602150537634</v>
      </c>
      <c r="G416">
        <v>11.467000000000001</v>
      </c>
      <c r="H416">
        <v>9.41</v>
      </c>
      <c r="I416" s="2" t="s">
        <v>22</v>
      </c>
    </row>
    <row r="417" spans="1:9" x14ac:dyDescent="0.2">
      <c r="A417">
        <v>2011</v>
      </c>
      <c r="B417" t="s">
        <v>11</v>
      </c>
      <c r="C417">
        <v>8</v>
      </c>
      <c r="D417">
        <v>15</v>
      </c>
      <c r="E417" s="5">
        <f t="shared" si="7"/>
        <v>40770</v>
      </c>
      <c r="F417" s="2">
        <v>10.943881720430108</v>
      </c>
      <c r="G417">
        <v>12.606</v>
      </c>
      <c r="H417">
        <v>9.8789999999999996</v>
      </c>
      <c r="I417" s="2" t="s">
        <v>22</v>
      </c>
    </row>
    <row r="418" spans="1:9" x14ac:dyDescent="0.2">
      <c r="A418">
        <v>2011</v>
      </c>
      <c r="B418" t="s">
        <v>12</v>
      </c>
      <c r="C418">
        <v>9</v>
      </c>
      <c r="D418">
        <v>15</v>
      </c>
      <c r="E418" s="5">
        <f t="shared" si="7"/>
        <v>40801</v>
      </c>
      <c r="F418" s="2">
        <v>11.195366666666665</v>
      </c>
      <c r="G418">
        <v>12.798999999999999</v>
      </c>
      <c r="H418">
        <v>9.8539999999999992</v>
      </c>
      <c r="I418" s="2" t="s">
        <v>22</v>
      </c>
    </row>
    <row r="419" spans="1:9" x14ac:dyDescent="0.2">
      <c r="A419">
        <v>2011</v>
      </c>
      <c r="B419" t="s">
        <v>13</v>
      </c>
      <c r="C419">
        <v>10</v>
      </c>
      <c r="D419">
        <v>15</v>
      </c>
      <c r="E419" s="5">
        <f t="shared" si="7"/>
        <v>40831</v>
      </c>
      <c r="F419" s="2">
        <v>12.100333333333332</v>
      </c>
      <c r="G419">
        <v>13.329000000000001</v>
      </c>
      <c r="H419">
        <v>10.198</v>
      </c>
      <c r="I419" s="2" t="s">
        <v>22</v>
      </c>
    </row>
    <row r="420" spans="1:9" x14ac:dyDescent="0.2">
      <c r="A420">
        <v>2011</v>
      </c>
      <c r="B420" t="s">
        <v>14</v>
      </c>
      <c r="C420">
        <v>11</v>
      </c>
      <c r="D420">
        <v>15</v>
      </c>
      <c r="E420" s="5">
        <f t="shared" si="7"/>
        <v>40862</v>
      </c>
      <c r="F420" s="2">
        <v>9.9957666666666647</v>
      </c>
      <c r="G420">
        <v>11.394</v>
      </c>
      <c r="H420">
        <v>8.3190000000000008</v>
      </c>
      <c r="I420" s="2" t="s">
        <v>22</v>
      </c>
    </row>
    <row r="421" spans="1:9" x14ac:dyDescent="0.2">
      <c r="A421">
        <v>2011</v>
      </c>
      <c r="B421" t="s">
        <v>15</v>
      </c>
      <c r="C421">
        <v>12</v>
      </c>
      <c r="D421">
        <v>15</v>
      </c>
      <c r="E421" s="5">
        <f t="shared" si="7"/>
        <v>40892</v>
      </c>
      <c r="F421" s="2">
        <v>9.1996559139784999</v>
      </c>
      <c r="G421">
        <v>9.952</v>
      </c>
      <c r="H421">
        <v>8.3940000000000001</v>
      </c>
      <c r="I421" s="2" t="s">
        <v>22</v>
      </c>
    </row>
    <row r="422" spans="1:9" x14ac:dyDescent="0.2">
      <c r="A422">
        <v>2012</v>
      </c>
      <c r="B422" t="s">
        <v>4</v>
      </c>
      <c r="C422">
        <v>1</v>
      </c>
      <c r="D422">
        <v>15</v>
      </c>
      <c r="E422" s="5">
        <f t="shared" si="7"/>
        <v>40923</v>
      </c>
      <c r="F422" s="2">
        <v>8.1095698924731217</v>
      </c>
      <c r="G422">
        <v>9.0890000000000004</v>
      </c>
      <c r="H422">
        <v>7.5190000000000001</v>
      </c>
      <c r="I422" s="2" t="s">
        <v>22</v>
      </c>
    </row>
    <row r="423" spans="1:9" x14ac:dyDescent="0.2">
      <c r="A423">
        <v>2012</v>
      </c>
      <c r="B423" t="s">
        <v>5</v>
      </c>
      <c r="C423">
        <v>2</v>
      </c>
      <c r="D423">
        <v>15</v>
      </c>
      <c r="E423" s="5">
        <f t="shared" si="7"/>
        <v>40954</v>
      </c>
      <c r="F423" s="2">
        <v>7.7483333333333366</v>
      </c>
      <c r="G423">
        <v>8.1950000000000003</v>
      </c>
      <c r="H423">
        <v>7.4189999999999996</v>
      </c>
      <c r="I423" s="2" t="s">
        <v>22</v>
      </c>
    </row>
    <row r="424" spans="1:9" x14ac:dyDescent="0.2">
      <c r="A424">
        <v>2012</v>
      </c>
      <c r="B424" t="s">
        <v>6</v>
      </c>
      <c r="C424">
        <v>3</v>
      </c>
      <c r="D424">
        <v>15</v>
      </c>
      <c r="E424" s="5">
        <f t="shared" si="7"/>
        <v>40983</v>
      </c>
      <c r="F424" s="2">
        <v>7.5118064516129017</v>
      </c>
      <c r="G424">
        <v>7.9950000000000001</v>
      </c>
      <c r="H424">
        <v>7.0910000000000002</v>
      </c>
      <c r="I424" s="2" t="s">
        <v>22</v>
      </c>
    </row>
    <row r="425" spans="1:9" x14ac:dyDescent="0.2">
      <c r="A425">
        <v>2012</v>
      </c>
      <c r="B425" t="s">
        <v>7</v>
      </c>
      <c r="C425">
        <v>4</v>
      </c>
      <c r="D425">
        <v>15</v>
      </c>
      <c r="E425" s="5">
        <f t="shared" si="7"/>
        <v>41014</v>
      </c>
      <c r="F425" s="2">
        <v>8.799811111111115</v>
      </c>
      <c r="G425">
        <v>10.295999999999999</v>
      </c>
      <c r="H425">
        <v>7.87</v>
      </c>
      <c r="I425" s="2" t="s">
        <v>22</v>
      </c>
    </row>
    <row r="426" spans="1:9" x14ac:dyDescent="0.2">
      <c r="A426">
        <v>2012</v>
      </c>
      <c r="B426" t="s">
        <v>8</v>
      </c>
      <c r="C426">
        <v>5</v>
      </c>
      <c r="D426">
        <v>15</v>
      </c>
      <c r="E426" s="5">
        <f t="shared" si="7"/>
        <v>41044</v>
      </c>
      <c r="F426" s="2">
        <v>9.2943978494623689</v>
      </c>
      <c r="G426">
        <v>10.736000000000001</v>
      </c>
      <c r="H426">
        <v>8.2449999999999992</v>
      </c>
      <c r="I426" s="2" t="s">
        <v>22</v>
      </c>
    </row>
    <row r="427" spans="1:9" x14ac:dyDescent="0.2">
      <c r="A427">
        <v>2012</v>
      </c>
      <c r="B427" t="s">
        <v>9</v>
      </c>
      <c r="C427">
        <v>6</v>
      </c>
      <c r="D427">
        <v>15</v>
      </c>
      <c r="E427" s="5">
        <f t="shared" si="7"/>
        <v>41075</v>
      </c>
      <c r="F427" s="2">
        <v>9.7049888888888844</v>
      </c>
      <c r="G427">
        <v>11.321</v>
      </c>
      <c r="H427">
        <v>8.8170000000000002</v>
      </c>
      <c r="I427" s="2" t="s">
        <v>22</v>
      </c>
    </row>
    <row r="428" spans="1:9" x14ac:dyDescent="0.2">
      <c r="A428">
        <v>2012</v>
      </c>
      <c r="B428" t="s">
        <v>10</v>
      </c>
      <c r="C428">
        <v>7</v>
      </c>
      <c r="D428">
        <v>15</v>
      </c>
      <c r="E428" s="5">
        <f t="shared" si="7"/>
        <v>41105</v>
      </c>
      <c r="F428" s="2">
        <v>10.663311827956992</v>
      </c>
      <c r="G428">
        <v>12.534000000000001</v>
      </c>
      <c r="H428">
        <v>9.2379999999999995</v>
      </c>
      <c r="I428" s="2" t="s">
        <v>22</v>
      </c>
    </row>
    <row r="429" spans="1:9" x14ac:dyDescent="0.2">
      <c r="A429">
        <v>2012</v>
      </c>
      <c r="B429" t="s">
        <v>11</v>
      </c>
      <c r="C429">
        <v>8</v>
      </c>
      <c r="D429">
        <v>15</v>
      </c>
      <c r="E429" s="5">
        <f t="shared" si="7"/>
        <v>41136</v>
      </c>
      <c r="F429" s="2">
        <v>11.041268817204301</v>
      </c>
      <c r="G429">
        <v>13.305</v>
      </c>
      <c r="H429">
        <v>9.5830000000000002</v>
      </c>
      <c r="I429" s="2" t="s">
        <v>22</v>
      </c>
    </row>
    <row r="430" spans="1:9" x14ac:dyDescent="0.2">
      <c r="A430">
        <v>2012</v>
      </c>
      <c r="B430" t="s">
        <v>12</v>
      </c>
      <c r="C430">
        <v>9</v>
      </c>
      <c r="D430">
        <v>15</v>
      </c>
      <c r="E430" s="5">
        <f t="shared" si="7"/>
        <v>41167</v>
      </c>
      <c r="F430" s="2">
        <v>11.251529411764707</v>
      </c>
      <c r="G430">
        <v>12.727</v>
      </c>
      <c r="H430">
        <v>10.443</v>
      </c>
      <c r="I430" s="2" t="s">
        <v>22</v>
      </c>
    </row>
    <row r="431" spans="1:9" x14ac:dyDescent="0.2">
      <c r="A431">
        <v>2012</v>
      </c>
      <c r="B431" t="s">
        <v>13</v>
      </c>
      <c r="C431">
        <v>10</v>
      </c>
      <c r="D431">
        <v>15</v>
      </c>
      <c r="E431" s="5">
        <f t="shared" si="7"/>
        <v>41197</v>
      </c>
      <c r="F431" s="2" t="s">
        <v>16</v>
      </c>
      <c r="G431" s="2" t="s">
        <v>16</v>
      </c>
      <c r="H431" s="2" t="s">
        <v>16</v>
      </c>
      <c r="I431" s="2" t="s">
        <v>22</v>
      </c>
    </row>
    <row r="432" spans="1:9" x14ac:dyDescent="0.2">
      <c r="A432">
        <v>2012</v>
      </c>
      <c r="B432" t="s">
        <v>14</v>
      </c>
      <c r="C432">
        <v>11</v>
      </c>
      <c r="D432">
        <v>15</v>
      </c>
      <c r="E432" s="5">
        <f t="shared" si="7"/>
        <v>41228</v>
      </c>
      <c r="F432" s="2" t="s">
        <v>16</v>
      </c>
      <c r="G432" s="2" t="s">
        <v>16</v>
      </c>
      <c r="H432" s="2" t="s">
        <v>16</v>
      </c>
      <c r="I432" s="2" t="s">
        <v>22</v>
      </c>
    </row>
    <row r="433" spans="1:9" x14ac:dyDescent="0.2">
      <c r="A433">
        <v>2012</v>
      </c>
      <c r="B433" t="s">
        <v>15</v>
      </c>
      <c r="C433">
        <v>12</v>
      </c>
      <c r="D433">
        <v>15</v>
      </c>
      <c r="E433" s="5">
        <f t="shared" si="7"/>
        <v>41258</v>
      </c>
      <c r="F433" s="2" t="s">
        <v>16</v>
      </c>
      <c r="G433" s="2" t="s">
        <v>16</v>
      </c>
      <c r="H433" s="2" t="s">
        <v>16</v>
      </c>
      <c r="I433" s="2" t="s">
        <v>22</v>
      </c>
    </row>
    <row r="434" spans="1:9" x14ac:dyDescent="0.2">
      <c r="A434">
        <v>2013</v>
      </c>
      <c r="B434" t="s">
        <v>4</v>
      </c>
      <c r="C434">
        <v>1</v>
      </c>
      <c r="D434">
        <v>15</v>
      </c>
      <c r="E434" s="5">
        <f t="shared" si="7"/>
        <v>41289</v>
      </c>
      <c r="F434" s="2" t="s">
        <v>16</v>
      </c>
      <c r="G434" s="2" t="s">
        <v>16</v>
      </c>
      <c r="H434" s="2" t="s">
        <v>16</v>
      </c>
      <c r="I434" s="2" t="s">
        <v>22</v>
      </c>
    </row>
    <row r="435" spans="1:9" x14ac:dyDescent="0.2">
      <c r="A435">
        <v>2013</v>
      </c>
      <c r="B435" t="s">
        <v>5</v>
      </c>
      <c r="C435">
        <v>2</v>
      </c>
      <c r="D435">
        <v>15</v>
      </c>
      <c r="E435" s="5">
        <f t="shared" si="7"/>
        <v>41320</v>
      </c>
      <c r="F435" s="2" t="s">
        <v>16</v>
      </c>
      <c r="G435" s="2" t="s">
        <v>16</v>
      </c>
      <c r="H435" s="2" t="s">
        <v>16</v>
      </c>
      <c r="I435" s="2" t="s">
        <v>22</v>
      </c>
    </row>
    <row r="436" spans="1:9" x14ac:dyDescent="0.2">
      <c r="A436">
        <v>2013</v>
      </c>
      <c r="B436" t="s">
        <v>6</v>
      </c>
      <c r="C436">
        <v>3</v>
      </c>
      <c r="D436">
        <v>15</v>
      </c>
      <c r="E436" s="5">
        <f t="shared" si="7"/>
        <v>41348</v>
      </c>
      <c r="F436" s="2" t="s">
        <v>16</v>
      </c>
      <c r="G436" s="2" t="s">
        <v>16</v>
      </c>
      <c r="H436" s="2" t="s">
        <v>16</v>
      </c>
      <c r="I436" s="2" t="s">
        <v>22</v>
      </c>
    </row>
    <row r="437" spans="1:9" x14ac:dyDescent="0.2">
      <c r="A437">
        <v>2013</v>
      </c>
      <c r="B437" t="s">
        <v>7</v>
      </c>
      <c r="C437">
        <v>4</v>
      </c>
      <c r="D437">
        <v>15</v>
      </c>
      <c r="E437" s="5">
        <f t="shared" si="7"/>
        <v>41379</v>
      </c>
      <c r="F437" s="2" t="s">
        <v>16</v>
      </c>
      <c r="G437" s="2" t="s">
        <v>16</v>
      </c>
      <c r="H437" s="2" t="s">
        <v>16</v>
      </c>
      <c r="I437" s="2" t="s">
        <v>22</v>
      </c>
    </row>
    <row r="438" spans="1:9" x14ac:dyDescent="0.2">
      <c r="A438">
        <v>2013</v>
      </c>
      <c r="B438" t="s">
        <v>8</v>
      </c>
      <c r="C438">
        <v>5</v>
      </c>
      <c r="D438">
        <v>15</v>
      </c>
      <c r="E438" s="5">
        <f t="shared" si="7"/>
        <v>41409</v>
      </c>
      <c r="F438" s="2" t="s">
        <v>16</v>
      </c>
      <c r="G438" s="2" t="s">
        <v>16</v>
      </c>
      <c r="H438" s="2" t="s">
        <v>16</v>
      </c>
      <c r="I438" s="2" t="s">
        <v>22</v>
      </c>
    </row>
    <row r="439" spans="1:9" x14ac:dyDescent="0.2">
      <c r="A439">
        <v>2013</v>
      </c>
      <c r="B439" t="s">
        <v>9</v>
      </c>
      <c r="C439">
        <v>6</v>
      </c>
      <c r="D439">
        <v>15</v>
      </c>
      <c r="E439" s="5">
        <f t="shared" si="7"/>
        <v>41440</v>
      </c>
      <c r="F439" s="2" t="s">
        <v>16</v>
      </c>
      <c r="G439" s="2" t="s">
        <v>16</v>
      </c>
      <c r="H439" s="2" t="s">
        <v>16</v>
      </c>
      <c r="I439" s="2" t="s">
        <v>22</v>
      </c>
    </row>
    <row r="440" spans="1:9" x14ac:dyDescent="0.2">
      <c r="A440">
        <v>2013</v>
      </c>
      <c r="B440" t="s">
        <v>10</v>
      </c>
      <c r="C440">
        <v>7</v>
      </c>
      <c r="D440">
        <v>15</v>
      </c>
      <c r="E440" s="5">
        <f t="shared" si="7"/>
        <v>41470</v>
      </c>
      <c r="F440" s="2" t="s">
        <v>16</v>
      </c>
      <c r="G440" s="2" t="s">
        <v>16</v>
      </c>
      <c r="H440" s="2" t="s">
        <v>16</v>
      </c>
      <c r="I440" s="2" t="s">
        <v>22</v>
      </c>
    </row>
    <row r="441" spans="1:9" x14ac:dyDescent="0.2">
      <c r="A441">
        <v>2013</v>
      </c>
      <c r="B441" t="s">
        <v>11</v>
      </c>
      <c r="C441">
        <v>8</v>
      </c>
      <c r="D441">
        <v>15</v>
      </c>
      <c r="E441" s="5">
        <f t="shared" si="7"/>
        <v>41501</v>
      </c>
      <c r="F441" s="2" t="s">
        <v>16</v>
      </c>
      <c r="G441" s="2" t="s">
        <v>16</v>
      </c>
      <c r="H441" s="2" t="s">
        <v>16</v>
      </c>
      <c r="I441" s="2" t="s">
        <v>22</v>
      </c>
    </row>
    <row r="442" spans="1:9" x14ac:dyDescent="0.2">
      <c r="A442">
        <v>2013</v>
      </c>
      <c r="B442" t="s">
        <v>12</v>
      </c>
      <c r="C442">
        <v>9</v>
      </c>
      <c r="D442">
        <v>15</v>
      </c>
      <c r="E442" s="5">
        <f t="shared" si="7"/>
        <v>41532</v>
      </c>
      <c r="F442" s="2" t="s">
        <v>16</v>
      </c>
      <c r="G442" s="2" t="s">
        <v>16</v>
      </c>
      <c r="H442" s="2" t="s">
        <v>16</v>
      </c>
      <c r="I442" s="2" t="s">
        <v>22</v>
      </c>
    </row>
    <row r="443" spans="1:9" x14ac:dyDescent="0.2">
      <c r="A443">
        <v>2013</v>
      </c>
      <c r="B443" t="s">
        <v>13</v>
      </c>
      <c r="C443">
        <v>10</v>
      </c>
      <c r="D443">
        <v>15</v>
      </c>
      <c r="E443" s="5">
        <f t="shared" si="7"/>
        <v>41562</v>
      </c>
      <c r="F443" s="2">
        <v>10.419162162162163</v>
      </c>
      <c r="G443">
        <v>11.175000000000001</v>
      </c>
      <c r="H443">
        <v>9.6080000000000005</v>
      </c>
      <c r="I443" s="2" t="s">
        <v>22</v>
      </c>
    </row>
    <row r="444" spans="1:9" x14ac:dyDescent="0.2">
      <c r="A444">
        <v>2013</v>
      </c>
      <c r="B444" t="s">
        <v>14</v>
      </c>
      <c r="C444">
        <v>11</v>
      </c>
      <c r="D444">
        <v>15</v>
      </c>
      <c r="E444" s="5">
        <f t="shared" si="7"/>
        <v>41593</v>
      </c>
      <c r="F444" s="2">
        <v>9.1334444444444465</v>
      </c>
      <c r="G444">
        <v>9.8290000000000006</v>
      </c>
      <c r="H444">
        <v>8.0950000000000006</v>
      </c>
      <c r="I444" s="2" t="s">
        <v>22</v>
      </c>
    </row>
    <row r="445" spans="1:9" x14ac:dyDescent="0.2">
      <c r="A445">
        <v>2013</v>
      </c>
      <c r="B445" t="s">
        <v>15</v>
      </c>
      <c r="C445">
        <v>12</v>
      </c>
      <c r="D445">
        <v>15</v>
      </c>
      <c r="E445" s="5">
        <f t="shared" si="7"/>
        <v>41623</v>
      </c>
      <c r="F445" s="2">
        <v>7.7645268817204327</v>
      </c>
      <c r="G445">
        <v>8.593</v>
      </c>
      <c r="H445">
        <v>7.4189999999999996</v>
      </c>
      <c r="I445" s="2" t="s">
        <v>22</v>
      </c>
    </row>
    <row r="446" spans="1:9" x14ac:dyDescent="0.2">
      <c r="A446">
        <v>2014</v>
      </c>
      <c r="B446" t="s">
        <v>4</v>
      </c>
      <c r="C446">
        <v>1</v>
      </c>
      <c r="D446">
        <v>15</v>
      </c>
      <c r="E446" s="5">
        <f t="shared" si="7"/>
        <v>41654</v>
      </c>
      <c r="F446" s="2">
        <v>7.7655161290322638</v>
      </c>
      <c r="G446">
        <v>8.0950000000000006</v>
      </c>
      <c r="H446">
        <v>7.4189999999999996</v>
      </c>
      <c r="I446" s="2" t="s">
        <v>22</v>
      </c>
    </row>
    <row r="447" spans="1:9" x14ac:dyDescent="0.2">
      <c r="A447">
        <v>2014</v>
      </c>
      <c r="B447" t="s">
        <v>5</v>
      </c>
      <c r="C447">
        <v>2</v>
      </c>
      <c r="D447">
        <v>15</v>
      </c>
      <c r="E447" s="5">
        <f t="shared" si="7"/>
        <v>41685</v>
      </c>
      <c r="F447" s="2">
        <v>7.4809999999999999</v>
      </c>
      <c r="G447">
        <v>7.9950000000000001</v>
      </c>
      <c r="H447">
        <v>6.8639999999999999</v>
      </c>
      <c r="I447" s="2" t="s">
        <v>22</v>
      </c>
    </row>
    <row r="448" spans="1:9" x14ac:dyDescent="0.2">
      <c r="A448">
        <v>2014</v>
      </c>
      <c r="B448" t="s">
        <v>6</v>
      </c>
      <c r="C448">
        <v>3</v>
      </c>
      <c r="D448">
        <v>15</v>
      </c>
      <c r="E448" s="5">
        <f t="shared" si="7"/>
        <v>41713</v>
      </c>
      <c r="F448" s="2">
        <v>8.3441075268817215</v>
      </c>
      <c r="G448">
        <v>9.2379999999999995</v>
      </c>
      <c r="H448">
        <v>7.2679999999999998</v>
      </c>
      <c r="I448" s="2" t="s">
        <v>22</v>
      </c>
    </row>
    <row r="449" spans="1:9" x14ac:dyDescent="0.2">
      <c r="A449">
        <v>2014</v>
      </c>
      <c r="B449" t="s">
        <v>7</v>
      </c>
      <c r="C449">
        <v>4</v>
      </c>
      <c r="D449">
        <v>15</v>
      </c>
      <c r="E449" s="5">
        <f t="shared" si="7"/>
        <v>41744</v>
      </c>
      <c r="F449" s="2">
        <v>9.2854888888888869</v>
      </c>
      <c r="G449">
        <v>11.516</v>
      </c>
      <c r="H449">
        <v>8.3940000000000001</v>
      </c>
      <c r="I449" s="2" t="s">
        <v>22</v>
      </c>
    </row>
    <row r="450" spans="1:9" x14ac:dyDescent="0.2">
      <c r="A450">
        <v>2014</v>
      </c>
      <c r="B450" t="s">
        <v>8</v>
      </c>
      <c r="C450">
        <v>5</v>
      </c>
      <c r="D450">
        <v>15</v>
      </c>
      <c r="E450" s="5">
        <f t="shared" si="7"/>
        <v>41774</v>
      </c>
      <c r="F450" s="2">
        <v>10.257268817204297</v>
      </c>
      <c r="G450">
        <v>14.337</v>
      </c>
      <c r="H450">
        <v>8.7669999999999995</v>
      </c>
      <c r="I450" s="2" t="s">
        <v>22</v>
      </c>
    </row>
    <row r="451" spans="1:9" x14ac:dyDescent="0.2">
      <c r="A451">
        <v>2014</v>
      </c>
      <c r="B451" t="s">
        <v>9</v>
      </c>
      <c r="C451">
        <v>6</v>
      </c>
      <c r="D451">
        <v>15</v>
      </c>
      <c r="E451" s="5">
        <f t="shared" si="7"/>
        <v>41805</v>
      </c>
      <c r="F451" s="2">
        <v>9.9408777777777804</v>
      </c>
      <c r="G451">
        <v>11.71</v>
      </c>
      <c r="H451">
        <v>8.7919999999999998</v>
      </c>
      <c r="I451" s="2" t="s">
        <v>22</v>
      </c>
    </row>
    <row r="452" spans="1:9" x14ac:dyDescent="0.2">
      <c r="A452">
        <v>2014</v>
      </c>
      <c r="B452" t="s">
        <v>10</v>
      </c>
      <c r="C452">
        <v>7</v>
      </c>
      <c r="D452">
        <v>15</v>
      </c>
      <c r="E452" s="5">
        <f t="shared" si="7"/>
        <v>41835</v>
      </c>
      <c r="F452" s="2">
        <v>10.873376344086017</v>
      </c>
      <c r="G452">
        <v>12.147</v>
      </c>
      <c r="H452">
        <v>9.9770000000000003</v>
      </c>
      <c r="I452" s="2" t="s">
        <v>22</v>
      </c>
    </row>
    <row r="453" spans="1:9" x14ac:dyDescent="0.2">
      <c r="A453">
        <v>2014</v>
      </c>
      <c r="B453" t="s">
        <v>11</v>
      </c>
      <c r="C453">
        <v>8</v>
      </c>
      <c r="D453">
        <v>15</v>
      </c>
      <c r="E453" s="5">
        <f t="shared" si="7"/>
        <v>41866</v>
      </c>
      <c r="F453" s="2">
        <v>11.216946236559135</v>
      </c>
      <c r="G453">
        <v>12.34</v>
      </c>
      <c r="H453">
        <v>10.222</v>
      </c>
      <c r="I453" s="2" t="s">
        <v>22</v>
      </c>
    </row>
    <row r="454" spans="1:9" x14ac:dyDescent="0.2">
      <c r="A454">
        <v>2014</v>
      </c>
      <c r="B454" t="s">
        <v>12</v>
      </c>
      <c r="C454">
        <v>9</v>
      </c>
      <c r="D454">
        <v>15</v>
      </c>
      <c r="E454" s="5">
        <f t="shared" si="7"/>
        <v>41897</v>
      </c>
      <c r="F454" s="2">
        <v>11.910488888888885</v>
      </c>
      <c r="G454">
        <v>14.625</v>
      </c>
      <c r="H454">
        <v>10.614000000000001</v>
      </c>
      <c r="I454" s="2" t="s">
        <v>22</v>
      </c>
    </row>
    <row r="455" spans="1:9" x14ac:dyDescent="0.2">
      <c r="A455">
        <v>2014</v>
      </c>
      <c r="B455" t="s">
        <v>13</v>
      </c>
      <c r="C455">
        <v>10</v>
      </c>
      <c r="D455">
        <v>15</v>
      </c>
      <c r="E455" s="5">
        <f t="shared" si="7"/>
        <v>41927</v>
      </c>
      <c r="F455" s="2">
        <v>13.301150537634406</v>
      </c>
      <c r="G455">
        <v>14.912000000000001</v>
      </c>
      <c r="H455">
        <v>11.467000000000001</v>
      </c>
      <c r="I455" s="2" t="s">
        <v>22</v>
      </c>
    </row>
    <row r="456" spans="1:9" x14ac:dyDescent="0.2">
      <c r="A456">
        <v>2014</v>
      </c>
      <c r="B456" t="s">
        <v>14</v>
      </c>
      <c r="C456">
        <v>11</v>
      </c>
      <c r="D456">
        <v>15</v>
      </c>
      <c r="E456" s="5">
        <f t="shared" si="7"/>
        <v>41958</v>
      </c>
      <c r="F456" s="2">
        <v>13.087511111111111</v>
      </c>
      <c r="G456">
        <v>14.648999999999999</v>
      </c>
      <c r="H456">
        <v>11.589</v>
      </c>
      <c r="I456" s="2" t="s">
        <v>22</v>
      </c>
    </row>
    <row r="457" spans="1:9" x14ac:dyDescent="0.2">
      <c r="A457">
        <v>2014</v>
      </c>
      <c r="B457" t="s">
        <v>15</v>
      </c>
      <c r="C457">
        <v>12</v>
      </c>
      <c r="D457">
        <v>15</v>
      </c>
      <c r="E457" s="5">
        <f t="shared" si="7"/>
        <v>41988</v>
      </c>
      <c r="F457" s="2">
        <v>11.13668817204301</v>
      </c>
      <c r="G457">
        <v>11.88</v>
      </c>
      <c r="H457">
        <v>10.516</v>
      </c>
      <c r="I457" s="2" t="s">
        <v>22</v>
      </c>
    </row>
    <row r="458" spans="1:9" x14ac:dyDescent="0.2">
      <c r="A458">
        <v>2015</v>
      </c>
      <c r="B458" t="s">
        <v>4</v>
      </c>
      <c r="C458">
        <v>1</v>
      </c>
      <c r="D458">
        <v>15</v>
      </c>
      <c r="E458" s="5">
        <f t="shared" si="7"/>
        <v>42019</v>
      </c>
      <c r="F458" s="2">
        <v>10.038225806451617</v>
      </c>
      <c r="G458">
        <v>11.273</v>
      </c>
      <c r="H458">
        <v>9.1389999999999993</v>
      </c>
      <c r="I458" s="2" t="s">
        <v>22</v>
      </c>
    </row>
    <row r="459" spans="1:9" x14ac:dyDescent="0.2">
      <c r="A459">
        <v>2015</v>
      </c>
      <c r="B459" t="s">
        <v>5</v>
      </c>
      <c r="C459">
        <v>2</v>
      </c>
      <c r="D459">
        <v>15</v>
      </c>
      <c r="E459" s="5">
        <f t="shared" ref="E459:E522" si="8">DATE(A459,C459,D459)</f>
        <v>42050</v>
      </c>
      <c r="F459" s="2">
        <v>10.309190476190476</v>
      </c>
      <c r="G459">
        <v>10.81</v>
      </c>
      <c r="H459">
        <v>9.8290000000000006</v>
      </c>
      <c r="I459" s="2" t="s">
        <v>22</v>
      </c>
    </row>
    <row r="460" spans="1:9" x14ac:dyDescent="0.2">
      <c r="A460">
        <v>2015</v>
      </c>
      <c r="B460" t="s">
        <v>6</v>
      </c>
      <c r="C460">
        <v>3</v>
      </c>
      <c r="D460">
        <v>15</v>
      </c>
      <c r="E460" s="5">
        <f t="shared" si="8"/>
        <v>42078</v>
      </c>
      <c r="F460" s="2">
        <v>10.189419354838714</v>
      </c>
      <c r="G460">
        <v>10.907</v>
      </c>
      <c r="H460">
        <v>9.3859999999999992</v>
      </c>
      <c r="I460" s="2" t="s">
        <v>22</v>
      </c>
    </row>
    <row r="461" spans="1:9" x14ac:dyDescent="0.2">
      <c r="A461">
        <v>2015</v>
      </c>
      <c r="B461" t="s">
        <v>7</v>
      </c>
      <c r="C461">
        <v>4</v>
      </c>
      <c r="D461">
        <v>15</v>
      </c>
      <c r="E461" s="5">
        <f t="shared" si="8"/>
        <v>42109</v>
      </c>
      <c r="F461" s="2">
        <v>10.579844444444443</v>
      </c>
      <c r="G461">
        <v>11.077999999999999</v>
      </c>
      <c r="H461">
        <v>9.9770000000000003</v>
      </c>
      <c r="I461" s="2" t="s">
        <v>22</v>
      </c>
    </row>
    <row r="462" spans="1:9" x14ac:dyDescent="0.2">
      <c r="A462">
        <v>2015</v>
      </c>
      <c r="B462" t="s">
        <v>8</v>
      </c>
      <c r="C462">
        <v>5</v>
      </c>
      <c r="D462">
        <v>15</v>
      </c>
      <c r="E462" s="5">
        <f t="shared" si="8"/>
        <v>42139</v>
      </c>
      <c r="F462" s="2">
        <v>10.28634408602151</v>
      </c>
      <c r="G462">
        <v>11.175000000000001</v>
      </c>
      <c r="H462">
        <v>9.7799999999999994</v>
      </c>
      <c r="I462" s="2" t="s">
        <v>22</v>
      </c>
    </row>
    <row r="463" spans="1:9" x14ac:dyDescent="0.2">
      <c r="A463">
        <v>2015</v>
      </c>
      <c r="B463" t="s">
        <v>9</v>
      </c>
      <c r="C463">
        <v>6</v>
      </c>
      <c r="D463">
        <v>15</v>
      </c>
      <c r="E463" s="5">
        <f t="shared" si="8"/>
        <v>42170</v>
      </c>
      <c r="F463" s="2">
        <v>10.80271111111111</v>
      </c>
      <c r="G463">
        <v>12.243</v>
      </c>
      <c r="H463">
        <v>9.8049999999999997</v>
      </c>
      <c r="I463" s="2" t="s">
        <v>22</v>
      </c>
    </row>
    <row r="464" spans="1:9" x14ac:dyDescent="0.2">
      <c r="A464">
        <v>2015</v>
      </c>
      <c r="B464" t="s">
        <v>10</v>
      </c>
      <c r="C464">
        <v>7</v>
      </c>
      <c r="D464">
        <v>15</v>
      </c>
      <c r="E464" s="5">
        <f t="shared" si="8"/>
        <v>42200</v>
      </c>
      <c r="F464" s="2">
        <v>11.948451612903233</v>
      </c>
      <c r="G464">
        <v>14.409000000000001</v>
      </c>
      <c r="H464">
        <v>10.516</v>
      </c>
      <c r="I464" s="2" t="s">
        <v>22</v>
      </c>
    </row>
    <row r="465" spans="1:9" x14ac:dyDescent="0.2">
      <c r="A465">
        <v>2015</v>
      </c>
      <c r="B465" t="s">
        <v>11</v>
      </c>
      <c r="C465">
        <v>8</v>
      </c>
      <c r="D465">
        <v>15</v>
      </c>
      <c r="E465" s="5">
        <f t="shared" si="8"/>
        <v>42231</v>
      </c>
      <c r="F465" s="2">
        <v>11.96307526881721</v>
      </c>
      <c r="G465">
        <v>14.026</v>
      </c>
      <c r="H465">
        <v>10.59</v>
      </c>
      <c r="I465" s="2" t="s">
        <v>22</v>
      </c>
    </row>
    <row r="466" spans="1:9" x14ac:dyDescent="0.2">
      <c r="A466">
        <v>2015</v>
      </c>
      <c r="B466" t="s">
        <v>12</v>
      </c>
      <c r="C466">
        <v>9</v>
      </c>
      <c r="D466">
        <v>15</v>
      </c>
      <c r="E466" s="5">
        <f t="shared" si="8"/>
        <v>42262</v>
      </c>
      <c r="F466" s="2">
        <v>12.337426966292131</v>
      </c>
      <c r="G466">
        <v>13.545999999999999</v>
      </c>
      <c r="H466">
        <v>11.54</v>
      </c>
      <c r="I466" s="2" t="s">
        <v>22</v>
      </c>
    </row>
    <row r="467" spans="1:9" x14ac:dyDescent="0.2">
      <c r="A467">
        <v>2015</v>
      </c>
      <c r="B467" t="s">
        <v>13</v>
      </c>
      <c r="C467">
        <v>10</v>
      </c>
      <c r="D467">
        <v>15</v>
      </c>
      <c r="E467" s="5">
        <f t="shared" si="8"/>
        <v>42292</v>
      </c>
      <c r="F467" s="2">
        <v>12.594118279569882</v>
      </c>
      <c r="G467">
        <v>13.714</v>
      </c>
      <c r="H467">
        <v>11.102</v>
      </c>
      <c r="I467" s="2" t="s">
        <v>22</v>
      </c>
    </row>
    <row r="468" spans="1:9" x14ac:dyDescent="0.2">
      <c r="A468">
        <v>2015</v>
      </c>
      <c r="B468" t="s">
        <v>14</v>
      </c>
      <c r="C468">
        <v>11</v>
      </c>
      <c r="D468">
        <v>15</v>
      </c>
      <c r="E468" s="5">
        <f t="shared" si="8"/>
        <v>42323</v>
      </c>
      <c r="F468" s="2">
        <v>11.935977777777776</v>
      </c>
      <c r="G468">
        <v>12.896000000000001</v>
      </c>
      <c r="H468">
        <v>10.638</v>
      </c>
      <c r="I468" s="2" t="s">
        <v>22</v>
      </c>
    </row>
    <row r="469" spans="1:9" x14ac:dyDescent="0.2">
      <c r="A469">
        <v>2015</v>
      </c>
      <c r="B469" s="3" t="s">
        <v>15</v>
      </c>
      <c r="C469">
        <v>12</v>
      </c>
      <c r="D469">
        <v>15</v>
      </c>
      <c r="E469" s="5">
        <f t="shared" si="8"/>
        <v>42353</v>
      </c>
      <c r="F469" s="2">
        <v>10.360516129032256</v>
      </c>
      <c r="G469" s="2">
        <v>11.224</v>
      </c>
      <c r="H469" s="2">
        <v>9.2870000000000008</v>
      </c>
      <c r="I469" s="2" t="s">
        <v>22</v>
      </c>
    </row>
    <row r="470" spans="1:9" x14ac:dyDescent="0.2">
      <c r="A470">
        <v>2016</v>
      </c>
      <c r="B470" s="3" t="s">
        <v>4</v>
      </c>
      <c r="C470">
        <v>1</v>
      </c>
      <c r="D470">
        <v>15</v>
      </c>
      <c r="E470" s="5">
        <f t="shared" si="8"/>
        <v>42384</v>
      </c>
      <c r="F470" s="2">
        <v>8.9367634408602097</v>
      </c>
      <c r="G470" s="2">
        <v>9.6080000000000005</v>
      </c>
      <c r="H470" s="2">
        <v>8.2200000000000006</v>
      </c>
      <c r="I470" s="2" t="s">
        <v>22</v>
      </c>
    </row>
    <row r="471" spans="1:9" x14ac:dyDescent="0.2">
      <c r="A471">
        <v>2016</v>
      </c>
      <c r="B471" s="3" t="s">
        <v>5</v>
      </c>
      <c r="C471">
        <v>2</v>
      </c>
      <c r="D471">
        <v>15</v>
      </c>
      <c r="E471" s="5">
        <f t="shared" si="8"/>
        <v>42415</v>
      </c>
      <c r="F471" s="2">
        <v>9.6485714285714295</v>
      </c>
      <c r="G471" s="2">
        <v>10.1</v>
      </c>
      <c r="H471" s="2">
        <v>9.2870000000000008</v>
      </c>
      <c r="I471" s="2" t="s">
        <v>22</v>
      </c>
    </row>
    <row r="472" spans="1:9" x14ac:dyDescent="0.2">
      <c r="A472">
        <v>2016</v>
      </c>
      <c r="B472" s="3" t="s">
        <v>6</v>
      </c>
      <c r="C472">
        <v>3</v>
      </c>
      <c r="D472">
        <v>15</v>
      </c>
      <c r="E472" s="5">
        <f t="shared" si="8"/>
        <v>42444</v>
      </c>
      <c r="F472" s="2">
        <v>10.089516129032264</v>
      </c>
      <c r="G472" s="2">
        <v>10.663</v>
      </c>
      <c r="H472" s="2">
        <v>9.7059999999999995</v>
      </c>
      <c r="I472" s="2" t="s">
        <v>22</v>
      </c>
    </row>
    <row r="473" spans="1:9" x14ac:dyDescent="0.2">
      <c r="A473">
        <v>2016</v>
      </c>
      <c r="B473" s="3" t="s">
        <v>7</v>
      </c>
      <c r="C473">
        <v>4</v>
      </c>
      <c r="D473">
        <v>15</v>
      </c>
      <c r="E473" s="5">
        <f t="shared" si="8"/>
        <v>42475</v>
      </c>
      <c r="F473" s="2">
        <v>10.526955555555558</v>
      </c>
      <c r="G473" s="2">
        <v>11.782999999999999</v>
      </c>
      <c r="H473" s="2">
        <v>10.000999999999999</v>
      </c>
      <c r="I473" s="2" t="s">
        <v>22</v>
      </c>
    </row>
    <row r="474" spans="1:9" x14ac:dyDescent="0.2">
      <c r="A474">
        <v>2016</v>
      </c>
      <c r="B474" s="3" t="s">
        <v>8</v>
      </c>
      <c r="C474">
        <v>5</v>
      </c>
      <c r="D474">
        <v>15</v>
      </c>
      <c r="E474" s="5">
        <f t="shared" si="8"/>
        <v>42505</v>
      </c>
      <c r="F474" s="2">
        <v>10.750602150537629</v>
      </c>
      <c r="G474" s="2">
        <v>11.832000000000001</v>
      </c>
      <c r="H474" s="2">
        <v>9.952</v>
      </c>
      <c r="I474" s="2" t="s">
        <v>22</v>
      </c>
    </row>
    <row r="475" spans="1:9" x14ac:dyDescent="0.2">
      <c r="A475">
        <v>2016</v>
      </c>
      <c r="B475" s="3" t="s">
        <v>9</v>
      </c>
      <c r="C475">
        <v>6</v>
      </c>
      <c r="D475">
        <v>15</v>
      </c>
      <c r="E475" s="5">
        <f t="shared" si="8"/>
        <v>42536</v>
      </c>
      <c r="F475" s="2">
        <v>11.042666666666673</v>
      </c>
      <c r="G475" s="2">
        <v>12.750999999999999</v>
      </c>
      <c r="H475" s="2">
        <v>10.051</v>
      </c>
      <c r="I475" s="2" t="s">
        <v>22</v>
      </c>
    </row>
    <row r="476" spans="1:9" x14ac:dyDescent="0.2">
      <c r="A476">
        <v>2016</v>
      </c>
      <c r="B476" s="3" t="s">
        <v>10</v>
      </c>
      <c r="C476">
        <v>7</v>
      </c>
      <c r="D476">
        <v>15</v>
      </c>
      <c r="E476" s="5">
        <f t="shared" si="8"/>
        <v>42566</v>
      </c>
      <c r="F476" s="2">
        <v>11.319311827956993</v>
      </c>
      <c r="G476" s="2">
        <v>13.738</v>
      </c>
      <c r="H476" s="2">
        <v>9.8049999999999997</v>
      </c>
      <c r="I476" s="2" t="s">
        <v>22</v>
      </c>
    </row>
    <row r="477" spans="1:9" x14ac:dyDescent="0.2">
      <c r="A477">
        <v>2016</v>
      </c>
      <c r="B477" s="3" t="s">
        <v>11</v>
      </c>
      <c r="C477">
        <v>8</v>
      </c>
      <c r="D477">
        <v>15</v>
      </c>
      <c r="E477" s="5">
        <f t="shared" si="8"/>
        <v>42597</v>
      </c>
      <c r="F477" s="2">
        <v>11.651043010752693</v>
      </c>
      <c r="G477" s="2">
        <v>12.871</v>
      </c>
      <c r="H477" s="2">
        <v>10.614000000000001</v>
      </c>
      <c r="I477" s="2" t="s">
        <v>22</v>
      </c>
    </row>
    <row r="478" spans="1:9" x14ac:dyDescent="0.2">
      <c r="A478">
        <v>2016</v>
      </c>
      <c r="B478" s="3" t="s">
        <v>12</v>
      </c>
      <c r="C478">
        <v>9</v>
      </c>
      <c r="D478">
        <v>15</v>
      </c>
      <c r="E478" s="5">
        <f t="shared" si="8"/>
        <v>42628</v>
      </c>
      <c r="F478" s="2">
        <v>11.447903225806451</v>
      </c>
      <c r="G478" s="2">
        <v>12.558</v>
      </c>
      <c r="H478" s="2">
        <v>10.81</v>
      </c>
      <c r="I478" s="2" t="s">
        <v>22</v>
      </c>
    </row>
    <row r="479" spans="1:9" x14ac:dyDescent="0.2">
      <c r="A479">
        <v>2016</v>
      </c>
      <c r="B479" s="3" t="s">
        <v>13</v>
      </c>
      <c r="C479">
        <v>10</v>
      </c>
      <c r="D479">
        <v>15</v>
      </c>
      <c r="E479" s="5">
        <f t="shared" si="8"/>
        <v>42658</v>
      </c>
      <c r="F479" s="2">
        <v>10.6996</v>
      </c>
      <c r="G479" s="2">
        <v>10.834</v>
      </c>
      <c r="H479" s="2">
        <v>10.516</v>
      </c>
      <c r="I479" s="2" t="s">
        <v>22</v>
      </c>
    </row>
    <row r="480" spans="1:9" x14ac:dyDescent="0.2">
      <c r="A480">
        <v>2016</v>
      </c>
      <c r="B480" s="3" t="s">
        <v>14</v>
      </c>
      <c r="C480">
        <v>11</v>
      </c>
      <c r="D480">
        <v>15</v>
      </c>
      <c r="E480" s="5">
        <f t="shared" si="8"/>
        <v>42689</v>
      </c>
      <c r="F480" s="2" t="s">
        <v>16</v>
      </c>
      <c r="G480" s="2" t="s">
        <v>16</v>
      </c>
      <c r="H480" s="2" t="s">
        <v>16</v>
      </c>
      <c r="I480" s="2" t="s">
        <v>22</v>
      </c>
    </row>
    <row r="481" spans="1:9" x14ac:dyDescent="0.2">
      <c r="A481">
        <v>2016</v>
      </c>
      <c r="B481" t="s">
        <v>15</v>
      </c>
      <c r="C481">
        <v>12</v>
      </c>
      <c r="D481">
        <v>15</v>
      </c>
      <c r="E481" s="5">
        <f t="shared" si="8"/>
        <v>42719</v>
      </c>
      <c r="F481" s="2" t="s">
        <v>16</v>
      </c>
      <c r="G481" s="2" t="s">
        <v>16</v>
      </c>
      <c r="H481" s="2" t="s">
        <v>16</v>
      </c>
      <c r="I481" s="2" t="s">
        <v>22</v>
      </c>
    </row>
    <row r="482" spans="1:9" x14ac:dyDescent="0.2">
      <c r="A482">
        <v>2017</v>
      </c>
      <c r="B482" t="s">
        <v>4</v>
      </c>
      <c r="C482">
        <v>1</v>
      </c>
      <c r="D482">
        <v>15</v>
      </c>
      <c r="E482" s="5">
        <f t="shared" si="8"/>
        <v>42750</v>
      </c>
      <c r="F482" s="2" t="s">
        <v>16</v>
      </c>
      <c r="G482" s="2" t="s">
        <v>16</v>
      </c>
      <c r="H482" s="2" t="s">
        <v>16</v>
      </c>
      <c r="I482" s="2" t="s">
        <v>22</v>
      </c>
    </row>
    <row r="483" spans="1:9" x14ac:dyDescent="0.2">
      <c r="A483">
        <v>2017</v>
      </c>
      <c r="B483" t="s">
        <v>5</v>
      </c>
      <c r="C483">
        <v>2</v>
      </c>
      <c r="D483">
        <v>15</v>
      </c>
      <c r="E483" s="5">
        <f t="shared" si="8"/>
        <v>42781</v>
      </c>
      <c r="F483" s="2" t="s">
        <v>16</v>
      </c>
      <c r="G483" s="2" t="s">
        <v>16</v>
      </c>
      <c r="H483" s="2" t="s">
        <v>16</v>
      </c>
      <c r="I483" s="2" t="s">
        <v>22</v>
      </c>
    </row>
    <row r="484" spans="1:9" x14ac:dyDescent="0.2">
      <c r="A484">
        <v>2017</v>
      </c>
      <c r="B484" t="s">
        <v>6</v>
      </c>
      <c r="C484">
        <v>3</v>
      </c>
      <c r="D484">
        <v>15</v>
      </c>
      <c r="E484" s="5">
        <f t="shared" si="8"/>
        <v>42809</v>
      </c>
      <c r="F484" s="2" t="s">
        <v>16</v>
      </c>
      <c r="G484" s="2" t="s">
        <v>16</v>
      </c>
      <c r="H484" s="2" t="s">
        <v>16</v>
      </c>
      <c r="I484" s="2" t="s">
        <v>22</v>
      </c>
    </row>
    <row r="485" spans="1:9" x14ac:dyDescent="0.2">
      <c r="A485">
        <v>2017</v>
      </c>
      <c r="B485" t="s">
        <v>7</v>
      </c>
      <c r="C485">
        <v>4</v>
      </c>
      <c r="D485">
        <v>15</v>
      </c>
      <c r="E485" s="5">
        <f t="shared" si="8"/>
        <v>42840</v>
      </c>
      <c r="F485" s="2" t="s">
        <v>16</v>
      </c>
      <c r="G485" s="2" t="s">
        <v>16</v>
      </c>
      <c r="H485" s="2" t="s">
        <v>16</v>
      </c>
      <c r="I485" s="2" t="s">
        <v>22</v>
      </c>
    </row>
    <row r="486" spans="1:9" x14ac:dyDescent="0.2">
      <c r="A486">
        <v>2017</v>
      </c>
      <c r="B486" t="s">
        <v>8</v>
      </c>
      <c r="C486">
        <v>5</v>
      </c>
      <c r="D486">
        <v>15</v>
      </c>
      <c r="E486" s="5">
        <f t="shared" si="8"/>
        <v>42870</v>
      </c>
      <c r="F486" s="2" t="s">
        <v>16</v>
      </c>
      <c r="G486" s="2" t="s">
        <v>16</v>
      </c>
      <c r="H486" s="2" t="s">
        <v>16</v>
      </c>
      <c r="I486" s="2" t="s">
        <v>22</v>
      </c>
    </row>
    <row r="487" spans="1:9" x14ac:dyDescent="0.2">
      <c r="A487">
        <v>2017</v>
      </c>
      <c r="B487" t="s">
        <v>9</v>
      </c>
      <c r="C487">
        <v>6</v>
      </c>
      <c r="D487">
        <v>15</v>
      </c>
      <c r="E487" s="5">
        <f t="shared" si="8"/>
        <v>42901</v>
      </c>
      <c r="F487" s="2" t="s">
        <v>16</v>
      </c>
      <c r="G487" s="2" t="s">
        <v>16</v>
      </c>
      <c r="H487" s="2" t="s">
        <v>16</v>
      </c>
      <c r="I487" s="2" t="s">
        <v>22</v>
      </c>
    </row>
    <row r="488" spans="1:9" x14ac:dyDescent="0.2">
      <c r="A488">
        <v>2017</v>
      </c>
      <c r="B488" t="s">
        <v>10</v>
      </c>
      <c r="C488">
        <v>7</v>
      </c>
      <c r="D488">
        <v>15</v>
      </c>
      <c r="E488" s="5">
        <f t="shared" si="8"/>
        <v>42931</v>
      </c>
      <c r="F488" s="2" t="s">
        <v>16</v>
      </c>
      <c r="G488" s="2" t="s">
        <v>16</v>
      </c>
      <c r="H488" s="2" t="s">
        <v>16</v>
      </c>
      <c r="I488" s="2" t="s">
        <v>22</v>
      </c>
    </row>
    <row r="489" spans="1:9" x14ac:dyDescent="0.2">
      <c r="A489">
        <v>2017</v>
      </c>
      <c r="B489" t="s">
        <v>11</v>
      </c>
      <c r="C489">
        <v>8</v>
      </c>
      <c r="D489">
        <v>15</v>
      </c>
      <c r="E489" s="5">
        <f t="shared" si="8"/>
        <v>42962</v>
      </c>
      <c r="F489" s="2" t="s">
        <v>16</v>
      </c>
      <c r="G489" s="2" t="s">
        <v>16</v>
      </c>
      <c r="H489" s="2" t="s">
        <v>16</v>
      </c>
      <c r="I489" s="2" t="s">
        <v>22</v>
      </c>
    </row>
    <row r="490" spans="1:9" x14ac:dyDescent="0.2">
      <c r="A490">
        <v>2017</v>
      </c>
      <c r="B490" t="s">
        <v>12</v>
      </c>
      <c r="C490">
        <v>9</v>
      </c>
      <c r="D490">
        <v>15</v>
      </c>
      <c r="E490" s="5">
        <f t="shared" si="8"/>
        <v>42993</v>
      </c>
      <c r="F490" s="2">
        <v>11.133636363636363</v>
      </c>
      <c r="G490">
        <v>11.686</v>
      </c>
      <c r="H490">
        <v>10.858000000000001</v>
      </c>
      <c r="I490" s="2" t="s">
        <v>22</v>
      </c>
    </row>
    <row r="491" spans="1:9" x14ac:dyDescent="0.2">
      <c r="A491">
        <v>2017</v>
      </c>
      <c r="B491" t="s">
        <v>13</v>
      </c>
      <c r="C491">
        <v>10</v>
      </c>
      <c r="D491">
        <v>15</v>
      </c>
      <c r="E491" s="5">
        <f t="shared" si="8"/>
        <v>43023</v>
      </c>
      <c r="F491" s="2">
        <v>10.77529032258065</v>
      </c>
      <c r="G491">
        <v>11.516</v>
      </c>
      <c r="H491">
        <v>9.8789999999999996</v>
      </c>
      <c r="I491" s="2" t="s">
        <v>22</v>
      </c>
    </row>
    <row r="492" spans="1:9" x14ac:dyDescent="0.2">
      <c r="A492">
        <v>2017</v>
      </c>
      <c r="B492" t="s">
        <v>14</v>
      </c>
      <c r="C492">
        <v>11</v>
      </c>
      <c r="D492">
        <v>15</v>
      </c>
      <c r="E492" s="5">
        <f t="shared" si="8"/>
        <v>43054</v>
      </c>
      <c r="F492" s="2">
        <v>10.26084444444445</v>
      </c>
      <c r="G492">
        <v>11.175000000000001</v>
      </c>
      <c r="H492">
        <v>9.2129999999999992</v>
      </c>
      <c r="I492" s="2" t="s">
        <v>22</v>
      </c>
    </row>
    <row r="493" spans="1:9" x14ac:dyDescent="0.2">
      <c r="A493">
        <v>2017</v>
      </c>
      <c r="B493" t="s">
        <v>15</v>
      </c>
      <c r="C493">
        <v>12</v>
      </c>
      <c r="D493">
        <v>15</v>
      </c>
      <c r="E493" s="5">
        <f t="shared" si="8"/>
        <v>43084</v>
      </c>
      <c r="F493" s="2">
        <v>9.6720107526881733</v>
      </c>
      <c r="G493">
        <v>10.736000000000001</v>
      </c>
      <c r="H493">
        <v>8.1199999999999992</v>
      </c>
      <c r="I493" s="2" t="s">
        <v>22</v>
      </c>
    </row>
    <row r="494" spans="1:9" x14ac:dyDescent="0.2">
      <c r="A494">
        <v>2018</v>
      </c>
      <c r="B494" t="s">
        <v>4</v>
      </c>
      <c r="C494">
        <v>1</v>
      </c>
      <c r="D494">
        <v>15</v>
      </c>
      <c r="E494" s="5">
        <f t="shared" si="8"/>
        <v>43115</v>
      </c>
      <c r="F494" s="2">
        <v>8.8627526881720478</v>
      </c>
      <c r="G494">
        <v>9.2870000000000008</v>
      </c>
      <c r="H494">
        <v>8.2200000000000006</v>
      </c>
      <c r="I494" s="2" t="s">
        <v>22</v>
      </c>
    </row>
    <row r="495" spans="1:9" x14ac:dyDescent="0.2">
      <c r="A495">
        <v>2018</v>
      </c>
      <c r="B495" t="s">
        <v>5</v>
      </c>
      <c r="C495">
        <v>2</v>
      </c>
      <c r="D495">
        <v>15</v>
      </c>
      <c r="E495" s="5">
        <f t="shared" si="8"/>
        <v>43146</v>
      </c>
      <c r="F495" s="2">
        <v>9.0196904761904797</v>
      </c>
      <c r="G495">
        <v>9.6319999999999997</v>
      </c>
      <c r="H495">
        <v>7.8949999999999996</v>
      </c>
      <c r="I495" s="2" t="s">
        <v>22</v>
      </c>
    </row>
    <row r="496" spans="1:9" x14ac:dyDescent="0.2">
      <c r="A496">
        <v>2018</v>
      </c>
      <c r="B496" t="s">
        <v>6</v>
      </c>
      <c r="C496">
        <v>3</v>
      </c>
      <c r="D496">
        <v>15</v>
      </c>
      <c r="E496" s="5">
        <f t="shared" si="8"/>
        <v>43174</v>
      </c>
      <c r="F496" s="2">
        <v>8.4246344086021541</v>
      </c>
      <c r="G496">
        <v>9.0150000000000006</v>
      </c>
      <c r="H496">
        <v>7.82</v>
      </c>
      <c r="I496" s="2" t="s">
        <v>22</v>
      </c>
    </row>
    <row r="497" spans="1:9" x14ac:dyDescent="0.2">
      <c r="A497">
        <v>2018</v>
      </c>
      <c r="B497" t="s">
        <v>7</v>
      </c>
      <c r="C497">
        <v>4</v>
      </c>
      <c r="D497">
        <v>15</v>
      </c>
      <c r="E497" s="5">
        <f t="shared" si="8"/>
        <v>43205</v>
      </c>
      <c r="F497" s="2">
        <v>9.4068666666666658</v>
      </c>
      <c r="G497">
        <v>10.148999999999999</v>
      </c>
      <c r="H497">
        <v>8.7919999999999998</v>
      </c>
      <c r="I497" s="2" t="s">
        <v>22</v>
      </c>
    </row>
    <row r="498" spans="1:9" x14ac:dyDescent="0.2">
      <c r="A498">
        <v>2018</v>
      </c>
      <c r="B498" t="s">
        <v>8</v>
      </c>
      <c r="C498">
        <v>5</v>
      </c>
      <c r="D498">
        <v>15</v>
      </c>
      <c r="E498" s="5">
        <f t="shared" si="8"/>
        <v>43235</v>
      </c>
      <c r="F498" s="2">
        <v>9.8362795698924721</v>
      </c>
      <c r="G498">
        <v>11.443</v>
      </c>
      <c r="H498">
        <v>9.1880000000000006</v>
      </c>
      <c r="I498" s="2" t="s">
        <v>22</v>
      </c>
    </row>
    <row r="499" spans="1:9" x14ac:dyDescent="0.2">
      <c r="A499">
        <v>2018</v>
      </c>
      <c r="B499" t="s">
        <v>9</v>
      </c>
      <c r="C499">
        <v>6</v>
      </c>
      <c r="D499">
        <v>15</v>
      </c>
      <c r="E499" s="5">
        <f t="shared" si="8"/>
        <v>43266</v>
      </c>
      <c r="F499" s="2">
        <v>10.625388888888892</v>
      </c>
      <c r="G499">
        <v>12.098000000000001</v>
      </c>
      <c r="H499">
        <v>9.41</v>
      </c>
      <c r="I499" s="2" t="s">
        <v>22</v>
      </c>
    </row>
    <row r="500" spans="1:9" x14ac:dyDescent="0.2">
      <c r="A500">
        <v>2018</v>
      </c>
      <c r="B500" t="s">
        <v>10</v>
      </c>
      <c r="C500">
        <v>7</v>
      </c>
      <c r="D500">
        <v>15</v>
      </c>
      <c r="E500" s="5">
        <f t="shared" si="8"/>
        <v>43296</v>
      </c>
      <c r="F500" s="2">
        <v>11.497516129032261</v>
      </c>
      <c r="G500">
        <v>13.57</v>
      </c>
      <c r="H500">
        <v>10.295999999999999</v>
      </c>
      <c r="I500" s="2" t="s">
        <v>22</v>
      </c>
    </row>
    <row r="501" spans="1:9" x14ac:dyDescent="0.2">
      <c r="A501">
        <v>2018</v>
      </c>
      <c r="B501" t="s">
        <v>11</v>
      </c>
      <c r="C501">
        <v>8</v>
      </c>
      <c r="D501">
        <v>15</v>
      </c>
      <c r="E501" s="5">
        <f t="shared" si="8"/>
        <v>43327</v>
      </c>
      <c r="F501" s="2">
        <v>11.321322580645163</v>
      </c>
      <c r="G501">
        <v>12.582000000000001</v>
      </c>
      <c r="H501">
        <v>10.247</v>
      </c>
      <c r="I501" s="2" t="s">
        <v>22</v>
      </c>
    </row>
    <row r="502" spans="1:9" x14ac:dyDescent="0.2">
      <c r="A502">
        <v>2018</v>
      </c>
      <c r="B502" t="s">
        <v>12</v>
      </c>
      <c r="C502">
        <v>9</v>
      </c>
      <c r="D502">
        <v>15</v>
      </c>
      <c r="E502" s="5">
        <f t="shared" si="8"/>
        <v>43358</v>
      </c>
      <c r="F502" s="2">
        <v>11.438011111111109</v>
      </c>
      <c r="G502">
        <v>12.292</v>
      </c>
      <c r="H502">
        <v>10.638</v>
      </c>
      <c r="I502" s="2" t="s">
        <v>22</v>
      </c>
    </row>
    <row r="503" spans="1:9" x14ac:dyDescent="0.2">
      <c r="A503">
        <v>2018</v>
      </c>
      <c r="B503" t="s">
        <v>13</v>
      </c>
      <c r="C503">
        <v>10</v>
      </c>
      <c r="D503">
        <v>15</v>
      </c>
      <c r="E503" s="5">
        <f t="shared" si="8"/>
        <v>43388</v>
      </c>
      <c r="F503" s="2">
        <v>11.169688888888894</v>
      </c>
      <c r="G503">
        <v>12.484999999999999</v>
      </c>
      <c r="H503">
        <v>10.198</v>
      </c>
      <c r="I503" s="2" t="s">
        <v>22</v>
      </c>
    </row>
    <row r="504" spans="1:9" x14ac:dyDescent="0.2">
      <c r="A504">
        <v>2018</v>
      </c>
      <c r="B504" t="s">
        <v>14</v>
      </c>
      <c r="C504">
        <v>11</v>
      </c>
      <c r="D504">
        <v>15</v>
      </c>
      <c r="E504" s="5">
        <f t="shared" si="8"/>
        <v>43419</v>
      </c>
      <c r="F504" s="2">
        <v>10.916011111111111</v>
      </c>
      <c r="G504">
        <v>12.147</v>
      </c>
      <c r="H504">
        <v>10.026</v>
      </c>
      <c r="I504" s="2" t="s">
        <v>22</v>
      </c>
    </row>
    <row r="505" spans="1:9" x14ac:dyDescent="0.2">
      <c r="A505">
        <v>2018</v>
      </c>
      <c r="B505" t="s">
        <v>15</v>
      </c>
      <c r="C505">
        <v>12</v>
      </c>
      <c r="D505">
        <v>15</v>
      </c>
      <c r="E505" s="5">
        <f t="shared" si="8"/>
        <v>43449</v>
      </c>
      <c r="F505" s="2">
        <v>9.8910752688172003</v>
      </c>
      <c r="G505">
        <v>10.932</v>
      </c>
      <c r="H505">
        <v>9.2620000000000005</v>
      </c>
      <c r="I505" s="2" t="s">
        <v>22</v>
      </c>
    </row>
    <row r="506" spans="1:9" x14ac:dyDescent="0.2">
      <c r="A506">
        <v>2019</v>
      </c>
      <c r="B506" t="s">
        <v>4</v>
      </c>
      <c r="C506">
        <v>1</v>
      </c>
      <c r="D506">
        <v>15</v>
      </c>
      <c r="E506" s="5">
        <f t="shared" si="8"/>
        <v>43480</v>
      </c>
      <c r="F506" s="2">
        <v>9.2772258064516127</v>
      </c>
      <c r="G506">
        <v>9.9030000000000005</v>
      </c>
      <c r="H506">
        <v>8.891</v>
      </c>
      <c r="I506" s="2" t="s">
        <v>22</v>
      </c>
    </row>
    <row r="507" spans="1:9" x14ac:dyDescent="0.2">
      <c r="A507">
        <v>2019</v>
      </c>
      <c r="B507" t="s">
        <v>5</v>
      </c>
      <c r="C507">
        <v>2</v>
      </c>
      <c r="D507">
        <v>15</v>
      </c>
      <c r="E507" s="5">
        <f t="shared" si="8"/>
        <v>43511</v>
      </c>
      <c r="F507" s="2">
        <v>8.5979642857142871</v>
      </c>
      <c r="G507">
        <v>9.5579999999999998</v>
      </c>
      <c r="H507">
        <v>8.1950000000000003</v>
      </c>
      <c r="I507" s="2" t="s">
        <v>22</v>
      </c>
    </row>
    <row r="508" spans="1:9" x14ac:dyDescent="0.2">
      <c r="A508">
        <v>2019</v>
      </c>
      <c r="B508" t="s">
        <v>6</v>
      </c>
      <c r="C508">
        <v>3</v>
      </c>
      <c r="D508">
        <v>15</v>
      </c>
      <c r="E508" s="5">
        <f t="shared" si="8"/>
        <v>43539</v>
      </c>
      <c r="F508" s="2">
        <v>8.6810752688172066</v>
      </c>
      <c r="G508">
        <v>9.8290000000000006</v>
      </c>
      <c r="H508">
        <v>8.1199999999999992</v>
      </c>
      <c r="I508" s="2" t="s">
        <v>22</v>
      </c>
    </row>
    <row r="509" spans="1:9" x14ac:dyDescent="0.2">
      <c r="A509">
        <v>2019</v>
      </c>
      <c r="B509" t="s">
        <v>7</v>
      </c>
      <c r="C509">
        <v>4</v>
      </c>
      <c r="D509">
        <v>15</v>
      </c>
      <c r="E509" s="5">
        <f t="shared" si="8"/>
        <v>43570</v>
      </c>
      <c r="F509" s="2">
        <v>10.318188888888885</v>
      </c>
      <c r="G509">
        <v>10.858000000000001</v>
      </c>
      <c r="H509">
        <v>9.4600000000000009</v>
      </c>
      <c r="I509" s="2" t="s">
        <v>22</v>
      </c>
    </row>
    <row r="510" spans="1:9" x14ac:dyDescent="0.2">
      <c r="A510">
        <v>2019</v>
      </c>
      <c r="B510" t="s">
        <v>8</v>
      </c>
      <c r="C510">
        <v>5</v>
      </c>
      <c r="D510">
        <v>15</v>
      </c>
      <c r="E510" s="5">
        <f t="shared" si="8"/>
        <v>43600</v>
      </c>
      <c r="F510" s="2">
        <v>10.629236559139784</v>
      </c>
      <c r="G510">
        <v>12.074</v>
      </c>
      <c r="H510">
        <v>9.657</v>
      </c>
      <c r="I510" s="2" t="s">
        <v>22</v>
      </c>
    </row>
    <row r="511" spans="1:9" x14ac:dyDescent="0.2">
      <c r="A511">
        <v>2019</v>
      </c>
      <c r="B511" t="s">
        <v>9</v>
      </c>
      <c r="C511">
        <v>6</v>
      </c>
      <c r="D511">
        <v>15</v>
      </c>
      <c r="E511" s="5">
        <f t="shared" si="8"/>
        <v>43631</v>
      </c>
      <c r="F511" s="2">
        <v>10.338533333333336</v>
      </c>
      <c r="G511">
        <v>12.558</v>
      </c>
      <c r="H511">
        <v>9.4849999999999994</v>
      </c>
      <c r="I511" s="2" t="s">
        <v>22</v>
      </c>
    </row>
    <row r="512" spans="1:9" x14ac:dyDescent="0.2">
      <c r="A512">
        <v>2019</v>
      </c>
      <c r="B512" t="s">
        <v>10</v>
      </c>
      <c r="C512">
        <v>7</v>
      </c>
      <c r="D512">
        <v>15</v>
      </c>
      <c r="E512" s="5">
        <f t="shared" si="8"/>
        <v>43661</v>
      </c>
      <c r="F512" s="2">
        <v>11.446311827956988</v>
      </c>
      <c r="G512">
        <v>12.582000000000001</v>
      </c>
      <c r="H512">
        <v>10.394</v>
      </c>
      <c r="I512" s="2" t="s">
        <v>22</v>
      </c>
    </row>
    <row r="513" spans="1:9" x14ac:dyDescent="0.2">
      <c r="A513">
        <v>2019</v>
      </c>
      <c r="B513" t="s">
        <v>11</v>
      </c>
      <c r="C513">
        <v>8</v>
      </c>
      <c r="D513">
        <v>15</v>
      </c>
      <c r="E513" s="5">
        <f t="shared" si="8"/>
        <v>43692</v>
      </c>
      <c r="F513" s="2">
        <v>11.968462365591403</v>
      </c>
      <c r="G513">
        <v>13.522</v>
      </c>
      <c r="H513">
        <v>10.565</v>
      </c>
      <c r="I513" s="2" t="s">
        <v>22</v>
      </c>
    </row>
    <row r="514" spans="1:9" x14ac:dyDescent="0.2">
      <c r="A514">
        <v>2019</v>
      </c>
      <c r="B514" t="s">
        <v>12</v>
      </c>
      <c r="C514">
        <v>9</v>
      </c>
      <c r="D514">
        <v>15</v>
      </c>
      <c r="E514" s="5">
        <f t="shared" si="8"/>
        <v>43723</v>
      </c>
      <c r="F514" s="2">
        <v>12.574689655172406</v>
      </c>
      <c r="G514">
        <v>15.843</v>
      </c>
      <c r="H514">
        <v>11.029</v>
      </c>
      <c r="I514" s="2" t="s">
        <v>22</v>
      </c>
    </row>
    <row r="515" spans="1:9" x14ac:dyDescent="0.2">
      <c r="A515">
        <v>2019</v>
      </c>
      <c r="B515" t="s">
        <v>13</v>
      </c>
      <c r="C515">
        <v>10</v>
      </c>
      <c r="D515">
        <v>15</v>
      </c>
      <c r="E515" s="5">
        <f t="shared" si="8"/>
        <v>43753</v>
      </c>
      <c r="F515" s="2" t="s">
        <v>16</v>
      </c>
      <c r="G515" s="2" t="s">
        <v>16</v>
      </c>
      <c r="H515" s="2" t="s">
        <v>16</v>
      </c>
      <c r="I515" s="2" t="s">
        <v>22</v>
      </c>
    </row>
    <row r="516" spans="1:9" x14ac:dyDescent="0.2">
      <c r="A516">
        <v>2019</v>
      </c>
      <c r="B516" t="s">
        <v>14</v>
      </c>
      <c r="C516">
        <v>11</v>
      </c>
      <c r="D516">
        <v>15</v>
      </c>
      <c r="E516" s="5">
        <f t="shared" si="8"/>
        <v>43784</v>
      </c>
      <c r="F516" s="2" t="s">
        <v>16</v>
      </c>
      <c r="G516" s="2" t="s">
        <v>16</v>
      </c>
      <c r="H516" s="2" t="s">
        <v>16</v>
      </c>
      <c r="I516" s="2" t="s">
        <v>22</v>
      </c>
    </row>
    <row r="517" spans="1:9" x14ac:dyDescent="0.2">
      <c r="A517">
        <v>2019</v>
      </c>
      <c r="B517" t="s">
        <v>15</v>
      </c>
      <c r="C517">
        <v>12</v>
      </c>
      <c r="D517">
        <v>15</v>
      </c>
      <c r="E517" s="5">
        <f t="shared" si="8"/>
        <v>43814</v>
      </c>
      <c r="F517" s="2" t="s">
        <v>16</v>
      </c>
      <c r="G517" s="2" t="s">
        <v>16</v>
      </c>
      <c r="H517" s="2" t="s">
        <v>16</v>
      </c>
      <c r="I517" s="2" t="s">
        <v>22</v>
      </c>
    </row>
    <row r="518" spans="1:9" x14ac:dyDescent="0.2">
      <c r="E518" s="5"/>
    </row>
    <row r="519" spans="1:9" x14ac:dyDescent="0.2">
      <c r="E519" s="5"/>
    </row>
    <row r="520" spans="1:9" x14ac:dyDescent="0.2">
      <c r="E520" s="5"/>
    </row>
    <row r="521" spans="1:9" x14ac:dyDescent="0.2">
      <c r="E521" s="5"/>
    </row>
    <row r="522" spans="1:9" x14ac:dyDescent="0.2">
      <c r="E522" s="5"/>
    </row>
    <row r="523" spans="1:9" x14ac:dyDescent="0.2">
      <c r="E523" s="5"/>
    </row>
    <row r="524" spans="1:9" x14ac:dyDescent="0.2">
      <c r="E524" s="5"/>
    </row>
    <row r="525" spans="1:9" x14ac:dyDescent="0.2">
      <c r="E525" s="5"/>
    </row>
    <row r="526" spans="1:9" x14ac:dyDescent="0.2">
      <c r="E526" s="5"/>
    </row>
    <row r="527" spans="1:9" x14ac:dyDescent="0.2">
      <c r="E527" s="5"/>
    </row>
    <row r="528" spans="1:9" x14ac:dyDescent="0.2">
      <c r="E528" s="5"/>
    </row>
    <row r="529" spans="5:5" x14ac:dyDescent="0.2">
      <c r="E52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2020-12-28T19:12:15Z</dcterms:created>
  <dcterms:modified xsi:type="dcterms:W3CDTF">2020-12-28T19:20:29Z</dcterms:modified>
</cp:coreProperties>
</file>