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showInkAnnotation="0" hidePivotFieldList="1" autoCompressPictures="0"/>
  <mc:AlternateContent xmlns:mc="http://schemas.openxmlformats.org/markup-compatibility/2006">
    <mc:Choice Requires="x15">
      <x15ac:absPath xmlns:x15ac="http://schemas.microsoft.com/office/spreadsheetml/2010/11/ac" url="/Users/KristinaTietjen/Dropbox/Kiritimati/KI_trips/KI_2019/KI_Data/Data/FINAL_DATA/"/>
    </mc:Choice>
  </mc:AlternateContent>
  <xr:revisionPtr revIDLastSave="0" documentId="13_ncr:1_{258044BB-2F6F-FD4A-A0C8-A4146C55612C}" xr6:coauthVersionLast="43" xr6:coauthVersionMax="43" xr10:uidLastSave="{00000000-0000-0000-0000-000000000000}"/>
  <bookViews>
    <workbookView xWindow="0" yWindow="460" windowWidth="28800" windowHeight="17540" tabRatio="991" firstSheet="1" activeTab="7" xr2:uid="{00000000-000D-0000-FFFF-FFFF00000000}"/>
  </bookViews>
  <sheets>
    <sheet name="READ_ME_FIRST" sheetId="20" r:id="rId1"/>
    <sheet name="species list" sheetId="4" r:id="rId2"/>
    <sheet name="FishSizeTraining" sheetId="24" r:id="rId3"/>
    <sheet name="FishQuantSurvey" sheetId="17" r:id="rId4"/>
    <sheet name="FishPASurvey" sheetId="26" r:id="rId5"/>
    <sheet name="Urchin" sheetId="16" r:id="rId6"/>
    <sheet name="TurfHeight" sheetId="29" r:id="rId7"/>
    <sheet name="Sheet2" sheetId="28" r:id="rId8"/>
    <sheet name="Sheet1" sheetId="27" r:id="rId9"/>
    <sheet name="Megafauna" sheetId="30" r:id="rId10"/>
    <sheet name="MPQ" sheetId="31" r:id="rId11"/>
  </sheets>
  <externalReferences>
    <externalReference r:id="rId12"/>
  </externalReferences>
  <definedNames>
    <definedName name="_xlnm._FilterDatabase" localSheetId="1" hidden="1">'species list'!$A$1:$D$365</definedName>
  </definedNames>
  <calcPr calcId="125725" concurrentCalc="0"/>
  <pivotCaches>
    <pivotCache cacheId="1" r:id="rId13"/>
  </pivotCaches>
  <extLst>
    <ext xmlns:mx="http://schemas.microsoft.com/office/mac/excel/2008/main" uri="{7523E5D3-25F3-A5E0-1632-64F254C22452}">
      <mx:ArchID Flags="2"/>
    </ext>
  </extLst>
</workbook>
</file>

<file path=xl/sharedStrings.xml><?xml version="1.0" encoding="utf-8"?>
<sst xmlns="http://schemas.openxmlformats.org/spreadsheetml/2006/main" count="8831" uniqueCount="1006">
  <si>
    <t>Added by SC on 23 July 2011</t>
  </si>
  <si>
    <t>Cheilio inermis</t>
  </si>
  <si>
    <t>CH.INER</t>
  </si>
  <si>
    <t>NA</t>
  </si>
  <si>
    <t>spines</t>
  </si>
  <si>
    <t>octopus</t>
  </si>
  <si>
    <t>moray</t>
  </si>
  <si>
    <t>E.DIA</t>
  </si>
  <si>
    <t>E.MAT</t>
  </si>
  <si>
    <t>E.CAL</t>
  </si>
  <si>
    <t>D.SAV</t>
  </si>
  <si>
    <t>Filter-POM</t>
  </si>
  <si>
    <t>Filter-100um</t>
  </si>
  <si>
    <t>Filter-53um</t>
  </si>
  <si>
    <t>Caulerpa</t>
  </si>
  <si>
    <t>Halimedia, large</t>
  </si>
  <si>
    <t>Halimedia, small</t>
  </si>
  <si>
    <t>Halimedia</t>
  </si>
  <si>
    <t>TURF</t>
  </si>
  <si>
    <t>URCHIN</t>
  </si>
  <si>
    <t>He</t>
  </si>
  <si>
    <t>Zebrasoma veliferum</t>
  </si>
  <si>
    <t>ZE.VELI</t>
  </si>
  <si>
    <t>Zebrasoma scopas</t>
  </si>
  <si>
    <t>ZE.SCOP</t>
  </si>
  <si>
    <t>Zebrasoma rostratum</t>
  </si>
  <si>
    <t>ZE.ROST</t>
  </si>
  <si>
    <t>BI</t>
  </si>
  <si>
    <t>Zanclus cornutus</t>
  </si>
  <si>
    <t>ZA.CORN</t>
  </si>
  <si>
    <t>ZP</t>
  </si>
  <si>
    <t>Xanthichthys caeruleolineatus</t>
  </si>
  <si>
    <t>XA.CAER</t>
  </si>
  <si>
    <t>Added by RT on 14-mar-11</t>
  </si>
  <si>
    <t>Xanthichthys auromarginatus</t>
  </si>
  <si>
    <t>XA.AURO</t>
  </si>
  <si>
    <t>Valenciennea strigata</t>
  </si>
  <si>
    <t>VA.STRI</t>
  </si>
  <si>
    <t>AP</t>
  </si>
  <si>
    <t>Variola louti</t>
  </si>
  <si>
    <t>VA.LOUT</t>
  </si>
  <si>
    <t>Valenciennea helsdingenii</t>
  </si>
  <si>
    <t>VA.HELS</t>
  </si>
  <si>
    <t>Triaenodon obesus</t>
  </si>
  <si>
    <t>TR.OBES</t>
  </si>
  <si>
    <t>Thalassoma sp</t>
  </si>
  <si>
    <t>THAL.SP</t>
  </si>
  <si>
    <t>Thalassoma trilobatum</t>
  </si>
  <si>
    <t>TH.TRIL</t>
  </si>
  <si>
    <t>Thalassoma quinquevittatum</t>
  </si>
  <si>
    <t>TH.QUIN</t>
  </si>
  <si>
    <t>Thalassoma purpureum</t>
  </si>
  <si>
    <t>TH.PURP</t>
  </si>
  <si>
    <t>Thalassoma lutescens</t>
  </si>
  <si>
    <t>TH.LUTE</t>
  </si>
  <si>
    <t>Thalassoma lunare</t>
  </si>
  <si>
    <t>TH.LUNA</t>
  </si>
  <si>
    <t>Thalassoma amblycephalum</t>
  </si>
  <si>
    <t>TH.AMBL</t>
  </si>
  <si>
    <t>Thunnus albacares</t>
  </si>
  <si>
    <t>TH.ALBA</t>
  </si>
  <si>
    <t>Pi</t>
  </si>
  <si>
    <t>Synodus sp</t>
  </si>
  <si>
    <t>SYNO.SP</t>
  </si>
  <si>
    <t>Synanceia verrucosa</t>
  </si>
  <si>
    <t>SY.VERR</t>
  </si>
  <si>
    <t>Synodus variegatus</t>
  </si>
  <si>
    <t>SY.VARG</t>
  </si>
  <si>
    <t>Synchiropus ocellatus</t>
  </si>
  <si>
    <t>SY.OCEL</t>
  </si>
  <si>
    <t>Synchiropus moyeri</t>
  </si>
  <si>
    <t>SY.MOYE</t>
  </si>
  <si>
    <t>Synodus jaculum</t>
  </si>
  <si>
    <t>SY.JACU</t>
  </si>
  <si>
    <t>Synodus dermatogenys</t>
  </si>
  <si>
    <t>SY.DERM</t>
  </si>
  <si>
    <t>Synodus binotatus</t>
  </si>
  <si>
    <t>SY.BINO</t>
  </si>
  <si>
    <t>Sufflamen fraenatum</t>
  </si>
  <si>
    <t>SU.FRAE</t>
  </si>
  <si>
    <t>Sufflamen chrysopterum</t>
  </si>
  <si>
    <t>SU.CHRY</t>
  </si>
  <si>
    <t>Sufflamen bursa</t>
  </si>
  <si>
    <t>SU.BURS</t>
  </si>
  <si>
    <t>Stegastes nigricans</t>
  </si>
  <si>
    <t>ST.NIGE</t>
  </si>
  <si>
    <t>Stegastes fasciolatus</t>
  </si>
  <si>
    <t>ST.FASC</t>
  </si>
  <si>
    <t>Stethojulis bandanensis</t>
  </si>
  <si>
    <t>ST.BAND</t>
  </si>
  <si>
    <t>Stegastes aureus</t>
  </si>
  <si>
    <t>ST.AURE</t>
  </si>
  <si>
    <t>Sphyraena qenie</t>
  </si>
  <si>
    <t>SP.QENI</t>
  </si>
  <si>
    <t>Sphyraena helleri</t>
  </si>
  <si>
    <t>SP.HELL</t>
  </si>
  <si>
    <t>Sphyraena barracuda</t>
  </si>
  <si>
    <t>SP.BARR</t>
  </si>
  <si>
    <t>Sebastipes sp.</t>
  </si>
  <si>
    <t>SEBA.SP</t>
  </si>
  <si>
    <t>Sebastapistes cyanostigma</t>
  </si>
  <si>
    <t>SE.CYAN</t>
  </si>
  <si>
    <t>Sebastapistes coniorta</t>
  </si>
  <si>
    <t>SE.CONI</t>
  </si>
  <si>
    <t>Scarus sp</t>
  </si>
  <si>
    <t>SCAR.SP</t>
  </si>
  <si>
    <t>Scarus tricolor</t>
  </si>
  <si>
    <t>SC.TRIC</t>
  </si>
  <si>
    <t>Scarus spinus</t>
  </si>
  <si>
    <t>SC.SPIN</t>
  </si>
  <si>
    <t>Scarus rubroviolaceus</t>
  </si>
  <si>
    <t>SC.RUBR</t>
  </si>
  <si>
    <t>Scarus psittacus</t>
  </si>
  <si>
    <t>SC.PSIT</t>
  </si>
  <si>
    <t>Scarus oviceps</t>
  </si>
  <si>
    <t>SC.OVIC</t>
  </si>
  <si>
    <t>Scarus niger</t>
  </si>
  <si>
    <t>SC.NIGE</t>
  </si>
  <si>
    <t>Scomberoides lysan</t>
  </si>
  <si>
    <t>SC.LYSA</t>
  </si>
  <si>
    <t>Scarus globiceps</t>
  </si>
  <si>
    <t>SC.GLOB</t>
  </si>
  <si>
    <t>Scarus ghobban</t>
  </si>
  <si>
    <t>SC.GHOB</t>
  </si>
  <si>
    <t>Scarus frenatus</t>
  </si>
  <si>
    <t>SC.FREN</t>
  </si>
  <si>
    <t>Scarus forsteni</t>
  </si>
  <si>
    <t>SC.FORS</t>
  </si>
  <si>
    <t>Scarus festivus</t>
  </si>
  <si>
    <t>SC.FEST</t>
  </si>
  <si>
    <t>Scarus altipinnis</t>
  </si>
  <si>
    <t>SC.ALTI</t>
  </si>
  <si>
    <t>Sargocentron tiere</t>
  </si>
  <si>
    <t>SA.TIER</t>
  </si>
  <si>
    <t>BIPi</t>
  </si>
  <si>
    <t>Sargocentron spiniferum</t>
  </si>
  <si>
    <t>SA.SPIN</t>
  </si>
  <si>
    <t>Sargocentron ittodai</t>
  </si>
  <si>
    <t>SA.ITTO</t>
  </si>
  <si>
    <t>Sargocentron diadema</t>
  </si>
  <si>
    <t>SA.DIAD</t>
  </si>
  <si>
    <t>Added by RT on 12-mar-11</t>
  </si>
  <si>
    <t>Sargocentron caudimaculatum</t>
  </si>
  <si>
    <t>SA.CAUD</t>
  </si>
  <si>
    <t>Rhinecanthus aculeatus</t>
  </si>
  <si>
    <t>RH.ACUL</t>
  </si>
  <si>
    <t>Rhinecanthus rectangulus</t>
  </si>
  <si>
    <t>RH.RECT</t>
  </si>
  <si>
    <t>Ptereleotris sp</t>
  </si>
  <si>
    <t>PTERE.SP</t>
  </si>
  <si>
    <t>Ptereleotris zebra</t>
  </si>
  <si>
    <t>PT.ZEBR</t>
  </si>
  <si>
    <t>Pterois volitans</t>
  </si>
  <si>
    <t>PT.VOLI</t>
  </si>
  <si>
    <t>Pterocaesio tile</t>
  </si>
  <si>
    <t>PT.TILE</t>
  </si>
  <si>
    <t>Pterois radiata</t>
  </si>
  <si>
    <t>PT.RADI</t>
  </si>
  <si>
    <t>Ptereleotris microlepis</t>
  </si>
  <si>
    <t>PT.MICR</t>
  </si>
  <si>
    <t>Ptereleotris magnifica</t>
  </si>
  <si>
    <t>PT.MAGN</t>
  </si>
  <si>
    <t>Pterocaesio lativittata</t>
  </si>
  <si>
    <t>PT.LATI</t>
  </si>
  <si>
    <t>Ptereleotris heteroptera</t>
  </si>
  <si>
    <t>PT.HETE</t>
  </si>
  <si>
    <t>Ptereleotris evides</t>
  </si>
  <si>
    <t>PT.EVID</t>
  </si>
  <si>
    <t>Pterocaesio sp.</t>
  </si>
  <si>
    <t>PTER.SP</t>
  </si>
  <si>
    <t>PT.CFLA</t>
  </si>
  <si>
    <t>Pterois antennata</t>
  </si>
  <si>
    <t>PT.ANTE</t>
  </si>
  <si>
    <t>Pseudanthias sp</t>
  </si>
  <si>
    <t>PSEUDA.SP</t>
  </si>
  <si>
    <t>Pseudocheilinus sp</t>
  </si>
  <si>
    <t>PSEU.SP</t>
  </si>
  <si>
    <t>Added by RT on 14-Mar-11 based on FB description "Stomach contents of specimens taken from Oahu and Johnston I. consisted of demersal eggs, copepods, amphipods, alpheid shrimp, crab megalops, larval shrimp and gastropod. However, it is likely that the copepods and larval food items are from demersal plankton because this species is never seen more than a few centimeters off the bottom (Ref. 33410)"</t>
  </si>
  <si>
    <t>Pseudocheilinus tetrataenia</t>
  </si>
  <si>
    <t>PS.TETR</t>
  </si>
  <si>
    <t>Pseudanthias olivaceus</t>
  </si>
  <si>
    <t>PS.OLIV</t>
  </si>
  <si>
    <t>Pseudocheilinus octotaenia</t>
  </si>
  <si>
    <t>PS.OCTO</t>
  </si>
  <si>
    <t>Pseudodax moluccanus</t>
  </si>
  <si>
    <t>PS.MOLU</t>
  </si>
  <si>
    <t>Pseudocheilinus hexataenia</t>
  </si>
  <si>
    <t>PS.HEXA</t>
  </si>
  <si>
    <t>Pseudocoris heteroptera</t>
  </si>
  <si>
    <t>PS.HETE</t>
  </si>
  <si>
    <t>Pseudobalistes flavimarginatus</t>
  </si>
  <si>
    <t>PS.FLAV</t>
  </si>
  <si>
    <t>Pseudanthias dispar</t>
  </si>
  <si>
    <t>PS.DISP</t>
  </si>
  <si>
    <t>Pseudanthias cooperi</t>
  </si>
  <si>
    <t>PS.COOP</t>
  </si>
  <si>
    <t>Pseudanthias bartlettorum</t>
  </si>
  <si>
    <t>PS.BART</t>
  </si>
  <si>
    <t>Priacanthus hamrur</t>
  </si>
  <si>
    <t>PR.HAMR</t>
  </si>
  <si>
    <t>Pogonoperca punctata</t>
  </si>
  <si>
    <t>PO.PUNC</t>
  </si>
  <si>
    <t>Pomacanthus imperator</t>
  </si>
  <si>
    <t>PO.IMPE</t>
  </si>
  <si>
    <t>Pomacentrus coelestis</t>
  </si>
  <si>
    <t>PO.COEL</t>
  </si>
  <si>
    <t>Plagiotremis sp.</t>
  </si>
  <si>
    <t>PLAG.SP</t>
  </si>
  <si>
    <t>Plagiotremus tapeinosoma</t>
  </si>
  <si>
    <t>PL.TAPE</t>
  </si>
  <si>
    <t>Plagiotremus rhinorhynchos</t>
  </si>
  <si>
    <t>PL.RHIN</t>
  </si>
  <si>
    <t>Om</t>
  </si>
  <si>
    <t>Plectroglyphidodon phoenixensis</t>
  </si>
  <si>
    <t>PL.PHOE</t>
  </si>
  <si>
    <t>Platax orbicularis</t>
  </si>
  <si>
    <t>PL.ORBI</t>
  </si>
  <si>
    <t>Plectroglyphidodon johnstonianus</t>
  </si>
  <si>
    <t>PL.JOHN</t>
  </si>
  <si>
    <t>Plectroglyphidodon imparipennis</t>
  </si>
  <si>
    <t>PL.IMPA</t>
  </si>
  <si>
    <t>Plectroglyphidodon dickii</t>
  </si>
  <si>
    <t>PL.DICK</t>
  </si>
  <si>
    <t>Pervagor sp</t>
  </si>
  <si>
    <t>PERV.SP</t>
  </si>
  <si>
    <t>Pempheris oualensis</t>
  </si>
  <si>
    <t>PE.OUAL</t>
  </si>
  <si>
    <t>Pervagor aspricauda</t>
  </si>
  <si>
    <t>PE.ASPR</t>
  </si>
  <si>
    <t>Parupeneus sp</t>
  </si>
  <si>
    <t>PARU.SP</t>
  </si>
  <si>
    <t>Added by RT on 14-Mar-11 based on FB description "Feeds on invertebrates, preferably crustaceans."</t>
  </si>
  <si>
    <t>Paracirrhites xanthus</t>
  </si>
  <si>
    <t>PA.XANT</t>
  </si>
  <si>
    <t>Parupeneus pleurostigma</t>
  </si>
  <si>
    <t>PA.PLEU</t>
  </si>
  <si>
    <t>Parupeneus multifasciatus</t>
  </si>
  <si>
    <t>PA.MULT</t>
  </si>
  <si>
    <t>Parapercis millepunctata</t>
  </si>
  <si>
    <t>PA.MILL</t>
  </si>
  <si>
    <t>Parapercis lata</t>
  </si>
  <si>
    <t>PA.LATA</t>
  </si>
  <si>
    <t>Parupeneus insularis</t>
  </si>
  <si>
    <t>PA.INSU</t>
  </si>
  <si>
    <t>Paracanthurus hepatus</t>
  </si>
  <si>
    <t>PA.HEPA</t>
  </si>
  <si>
    <t>Paracirrhites hemistictus</t>
  </si>
  <si>
    <t>PA.HEMI</t>
  </si>
  <si>
    <t>Paracirrhites forsteri</t>
  </si>
  <si>
    <t>PA.FORS</t>
  </si>
  <si>
    <t>Parupeneus cyclostomus</t>
  </si>
  <si>
    <t>PA.CYCL</t>
  </si>
  <si>
    <t>Parupeneus barberinus</t>
  </si>
  <si>
    <t>PA.BARB</t>
  </si>
  <si>
    <t>Paracirrhites arcatus</t>
  </si>
  <si>
    <t>PA.ARCA</t>
  </si>
  <si>
    <t>Oxycheilinus unifasciatus</t>
  </si>
  <si>
    <t>OX.UNIF</t>
  </si>
  <si>
    <t>Oxycheilinus diagrammus</t>
  </si>
  <si>
    <t>OX.DIGR</t>
  </si>
  <si>
    <t>Ostracion meleagris</t>
  </si>
  <si>
    <t>OS.MELE</t>
  </si>
  <si>
    <t>Ostorhinchus apogonides</t>
  </si>
  <si>
    <t>OS.APOG</t>
  </si>
  <si>
    <t>Ostorhinchus angustatus</t>
  </si>
  <si>
    <t>OS.ANGU</t>
  </si>
  <si>
    <t>Odonus niger</t>
  </si>
  <si>
    <t>OD.NIGE</t>
  </si>
  <si>
    <t>Novaculichthys taeniourus</t>
  </si>
  <si>
    <t>NO.TAEN</t>
  </si>
  <si>
    <t>Neoniphon sammara</t>
  </si>
  <si>
    <t>NE.SAMM</t>
  </si>
  <si>
    <t>Neoniphon opercularis</t>
  </si>
  <si>
    <t>NE.OPER</t>
  </si>
  <si>
    <t>Nematoeleotris magnifica</t>
  </si>
  <si>
    <t>NE.MAGN</t>
  </si>
  <si>
    <t>Nebrius ferrugineus</t>
  </si>
  <si>
    <t>NE.FERR</t>
  </si>
  <si>
    <t>Naso vlamingii</t>
  </si>
  <si>
    <t>NA.VLAM</t>
  </si>
  <si>
    <t>Naso unicornis</t>
  </si>
  <si>
    <t>NA.UNIC</t>
  </si>
  <si>
    <t>Naso lituratus</t>
  </si>
  <si>
    <t>NA.LITU</t>
  </si>
  <si>
    <t>Naso hexacanthus</t>
  </si>
  <si>
    <t>NA.HEXA</t>
  </si>
  <si>
    <t>Naso brevirostris</t>
  </si>
  <si>
    <t>NA.BREV</t>
  </si>
  <si>
    <t>Naso annulatus</t>
  </si>
  <si>
    <t>NA.ANNU</t>
  </si>
  <si>
    <t>Myripristis murdjan</t>
  </si>
  <si>
    <t>MY.MURD</t>
  </si>
  <si>
    <t>Myripristis kuntee</t>
  </si>
  <si>
    <t>MY.KUNT</t>
  </si>
  <si>
    <t>Added by RT on 14-mar-11. No trophic info on fishbase, assigned ZP for consistency with other soldierfish</t>
  </si>
  <si>
    <t>Myripristis earlei</t>
  </si>
  <si>
    <t>MY.EARL</t>
  </si>
  <si>
    <t>Myripristis berndti</t>
  </si>
  <si>
    <t>MY.BERN</t>
  </si>
  <si>
    <t>Myripristis amaena</t>
  </si>
  <si>
    <t>MY.AMAE</t>
  </si>
  <si>
    <t>Myripristis adusta</t>
  </si>
  <si>
    <t>MY.ADUS</t>
  </si>
  <si>
    <t>Mulloidichthys vanicolensis</t>
  </si>
  <si>
    <t>MU.VANI</t>
  </si>
  <si>
    <t>Mulloidichthys mimicus</t>
  </si>
  <si>
    <t>MU.MIMI</t>
  </si>
  <si>
    <t>Mulloidichthys flavolineatus</t>
  </si>
  <si>
    <t>MU.FLAV</t>
  </si>
  <si>
    <t>Monotaxis grandoculis</t>
  </si>
  <si>
    <t>MO.GRAN</t>
  </si>
  <si>
    <t>changed by RT from ZP based on info on Fishbase on 20/4/10. Assuming that it was listed as a ZP originally for consistency with ME.NIGE, which is a zooplanktivore dolphin feces eater</t>
  </si>
  <si>
    <t>Melichthys vidua</t>
  </si>
  <si>
    <t>ME.VIDU</t>
  </si>
  <si>
    <t>Melichthys niger</t>
  </si>
  <si>
    <t>ME.NIGE</t>
  </si>
  <si>
    <t>Meiacanthus atrodorsalis</t>
  </si>
  <si>
    <t>ME.ATRO</t>
  </si>
  <si>
    <t>Macropharyngodon meleagris</t>
  </si>
  <si>
    <t>MA.MELE</t>
  </si>
  <si>
    <t>Malacanthus latovittatus</t>
  </si>
  <si>
    <t>MA.LATO</t>
  </si>
  <si>
    <t>Manta birostris</t>
  </si>
  <si>
    <t>MA.BIRO</t>
  </si>
  <si>
    <t>Luzonichthys whitleyi</t>
  </si>
  <si>
    <t>LU.WHIT</t>
  </si>
  <si>
    <t>Lutjanus monostigma</t>
  </si>
  <si>
    <t>LU.MONO</t>
  </si>
  <si>
    <t>Lutjanus kasmira</t>
  </si>
  <si>
    <t>LU.KASM</t>
  </si>
  <si>
    <t>Lutjanus gibbus</t>
  </si>
  <si>
    <t>LU.GIBB</t>
  </si>
  <si>
    <t>Lutjanus fulvus</t>
  </si>
  <si>
    <t>LU.FULV</t>
  </si>
  <si>
    <t>Lutjanus bohar</t>
  </si>
  <si>
    <t>LU.BOHA</t>
  </si>
  <si>
    <t>Lethrinus sp</t>
  </si>
  <si>
    <t>LETH.SP</t>
  </si>
  <si>
    <t>Lethrinus xanthochilus</t>
  </si>
  <si>
    <t>LE.XANT</t>
  </si>
  <si>
    <t>Leptoscarus vaigiensis</t>
  </si>
  <si>
    <t>LE.VAIG</t>
  </si>
  <si>
    <t>Lepidozygus tapeinosoma</t>
  </si>
  <si>
    <t>LE.TAPE</t>
  </si>
  <si>
    <t>Lethrinus rubrioperculatus</t>
  </si>
  <si>
    <t>LE.RUBR</t>
  </si>
  <si>
    <t>Lethrinus olivaceus</t>
  </si>
  <si>
    <t>LE.OLIV</t>
  </si>
  <si>
    <t>Lethrinus obsoletus</t>
  </si>
  <si>
    <t>LE.OBSO</t>
  </si>
  <si>
    <t>Labrichthys unilineatus</t>
  </si>
  <si>
    <t>LA.UNIL</t>
  </si>
  <si>
    <t>Labroides rubrolabiatus</t>
  </si>
  <si>
    <t>LA.RUBR</t>
  </si>
  <si>
    <t>Labroides pectoralis</t>
  </si>
  <si>
    <t>LA.PECT</t>
  </si>
  <si>
    <t>Labroides dimidiatus</t>
  </si>
  <si>
    <t>LA.DIMI</t>
  </si>
  <si>
    <t>Labroides bicolor</t>
  </si>
  <si>
    <t>LA.BICO</t>
  </si>
  <si>
    <t>Kyphosus sp</t>
  </si>
  <si>
    <t>KYPH.SP</t>
  </si>
  <si>
    <t>Kyphosus vaigiensis</t>
  </si>
  <si>
    <t>KY.VAIG</t>
  </si>
  <si>
    <t>Kyphosus cinerascens</t>
  </si>
  <si>
    <t>KY.CINE</t>
  </si>
  <si>
    <t>Kyphosus bigibbus</t>
  </si>
  <si>
    <t>KY.BIGI</t>
  </si>
  <si>
    <t>Hologymnosus doliatus</t>
  </si>
  <si>
    <t>HO.DOLI</t>
  </si>
  <si>
    <t>Hologymnosus annulatus</t>
  </si>
  <si>
    <t>HO.ANNU</t>
  </si>
  <si>
    <t>Hipposcarus longiceps</t>
  </si>
  <si>
    <t>HI.LONG</t>
  </si>
  <si>
    <t>Hemitaurichthys thompsoni</t>
  </si>
  <si>
    <t>HE.THOM</t>
  </si>
  <si>
    <t>Added by RT. Corallivore</t>
  </si>
  <si>
    <t>Hemigymnus fasciatus</t>
  </si>
  <si>
    <t>HE.FASC</t>
  </si>
  <si>
    <t>Heniochus chrysostomus</t>
  </si>
  <si>
    <t>HE.CHRY</t>
  </si>
  <si>
    <t>Heniochus acuminatus</t>
  </si>
  <si>
    <t>HE.ACUM</t>
  </si>
  <si>
    <t>Halichoeres trimaculatus</t>
  </si>
  <si>
    <t>HA.TRIM</t>
  </si>
  <si>
    <t>Halichoeres ornatissimus</t>
  </si>
  <si>
    <t>HA.ORNA</t>
  </si>
  <si>
    <t>Halichoeres pallidus</t>
  </si>
  <si>
    <t>HA.PALL</t>
  </si>
  <si>
    <t>Halichoeres margaritaceus</t>
  </si>
  <si>
    <t>HA.MARGT</t>
  </si>
  <si>
    <t>Halichoeres marginatus</t>
  </si>
  <si>
    <t>HA.MARG</t>
  </si>
  <si>
    <t>Halichoeres melasmapomus</t>
  </si>
  <si>
    <t>HA.MELA</t>
  </si>
  <si>
    <t>Halichoeres hortulanus</t>
  </si>
  <si>
    <t>HA.HORT</t>
  </si>
  <si>
    <t>Gymnothorax sp</t>
  </si>
  <si>
    <t>GYMN.SP</t>
  </si>
  <si>
    <t>Gymnosarda unicolor</t>
  </si>
  <si>
    <t>GY.UNIC</t>
  </si>
  <si>
    <t>Gymnothorax undulatus</t>
  </si>
  <si>
    <t>GY.UNDU</t>
  </si>
  <si>
    <t>Gymnothorax monostigma</t>
  </si>
  <si>
    <t>GY.MONO</t>
  </si>
  <si>
    <t>Gymnothorax meleagris</t>
  </si>
  <si>
    <t>GY.MELE</t>
  </si>
  <si>
    <t>Gymnothorax javanicus</t>
  </si>
  <si>
    <t>GY.JAVA</t>
  </si>
  <si>
    <t>Gymnothorax flavimarginatus</t>
  </si>
  <si>
    <t>GY.FLAV</t>
  </si>
  <si>
    <t>Gymnothorax breedeni</t>
  </si>
  <si>
    <t>GY.BREE</t>
  </si>
  <si>
    <t>Gracila albomarginata</t>
  </si>
  <si>
    <t>GR.ALBO</t>
  </si>
  <si>
    <t>gobiid sp</t>
  </si>
  <si>
    <t>GOBI.SP</t>
  </si>
  <si>
    <t>Gomphosus varius</t>
  </si>
  <si>
    <t>GO.VARI</t>
  </si>
  <si>
    <t>Gnatholepis sp</t>
  </si>
  <si>
    <t>GNAT.SP</t>
  </si>
  <si>
    <t>Gnathanodon speciosus</t>
  </si>
  <si>
    <t>GN.SPEC</t>
  </si>
  <si>
    <t>Gnathodentex aureolineatus</t>
  </si>
  <si>
    <t>GN.AURE</t>
  </si>
  <si>
    <t>FO.LONG</t>
  </si>
  <si>
    <t>Forcipiger flavissimus</t>
  </si>
  <si>
    <t>FO.FLAV</t>
  </si>
  <si>
    <t>Fistularia commersonii</t>
  </si>
  <si>
    <t>FI.COMM</t>
  </si>
  <si>
    <t>Eviota sp</t>
  </si>
  <si>
    <t>EVIO.SP</t>
  </si>
  <si>
    <t>Eviota cometa</t>
  </si>
  <si>
    <t>EV.COME</t>
  </si>
  <si>
    <t>Eviota albolineata</t>
  </si>
  <si>
    <t>EV.ALBO</t>
  </si>
  <si>
    <t>Euthynnus affinis</t>
  </si>
  <si>
    <t>EU.AFFI</t>
  </si>
  <si>
    <t>Epinephelus tauvina</t>
  </si>
  <si>
    <t>EP.TAUV</t>
  </si>
  <si>
    <t>Epinephelus spilotoceps</t>
  </si>
  <si>
    <t>EP.SPIL</t>
  </si>
  <si>
    <t>Epinephelus retouti</t>
  </si>
  <si>
    <t>EP.RETO</t>
  </si>
  <si>
    <t>Epinephelus polyphekadion</t>
  </si>
  <si>
    <t>EP.POLY</t>
  </si>
  <si>
    <t>Epinephelus melanostigma</t>
  </si>
  <si>
    <t>EP.MELA</t>
  </si>
  <si>
    <t>Epinephelus maculatus</t>
  </si>
  <si>
    <t>EP.MACU</t>
  </si>
  <si>
    <t>Epinephelus macrospilos</t>
  </si>
  <si>
    <t>EP.MACR</t>
  </si>
  <si>
    <t>Epibulus insidiator</t>
  </si>
  <si>
    <t>EP.INSI</t>
  </si>
  <si>
    <t>Epinephelus howlandi</t>
  </si>
  <si>
    <t>EP.HOWL</t>
  </si>
  <si>
    <t>Epinephelus hexagonatus</t>
  </si>
  <si>
    <t>EP.HEXA</t>
  </si>
  <si>
    <t>Epinephelus fasciatus</t>
  </si>
  <si>
    <t>EP.FASC</t>
  </si>
  <si>
    <t>Enchelychore pardalis</t>
  </si>
  <si>
    <t>EN.PARD</t>
  </si>
  <si>
    <t>Elagatis bipinnulata</t>
  </si>
  <si>
    <t>EL.BIPI</t>
  </si>
  <si>
    <t>Echidna unicolor</t>
  </si>
  <si>
    <t>EC.UNIC</t>
  </si>
  <si>
    <t>Echidna nebulosus</t>
  </si>
  <si>
    <t>EC.NEBU</t>
  </si>
  <si>
    <t>Diodon hystrix</t>
  </si>
  <si>
    <t>DI.HYST</t>
  </si>
  <si>
    <t>Diplogrammus goramensis</t>
  </si>
  <si>
    <t>DI.GORA</t>
  </si>
  <si>
    <t>Decapterus macarellus</t>
  </si>
  <si>
    <t>DE.MACA</t>
  </si>
  <si>
    <t>Dascyllus auripinnis</t>
  </si>
  <si>
    <t>DA.AURI</t>
  </si>
  <si>
    <t>De</t>
  </si>
  <si>
    <t>Ctenochaetus striatus</t>
  </si>
  <si>
    <t>CT.STRI</t>
  </si>
  <si>
    <t>Ctenochaetus marginatus</t>
  </si>
  <si>
    <t>CT.MARG</t>
  </si>
  <si>
    <t>Ctenochaetus hawaiiensis</t>
  </si>
  <si>
    <t>CT.HAWA</t>
  </si>
  <si>
    <t>Ctenochaetus flavicauda</t>
  </si>
  <si>
    <t>CT.FLAV</t>
  </si>
  <si>
    <t>Ctenochaetus cyanocheilus</t>
  </si>
  <si>
    <t>CT.CYAN</t>
  </si>
  <si>
    <t>Ctenochaetus binotatus</t>
  </si>
  <si>
    <t>CT.BINO</t>
  </si>
  <si>
    <t>Coryphopterus neophytus</t>
  </si>
  <si>
    <t>CO.NEOP</t>
  </si>
  <si>
    <t>Coris gaimard</t>
  </si>
  <si>
    <t>CO.GAIM</t>
  </si>
  <si>
    <t>Coris centralis</t>
  </si>
  <si>
    <t>CO.CENT</t>
  </si>
  <si>
    <t>Coris aygula</t>
  </si>
  <si>
    <t>CO.AYGU</t>
  </si>
  <si>
    <t>Cirripectes sp</t>
  </si>
  <si>
    <t>CIRR.SP</t>
  </si>
  <si>
    <t>Cirripectes variolosus</t>
  </si>
  <si>
    <t>CI.VARI</t>
  </si>
  <si>
    <t>Cirripectes stigmaticus</t>
  </si>
  <si>
    <t>CI.STIG</t>
  </si>
  <si>
    <t>Cirrhitichthys oxycephalus</t>
  </si>
  <si>
    <t>CI.OXYC</t>
  </si>
  <si>
    <t>Cirrhitops hubbardi</t>
  </si>
  <si>
    <t>CI.HUBB</t>
  </si>
  <si>
    <t>Cirrhilabrus exquisitus</t>
  </si>
  <si>
    <t>CI.EXQU</t>
  </si>
  <si>
    <t>Cirripectes auritus</t>
  </si>
  <si>
    <t>CI.AURI</t>
  </si>
  <si>
    <t>Chromis xanthura</t>
  </si>
  <si>
    <t>CH.XANT</t>
  </si>
  <si>
    <t>Chromis weberi</t>
  </si>
  <si>
    <t>CH.WEBE</t>
  </si>
  <si>
    <t>Chromis vanderbilti</t>
  </si>
  <si>
    <t>CH.VAND</t>
  </si>
  <si>
    <t>Added by SC on 25 July 2011</t>
  </si>
  <si>
    <t>Chromis atripes</t>
  </si>
  <si>
    <t>CH.ATRI</t>
  </si>
  <si>
    <t>NOTE: this was incorrectly a 2nd 4 letter code for vaigiensis; changed July 23 2011 to be vagabundus</t>
  </si>
  <si>
    <t>Chaetodon vagabundus</t>
  </si>
  <si>
    <t>CH.VAGA</t>
  </si>
  <si>
    <t>Chaetodon vaigiensis</t>
  </si>
  <si>
    <t>CH.VAIG</t>
  </si>
  <si>
    <t>Chaetodon unimaculatus</t>
  </si>
  <si>
    <t>CH.UNIM</t>
  </si>
  <si>
    <t>Cheilinus undulatus</t>
  </si>
  <si>
    <t>CH.UNDU</t>
  </si>
  <si>
    <t>Chaetodon ulietensis</t>
  </si>
  <si>
    <t>CH.ULIE</t>
  </si>
  <si>
    <t>Cheilinus trilobatus</t>
  </si>
  <si>
    <t>CH.TRIL</t>
  </si>
  <si>
    <t>Chaetodon trifascialis</t>
  </si>
  <si>
    <t>CH.TRIF</t>
  </si>
  <si>
    <t>Chlorurus sordidus</t>
  </si>
  <si>
    <t>CH.SORD</t>
  </si>
  <si>
    <t xml:space="preserve">Chaetodon reticulatus </t>
  </si>
  <si>
    <t>CH.RETI</t>
  </si>
  <si>
    <t>Chaetodon quadrimaculatus</t>
  </si>
  <si>
    <t>CH.QUAD</t>
  </si>
  <si>
    <t>Chaetodon pelewensis</t>
  </si>
  <si>
    <t>CH.PELE</t>
  </si>
  <si>
    <t>Cheilinus oxycephalus</t>
  </si>
  <si>
    <t>CH.OXYC</t>
  </si>
  <si>
    <t>Chaetodon ornatissimus</t>
  </si>
  <si>
    <t>CH.ORNA</t>
  </si>
  <si>
    <t>Chlorurus microrhinos</t>
  </si>
  <si>
    <t>CH.MICR</t>
  </si>
  <si>
    <t>Chaetodon meyeri</t>
  </si>
  <si>
    <t>CH.MEYE</t>
  </si>
  <si>
    <t>Chromis margaritifer</t>
  </si>
  <si>
    <t>CH.MARG</t>
  </si>
  <si>
    <t>Chaetodon lunulatus</t>
  </si>
  <si>
    <t>CH.LUNUT</t>
  </si>
  <si>
    <t>Chaetodon lunula</t>
  </si>
  <si>
    <t>CH.LUNU</t>
  </si>
  <si>
    <t>Chaetodon lineolatus</t>
  </si>
  <si>
    <t>CH.LINE</t>
  </si>
  <si>
    <t>Chromis lepidolepis</t>
  </si>
  <si>
    <t>CH.LEPI</t>
  </si>
  <si>
    <t>Chaetodon kleinii</t>
  </si>
  <si>
    <t>CH.KLEI</t>
  </si>
  <si>
    <t>Chlorurus frontalis</t>
  </si>
  <si>
    <t>CH.FRON</t>
  </si>
  <si>
    <t>Cheilinus fasciatus</t>
  </si>
  <si>
    <t>CH.FASC</t>
  </si>
  <si>
    <t>Chaetodon ephippium</t>
  </si>
  <si>
    <t>CH.EPHI</t>
  </si>
  <si>
    <t>added by RT on 12-mar-11 based on FB description: "Feed on small worms, small benthic invertebrates, coral polyps, and filamentous algae"</t>
  </si>
  <si>
    <t>Chaetodon citrinellus</t>
  </si>
  <si>
    <t>CH.CITR</t>
  </si>
  <si>
    <t>Cheilinus chlorourus</t>
  </si>
  <si>
    <t>CH.CHLO</t>
  </si>
  <si>
    <t>Chanos chanos</t>
  </si>
  <si>
    <t>CH.CHAN</t>
  </si>
  <si>
    <t>Chaetodon bennetti</t>
  </si>
  <si>
    <t>CH.BENN</t>
  </si>
  <si>
    <t>Chaetodon auriga</t>
  </si>
  <si>
    <t>CH.AURI</t>
  </si>
  <si>
    <t>Chromis agilis</t>
  </si>
  <si>
    <t>CH.AGIL</t>
  </si>
  <si>
    <t>Chromis acares</t>
  </si>
  <si>
    <t>CH.ACAR</t>
  </si>
  <si>
    <t>Cephalopholis urodeta</t>
  </si>
  <si>
    <t>CE.UROD</t>
  </si>
  <si>
    <t>Cephalopholis miniata</t>
  </si>
  <si>
    <t>CE.MINI</t>
  </si>
  <si>
    <t>Centropyge loricula</t>
  </si>
  <si>
    <t>CE.LORI</t>
  </si>
  <si>
    <t>Cephalopholis leopardus</t>
  </si>
  <si>
    <t>CE.LEOP</t>
  </si>
  <si>
    <t>Centropyge flavissima</t>
  </si>
  <si>
    <t>CE.FLAV</t>
  </si>
  <si>
    <t>Cetoscarus bicolor</t>
  </si>
  <si>
    <t>CE.BICO</t>
  </si>
  <si>
    <t>Cephalopholis argus</t>
  </si>
  <si>
    <t>CE.ARGU</t>
  </si>
  <si>
    <t>Caesio teres</t>
  </si>
  <si>
    <t>CA.TERE</t>
  </si>
  <si>
    <t>Caesio sp.</t>
  </si>
  <si>
    <t>CAES.SP</t>
  </si>
  <si>
    <t>added by RT on 12-mar-11 based on fishbase description " Feeds mainly on algae and detritus, but also takes tunicates, corals, sponges and other benthic animals"</t>
  </si>
  <si>
    <t>Cantherhines sandwichiensis</t>
  </si>
  <si>
    <t>CA.SAND</t>
  </si>
  <si>
    <t>Canthigaster solandri</t>
  </si>
  <si>
    <t>CA.SOLA</t>
  </si>
  <si>
    <t>Caranx sexfasciatus</t>
  </si>
  <si>
    <t>CA.SEXF</t>
  </si>
  <si>
    <t>Cantherhines pardalis</t>
  </si>
  <si>
    <t>CA.PARD</t>
  </si>
  <si>
    <t>Carangoides orthogrammus</t>
  </si>
  <si>
    <t>CA.ORTH</t>
  </si>
  <si>
    <t>Carcharhinus melanopterus</t>
  </si>
  <si>
    <t>CA.MELAN</t>
  </si>
  <si>
    <t>Caranx melampygus</t>
  </si>
  <si>
    <t>CA.MELA</t>
  </si>
  <si>
    <t>Caracanthus maculatus</t>
  </si>
  <si>
    <t>CA.MACU</t>
  </si>
  <si>
    <t>Caranx lugubris</t>
  </si>
  <si>
    <t>CA.LUGU</t>
  </si>
  <si>
    <t>Canthigaster janthinoptera</t>
  </si>
  <si>
    <t>CA.JANT</t>
  </si>
  <si>
    <t>Caranx ignobilis</t>
  </si>
  <si>
    <t>CA.IGNO</t>
  </si>
  <si>
    <t>Carangoides ferdau</t>
  </si>
  <si>
    <t>CA.FERD</t>
  </si>
  <si>
    <t>Cantherhines dumerilii</t>
  </si>
  <si>
    <t>CA.DUME</t>
  </si>
  <si>
    <t>Calotomus carolinus</t>
  </si>
  <si>
    <t>CA.CARO</t>
  </si>
  <si>
    <t>Canthigaster amboinensis</t>
  </si>
  <si>
    <t>CA.AMBO</t>
  </si>
  <si>
    <t>Carcharhinus amblyrhynchos</t>
  </si>
  <si>
    <t>CA.AMBL</t>
  </si>
  <si>
    <t>Bodianus prognathus</t>
  </si>
  <si>
    <t>BO.PROG</t>
  </si>
  <si>
    <t>Bolbometopon muricatum</t>
  </si>
  <si>
    <t>BO.MURI</t>
  </si>
  <si>
    <t>Bothus mancus</t>
  </si>
  <si>
    <t>BO.MANC</t>
  </si>
  <si>
    <t>Bodianus loxozonus</t>
  </si>
  <si>
    <t>BO.LOXO</t>
  </si>
  <si>
    <t>Bodianus bilunulatus</t>
  </si>
  <si>
    <t>BO.BILU</t>
  </si>
  <si>
    <t>Bodianus axillaris</t>
  </si>
  <si>
    <t>BO.AXIL</t>
  </si>
  <si>
    <t>Balistoides viridescens</t>
  </si>
  <si>
    <t>BA.VIRI</t>
  </si>
  <si>
    <t>Balistapus undulatus</t>
  </si>
  <si>
    <t>BA.UNDU</t>
  </si>
  <si>
    <t>Aulostomus chinensis</t>
  </si>
  <si>
    <t>AU.CHIN</t>
  </si>
  <si>
    <t>Aspidontus taeniatus</t>
  </si>
  <si>
    <t>AS.TAEN</t>
  </si>
  <si>
    <t>Aspidontus dussumieri</t>
  </si>
  <si>
    <t>AS.DUSS</t>
  </si>
  <si>
    <t>Arothron stellatus</t>
  </si>
  <si>
    <t>AR.STEL</t>
  </si>
  <si>
    <t>Arothron meleagris</t>
  </si>
  <si>
    <t>AR.MELE</t>
  </si>
  <si>
    <t>Arothron hispidus</t>
  </si>
  <si>
    <t>AR.HISP</t>
  </si>
  <si>
    <t>apogonid sp</t>
  </si>
  <si>
    <t>APOG.SP</t>
  </si>
  <si>
    <t>Apolemichthys xanthopunctatus</t>
  </si>
  <si>
    <t>AP.XANT</t>
  </si>
  <si>
    <t>Aprion virescens</t>
  </si>
  <si>
    <t>AP.VIRE</t>
  </si>
  <si>
    <t>Apogon kallopterus</t>
  </si>
  <si>
    <t>AP.KALL</t>
  </si>
  <si>
    <t>Aphareus furca</t>
  </si>
  <si>
    <t>AP.FURC</t>
  </si>
  <si>
    <t>Antennarius sp</t>
  </si>
  <si>
    <t>ANTE.SP</t>
  </si>
  <si>
    <t>Anampses twistii</t>
  </si>
  <si>
    <t>AN.TWIS</t>
  </si>
  <si>
    <t>Anampses meleagris</t>
  </si>
  <si>
    <t>AN.MELE</t>
  </si>
  <si>
    <t>Anampses melanurus</t>
  </si>
  <si>
    <t>AN.MELA</t>
  </si>
  <si>
    <t>Anampses caeruleopunctatus</t>
  </si>
  <si>
    <t>AN.CAER</t>
  </si>
  <si>
    <t>Amanses scopas</t>
  </si>
  <si>
    <t>AM.SCOP</t>
  </si>
  <si>
    <t>Aluterus scripta</t>
  </si>
  <si>
    <t>AL.SCRI</t>
  </si>
  <si>
    <t>Aetobatos narinari</t>
  </si>
  <si>
    <t>AE.NARI</t>
  </si>
  <si>
    <t>Acanthurus sp</t>
  </si>
  <si>
    <t>ACAN.SP</t>
  </si>
  <si>
    <t>Acanthurus xanthopterus</t>
  </si>
  <si>
    <t>AC.XANT</t>
  </si>
  <si>
    <t>Acanthurus triostegus</t>
  </si>
  <si>
    <t>AC.TRIO</t>
  </si>
  <si>
    <t>Acanthurus thompsoni</t>
  </si>
  <si>
    <t>AC.THOM</t>
  </si>
  <si>
    <t>Acanthurus pyroferus</t>
  </si>
  <si>
    <t>AC.PYRO</t>
  </si>
  <si>
    <t>Acanthurus olivaceus</t>
  </si>
  <si>
    <t>AC.OLIV</t>
  </si>
  <si>
    <t>Acanthurus nigricans</t>
  </si>
  <si>
    <t>AC.NIGR</t>
  </si>
  <si>
    <t>Acanthurus nigroris</t>
  </si>
  <si>
    <t>AC.NIGO</t>
  </si>
  <si>
    <t>Acanthurus nigrofuscus</t>
  </si>
  <si>
    <t>AC.NIGF</t>
  </si>
  <si>
    <t>HeZP</t>
  </si>
  <si>
    <t>Acanthurus nigricauda</t>
  </si>
  <si>
    <t>AC.NIGC</t>
  </si>
  <si>
    <t>Acanthurus maculiceps</t>
  </si>
  <si>
    <t>AC.MACU</t>
  </si>
  <si>
    <t>Acanthurus lineatus</t>
  </si>
  <si>
    <t>AC.LINE</t>
  </si>
  <si>
    <t>DeZP</t>
  </si>
  <si>
    <t>Acanthurus leucochilus</t>
  </si>
  <si>
    <t>AC.LEUCOC</t>
  </si>
  <si>
    <t>Acanthurus guttatus</t>
  </si>
  <si>
    <t>AC.GUTT</t>
  </si>
  <si>
    <t>Acanthurus dussumieri</t>
  </si>
  <si>
    <t>AC.DUSS</t>
  </si>
  <si>
    <t>Acanthurus blochii</t>
  </si>
  <si>
    <t>AC.BLOC</t>
  </si>
  <si>
    <t>Acanthurus albipectoralis</t>
  </si>
  <si>
    <t>AC.ALBI</t>
  </si>
  <si>
    <t>Acanthurus achilles x nigricans</t>
  </si>
  <si>
    <t>AC.ACNI</t>
  </si>
  <si>
    <t>Acanthurus achilles</t>
  </si>
  <si>
    <t>AC.ACHI</t>
  </si>
  <si>
    <t>added by RT on 12-mar-11 based on fishbase info</t>
  </si>
  <si>
    <t>Abudefduf viagiensis</t>
  </si>
  <si>
    <t>AB.VAIG</t>
  </si>
  <si>
    <t>Notes</t>
  </si>
  <si>
    <t>troph_guild</t>
  </si>
  <si>
    <t>TaxonName</t>
  </si>
  <si>
    <t>sp.code</t>
  </si>
  <si>
    <t>site</t>
  </si>
  <si>
    <t>notes</t>
  </si>
  <si>
    <t>SC</t>
  </si>
  <si>
    <t>date</t>
  </si>
  <si>
    <t>depth.s</t>
  </si>
  <si>
    <t>depth.f</t>
  </si>
  <si>
    <t>transect</t>
  </si>
  <si>
    <t>side</t>
  </si>
  <si>
    <t>segment</t>
  </si>
  <si>
    <t>observer</t>
  </si>
  <si>
    <t>sp</t>
  </si>
  <si>
    <t>behaviour (C=cryptic, NC=non-cryptic)</t>
  </si>
  <si>
    <t>behaviour (S=solitary, G=group)</t>
  </si>
  <si>
    <t>size.cm</t>
  </si>
  <si>
    <t>count</t>
  </si>
  <si>
    <t>dive.buddy</t>
  </si>
  <si>
    <t>Site</t>
  </si>
  <si>
    <t>diver</t>
  </si>
  <si>
    <t>note</t>
  </si>
  <si>
    <t>Transect</t>
  </si>
  <si>
    <t>GENERAL PROCEDURES FOR DATA RECORDING</t>
  </si>
  <si>
    <t xml:space="preserve">For samples being collected at many sites (e.g. Symbiodinium, coral tile retrievals, algal biomass) number the first sample taken 001, and continue up from there (i.e. do NOT restart at 001 at each new site). </t>
  </si>
  <si>
    <t>If you are uncertain about anything, please ASK me :)</t>
  </si>
  <si>
    <t>Observer</t>
  </si>
  <si>
    <t>After recording your data each evening, back it up onto a USB key.</t>
  </si>
  <si>
    <t>KI Date</t>
  </si>
  <si>
    <t>Do NOT change anything in the data sheet without discussing with team - If a change needs to be made, we all need to make it to keep data recording consistent.</t>
  </si>
  <si>
    <t xml:space="preserve">Be Consistent! E.g. If you record your name in the observer field as 'JKB' don't record it as Julia the next time. </t>
  </si>
  <si>
    <t>Record all dates on KIRITIMATI time. Record all times on 24 hour clock</t>
  </si>
  <si>
    <t>Species</t>
  </si>
  <si>
    <t>Size (cm)</t>
  </si>
  <si>
    <t>Number</t>
  </si>
  <si>
    <t>Sexual Phase (TP, IP, juv)</t>
  </si>
  <si>
    <t>diver.trial</t>
  </si>
  <si>
    <t>segment.ID</t>
  </si>
  <si>
    <t>actual.size</t>
  </si>
  <si>
    <t>estimated.size</t>
  </si>
  <si>
    <t>Species Code</t>
  </si>
  <si>
    <t>Time</t>
  </si>
  <si>
    <t>Depth</t>
  </si>
  <si>
    <t>Slope</t>
  </si>
  <si>
    <t>Note</t>
  </si>
  <si>
    <t>L</t>
  </si>
  <si>
    <t>C</t>
  </si>
  <si>
    <t>S</t>
  </si>
  <si>
    <t>20_07_2013</t>
  </si>
  <si>
    <t>Cirrhitichthys oxycephalis</t>
  </si>
  <si>
    <t>TP</t>
  </si>
  <si>
    <t>IP</t>
  </si>
  <si>
    <t>Forcipiger longirostris</t>
  </si>
  <si>
    <t>Row Labels</t>
  </si>
  <si>
    <t>(blank)</t>
  </si>
  <si>
    <t>Grand Total</t>
  </si>
  <si>
    <t>Count of count</t>
  </si>
  <si>
    <t>Total</t>
  </si>
  <si>
    <t xml:space="preserve">Add your initials to end of the file name (e.g. 2015_Kiritimati_field_data_JKB.xlsx) and use that same file version on the same computer for your data entry each evening. </t>
  </si>
  <si>
    <t xml:space="preserve">EXAMPLE DATA FROM 2013: </t>
  </si>
  <si>
    <t>Please note that we need to be able to link the data in here with the quantitative survey that it was done on. (Ideally), you should never do two surveys at the same site on the same day</t>
  </si>
  <si>
    <t>but if for some unavoidable reason this happens then make sure that you add a column for 'time of day' or 'dive number' so we can clearly link it to the quantitative fish survey</t>
  </si>
  <si>
    <t xml:space="preserve">EXAMPLE DATA FROM 2013 (note this is only for 1 transect out of the 3 that Scott did on this dive): </t>
  </si>
  <si>
    <t>Feel free to delete this example box of data once you're comfortable with the system.</t>
  </si>
  <si>
    <t>Dive Start Time</t>
  </si>
  <si>
    <t>(pull down menu)</t>
  </si>
  <si>
    <t>Herbivores</t>
  </si>
  <si>
    <t>Please format as the following</t>
  </si>
  <si>
    <t xml:space="preserve">Time - </t>
  </si>
  <si>
    <t xml:space="preserve">Date - </t>
  </si>
  <si>
    <t>notice there is no colon between the hours and minutes - and please use the same time between dive buddies</t>
  </si>
  <si>
    <t>day_month_year</t>
  </si>
  <si>
    <t>use the full year (ex. 2013 not 13)</t>
  </si>
  <si>
    <t>Urchins</t>
  </si>
  <si>
    <t>Echinometra mathaei</t>
  </si>
  <si>
    <t>Diadema savignyi</t>
  </si>
  <si>
    <t>Diadema setosum</t>
  </si>
  <si>
    <t>Echinothrix calamaris</t>
  </si>
  <si>
    <t>Echinothrix diadema</t>
  </si>
  <si>
    <t>Tripneustes gratilla</t>
  </si>
  <si>
    <t>Mespilia globulus</t>
  </si>
  <si>
    <t>Echinostrephus sp.</t>
  </si>
  <si>
    <t>Heterocentrodus mammillatus</t>
  </si>
  <si>
    <t>Heterocentrotus trigonarius</t>
  </si>
  <si>
    <t>Toxopneustes sp</t>
  </si>
  <si>
    <t>D.SET</t>
  </si>
  <si>
    <t>T.GRA</t>
  </si>
  <si>
    <t>M.GLO</t>
  </si>
  <si>
    <t>H.MAM</t>
  </si>
  <si>
    <t>H.TRI</t>
  </si>
  <si>
    <t>ECH.S</t>
  </si>
  <si>
    <t>TOXO.S</t>
  </si>
  <si>
    <t>Site </t>
  </si>
  <si>
    <t>Date</t>
  </si>
  <si>
    <t>Divers</t>
  </si>
  <si>
    <t>Time in</t>
  </si>
  <si>
    <t>Time out</t>
  </si>
  <si>
    <t>Transect Number</t>
  </si>
  <si>
    <t>Transect Location</t>
  </si>
  <si>
    <t>Turf Height (mm)</t>
  </si>
  <si>
    <t>11m</t>
  </si>
  <si>
    <t>13m</t>
  </si>
  <si>
    <t>15m</t>
  </si>
  <si>
    <t>17m</t>
  </si>
  <si>
    <t>19m</t>
  </si>
  <si>
    <t>23m</t>
  </si>
  <si>
    <t>25m</t>
  </si>
  <si>
    <t>42m</t>
  </si>
  <si>
    <t>44m</t>
  </si>
  <si>
    <t>46m</t>
  </si>
  <si>
    <t>48m</t>
  </si>
  <si>
    <t>50m</t>
  </si>
  <si>
    <t>52m</t>
  </si>
  <si>
    <t>54m</t>
  </si>
  <si>
    <t>56m</t>
  </si>
  <si>
    <t>58m</t>
  </si>
  <si>
    <t>60m</t>
  </si>
  <si>
    <t>77m</t>
  </si>
  <si>
    <t>79m</t>
  </si>
  <si>
    <t>81m</t>
  </si>
  <si>
    <t>83m</t>
  </si>
  <si>
    <t>85m</t>
  </si>
  <si>
    <t>87m</t>
  </si>
  <si>
    <t>89m</t>
  </si>
  <si>
    <t>91m</t>
  </si>
  <si>
    <t>93m</t>
  </si>
  <si>
    <t>95m</t>
  </si>
  <si>
    <t>7m</t>
  </si>
  <si>
    <t>9m</t>
  </si>
  <si>
    <t>21m</t>
  </si>
  <si>
    <t xml:space="preserve">2019 DATA: </t>
  </si>
  <si>
    <t>FROM 2013 - you could make a similar count for 2019</t>
  </si>
  <si>
    <t>19_07_2019</t>
  </si>
  <si>
    <t>KB</t>
  </si>
  <si>
    <t>Depth (m)</t>
  </si>
  <si>
    <t>Cephalopholis hexagonatus</t>
  </si>
  <si>
    <t>juv</t>
  </si>
  <si>
    <t>Cephalopholis sexmaculata</t>
  </si>
  <si>
    <t>Strong Current for small fish segment of transect</t>
  </si>
  <si>
    <t>19_7_2019</t>
  </si>
  <si>
    <t>Epinphelus spilotoceps</t>
  </si>
  <si>
    <t>Cheilodipterus quinquelineatus</t>
  </si>
  <si>
    <t>20_07_2019</t>
  </si>
  <si>
    <t>20_7_2019</t>
  </si>
  <si>
    <t>21_07_2019</t>
  </si>
  <si>
    <t xml:space="preserve">Cephalophoilis argus </t>
  </si>
  <si>
    <t xml:space="preserve">Chromis acares </t>
  </si>
  <si>
    <t xml:space="preserve">Chomis vanderbilti </t>
  </si>
  <si>
    <t>Cirrihilabrus exquisitus</t>
  </si>
  <si>
    <t xml:space="preserve">Acanthurus nigrofuscus </t>
  </si>
  <si>
    <t>Observor</t>
  </si>
  <si>
    <t>21_7_2019</t>
  </si>
  <si>
    <t>Total of 3 documented- 2 on transect and 1 after transect 3 was completed</t>
  </si>
  <si>
    <t>School of ~650 fish</t>
  </si>
  <si>
    <t>22_7_2019</t>
  </si>
  <si>
    <t>22_07_2019</t>
  </si>
  <si>
    <t>Ctenochaetus multifasciatus</t>
  </si>
  <si>
    <t>R</t>
  </si>
  <si>
    <t>SD</t>
  </si>
  <si>
    <t>G</t>
  </si>
  <si>
    <t>Longer parts on edges of antler coral (dead)</t>
  </si>
  <si>
    <t>23_07_2019</t>
  </si>
  <si>
    <t>23_7_2019</t>
  </si>
  <si>
    <t>SD Turf survey</t>
  </si>
  <si>
    <t>25_07_2019</t>
  </si>
  <si>
    <t>First survey done with trimmed ruler (more accurate I beleive)</t>
  </si>
  <si>
    <t>26_07_2019</t>
  </si>
  <si>
    <t>Recorder</t>
  </si>
  <si>
    <t>Photographer</t>
  </si>
  <si>
    <t>Time Out</t>
  </si>
  <si>
    <t>MPQ#</t>
  </si>
  <si>
    <t>GCPA Depth (m)</t>
  </si>
  <si>
    <t>GCPB Depth (m)</t>
  </si>
  <si>
    <t>GCPC Depth (m)</t>
  </si>
  <si>
    <t>MPQ1 Depth (m)</t>
  </si>
  <si>
    <t>MPQ2 Depth (m)</t>
  </si>
  <si>
    <t>MPQ3 Depth (m)</t>
  </si>
  <si>
    <t>MPQ4 Depth (m)</t>
  </si>
  <si>
    <t>Camera Start Depth</t>
  </si>
  <si>
    <t>MPQ SfM Reference Points Diagram</t>
  </si>
  <si>
    <t>GCPB</t>
  </si>
  <si>
    <t>GCPA</t>
  </si>
  <si>
    <t>MPQ1</t>
  </si>
  <si>
    <t xml:space="preserve">  </t>
  </si>
  <si>
    <t>MPQ2</t>
  </si>
  <si>
    <t>GCPC</t>
  </si>
  <si>
    <t>MPQ</t>
  </si>
  <si>
    <t>MPQ4</t>
  </si>
  <si>
    <t>MPQ3</t>
  </si>
  <si>
    <t>26_7_2019</t>
  </si>
  <si>
    <t>2= 4.61</t>
  </si>
  <si>
    <t>3=5.24</t>
  </si>
  <si>
    <t>4=4.61</t>
  </si>
  <si>
    <t>5=4.61</t>
  </si>
  <si>
    <t>6=3.52</t>
  </si>
  <si>
    <t>1=3.95</t>
  </si>
  <si>
    <t>2=5.58</t>
  </si>
  <si>
    <t>3=4.98</t>
  </si>
  <si>
    <t>4=4.23</t>
  </si>
  <si>
    <t>5=5.58</t>
  </si>
  <si>
    <t>6=3.97</t>
  </si>
  <si>
    <t>No measurements needed</t>
  </si>
  <si>
    <t>*1= northern most stake1 =4.12</t>
  </si>
  <si>
    <t>Pseudodax molucanus</t>
  </si>
  <si>
    <t>90cm- noted off of transect 3 after completing &lt;20cm fish survey</t>
  </si>
  <si>
    <t>27_07_2019</t>
  </si>
  <si>
    <t>BH</t>
  </si>
  <si>
    <t>SD's Data</t>
  </si>
  <si>
    <t>BH's Data</t>
  </si>
  <si>
    <t>29_07_2019</t>
  </si>
  <si>
    <t>30_07_2019</t>
  </si>
  <si>
    <t>1_8_2019</t>
  </si>
  <si>
    <t>MPQ 3: 1- 3.82m</t>
  </si>
  <si>
    <t>MPQ 3: 2-5.60m</t>
  </si>
  <si>
    <t>MPQ 3: 3- 6.66m</t>
  </si>
  <si>
    <t>MPQ 3: 4- 4.44m</t>
  </si>
  <si>
    <t>MPQ 3: 5- 5.41m</t>
  </si>
  <si>
    <t>MPQ 3: 6- 6.66m</t>
  </si>
  <si>
    <t>3_8_2019</t>
  </si>
  <si>
    <t>11.5/11.3</t>
  </si>
  <si>
    <t>GCP A= 7/3 ---- GCP B=9/5 --- GCP C=8/2</t>
  </si>
  <si>
    <t>11.3/11.3</t>
  </si>
  <si>
    <t>11.8/11.9</t>
  </si>
  <si>
    <t>11.2/11.4</t>
  </si>
  <si>
    <t>10.9/11.3</t>
  </si>
  <si>
    <t>11.0/11.3</t>
  </si>
  <si>
    <t>11.1/11.6</t>
  </si>
  <si>
    <t>11.4/11.6</t>
  </si>
  <si>
    <t>10.6/11.1</t>
  </si>
  <si>
    <t>10.7/11.1</t>
  </si>
  <si>
    <t>11.7/11.2</t>
  </si>
  <si>
    <t>10.5/11.1</t>
  </si>
  <si>
    <t>10.1/10.4</t>
  </si>
  <si>
    <t>10.8/11.3</t>
  </si>
  <si>
    <t>MPQ stake Measurements are top depth/bottom depth</t>
  </si>
  <si>
    <t>11.6/11.6</t>
  </si>
  <si>
    <t>10.9/10.7</t>
  </si>
  <si>
    <t>11.5/11.5</t>
  </si>
  <si>
    <t>11/11.6</t>
  </si>
  <si>
    <t>10.6/10.9</t>
  </si>
  <si>
    <t>11.4/11.5</t>
  </si>
  <si>
    <t>5_08_2019</t>
  </si>
  <si>
    <t>Gymnothorax thyrsoideus</t>
  </si>
  <si>
    <t>Iniistias avropunctatus</t>
  </si>
  <si>
    <t>Dascyllus trimaculatus</t>
  </si>
  <si>
    <t>4_8_2019</t>
  </si>
  <si>
    <t>HE</t>
  </si>
  <si>
    <t>12.8/12.9</t>
  </si>
  <si>
    <t>12.5/12.6</t>
  </si>
  <si>
    <t>GCP A= 7/3 ---- GCP B=9/5 --- GCP C=6/12</t>
  </si>
  <si>
    <t>12.5/12.5</t>
  </si>
  <si>
    <t>Length measurements: 1=5.87, 2=5.83, 3=8.79, 4=4.81, 5=8.75, 6=4.02</t>
  </si>
  <si>
    <t>***2 sets of measurements taken, using second set, but correcting measurement assigned number to match drawing at top of page</t>
  </si>
  <si>
    <t>Length measurements: 1=3.82, 2=5.60, 3=6.66, 4=4.44, 5=5.41, 6=6.66</t>
  </si>
  <si>
    <t>12.4/12.4</t>
  </si>
  <si>
    <t>12.8/12.6</t>
  </si>
  <si>
    <t>12.9/13.0</t>
  </si>
  <si>
    <t>12.4/13.1</t>
  </si>
  <si>
    <t>11.9/12.4</t>
  </si>
  <si>
    <t>12.4/12.8</t>
  </si>
  <si>
    <t>12.6/12.9</t>
  </si>
  <si>
    <t>12.4/12.7</t>
  </si>
  <si>
    <t>12.2/12.5</t>
  </si>
  <si>
    <t>12.5/12.4</t>
  </si>
  <si>
    <t>12.4/12.5</t>
  </si>
  <si>
    <t>11.8/12.6</t>
  </si>
  <si>
    <t>11.8/12.1</t>
  </si>
  <si>
    <t>12.1/12.5</t>
  </si>
  <si>
    <t>12.3/12.6</t>
  </si>
  <si>
    <t>*For all 3, these only have 2 sets of actual gcps (third GCP lost a target- other two put in opposing corners)</t>
  </si>
  <si>
    <t>*data moved to a separate data sheet</t>
  </si>
  <si>
    <t>**data moved to a different file</t>
  </si>
  <si>
    <t>Blenniidae 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</si>
</sst>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color theme="1"/>
      <name val="Arial"/>
      <family val="2"/>
    </font>
    <font>
      <sz val="14"/>
      <color theme="1"/>
      <name val="Calibri"/>
      <family val="2"/>
      <scheme val="minor"/>
    </font>
    <font>
      <b/>
      <sz val="14"/>
      <color theme="1"/>
      <name val="Arial"/>
      <family val="2"/>
    </font>
    <font>
      <sz val="14"/>
      <color theme="1"/>
      <name val="Arial"/>
      <family val="2"/>
    </font>
    <font>
      <b/>
      <sz val="12"/>
      <color rgb="FF000000"/>
      <name val="Arial"/>
      <family val="2"/>
    </font>
    <font>
      <sz val="12"/>
      <color rgb="FF000000"/>
      <name val="Calibri"/>
      <family val="2"/>
      <scheme val="minor"/>
    </font>
    <font>
      <sz val="12"/>
      <color rgb="FF000000"/>
      <name val="Arial"/>
      <family val="2"/>
    </font>
    <font>
      <sz val="8"/>
      <name val="Calibri"/>
      <family val="2"/>
      <scheme val="minor"/>
    </font>
    <font>
      <b/>
      <sz val="16"/>
      <color theme="1"/>
      <name val="Arial"/>
      <family val="2"/>
    </font>
    <font>
      <b/>
      <sz val="16"/>
      <color rgb="FF000000"/>
      <name val="Arial"/>
      <family val="2"/>
    </font>
    <font>
      <b/>
      <sz val="14"/>
      <name val="Arial"/>
      <family val="2"/>
    </font>
    <font>
      <b/>
      <sz val="16"/>
      <name val="Arial"/>
      <family val="2"/>
    </font>
    <font>
      <sz val="16"/>
      <color theme="1"/>
      <name val="Calibri"/>
      <family val="2"/>
      <scheme val="minor"/>
    </font>
    <font>
      <b/>
      <sz val="16"/>
      <color theme="1"/>
      <name val="Calibri"/>
      <family val="2"/>
      <scheme val="minor"/>
    </font>
    <font>
      <b/>
      <sz val="12"/>
      <color theme="1"/>
      <name val="Calibri"/>
      <family val="2"/>
      <charset val="129"/>
      <scheme val="minor"/>
    </font>
    <font>
      <sz val="12"/>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00B0F0"/>
        <bgColor indexed="64"/>
      </patternFill>
    </fill>
    <fill>
      <patternFill patternType="solid">
        <fgColor theme="0"/>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40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7">
    <xf numFmtId="0" fontId="0" fillId="0" borderId="0" xfId="0"/>
    <xf numFmtId="0" fontId="0" fillId="2" borderId="0" xfId="0" applyFill="1"/>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wrapText="1"/>
    </xf>
    <xf numFmtId="0" fontId="10" fillId="0" borderId="0" xfId="0" applyFont="1"/>
    <xf numFmtId="0" fontId="11" fillId="0" borderId="0" xfId="0" applyFont="1"/>
    <xf numFmtId="0" fontId="0" fillId="0" borderId="0" xfId="0" pivotButton="1"/>
    <xf numFmtId="0" fontId="0" fillId="0" borderId="0" xfId="0" applyAlignment="1">
      <alignment horizontal="left"/>
    </xf>
    <xf numFmtId="0" fontId="0" fillId="0" borderId="0" xfId="0" applyNumberFormat="1"/>
    <xf numFmtId="0" fontId="8" fillId="2" borderId="0" xfId="0" applyFont="1" applyFill="1"/>
    <xf numFmtId="0" fontId="13" fillId="2" borderId="0" xfId="0" applyFont="1" applyFill="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3" xfId="0" applyBorder="1"/>
    <xf numFmtId="0" fontId="9" fillId="0" borderId="4" xfId="0" applyFont="1" applyBorder="1"/>
    <xf numFmtId="0" fontId="14" fillId="3" borderId="0" xfId="0" applyFont="1" applyFill="1"/>
    <xf numFmtId="0" fontId="15" fillId="3" borderId="1" xfId="0" applyFont="1" applyFill="1" applyBorder="1"/>
    <xf numFmtId="0" fontId="15" fillId="3" borderId="2" xfId="0" applyFont="1" applyFill="1" applyBorder="1"/>
    <xf numFmtId="0" fontId="9" fillId="0" borderId="5" xfId="0" applyFont="1" applyBorder="1"/>
    <xf numFmtId="0" fontId="16" fillId="2" borderId="1" xfId="5" applyFont="1" applyFill="1" applyBorder="1"/>
    <xf numFmtId="0" fontId="16" fillId="2" borderId="2" xfId="5" applyFont="1" applyFill="1" applyBorder="1"/>
    <xf numFmtId="0" fontId="0" fillId="2" borderId="2" xfId="0" applyFill="1" applyBorder="1"/>
    <xf numFmtId="0" fontId="17" fillId="2" borderId="0" xfId="0" applyFont="1" applyFill="1"/>
    <xf numFmtId="0" fontId="18" fillId="2" borderId="0" xfId="0" applyFont="1" applyFill="1"/>
    <xf numFmtId="0" fontId="17" fillId="0" borderId="0" xfId="0" applyFont="1"/>
    <xf numFmtId="0" fontId="14" fillId="0" borderId="0" xfId="0" applyFont="1"/>
    <xf numFmtId="0" fontId="14" fillId="0" borderId="0" xfId="0" applyFont="1" applyAlignment="1">
      <alignment wrapText="1"/>
    </xf>
    <xf numFmtId="0" fontId="8" fillId="0" borderId="0" xfId="0" applyFont="1" applyFill="1"/>
    <xf numFmtId="0" fontId="17" fillId="4" borderId="0" xfId="0" applyFont="1" applyFill="1"/>
    <xf numFmtId="0" fontId="0" fillId="4" borderId="0" xfId="0" applyFill="1"/>
    <xf numFmtId="0" fontId="19" fillId="0" borderId="0" xfId="0" applyFont="1"/>
    <xf numFmtId="0" fontId="19" fillId="0" borderId="0" xfId="0" applyFont="1" applyAlignment="1">
      <alignment horizontal="center"/>
    </xf>
    <xf numFmtId="0" fontId="0" fillId="0" borderId="0" xfId="0" applyAlignment="1">
      <alignment horizontal="center"/>
    </xf>
    <xf numFmtId="20" fontId="0" fillId="0" borderId="0" xfId="0" applyNumberFormat="1"/>
    <xf numFmtId="0" fontId="19" fillId="0" borderId="9" xfId="0" applyFont="1" applyBorder="1"/>
    <xf numFmtId="0" fontId="19" fillId="0" borderId="9" xfId="0" applyFont="1" applyBorder="1" applyAlignment="1">
      <alignment wrapText="1"/>
    </xf>
    <xf numFmtId="0" fontId="19" fillId="0" borderId="10" xfId="0" applyFont="1" applyBorder="1"/>
    <xf numFmtId="0" fontId="0" fillId="0" borderId="11" xfId="0" applyBorder="1"/>
    <xf numFmtId="0" fontId="0" fillId="0" borderId="12" xfId="0" applyBorder="1"/>
    <xf numFmtId="0" fontId="20" fillId="0" borderId="0" xfId="0" applyFont="1" applyAlignment="1">
      <alignment horizontal="right"/>
    </xf>
    <xf numFmtId="0" fontId="20" fillId="0" borderId="0" xfId="0" applyFont="1"/>
    <xf numFmtId="0" fontId="0" fillId="0" borderId="13" xfId="0" applyBorder="1"/>
    <xf numFmtId="0" fontId="0" fillId="5" borderId="10" xfId="0" applyFill="1" applyBorder="1" applyAlignment="1">
      <alignment horizontal="left"/>
    </xf>
    <xf numFmtId="0" fontId="0" fillId="5" borderId="11" xfId="0" applyFill="1" applyBorder="1"/>
    <xf numFmtId="0" fontId="0" fillId="5" borderId="12" xfId="0" applyFill="1" applyBorder="1" applyAlignment="1">
      <alignment horizontal="right"/>
    </xf>
    <xf numFmtId="0" fontId="0" fillId="5" borderId="14" xfId="0" applyFill="1" applyBorder="1"/>
    <xf numFmtId="0" fontId="0" fillId="5" borderId="0" xfId="0" applyFill="1"/>
    <xf numFmtId="0" fontId="0" fillId="5" borderId="13" xfId="0" applyFill="1" applyBorder="1"/>
    <xf numFmtId="0" fontId="0" fillId="0" borderId="14" xfId="0" applyBorder="1"/>
    <xf numFmtId="0" fontId="20" fillId="0" borderId="13" xfId="0" applyFont="1" applyBorder="1"/>
    <xf numFmtId="0" fontId="0" fillId="5" borderId="15" xfId="0" applyFill="1" applyBorder="1" applyAlignment="1">
      <alignment horizontal="left"/>
    </xf>
    <xf numFmtId="0" fontId="0" fillId="5" borderId="9" xfId="0" applyFill="1" applyBorder="1"/>
    <xf numFmtId="0" fontId="0" fillId="5" borderId="16" xfId="0" applyFill="1" applyBorder="1" applyAlignment="1">
      <alignment horizontal="right"/>
    </xf>
    <xf numFmtId="0" fontId="0" fillId="5" borderId="0" xfId="0" applyFill="1" applyAlignment="1">
      <alignment horizontal="left"/>
    </xf>
    <xf numFmtId="0" fontId="0" fillId="5" borderId="0" xfId="0" applyFill="1" applyAlignment="1">
      <alignment horizontal="right"/>
    </xf>
    <xf numFmtId="16" fontId="0" fillId="0" borderId="0" xfId="0" applyNumberFormat="1"/>
    <xf numFmtId="0" fontId="0" fillId="5" borderId="0" xfId="0" applyFill="1" applyAlignment="1">
      <alignment horizontal="center"/>
    </xf>
  </cellXfs>
  <cellStyles count="4059">
    <cellStyle name="Currency 2" xfId="6" xr:uid="{00000000-0005-0000-0000-000000000000}"/>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Normal" xfId="0" builtinId="0"/>
    <cellStyle name="Normal 2" xfId="5" xr:uid="{00000000-0005-0000-0000-0000DA0F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19_Kiritimati_field_data_FINAL_TEMPLATE_FISH_URCHINS_K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list"/>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nn Watson" refreshedDate="41486.931454976853" createdVersion="4" refreshedVersion="4" minRefreshableVersion="3" recordCount="213" xr:uid="{00000000-000A-0000-FFFF-FFFF00000000}">
  <cacheSource type="worksheet">
    <worksheetSource ref="A1:B1048576" sheet="Sheet1"/>
  </cacheSource>
  <cacheFields count="2">
    <cacheField name="Species" numFmtId="0">
      <sharedItems containsBlank="1" count="11">
        <s v="Acanthurus nigricans"/>
        <s v="Scarus frenatus"/>
        <s v="Chlorurus sordidus"/>
        <s v="Scarus tricolor"/>
        <s v="Scarus rubroviolaceus"/>
        <s v="Acanthurus achilles"/>
        <s v="Acanthurus nigricauda"/>
        <s v="Scarus forsteni"/>
        <s v="Calotomus carolinus"/>
        <s v="Scarus ghobban"/>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r>
  <r>
    <x v="0"/>
    <x v="0"/>
  </r>
  <r>
    <x v="0"/>
    <x v="0"/>
  </r>
  <r>
    <x v="1"/>
    <x v="0"/>
  </r>
  <r>
    <x v="0"/>
    <x v="0"/>
  </r>
  <r>
    <x v="2"/>
    <x v="0"/>
  </r>
  <r>
    <x v="0"/>
    <x v="0"/>
  </r>
  <r>
    <x v="0"/>
    <x v="0"/>
  </r>
  <r>
    <x v="1"/>
    <x v="0"/>
  </r>
  <r>
    <x v="1"/>
    <x v="0"/>
  </r>
  <r>
    <x v="0"/>
    <x v="0"/>
  </r>
  <r>
    <x v="0"/>
    <x v="0"/>
  </r>
  <r>
    <x v="0"/>
    <x v="0"/>
  </r>
  <r>
    <x v="0"/>
    <x v="0"/>
  </r>
  <r>
    <x v="3"/>
    <x v="0"/>
  </r>
  <r>
    <x v="1"/>
    <x v="0"/>
  </r>
  <r>
    <x v="1"/>
    <x v="0"/>
  </r>
  <r>
    <x v="0"/>
    <x v="0"/>
  </r>
  <r>
    <x v="0"/>
    <x v="0"/>
  </r>
  <r>
    <x v="0"/>
    <x v="0"/>
  </r>
  <r>
    <x v="2"/>
    <x v="0"/>
  </r>
  <r>
    <x v="0"/>
    <x v="0"/>
  </r>
  <r>
    <x v="4"/>
    <x v="0"/>
  </r>
  <r>
    <x v="2"/>
    <x v="0"/>
  </r>
  <r>
    <x v="0"/>
    <x v="0"/>
  </r>
  <r>
    <x v="0"/>
    <x v="0"/>
  </r>
  <r>
    <x v="0"/>
    <x v="0"/>
  </r>
  <r>
    <x v="0"/>
    <x v="0"/>
  </r>
  <r>
    <x v="0"/>
    <x v="0"/>
  </r>
  <r>
    <x v="1"/>
    <x v="0"/>
  </r>
  <r>
    <x v="0"/>
    <x v="0"/>
  </r>
  <r>
    <x v="0"/>
    <x v="0"/>
  </r>
  <r>
    <x v="0"/>
    <x v="0"/>
  </r>
  <r>
    <x v="4"/>
    <x v="0"/>
  </r>
  <r>
    <x v="0"/>
    <x v="0"/>
  </r>
  <r>
    <x v="0"/>
    <x v="0"/>
  </r>
  <r>
    <x v="5"/>
    <x v="0"/>
  </r>
  <r>
    <x v="5"/>
    <x v="0"/>
  </r>
  <r>
    <x v="5"/>
    <x v="0"/>
  </r>
  <r>
    <x v="6"/>
    <x v="0"/>
  </r>
  <r>
    <x v="0"/>
    <x v="0"/>
  </r>
  <r>
    <x v="7"/>
    <x v="0"/>
  </r>
  <r>
    <x v="6"/>
    <x v="0"/>
  </r>
  <r>
    <x v="0"/>
    <x v="0"/>
  </r>
  <r>
    <x v="1"/>
    <x v="0"/>
  </r>
  <r>
    <x v="0"/>
    <x v="0"/>
  </r>
  <r>
    <x v="0"/>
    <x v="0"/>
  </r>
  <r>
    <x v="0"/>
    <x v="0"/>
  </r>
  <r>
    <x v="2"/>
    <x v="0"/>
  </r>
  <r>
    <x v="2"/>
    <x v="0"/>
  </r>
  <r>
    <x v="4"/>
    <x v="0"/>
  </r>
  <r>
    <x v="2"/>
    <x v="0"/>
  </r>
  <r>
    <x v="0"/>
    <x v="0"/>
  </r>
  <r>
    <x v="0"/>
    <x v="0"/>
  </r>
  <r>
    <x v="3"/>
    <x v="0"/>
  </r>
  <r>
    <x v="0"/>
    <x v="0"/>
  </r>
  <r>
    <x v="0"/>
    <x v="0"/>
  </r>
  <r>
    <x v="0"/>
    <x v="0"/>
  </r>
  <r>
    <x v="2"/>
    <x v="0"/>
  </r>
  <r>
    <x v="2"/>
    <x v="0"/>
  </r>
  <r>
    <x v="0"/>
    <x v="0"/>
  </r>
  <r>
    <x v="2"/>
    <x v="0"/>
  </r>
  <r>
    <x v="0"/>
    <x v="0"/>
  </r>
  <r>
    <x v="2"/>
    <x v="0"/>
  </r>
  <r>
    <x v="1"/>
    <x v="0"/>
  </r>
  <r>
    <x v="0"/>
    <x v="0"/>
  </r>
  <r>
    <x v="0"/>
    <x v="0"/>
  </r>
  <r>
    <x v="0"/>
    <x v="0"/>
  </r>
  <r>
    <x v="2"/>
    <x v="0"/>
  </r>
  <r>
    <x v="8"/>
    <x v="0"/>
  </r>
  <r>
    <x v="1"/>
    <x v="0"/>
  </r>
  <r>
    <x v="0"/>
    <x v="0"/>
  </r>
  <r>
    <x v="0"/>
    <x v="0"/>
  </r>
  <r>
    <x v="0"/>
    <x v="0"/>
  </r>
  <r>
    <x v="0"/>
    <x v="0"/>
  </r>
  <r>
    <x v="0"/>
    <x v="0"/>
  </r>
  <r>
    <x v="0"/>
    <x v="0"/>
  </r>
  <r>
    <x v="0"/>
    <x v="0"/>
  </r>
  <r>
    <x v="2"/>
    <x v="0"/>
  </r>
  <r>
    <x v="4"/>
    <x v="0"/>
  </r>
  <r>
    <x v="3"/>
    <x v="0"/>
  </r>
  <r>
    <x v="3"/>
    <x v="0"/>
  </r>
  <r>
    <x v="0"/>
    <x v="0"/>
  </r>
  <r>
    <x v="0"/>
    <x v="0"/>
  </r>
  <r>
    <x v="2"/>
    <x v="0"/>
  </r>
  <r>
    <x v="0"/>
    <x v="0"/>
  </r>
  <r>
    <x v="0"/>
    <x v="0"/>
  </r>
  <r>
    <x v="0"/>
    <x v="0"/>
  </r>
  <r>
    <x v="0"/>
    <x v="0"/>
  </r>
  <r>
    <x v="0"/>
    <x v="0"/>
  </r>
  <r>
    <x v="0"/>
    <x v="0"/>
  </r>
  <r>
    <x v="0"/>
    <x v="0"/>
  </r>
  <r>
    <x v="0"/>
    <x v="0"/>
  </r>
  <r>
    <x v="0"/>
    <x v="0"/>
  </r>
  <r>
    <x v="0"/>
    <x v="0"/>
  </r>
  <r>
    <x v="0"/>
    <x v="0"/>
  </r>
  <r>
    <x v="0"/>
    <x v="0"/>
  </r>
  <r>
    <x v="0"/>
    <x v="0"/>
  </r>
  <r>
    <x v="0"/>
    <x v="0"/>
  </r>
  <r>
    <x v="1"/>
    <x v="0"/>
  </r>
  <r>
    <x v="1"/>
    <x v="0"/>
  </r>
  <r>
    <x v="0"/>
    <x v="0"/>
  </r>
  <r>
    <x v="1"/>
    <x v="0"/>
  </r>
  <r>
    <x v="1"/>
    <x v="0"/>
  </r>
  <r>
    <x v="1"/>
    <x v="0"/>
  </r>
  <r>
    <x v="1"/>
    <x v="0"/>
  </r>
  <r>
    <x v="1"/>
    <x v="0"/>
  </r>
  <r>
    <x v="1"/>
    <x v="0"/>
  </r>
  <r>
    <x v="1"/>
    <x v="0"/>
  </r>
  <r>
    <x v="1"/>
    <x v="0"/>
  </r>
  <r>
    <x v="1"/>
    <x v="0"/>
  </r>
  <r>
    <x v="2"/>
    <x v="0"/>
  </r>
  <r>
    <x v="2"/>
    <x v="0"/>
  </r>
  <r>
    <x v="1"/>
    <x v="0"/>
  </r>
  <r>
    <x v="1"/>
    <x v="0"/>
  </r>
  <r>
    <x v="1"/>
    <x v="0"/>
  </r>
  <r>
    <x v="1"/>
    <x v="0"/>
  </r>
  <r>
    <x v="1"/>
    <x v="0"/>
  </r>
  <r>
    <x v="3"/>
    <x v="0"/>
  </r>
  <r>
    <x v="3"/>
    <x v="0"/>
  </r>
  <r>
    <x v="2"/>
    <x v="0"/>
  </r>
  <r>
    <x v="1"/>
    <x v="0"/>
  </r>
  <r>
    <x v="3"/>
    <x v="0"/>
  </r>
  <r>
    <x v="1"/>
    <x v="0"/>
  </r>
  <r>
    <x v="3"/>
    <x v="0"/>
  </r>
  <r>
    <x v="3"/>
    <x v="0"/>
  </r>
  <r>
    <x v="2"/>
    <x v="0"/>
  </r>
  <r>
    <x v="0"/>
    <x v="0"/>
  </r>
  <r>
    <x v="2"/>
    <x v="0"/>
  </r>
  <r>
    <x v="0"/>
    <x v="0"/>
  </r>
  <r>
    <x v="0"/>
    <x v="0"/>
  </r>
  <r>
    <x v="2"/>
    <x v="0"/>
  </r>
  <r>
    <x v="2"/>
    <x v="0"/>
  </r>
  <r>
    <x v="3"/>
    <x v="0"/>
  </r>
  <r>
    <x v="3"/>
    <x v="0"/>
  </r>
  <r>
    <x v="2"/>
    <x v="0"/>
  </r>
  <r>
    <x v="2"/>
    <x v="0"/>
  </r>
  <r>
    <x v="0"/>
    <x v="0"/>
  </r>
  <r>
    <x v="0"/>
    <x v="0"/>
  </r>
  <r>
    <x v="0"/>
    <x v="0"/>
  </r>
  <r>
    <x v="0"/>
    <x v="0"/>
  </r>
  <r>
    <x v="0"/>
    <x v="0"/>
  </r>
  <r>
    <x v="2"/>
    <x v="0"/>
  </r>
  <r>
    <x v="4"/>
    <x v="0"/>
  </r>
  <r>
    <x v="1"/>
    <x v="0"/>
  </r>
  <r>
    <x v="1"/>
    <x v="0"/>
  </r>
  <r>
    <x v="2"/>
    <x v="0"/>
  </r>
  <r>
    <x v="2"/>
    <x v="0"/>
  </r>
  <r>
    <x v="2"/>
    <x v="0"/>
  </r>
  <r>
    <x v="0"/>
    <x v="0"/>
  </r>
  <r>
    <x v="1"/>
    <x v="0"/>
  </r>
  <r>
    <x v="2"/>
    <x v="0"/>
  </r>
  <r>
    <x v="3"/>
    <x v="0"/>
  </r>
  <r>
    <x v="9"/>
    <x v="0"/>
  </r>
  <r>
    <x v="2"/>
    <x v="0"/>
  </r>
  <r>
    <x v="2"/>
    <x v="0"/>
  </r>
  <r>
    <x v="3"/>
    <x v="0"/>
  </r>
  <r>
    <x v="2"/>
    <x v="0"/>
  </r>
  <r>
    <x v="2"/>
    <x v="0"/>
  </r>
  <r>
    <x v="9"/>
    <x v="0"/>
  </r>
  <r>
    <x v="1"/>
    <x v="0"/>
  </r>
  <r>
    <x v="3"/>
    <x v="0"/>
  </r>
  <r>
    <x v="4"/>
    <x v="0"/>
  </r>
  <r>
    <x v="4"/>
    <x v="0"/>
  </r>
  <r>
    <x v="1"/>
    <x v="0"/>
  </r>
  <r>
    <x v="3"/>
    <x v="0"/>
  </r>
  <r>
    <x v="4"/>
    <x v="0"/>
  </r>
  <r>
    <x v="2"/>
    <x v="0"/>
  </r>
  <r>
    <x v="3"/>
    <x v="0"/>
  </r>
  <r>
    <x v="3"/>
    <x v="0"/>
  </r>
  <r>
    <x v="2"/>
    <x v="0"/>
  </r>
  <r>
    <x v="2"/>
    <x v="0"/>
  </r>
  <r>
    <x v="2"/>
    <x v="0"/>
  </r>
  <r>
    <x v="2"/>
    <x v="0"/>
  </r>
  <r>
    <x v="2"/>
    <x v="0"/>
  </r>
  <r>
    <x v="1"/>
    <x v="0"/>
  </r>
  <r>
    <x v="2"/>
    <x v="0"/>
  </r>
  <r>
    <x v="2"/>
    <x v="0"/>
  </r>
  <r>
    <x v="3"/>
    <x v="0"/>
  </r>
  <r>
    <x v="2"/>
    <x v="0"/>
  </r>
  <r>
    <x v="2"/>
    <x v="0"/>
  </r>
  <r>
    <x v="2"/>
    <x v="0"/>
  </r>
  <r>
    <x v="8"/>
    <x v="0"/>
  </r>
  <r>
    <x v="9"/>
    <x v="0"/>
  </r>
  <r>
    <x v="8"/>
    <x v="0"/>
  </r>
  <r>
    <x v="2"/>
    <x v="0"/>
  </r>
  <r>
    <x v="4"/>
    <x v="0"/>
  </r>
  <r>
    <x v="9"/>
    <x v="0"/>
  </r>
  <r>
    <x v="2"/>
    <x v="0"/>
  </r>
  <r>
    <x v="2"/>
    <x v="0"/>
  </r>
  <r>
    <x v="8"/>
    <x v="0"/>
  </r>
  <r>
    <x v="4"/>
    <x v="0"/>
  </r>
  <r>
    <x v="3"/>
    <x v="0"/>
  </r>
  <r>
    <x v="2"/>
    <x v="0"/>
  </r>
  <r>
    <x v="2"/>
    <x v="0"/>
  </r>
  <r>
    <x v="2"/>
    <x v="0"/>
  </r>
  <r>
    <x v="2"/>
    <x v="0"/>
  </r>
  <r>
    <x v="1"/>
    <x v="0"/>
  </r>
  <r>
    <x v="2"/>
    <x v="0"/>
  </r>
  <r>
    <x v="2"/>
    <x v="0"/>
  </r>
  <r>
    <x v="3"/>
    <x v="0"/>
  </r>
  <r>
    <x v="1"/>
    <x v="0"/>
  </r>
  <r>
    <x v="2"/>
    <x v="0"/>
  </r>
  <r>
    <x v="1"/>
    <x v="0"/>
  </r>
  <r>
    <x v="2"/>
    <x v="0"/>
  </r>
  <r>
    <x v="2"/>
    <x v="0"/>
  </r>
  <r>
    <x v="2"/>
    <x v="0"/>
  </r>
  <r>
    <x v="0"/>
    <x v="0"/>
  </r>
  <r>
    <x v="2"/>
    <x v="0"/>
  </r>
  <r>
    <x v="0"/>
    <x v="0"/>
  </r>
  <r>
    <x v="10"/>
    <x v="1"/>
  </r>
  <r>
    <x v="10"/>
    <x v="1"/>
  </r>
  <r>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6" firstHeaderRow="2" firstDataRow="2" firstDataCol="1"/>
  <pivotFields count="2">
    <pivotField axis="axisRow" showAll="0">
      <items count="12">
        <item x="5"/>
        <item x="0"/>
        <item x="6"/>
        <item x="8"/>
        <item x="2"/>
        <item x="7"/>
        <item x="1"/>
        <item x="9"/>
        <item x="4"/>
        <item x="3"/>
        <item x="10"/>
        <item t="default"/>
      </items>
    </pivotField>
    <pivotField dataField="1" showAll="0">
      <items count="3">
        <item x="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125" zoomScaleNormal="125" zoomScalePageLayoutView="125" workbookViewId="0">
      <selection activeCell="G19" sqref="G19"/>
    </sheetView>
  </sheetViews>
  <sheetFormatPr baseColWidth="10" defaultColWidth="11.1640625" defaultRowHeight="16" x14ac:dyDescent="0.2"/>
  <cols>
    <col min="2" max="2" width="19.1640625" bestFit="1" customWidth="1"/>
  </cols>
  <sheetData>
    <row r="1" spans="1:7" ht="18" x14ac:dyDescent="0.2">
      <c r="A1" s="5" t="s">
        <v>756</v>
      </c>
      <c r="B1" s="6"/>
      <c r="C1" s="6"/>
      <c r="D1" s="6"/>
      <c r="E1" s="3"/>
      <c r="F1" s="3"/>
      <c r="G1" s="3"/>
    </row>
    <row r="2" spans="1:7" ht="18" x14ac:dyDescent="0.2">
      <c r="A2" s="6"/>
      <c r="B2" s="6"/>
      <c r="C2" s="6"/>
      <c r="D2" s="6"/>
      <c r="E2" s="3"/>
      <c r="F2" s="3"/>
      <c r="G2" s="3"/>
    </row>
    <row r="3" spans="1:7" ht="18" x14ac:dyDescent="0.2">
      <c r="A3" s="6"/>
      <c r="B3" s="6"/>
      <c r="C3" s="6"/>
      <c r="D3" s="6"/>
      <c r="E3" s="3"/>
      <c r="F3" s="3"/>
      <c r="G3" s="3"/>
    </row>
    <row r="4" spans="1:7" ht="18" x14ac:dyDescent="0.2">
      <c r="A4" s="6" t="s">
        <v>791</v>
      </c>
      <c r="B4" s="6"/>
      <c r="C4" s="6"/>
      <c r="D4" s="6"/>
      <c r="E4" s="6"/>
      <c r="F4" s="6"/>
      <c r="G4" s="6"/>
    </row>
    <row r="5" spans="1:7" ht="18" x14ac:dyDescent="0.2">
      <c r="A5" s="6" t="s">
        <v>760</v>
      </c>
      <c r="B5" s="6"/>
      <c r="C5" s="6"/>
      <c r="D5" s="6"/>
      <c r="E5" s="6"/>
      <c r="F5" s="6"/>
      <c r="G5" s="6"/>
    </row>
    <row r="6" spans="1:7" ht="18" x14ac:dyDescent="0.2">
      <c r="A6" s="3"/>
      <c r="B6" s="6"/>
      <c r="C6" s="6"/>
      <c r="D6" s="6"/>
      <c r="E6" s="6"/>
      <c r="F6" s="6"/>
      <c r="G6" s="6"/>
    </row>
    <row r="7" spans="1:7" ht="18" x14ac:dyDescent="0.2">
      <c r="A7" s="14" t="s">
        <v>764</v>
      </c>
      <c r="B7" s="14"/>
      <c r="C7" s="14"/>
      <c r="D7" s="14"/>
      <c r="E7" s="14"/>
      <c r="F7" s="14"/>
      <c r="G7" s="14"/>
    </row>
    <row r="8" spans="1:7" ht="18" x14ac:dyDescent="0.2">
      <c r="A8" s="37" t="s">
        <v>800</v>
      </c>
      <c r="B8" s="37"/>
      <c r="C8" s="37"/>
      <c r="D8" s="37"/>
      <c r="E8" s="37"/>
      <c r="F8" s="37"/>
      <c r="G8" s="37"/>
    </row>
    <row r="9" spans="1:7" ht="18" x14ac:dyDescent="0.2">
      <c r="A9" s="37" t="s">
        <v>801</v>
      </c>
      <c r="B9" s="37">
        <v>1320</v>
      </c>
      <c r="C9" s="37" t="s">
        <v>803</v>
      </c>
      <c r="D9" s="37"/>
      <c r="E9" s="37"/>
      <c r="F9" s="37"/>
      <c r="G9" s="37"/>
    </row>
    <row r="10" spans="1:7" ht="18" x14ac:dyDescent="0.2">
      <c r="A10" s="37" t="s">
        <v>802</v>
      </c>
      <c r="B10" s="37" t="s">
        <v>804</v>
      </c>
      <c r="C10" s="37" t="s">
        <v>805</v>
      </c>
      <c r="D10" s="37"/>
      <c r="E10" s="37"/>
      <c r="F10" s="37"/>
      <c r="G10" s="37"/>
    </row>
    <row r="11" spans="1:7" ht="18" x14ac:dyDescent="0.2">
      <c r="A11" s="3"/>
      <c r="B11" s="6"/>
      <c r="C11" s="6"/>
      <c r="D11" s="6"/>
      <c r="E11" s="6"/>
      <c r="F11" s="6"/>
      <c r="G11" s="6"/>
    </row>
    <row r="12" spans="1:7" ht="18" x14ac:dyDescent="0.2">
      <c r="A12" s="6" t="s">
        <v>763</v>
      </c>
      <c r="B12" s="6"/>
      <c r="C12" s="6"/>
      <c r="D12" s="6"/>
      <c r="E12" s="6"/>
      <c r="F12" s="6"/>
      <c r="G12" s="6"/>
    </row>
    <row r="13" spans="1:7" ht="18" x14ac:dyDescent="0.2">
      <c r="B13" s="6"/>
      <c r="C13" s="6"/>
      <c r="D13" s="6"/>
      <c r="E13" s="6"/>
      <c r="F13" s="6"/>
      <c r="G13" s="6"/>
    </row>
    <row r="14" spans="1:7" ht="19" x14ac:dyDescent="0.25">
      <c r="A14" s="6" t="s">
        <v>762</v>
      </c>
      <c r="B14" s="4"/>
      <c r="C14" s="4"/>
      <c r="D14" s="4"/>
      <c r="E14" s="4"/>
      <c r="F14" s="4"/>
      <c r="G14" s="4"/>
    </row>
    <row r="15" spans="1:7" ht="19" x14ac:dyDescent="0.25">
      <c r="A15" s="3"/>
      <c r="B15" s="4"/>
      <c r="C15" s="4"/>
      <c r="D15" s="4"/>
      <c r="E15" s="4"/>
      <c r="F15" s="4"/>
      <c r="G15" s="4"/>
    </row>
    <row r="16" spans="1:7" ht="19" x14ac:dyDescent="0.25">
      <c r="A16" s="3" t="s">
        <v>757</v>
      </c>
      <c r="B16" s="4"/>
      <c r="C16" s="4"/>
      <c r="D16" s="4"/>
      <c r="E16" s="4"/>
      <c r="F16" s="4"/>
      <c r="G16" s="4"/>
    </row>
    <row r="17" spans="1:7" ht="19" x14ac:dyDescent="0.25">
      <c r="A17" s="3"/>
      <c r="B17" s="4"/>
      <c r="C17" s="4"/>
      <c r="D17" s="4"/>
      <c r="E17" s="4"/>
      <c r="F17" s="4"/>
      <c r="G17" s="4"/>
    </row>
    <row r="18" spans="1:7" ht="19" x14ac:dyDescent="0.25">
      <c r="A18" s="6" t="s">
        <v>758</v>
      </c>
      <c r="B18" s="4"/>
      <c r="C18" s="4"/>
      <c r="D18" s="4"/>
      <c r="E18" s="4"/>
      <c r="F18" s="4"/>
      <c r="G18" s="4"/>
    </row>
    <row r="19" spans="1:7" ht="19" x14ac:dyDescent="0.25">
      <c r="A19" s="4"/>
      <c r="B19" s="4"/>
      <c r="C19" s="4"/>
      <c r="D19" s="4"/>
      <c r="E19" s="4"/>
      <c r="F19" s="4"/>
      <c r="G19" s="4"/>
    </row>
    <row r="20" spans="1:7" ht="19" x14ac:dyDescent="0.25">
      <c r="A20" s="4"/>
      <c r="B20" s="4"/>
      <c r="C20" s="4"/>
      <c r="D20" s="4"/>
      <c r="E20" s="4"/>
      <c r="F20" s="4"/>
      <c r="G20" s="4"/>
    </row>
    <row r="21" spans="1:7" ht="19" x14ac:dyDescent="0.25">
      <c r="A21" s="4"/>
      <c r="B21" s="4"/>
      <c r="C21" s="4"/>
      <c r="D21" s="4"/>
      <c r="E21" s="4"/>
      <c r="F21" s="4"/>
      <c r="G21" s="4"/>
    </row>
    <row r="22" spans="1:7" ht="19" x14ac:dyDescent="0.25">
      <c r="A22" s="4"/>
      <c r="B22" s="4"/>
      <c r="C22" s="4"/>
      <c r="D22" s="4"/>
      <c r="E22" s="4"/>
      <c r="F22" s="4"/>
      <c r="G22" s="4"/>
    </row>
  </sheetData>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baseColWidth="10" defaultColWidth="8.83203125" defaultRowHeight="16" x14ac:dyDescent="0.2"/>
  <cols>
    <col min="1" max="1" width="10.83203125" bestFit="1" customWidth="1"/>
    <col min="4" max="4" width="15.1640625" bestFit="1" customWidth="1"/>
    <col min="5" max="5" width="9.1640625" bestFit="1" customWidth="1"/>
  </cols>
  <sheetData>
    <row r="1" spans="1:5" x14ac:dyDescent="0.2">
      <c r="A1" t="s">
        <v>761</v>
      </c>
      <c r="B1" t="s">
        <v>752</v>
      </c>
      <c r="C1" t="s">
        <v>883</v>
      </c>
      <c r="D1" t="s">
        <v>765</v>
      </c>
      <c r="E1" t="s">
        <v>732</v>
      </c>
    </row>
    <row r="2" spans="1:5" x14ac:dyDescent="0.2">
      <c r="A2" t="s">
        <v>877</v>
      </c>
      <c r="B2">
        <v>37</v>
      </c>
      <c r="C2" t="s">
        <v>866</v>
      </c>
      <c r="D2" t="s">
        <v>322</v>
      </c>
      <c r="E2" t="s">
        <v>885</v>
      </c>
    </row>
    <row r="3" spans="1:5" x14ac:dyDescent="0.2">
      <c r="A3" t="s">
        <v>877</v>
      </c>
      <c r="B3">
        <v>37</v>
      </c>
      <c r="C3" t="s">
        <v>866</v>
      </c>
      <c r="D3" t="s">
        <v>328</v>
      </c>
      <c r="E3" t="s">
        <v>886</v>
      </c>
    </row>
    <row r="4" spans="1:5" x14ac:dyDescent="0.2">
      <c r="A4" t="s">
        <v>899</v>
      </c>
      <c r="B4">
        <v>30</v>
      </c>
      <c r="C4" t="s">
        <v>866</v>
      </c>
      <c r="D4" t="s">
        <v>527</v>
      </c>
      <c r="E4" t="s">
        <v>937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W35"/>
  <sheetViews>
    <sheetView workbookViewId="0">
      <selection activeCell="J34" sqref="J34"/>
    </sheetView>
  </sheetViews>
  <sheetFormatPr baseColWidth="10" defaultColWidth="11.1640625" defaultRowHeight="16" x14ac:dyDescent="0.2"/>
  <cols>
    <col min="16" max="16" width="48.33203125" bestFit="1" customWidth="1"/>
    <col min="17" max="17" width="31.33203125" bestFit="1" customWidth="1"/>
  </cols>
  <sheetData>
    <row r="1" spans="1:23" x14ac:dyDescent="0.2">
      <c r="A1" s="1" t="s">
        <v>1004</v>
      </c>
    </row>
    <row r="4" spans="1:23" ht="34" x14ac:dyDescent="0.2">
      <c r="A4" s="44" t="s">
        <v>761</v>
      </c>
      <c r="B4" s="44" t="s">
        <v>752</v>
      </c>
      <c r="C4" s="44" t="s">
        <v>900</v>
      </c>
      <c r="D4" s="44" t="s">
        <v>901</v>
      </c>
      <c r="E4" s="44" t="s">
        <v>828</v>
      </c>
      <c r="F4" s="44" t="s">
        <v>902</v>
      </c>
      <c r="G4" s="44" t="s">
        <v>903</v>
      </c>
      <c r="H4" s="45" t="s">
        <v>904</v>
      </c>
      <c r="I4" s="45" t="s">
        <v>905</v>
      </c>
      <c r="J4" s="45" t="s">
        <v>906</v>
      </c>
      <c r="K4" s="45" t="s">
        <v>907</v>
      </c>
      <c r="L4" s="45" t="s">
        <v>908</v>
      </c>
      <c r="M4" s="45" t="s">
        <v>909</v>
      </c>
      <c r="N4" s="45" t="s">
        <v>910</v>
      </c>
      <c r="O4" s="45" t="s">
        <v>911</v>
      </c>
      <c r="P4" s="45" t="s">
        <v>732</v>
      </c>
      <c r="Q4" s="46" t="s">
        <v>912</v>
      </c>
      <c r="R4" s="47"/>
      <c r="S4" s="47"/>
      <c r="T4" s="47"/>
      <c r="U4" s="47"/>
      <c r="V4" s="47"/>
      <c r="W4" s="48"/>
    </row>
    <row r="5" spans="1:23" x14ac:dyDescent="0.2">
      <c r="A5" t="s">
        <v>922</v>
      </c>
      <c r="B5">
        <v>32</v>
      </c>
      <c r="C5" t="s">
        <v>866</v>
      </c>
      <c r="G5">
        <v>1</v>
      </c>
      <c r="P5" t="s">
        <v>935</v>
      </c>
      <c r="R5" s="49" t="s">
        <v>913</v>
      </c>
      <c r="T5" s="50" t="s">
        <v>914</v>
      </c>
      <c r="W5" s="51"/>
    </row>
    <row r="6" spans="1:23" x14ac:dyDescent="0.2">
      <c r="A6" t="s">
        <v>922</v>
      </c>
      <c r="B6">
        <v>32</v>
      </c>
      <c r="C6" t="s">
        <v>866</v>
      </c>
      <c r="G6">
        <v>1</v>
      </c>
      <c r="P6" t="s">
        <v>923</v>
      </c>
      <c r="S6" s="52" t="s">
        <v>915</v>
      </c>
      <c r="T6" s="53" t="s">
        <v>916</v>
      </c>
      <c r="U6" s="53"/>
      <c r="V6" s="54" t="s">
        <v>917</v>
      </c>
      <c r="W6" s="51"/>
    </row>
    <row r="7" spans="1:23" x14ac:dyDescent="0.2">
      <c r="A7" t="s">
        <v>922</v>
      </c>
      <c r="B7">
        <v>32</v>
      </c>
      <c r="C7" t="s">
        <v>866</v>
      </c>
      <c r="G7">
        <v>1</v>
      </c>
      <c r="P7" t="s">
        <v>924</v>
      </c>
      <c r="R7" s="49" t="s">
        <v>918</v>
      </c>
      <c r="S7" s="55"/>
      <c r="T7" s="56"/>
      <c r="U7" s="56"/>
      <c r="V7" s="57"/>
      <c r="W7" s="51"/>
    </row>
    <row r="8" spans="1:23" x14ac:dyDescent="0.2">
      <c r="A8" t="s">
        <v>922</v>
      </c>
      <c r="B8">
        <v>32</v>
      </c>
      <c r="C8" t="s">
        <v>866</v>
      </c>
      <c r="G8">
        <v>1</v>
      </c>
      <c r="P8" t="s">
        <v>925</v>
      </c>
      <c r="S8" s="55"/>
      <c r="T8" s="56"/>
      <c r="U8" s="56"/>
      <c r="V8" s="57"/>
      <c r="W8" s="51"/>
    </row>
    <row r="9" spans="1:23" x14ac:dyDescent="0.2">
      <c r="A9" t="s">
        <v>922</v>
      </c>
      <c r="B9">
        <v>32</v>
      </c>
      <c r="C9" t="s">
        <v>866</v>
      </c>
      <c r="G9">
        <v>1</v>
      </c>
      <c r="P9" t="s">
        <v>926</v>
      </c>
      <c r="S9" s="58"/>
      <c r="T9" s="56"/>
      <c r="U9" s="56"/>
      <c r="V9" s="57"/>
      <c r="W9" s="51"/>
    </row>
    <row r="10" spans="1:23" x14ac:dyDescent="0.2">
      <c r="A10" t="s">
        <v>922</v>
      </c>
      <c r="B10">
        <v>32</v>
      </c>
      <c r="C10" t="s">
        <v>866</v>
      </c>
      <c r="G10">
        <v>1</v>
      </c>
      <c r="P10" t="s">
        <v>927</v>
      </c>
      <c r="S10" s="55"/>
      <c r="T10" s="56"/>
      <c r="U10" s="56"/>
      <c r="V10" s="57"/>
      <c r="W10" s="51"/>
    </row>
    <row r="11" spans="1:23" x14ac:dyDescent="0.2">
      <c r="A11" t="s">
        <v>922</v>
      </c>
      <c r="B11">
        <v>32</v>
      </c>
      <c r="C11" t="s">
        <v>866</v>
      </c>
      <c r="G11">
        <v>2</v>
      </c>
      <c r="P11" t="s">
        <v>928</v>
      </c>
      <c r="S11" s="55"/>
      <c r="T11" s="56"/>
      <c r="U11" s="56"/>
      <c r="V11" s="57"/>
      <c r="W11" s="51"/>
    </row>
    <row r="12" spans="1:23" x14ac:dyDescent="0.2">
      <c r="A12" t="s">
        <v>922</v>
      </c>
      <c r="B12">
        <v>32</v>
      </c>
      <c r="C12" t="s">
        <v>866</v>
      </c>
      <c r="G12">
        <v>2</v>
      </c>
      <c r="P12" t="s">
        <v>929</v>
      </c>
      <c r="S12" s="55"/>
      <c r="T12" s="66" t="s">
        <v>919</v>
      </c>
      <c r="U12" s="66"/>
      <c r="V12" s="57"/>
      <c r="W12" s="51"/>
    </row>
    <row r="13" spans="1:23" x14ac:dyDescent="0.2">
      <c r="A13" t="s">
        <v>922</v>
      </c>
      <c r="B13">
        <v>32</v>
      </c>
      <c r="C13" t="s">
        <v>866</v>
      </c>
      <c r="G13">
        <v>2</v>
      </c>
      <c r="P13" t="s">
        <v>930</v>
      </c>
      <c r="S13" s="55"/>
      <c r="T13" s="56"/>
      <c r="U13" s="56"/>
      <c r="V13" s="57"/>
      <c r="W13" s="51"/>
    </row>
    <row r="14" spans="1:23" x14ac:dyDescent="0.2">
      <c r="A14" t="s">
        <v>922</v>
      </c>
      <c r="B14">
        <v>32</v>
      </c>
      <c r="C14" t="s">
        <v>866</v>
      </c>
      <c r="G14">
        <v>2</v>
      </c>
      <c r="P14" t="s">
        <v>931</v>
      </c>
      <c r="S14" s="55"/>
      <c r="T14" s="56"/>
      <c r="U14" s="56"/>
      <c r="V14" s="57"/>
      <c r="W14" s="51"/>
    </row>
    <row r="15" spans="1:23" x14ac:dyDescent="0.2">
      <c r="A15" t="s">
        <v>922</v>
      </c>
      <c r="B15">
        <v>32</v>
      </c>
      <c r="C15" t="s">
        <v>866</v>
      </c>
      <c r="G15">
        <v>2</v>
      </c>
      <c r="P15" t="s">
        <v>932</v>
      </c>
      <c r="S15" s="55"/>
      <c r="T15" s="56"/>
      <c r="U15" s="56"/>
      <c r="V15" s="51"/>
      <c r="W15" s="51"/>
    </row>
    <row r="16" spans="1:23" x14ac:dyDescent="0.2">
      <c r="A16" t="s">
        <v>922</v>
      </c>
      <c r="B16">
        <v>32</v>
      </c>
      <c r="C16" t="s">
        <v>866</v>
      </c>
      <c r="G16">
        <v>2</v>
      </c>
      <c r="P16" t="s">
        <v>933</v>
      </c>
      <c r="S16" s="55"/>
      <c r="T16" s="56"/>
      <c r="U16" s="56"/>
      <c r="V16" s="51"/>
      <c r="W16" s="51"/>
    </row>
    <row r="17" spans="1:23" x14ac:dyDescent="0.2">
      <c r="A17" t="s">
        <v>922</v>
      </c>
      <c r="B17">
        <v>32</v>
      </c>
      <c r="C17" t="s">
        <v>866</v>
      </c>
      <c r="G17">
        <v>3</v>
      </c>
      <c r="P17" t="s">
        <v>934</v>
      </c>
      <c r="S17" s="55"/>
      <c r="T17" s="56"/>
      <c r="U17" s="56"/>
      <c r="V17" s="51"/>
      <c r="W17" s="51"/>
    </row>
    <row r="18" spans="1:23" x14ac:dyDescent="0.2">
      <c r="A18" t="s">
        <v>922</v>
      </c>
      <c r="B18">
        <v>32</v>
      </c>
      <c r="C18" t="s">
        <v>866</v>
      </c>
      <c r="G18">
        <v>3</v>
      </c>
      <c r="P18" t="s">
        <v>934</v>
      </c>
      <c r="S18" s="55"/>
      <c r="T18" s="56"/>
      <c r="U18" s="56"/>
      <c r="V18" s="57"/>
      <c r="W18" s="51"/>
    </row>
    <row r="19" spans="1:23" x14ac:dyDescent="0.2">
      <c r="A19" t="s">
        <v>922</v>
      </c>
      <c r="B19">
        <v>32</v>
      </c>
      <c r="C19" t="s">
        <v>866</v>
      </c>
      <c r="G19">
        <v>3</v>
      </c>
      <c r="P19" t="s">
        <v>934</v>
      </c>
      <c r="S19" s="55"/>
      <c r="T19" s="56"/>
      <c r="U19" s="56"/>
      <c r="V19" s="57"/>
      <c r="W19" s="59"/>
    </row>
    <row r="20" spans="1:23" x14ac:dyDescent="0.2">
      <c r="A20" t="s">
        <v>922</v>
      </c>
      <c r="B20">
        <v>32</v>
      </c>
      <c r="C20" t="s">
        <v>866</v>
      </c>
      <c r="G20">
        <v>3</v>
      </c>
      <c r="P20" t="s">
        <v>934</v>
      </c>
      <c r="S20" s="60" t="s">
        <v>920</v>
      </c>
      <c r="T20" s="61"/>
      <c r="U20" s="61"/>
      <c r="V20" s="62" t="s">
        <v>921</v>
      </c>
      <c r="W20" s="51"/>
    </row>
    <row r="21" spans="1:23" x14ac:dyDescent="0.2">
      <c r="A21" t="s">
        <v>922</v>
      </c>
      <c r="B21">
        <v>32</v>
      </c>
      <c r="C21" t="s">
        <v>866</v>
      </c>
      <c r="G21">
        <v>3</v>
      </c>
      <c r="P21" t="s">
        <v>934</v>
      </c>
      <c r="S21" s="63"/>
      <c r="T21" s="56"/>
      <c r="U21" s="56"/>
      <c r="V21" s="64"/>
    </row>
    <row r="22" spans="1:23" x14ac:dyDescent="0.2">
      <c r="A22" t="s">
        <v>922</v>
      </c>
      <c r="B22">
        <v>32</v>
      </c>
      <c r="C22" t="s">
        <v>866</v>
      </c>
      <c r="G22">
        <v>3</v>
      </c>
      <c r="P22" t="s">
        <v>934</v>
      </c>
      <c r="S22" s="63"/>
      <c r="T22" s="56"/>
      <c r="U22" s="56"/>
      <c r="V22" s="64"/>
    </row>
    <row r="23" spans="1:23" x14ac:dyDescent="0.2">
      <c r="A23" t="s">
        <v>944</v>
      </c>
      <c r="B23">
        <v>30</v>
      </c>
      <c r="C23" t="s">
        <v>866</v>
      </c>
      <c r="G23">
        <v>3</v>
      </c>
      <c r="P23" t="s">
        <v>945</v>
      </c>
      <c r="S23" s="63"/>
      <c r="T23" s="56"/>
      <c r="U23" s="56"/>
      <c r="V23" s="64"/>
    </row>
    <row r="24" spans="1:23" x14ac:dyDescent="0.2">
      <c r="A24" t="s">
        <v>944</v>
      </c>
      <c r="B24">
        <v>30</v>
      </c>
      <c r="C24" t="s">
        <v>866</v>
      </c>
      <c r="G24">
        <v>3</v>
      </c>
      <c r="P24" t="s">
        <v>946</v>
      </c>
      <c r="S24" s="63"/>
      <c r="T24" s="56"/>
      <c r="U24" s="56"/>
      <c r="V24" s="64"/>
    </row>
    <row r="25" spans="1:23" x14ac:dyDescent="0.2">
      <c r="A25" t="s">
        <v>944</v>
      </c>
      <c r="B25">
        <v>30</v>
      </c>
      <c r="C25" t="s">
        <v>866</v>
      </c>
      <c r="G25">
        <v>3</v>
      </c>
      <c r="P25" t="s">
        <v>947</v>
      </c>
      <c r="S25" s="63"/>
      <c r="T25" s="56"/>
      <c r="U25" s="56"/>
      <c r="V25" s="64"/>
    </row>
    <row r="26" spans="1:23" x14ac:dyDescent="0.2">
      <c r="A26" t="s">
        <v>944</v>
      </c>
      <c r="B26">
        <v>30</v>
      </c>
      <c r="C26" t="s">
        <v>866</v>
      </c>
      <c r="G26">
        <v>3</v>
      </c>
      <c r="P26" t="s">
        <v>948</v>
      </c>
      <c r="S26" s="63"/>
      <c r="T26" s="56"/>
      <c r="U26" s="56"/>
      <c r="V26" s="64"/>
    </row>
    <row r="27" spans="1:23" x14ac:dyDescent="0.2">
      <c r="A27" t="s">
        <v>944</v>
      </c>
      <c r="B27">
        <v>30</v>
      </c>
      <c r="C27" t="s">
        <v>866</v>
      </c>
      <c r="G27">
        <v>3</v>
      </c>
      <c r="P27" t="s">
        <v>949</v>
      </c>
      <c r="S27" s="63"/>
      <c r="T27" s="56"/>
      <c r="U27" s="56"/>
      <c r="V27" s="64"/>
    </row>
    <row r="28" spans="1:23" x14ac:dyDescent="0.2">
      <c r="A28" t="s">
        <v>944</v>
      </c>
      <c r="B28">
        <v>30</v>
      </c>
      <c r="C28" t="s">
        <v>866</v>
      </c>
      <c r="G28">
        <v>3</v>
      </c>
      <c r="P28" t="s">
        <v>950</v>
      </c>
      <c r="S28" s="63"/>
      <c r="T28" s="56"/>
      <c r="U28" s="56"/>
      <c r="V28" s="64"/>
    </row>
    <row r="29" spans="1:23" x14ac:dyDescent="0.2">
      <c r="A29" t="s">
        <v>951</v>
      </c>
      <c r="B29">
        <v>40</v>
      </c>
      <c r="C29" t="s">
        <v>866</v>
      </c>
      <c r="D29" t="s">
        <v>866</v>
      </c>
      <c r="G29">
        <v>1</v>
      </c>
      <c r="H29" t="s">
        <v>952</v>
      </c>
      <c r="I29" t="s">
        <v>954</v>
      </c>
      <c r="J29" t="s">
        <v>955</v>
      </c>
      <c r="K29" t="s">
        <v>957</v>
      </c>
      <c r="L29" t="s">
        <v>958</v>
      </c>
      <c r="M29" s="65" t="s">
        <v>959</v>
      </c>
      <c r="N29" t="s">
        <v>960</v>
      </c>
      <c r="O29">
        <v>9.6999999999999993</v>
      </c>
      <c r="P29" t="s">
        <v>953</v>
      </c>
    </row>
    <row r="30" spans="1:23" x14ac:dyDescent="0.2">
      <c r="A30" t="s">
        <v>951</v>
      </c>
      <c r="B30">
        <v>40</v>
      </c>
      <c r="C30" t="s">
        <v>866</v>
      </c>
      <c r="D30" t="s">
        <v>866</v>
      </c>
      <c r="G30">
        <v>2</v>
      </c>
      <c r="H30" t="s">
        <v>952</v>
      </c>
      <c r="I30" t="s">
        <v>954</v>
      </c>
      <c r="J30" t="s">
        <v>955</v>
      </c>
      <c r="K30" t="s">
        <v>961</v>
      </c>
      <c r="L30" t="s">
        <v>962</v>
      </c>
      <c r="M30" t="s">
        <v>957</v>
      </c>
      <c r="N30" t="s">
        <v>963</v>
      </c>
      <c r="O30">
        <v>9.4</v>
      </c>
      <c r="P30" t="s">
        <v>967</v>
      </c>
    </row>
    <row r="31" spans="1:23" x14ac:dyDescent="0.2">
      <c r="A31" t="s">
        <v>951</v>
      </c>
      <c r="B31">
        <v>40</v>
      </c>
      <c r="C31" t="s">
        <v>866</v>
      </c>
      <c r="D31" t="s">
        <v>866</v>
      </c>
      <c r="G31">
        <v>3</v>
      </c>
      <c r="H31" t="s">
        <v>952</v>
      </c>
      <c r="I31" t="s">
        <v>954</v>
      </c>
      <c r="J31" t="s">
        <v>955</v>
      </c>
      <c r="K31" t="s">
        <v>964</v>
      </c>
      <c r="L31" t="s">
        <v>965</v>
      </c>
      <c r="M31" t="s">
        <v>961</v>
      </c>
      <c r="N31" t="s">
        <v>966</v>
      </c>
      <c r="O31">
        <v>9.6999999999999993</v>
      </c>
      <c r="P31" t="s">
        <v>967</v>
      </c>
    </row>
    <row r="32" spans="1:23" x14ac:dyDescent="0.2">
      <c r="B32">
        <v>8</v>
      </c>
      <c r="C32" t="s">
        <v>891</v>
      </c>
      <c r="D32" t="s">
        <v>866</v>
      </c>
      <c r="G32">
        <v>2</v>
      </c>
      <c r="H32" t="s">
        <v>969</v>
      </c>
      <c r="I32" t="s">
        <v>970</v>
      </c>
      <c r="J32" t="s">
        <v>968</v>
      </c>
      <c r="K32" t="s">
        <v>971</v>
      </c>
      <c r="L32" t="s">
        <v>956</v>
      </c>
      <c r="M32" t="s">
        <v>972</v>
      </c>
      <c r="N32" t="s">
        <v>973</v>
      </c>
      <c r="O32">
        <v>9.6</v>
      </c>
      <c r="P32" t="s">
        <v>953</v>
      </c>
    </row>
    <row r="33" spans="1:18" x14ac:dyDescent="0.2">
      <c r="A33" t="s">
        <v>978</v>
      </c>
      <c r="B33">
        <v>30</v>
      </c>
      <c r="C33" t="s">
        <v>979</v>
      </c>
      <c r="D33" t="s">
        <v>866</v>
      </c>
      <c r="G33">
        <v>1</v>
      </c>
      <c r="H33" t="s">
        <v>987</v>
      </c>
      <c r="I33" t="s">
        <v>988</v>
      </c>
      <c r="J33" t="s">
        <v>989</v>
      </c>
      <c r="K33" t="s">
        <v>990</v>
      </c>
      <c r="L33" t="s">
        <v>990</v>
      </c>
      <c r="M33" t="s">
        <v>991</v>
      </c>
      <c r="N33" t="s">
        <v>992</v>
      </c>
      <c r="O33">
        <v>10.7</v>
      </c>
      <c r="P33" t="s">
        <v>982</v>
      </c>
      <c r="Q33" t="s">
        <v>985</v>
      </c>
      <c r="R33" t="s">
        <v>984</v>
      </c>
    </row>
    <row r="34" spans="1:18" x14ac:dyDescent="0.2">
      <c r="A34" t="s">
        <v>978</v>
      </c>
      <c r="B34">
        <v>30</v>
      </c>
      <c r="C34" t="s">
        <v>979</v>
      </c>
      <c r="D34" t="s">
        <v>866</v>
      </c>
      <c r="G34">
        <v>2</v>
      </c>
      <c r="H34" t="s">
        <v>981</v>
      </c>
      <c r="I34" t="s">
        <v>980</v>
      </c>
      <c r="J34" t="s">
        <v>983</v>
      </c>
      <c r="K34" t="s">
        <v>993</v>
      </c>
      <c r="L34" t="s">
        <v>994</v>
      </c>
      <c r="M34" t="s">
        <v>981</v>
      </c>
      <c r="N34" t="s">
        <v>995</v>
      </c>
      <c r="O34">
        <v>10.5</v>
      </c>
      <c r="P34" t="s">
        <v>982</v>
      </c>
      <c r="Q34" t="s">
        <v>1002</v>
      </c>
    </row>
    <row r="35" spans="1:18" x14ac:dyDescent="0.2">
      <c r="A35" t="s">
        <v>978</v>
      </c>
      <c r="B35">
        <v>30</v>
      </c>
      <c r="C35" t="s">
        <v>979</v>
      </c>
      <c r="D35" t="s">
        <v>866</v>
      </c>
      <c r="G35">
        <v>3</v>
      </c>
      <c r="H35" t="s">
        <v>983</v>
      </c>
      <c r="I35" t="s">
        <v>996</v>
      </c>
      <c r="J35" t="s">
        <v>997</v>
      </c>
      <c r="K35" t="s">
        <v>998</v>
      </c>
      <c r="L35" t="s">
        <v>999</v>
      </c>
      <c r="M35" t="s">
        <v>1000</v>
      </c>
      <c r="N35" t="s">
        <v>1001</v>
      </c>
      <c r="O35">
        <v>10.7</v>
      </c>
      <c r="P35" t="s">
        <v>982</v>
      </c>
      <c r="R35" t="s">
        <v>986</v>
      </c>
    </row>
  </sheetData>
  <mergeCells count="1">
    <mergeCell ref="T12:U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5"/>
  <sheetViews>
    <sheetView workbookViewId="0">
      <pane ySplit="1" topLeftCell="A337" activePane="bottomLeft" state="frozenSplit"/>
      <selection pane="bottomLeft" activeCell="B2" sqref="B2:B357"/>
    </sheetView>
  </sheetViews>
  <sheetFormatPr baseColWidth="10" defaultColWidth="11" defaultRowHeight="16" x14ac:dyDescent="0.2"/>
  <cols>
    <col min="1" max="1" width="12.6640625" customWidth="1"/>
    <col min="2" max="2" width="29.1640625" bestFit="1" customWidth="1"/>
    <col min="3" max="3" width="15.1640625" customWidth="1"/>
    <col min="4" max="4" width="17.33203125" customWidth="1"/>
    <col min="15" max="15" width="25" customWidth="1"/>
  </cols>
  <sheetData>
    <row r="1" spans="1:16" x14ac:dyDescent="0.2">
      <c r="A1" t="s">
        <v>735</v>
      </c>
      <c r="B1" t="s">
        <v>734</v>
      </c>
      <c r="C1" t="s">
        <v>733</v>
      </c>
      <c r="D1" t="s">
        <v>732</v>
      </c>
      <c r="H1" t="s">
        <v>799</v>
      </c>
      <c r="I1" t="s">
        <v>735</v>
      </c>
      <c r="J1" t="s">
        <v>734</v>
      </c>
      <c r="K1" t="s">
        <v>733</v>
      </c>
      <c r="O1" t="s">
        <v>806</v>
      </c>
      <c r="P1" t="s">
        <v>735</v>
      </c>
    </row>
    <row r="2" spans="1:16" x14ac:dyDescent="0.2">
      <c r="A2" t="s">
        <v>668</v>
      </c>
      <c r="B2" t="s">
        <v>667</v>
      </c>
      <c r="C2" t="s">
        <v>38</v>
      </c>
      <c r="I2" t="s">
        <v>728</v>
      </c>
      <c r="J2" t="s">
        <v>727</v>
      </c>
      <c r="K2" t="s">
        <v>20</v>
      </c>
      <c r="O2" t="s">
        <v>807</v>
      </c>
      <c r="P2" t="s">
        <v>8</v>
      </c>
    </row>
    <row r="3" spans="1:16" x14ac:dyDescent="0.2">
      <c r="A3" t="s">
        <v>652</v>
      </c>
      <c r="B3" t="s">
        <v>651</v>
      </c>
      <c r="C3" t="s">
        <v>38</v>
      </c>
      <c r="I3" t="s">
        <v>726</v>
      </c>
      <c r="J3" t="s">
        <v>725</v>
      </c>
      <c r="K3" t="s">
        <v>20</v>
      </c>
      <c r="O3" t="s">
        <v>808</v>
      </c>
      <c r="P3" t="s">
        <v>10</v>
      </c>
    </row>
    <row r="4" spans="1:16" x14ac:dyDescent="0.2">
      <c r="A4" t="s">
        <v>634</v>
      </c>
      <c r="B4" t="s">
        <v>633</v>
      </c>
      <c r="C4" t="s">
        <v>38</v>
      </c>
      <c r="I4" t="s">
        <v>718</v>
      </c>
      <c r="J4" t="s">
        <v>717</v>
      </c>
      <c r="K4" t="s">
        <v>20</v>
      </c>
      <c r="O4" t="s">
        <v>809</v>
      </c>
      <c r="P4" t="s">
        <v>818</v>
      </c>
    </row>
    <row r="5" spans="1:16" x14ac:dyDescent="0.2">
      <c r="A5" t="s">
        <v>626</v>
      </c>
      <c r="B5" t="s">
        <v>625</v>
      </c>
      <c r="C5" t="s">
        <v>38</v>
      </c>
      <c r="I5" t="s">
        <v>713</v>
      </c>
      <c r="J5" t="s">
        <v>712</v>
      </c>
      <c r="K5" t="s">
        <v>20</v>
      </c>
      <c r="O5" t="s">
        <v>810</v>
      </c>
      <c r="P5" t="s">
        <v>9</v>
      </c>
    </row>
    <row r="6" spans="1:16" x14ac:dyDescent="0.2">
      <c r="A6" t="s">
        <v>624</v>
      </c>
      <c r="B6" t="s">
        <v>623</v>
      </c>
      <c r="C6" t="s">
        <v>38</v>
      </c>
      <c r="I6" t="s">
        <v>706</v>
      </c>
      <c r="J6" t="s">
        <v>705</v>
      </c>
      <c r="K6" t="s">
        <v>20</v>
      </c>
      <c r="O6" t="s">
        <v>811</v>
      </c>
      <c r="P6" t="s">
        <v>7</v>
      </c>
    </row>
    <row r="7" spans="1:16" x14ac:dyDescent="0.2">
      <c r="A7" t="s">
        <v>620</v>
      </c>
      <c r="B7" t="s">
        <v>619</v>
      </c>
      <c r="C7" t="s">
        <v>38</v>
      </c>
      <c r="I7" t="s">
        <v>704</v>
      </c>
      <c r="J7" t="s">
        <v>703</v>
      </c>
      <c r="K7" t="s">
        <v>20</v>
      </c>
      <c r="O7" t="s">
        <v>812</v>
      </c>
      <c r="P7" t="s">
        <v>819</v>
      </c>
    </row>
    <row r="8" spans="1:16" x14ac:dyDescent="0.2">
      <c r="A8" t="s">
        <v>616</v>
      </c>
      <c r="B8" t="s">
        <v>615</v>
      </c>
      <c r="C8" t="s">
        <v>38</v>
      </c>
      <c r="I8" t="s">
        <v>702</v>
      </c>
      <c r="J8" t="s">
        <v>701</v>
      </c>
      <c r="K8" t="s">
        <v>20</v>
      </c>
      <c r="O8" t="s">
        <v>813</v>
      </c>
      <c r="P8" t="s">
        <v>820</v>
      </c>
    </row>
    <row r="9" spans="1:16" x14ac:dyDescent="0.2">
      <c r="A9" t="s">
        <v>614</v>
      </c>
      <c r="B9" t="s">
        <v>613</v>
      </c>
      <c r="C9" t="s">
        <v>38</v>
      </c>
      <c r="I9" t="s">
        <v>698</v>
      </c>
      <c r="J9" t="s">
        <v>697</v>
      </c>
      <c r="K9" t="s">
        <v>20</v>
      </c>
      <c r="O9" t="s">
        <v>814</v>
      </c>
      <c r="P9" t="s">
        <v>823</v>
      </c>
    </row>
    <row r="10" spans="1:16" x14ac:dyDescent="0.2">
      <c r="A10" t="s">
        <v>612</v>
      </c>
      <c r="B10" t="s">
        <v>611</v>
      </c>
      <c r="C10" t="s">
        <v>38</v>
      </c>
      <c r="I10" t="s">
        <v>694</v>
      </c>
      <c r="J10" t="s">
        <v>693</v>
      </c>
      <c r="K10" t="s">
        <v>20</v>
      </c>
      <c r="O10" t="s">
        <v>815</v>
      </c>
      <c r="P10" t="s">
        <v>821</v>
      </c>
    </row>
    <row r="11" spans="1:16" x14ac:dyDescent="0.2">
      <c r="A11" t="s">
        <v>608</v>
      </c>
      <c r="B11" t="s">
        <v>607</v>
      </c>
      <c r="C11" t="s">
        <v>38</v>
      </c>
      <c r="I11" t="s">
        <v>690</v>
      </c>
      <c r="J11" t="s">
        <v>689</v>
      </c>
      <c r="K11" t="s">
        <v>20</v>
      </c>
      <c r="O11" t="s">
        <v>816</v>
      </c>
      <c r="P11" t="s">
        <v>822</v>
      </c>
    </row>
    <row r="12" spans="1:16" x14ac:dyDescent="0.2">
      <c r="A12" t="s">
        <v>597</v>
      </c>
      <c r="B12" t="s">
        <v>596</v>
      </c>
      <c r="C12" t="s">
        <v>38</v>
      </c>
      <c r="I12" t="s">
        <v>630</v>
      </c>
      <c r="J12" t="s">
        <v>629</v>
      </c>
      <c r="K12" t="s">
        <v>20</v>
      </c>
      <c r="O12" t="s">
        <v>817</v>
      </c>
      <c r="P12" t="s">
        <v>824</v>
      </c>
    </row>
    <row r="13" spans="1:16" x14ac:dyDescent="0.2">
      <c r="A13" t="s">
        <v>587</v>
      </c>
      <c r="B13" t="s">
        <v>586</v>
      </c>
      <c r="C13" t="s">
        <v>38</v>
      </c>
      <c r="I13" t="s">
        <v>595</v>
      </c>
      <c r="J13" t="s">
        <v>594</v>
      </c>
      <c r="K13" t="s">
        <v>20</v>
      </c>
    </row>
    <row r="14" spans="1:16" x14ac:dyDescent="0.2">
      <c r="A14" t="s">
        <v>463</v>
      </c>
      <c r="B14" t="s">
        <v>462</v>
      </c>
      <c r="C14" t="s">
        <v>38</v>
      </c>
      <c r="I14" t="s">
        <v>593</v>
      </c>
      <c r="J14" t="s">
        <v>592</v>
      </c>
      <c r="K14" t="s">
        <v>20</v>
      </c>
    </row>
    <row r="15" spans="1:16" x14ac:dyDescent="0.2">
      <c r="A15" t="s">
        <v>451</v>
      </c>
      <c r="B15" t="s">
        <v>450</v>
      </c>
      <c r="C15" t="s">
        <v>38</v>
      </c>
      <c r="I15" t="s">
        <v>589</v>
      </c>
      <c r="J15" t="s">
        <v>588</v>
      </c>
      <c r="K15" t="s">
        <v>20</v>
      </c>
    </row>
    <row r="16" spans="1:16" x14ac:dyDescent="0.2">
      <c r="A16" t="s">
        <v>445</v>
      </c>
      <c r="B16" t="s">
        <v>444</v>
      </c>
      <c r="C16" t="s">
        <v>38</v>
      </c>
      <c r="I16" t="s">
        <v>564</v>
      </c>
      <c r="J16" t="s">
        <v>563</v>
      </c>
      <c r="K16" t="s">
        <v>20</v>
      </c>
    </row>
    <row r="17" spans="1:11" x14ac:dyDescent="0.2">
      <c r="A17" t="s">
        <v>439</v>
      </c>
      <c r="B17" t="s">
        <v>438</v>
      </c>
      <c r="C17" t="s">
        <v>38</v>
      </c>
      <c r="I17" t="s">
        <v>548</v>
      </c>
      <c r="J17" t="s">
        <v>547</v>
      </c>
      <c r="K17" t="s">
        <v>20</v>
      </c>
    </row>
    <row r="18" spans="1:11" x14ac:dyDescent="0.2">
      <c r="A18" t="s">
        <v>437</v>
      </c>
      <c r="B18" t="s">
        <v>436</v>
      </c>
      <c r="C18" t="s">
        <v>38</v>
      </c>
      <c r="I18" t="s">
        <v>536</v>
      </c>
      <c r="J18" t="s">
        <v>535</v>
      </c>
      <c r="K18" t="s">
        <v>20</v>
      </c>
    </row>
    <row r="19" spans="1:11" x14ac:dyDescent="0.2">
      <c r="A19" t="s">
        <v>429</v>
      </c>
      <c r="B19" t="s">
        <v>428</v>
      </c>
      <c r="C19" t="s">
        <v>38</v>
      </c>
      <c r="I19" t="s">
        <v>510</v>
      </c>
      <c r="J19" t="s">
        <v>509</v>
      </c>
      <c r="K19" t="s">
        <v>20</v>
      </c>
    </row>
    <row r="20" spans="1:11" x14ac:dyDescent="0.2">
      <c r="A20" t="s">
        <v>408</v>
      </c>
      <c r="B20" t="s">
        <v>407</v>
      </c>
      <c r="C20" t="s">
        <v>38</v>
      </c>
      <c r="I20" t="s">
        <v>502</v>
      </c>
      <c r="J20" t="s">
        <v>501</v>
      </c>
      <c r="K20" t="s">
        <v>20</v>
      </c>
    </row>
    <row r="21" spans="1:11" x14ac:dyDescent="0.2">
      <c r="A21" t="s">
        <v>400</v>
      </c>
      <c r="B21" t="s">
        <v>399</v>
      </c>
      <c r="C21" t="s">
        <v>38</v>
      </c>
      <c r="I21" t="s">
        <v>500</v>
      </c>
      <c r="J21" t="s">
        <v>499</v>
      </c>
      <c r="K21" t="s">
        <v>20</v>
      </c>
    </row>
    <row r="22" spans="1:11" x14ac:dyDescent="0.2">
      <c r="A22" t="s">
        <v>349</v>
      </c>
      <c r="B22" t="s">
        <v>348</v>
      </c>
      <c r="C22" t="s">
        <v>38</v>
      </c>
      <c r="I22" t="s">
        <v>498</v>
      </c>
      <c r="J22" t="s">
        <v>497</v>
      </c>
      <c r="K22" t="s">
        <v>20</v>
      </c>
    </row>
    <row r="23" spans="1:11" x14ac:dyDescent="0.2">
      <c r="A23" t="s">
        <v>347</v>
      </c>
      <c r="B23" t="s">
        <v>346</v>
      </c>
      <c r="C23" t="s">
        <v>38</v>
      </c>
      <c r="I23" t="s">
        <v>373</v>
      </c>
      <c r="J23" t="s">
        <v>372</v>
      </c>
      <c r="K23" t="s">
        <v>20</v>
      </c>
    </row>
    <row r="24" spans="1:11" x14ac:dyDescent="0.2">
      <c r="A24" t="s">
        <v>339</v>
      </c>
      <c r="B24" t="s">
        <v>338</v>
      </c>
      <c r="C24" t="s">
        <v>38</v>
      </c>
      <c r="I24" t="s">
        <v>367</v>
      </c>
      <c r="J24" t="s">
        <v>366</v>
      </c>
      <c r="K24" t="s">
        <v>20</v>
      </c>
    </row>
    <row r="25" spans="1:11" x14ac:dyDescent="0.2">
      <c r="A25" t="s">
        <v>335</v>
      </c>
      <c r="B25" t="s">
        <v>334</v>
      </c>
      <c r="C25" t="s">
        <v>38</v>
      </c>
      <c r="I25" t="s">
        <v>365</v>
      </c>
      <c r="J25" t="s">
        <v>364</v>
      </c>
      <c r="K25" t="s">
        <v>20</v>
      </c>
    </row>
    <row r="26" spans="1:11" x14ac:dyDescent="0.2">
      <c r="A26" t="s">
        <v>327</v>
      </c>
      <c r="B26" t="s">
        <v>326</v>
      </c>
      <c r="C26" t="s">
        <v>38</v>
      </c>
      <c r="I26" t="s">
        <v>363</v>
      </c>
      <c r="J26" t="s">
        <v>362</v>
      </c>
      <c r="K26" t="s">
        <v>20</v>
      </c>
    </row>
    <row r="27" spans="1:11" x14ac:dyDescent="0.2">
      <c r="A27" t="s">
        <v>119</v>
      </c>
      <c r="B27" t="s">
        <v>118</v>
      </c>
      <c r="C27" t="s">
        <v>38</v>
      </c>
      <c r="I27" t="s">
        <v>361</v>
      </c>
      <c r="J27" t="s">
        <v>360</v>
      </c>
      <c r="K27" t="s">
        <v>20</v>
      </c>
    </row>
    <row r="28" spans="1:11" x14ac:dyDescent="0.2">
      <c r="A28" t="s">
        <v>97</v>
      </c>
      <c r="B28" t="s">
        <v>96</v>
      </c>
      <c r="C28" t="s">
        <v>38</v>
      </c>
      <c r="I28" t="s">
        <v>341</v>
      </c>
      <c r="J28" t="s">
        <v>340</v>
      </c>
      <c r="K28" t="s">
        <v>20</v>
      </c>
    </row>
    <row r="29" spans="1:11" x14ac:dyDescent="0.2">
      <c r="A29" t="s">
        <v>93</v>
      </c>
      <c r="B29" t="s">
        <v>92</v>
      </c>
      <c r="C29" t="s">
        <v>38</v>
      </c>
      <c r="I29" t="s">
        <v>283</v>
      </c>
      <c r="J29" t="s">
        <v>282</v>
      </c>
      <c r="K29" t="s">
        <v>20</v>
      </c>
    </row>
    <row r="30" spans="1:11" x14ac:dyDescent="0.2">
      <c r="A30" t="s">
        <v>60</v>
      </c>
      <c r="B30" t="s">
        <v>59</v>
      </c>
      <c r="C30" t="s">
        <v>38</v>
      </c>
      <c r="I30" t="s">
        <v>281</v>
      </c>
      <c r="J30" t="s">
        <v>280</v>
      </c>
      <c r="K30" t="s">
        <v>20</v>
      </c>
    </row>
    <row r="31" spans="1:11" x14ac:dyDescent="0.2">
      <c r="A31" t="s">
        <v>44</v>
      </c>
      <c r="B31" t="s">
        <v>43</v>
      </c>
      <c r="C31" t="s">
        <v>38</v>
      </c>
      <c r="I31" t="s">
        <v>131</v>
      </c>
      <c r="J31" t="s">
        <v>130</v>
      </c>
      <c r="K31" t="s">
        <v>20</v>
      </c>
    </row>
    <row r="32" spans="1:11" x14ac:dyDescent="0.2">
      <c r="A32" t="s">
        <v>40</v>
      </c>
      <c r="B32" t="s">
        <v>39</v>
      </c>
      <c r="C32" t="s">
        <v>38</v>
      </c>
      <c r="I32" t="s">
        <v>129</v>
      </c>
      <c r="J32" t="s">
        <v>128</v>
      </c>
      <c r="K32" t="s">
        <v>20</v>
      </c>
    </row>
    <row r="33" spans="1:11" x14ac:dyDescent="0.2">
      <c r="A33" t="s">
        <v>688</v>
      </c>
      <c r="B33" t="s">
        <v>687</v>
      </c>
      <c r="C33" t="s">
        <v>27</v>
      </c>
      <c r="I33" t="s">
        <v>127</v>
      </c>
      <c r="J33" t="s">
        <v>126</v>
      </c>
      <c r="K33" t="s">
        <v>20</v>
      </c>
    </row>
    <row r="34" spans="1:11" x14ac:dyDescent="0.2">
      <c r="A34" t="s">
        <v>682</v>
      </c>
      <c r="B34" t="s">
        <v>681</v>
      </c>
      <c r="C34" t="s">
        <v>27</v>
      </c>
      <c r="I34" t="s">
        <v>125</v>
      </c>
      <c r="J34" t="s">
        <v>124</v>
      </c>
      <c r="K34" t="s">
        <v>20</v>
      </c>
    </row>
    <row r="35" spans="1:11" x14ac:dyDescent="0.2">
      <c r="A35" t="s">
        <v>680</v>
      </c>
      <c r="B35" t="s">
        <v>679</v>
      </c>
      <c r="C35" t="s">
        <v>27</v>
      </c>
      <c r="I35" t="s">
        <v>123</v>
      </c>
      <c r="J35" t="s">
        <v>122</v>
      </c>
      <c r="K35" t="s">
        <v>20</v>
      </c>
    </row>
    <row r="36" spans="1:11" x14ac:dyDescent="0.2">
      <c r="A36" t="s">
        <v>678</v>
      </c>
      <c r="B36" t="s">
        <v>677</v>
      </c>
      <c r="C36" t="s">
        <v>27</v>
      </c>
      <c r="I36" t="s">
        <v>121</v>
      </c>
      <c r="J36" t="s">
        <v>120</v>
      </c>
      <c r="K36" t="s">
        <v>20</v>
      </c>
    </row>
    <row r="37" spans="1:11" x14ac:dyDescent="0.2">
      <c r="A37" t="s">
        <v>676</v>
      </c>
      <c r="B37" t="s">
        <v>675</v>
      </c>
      <c r="C37" t="s">
        <v>27</v>
      </c>
      <c r="I37" t="s">
        <v>117</v>
      </c>
      <c r="J37" t="s">
        <v>116</v>
      </c>
      <c r="K37" t="s">
        <v>20</v>
      </c>
    </row>
    <row r="38" spans="1:11" x14ac:dyDescent="0.2">
      <c r="A38" t="s">
        <v>670</v>
      </c>
      <c r="B38" t="s">
        <v>669</v>
      </c>
      <c r="C38" t="s">
        <v>27</v>
      </c>
      <c r="I38" t="s">
        <v>115</v>
      </c>
      <c r="J38" t="s">
        <v>114</v>
      </c>
      <c r="K38" t="s">
        <v>20</v>
      </c>
    </row>
    <row r="39" spans="1:11" x14ac:dyDescent="0.2">
      <c r="A39" t="s">
        <v>662</v>
      </c>
      <c r="B39" t="s">
        <v>661</v>
      </c>
      <c r="C39" t="s">
        <v>27</v>
      </c>
      <c r="I39" t="s">
        <v>113</v>
      </c>
      <c r="J39" t="s">
        <v>112</v>
      </c>
      <c r="K39" t="s">
        <v>20</v>
      </c>
    </row>
    <row r="40" spans="1:11" x14ac:dyDescent="0.2">
      <c r="A40" t="s">
        <v>660</v>
      </c>
      <c r="B40" t="s">
        <v>659</v>
      </c>
      <c r="C40" t="s">
        <v>27</v>
      </c>
      <c r="I40" t="s">
        <v>111</v>
      </c>
      <c r="J40" t="s">
        <v>110</v>
      </c>
      <c r="K40" t="s">
        <v>20</v>
      </c>
    </row>
    <row r="41" spans="1:11" x14ac:dyDescent="0.2">
      <c r="A41" t="s">
        <v>658</v>
      </c>
      <c r="B41" t="s">
        <v>657</v>
      </c>
      <c r="C41" t="s">
        <v>27</v>
      </c>
      <c r="I41" t="s">
        <v>109</v>
      </c>
      <c r="J41" t="s">
        <v>108</v>
      </c>
      <c r="K41" t="s">
        <v>20</v>
      </c>
    </row>
    <row r="42" spans="1:11" x14ac:dyDescent="0.2">
      <c r="A42" t="s">
        <v>650</v>
      </c>
      <c r="B42" t="s">
        <v>649</v>
      </c>
      <c r="C42" t="s">
        <v>27</v>
      </c>
      <c r="I42" t="s">
        <v>107</v>
      </c>
      <c r="J42" t="s">
        <v>106</v>
      </c>
      <c r="K42" t="s">
        <v>20</v>
      </c>
    </row>
    <row r="43" spans="1:11" x14ac:dyDescent="0.2">
      <c r="A43" t="s">
        <v>648</v>
      </c>
      <c r="B43" t="s">
        <v>647</v>
      </c>
      <c r="C43" t="s">
        <v>27</v>
      </c>
      <c r="I43" t="s">
        <v>105</v>
      </c>
      <c r="J43" t="s">
        <v>104</v>
      </c>
      <c r="K43" t="s">
        <v>20</v>
      </c>
    </row>
    <row r="44" spans="1:11" x14ac:dyDescent="0.2">
      <c r="A44" t="s">
        <v>646</v>
      </c>
      <c r="B44" t="s">
        <v>645</v>
      </c>
      <c r="C44" t="s">
        <v>27</v>
      </c>
      <c r="I44" t="s">
        <v>91</v>
      </c>
      <c r="J44" t="s">
        <v>90</v>
      </c>
      <c r="K44" t="s">
        <v>20</v>
      </c>
    </row>
    <row r="45" spans="1:11" x14ac:dyDescent="0.2">
      <c r="A45" t="s">
        <v>644</v>
      </c>
      <c r="B45" t="s">
        <v>643</v>
      </c>
      <c r="C45" t="s">
        <v>27</v>
      </c>
      <c r="I45" t="s">
        <v>87</v>
      </c>
      <c r="J45" t="s">
        <v>86</v>
      </c>
      <c r="K45" t="s">
        <v>20</v>
      </c>
    </row>
    <row r="46" spans="1:11" x14ac:dyDescent="0.2">
      <c r="A46" t="s">
        <v>642</v>
      </c>
      <c r="B46" t="s">
        <v>641</v>
      </c>
      <c r="C46" t="s">
        <v>27</v>
      </c>
      <c r="I46" t="s">
        <v>85</v>
      </c>
      <c r="J46" t="s">
        <v>84</v>
      </c>
      <c r="K46" t="s">
        <v>20</v>
      </c>
    </row>
    <row r="47" spans="1:11" x14ac:dyDescent="0.2">
      <c r="A47" t="s">
        <v>638</v>
      </c>
      <c r="B47" t="s">
        <v>637</v>
      </c>
      <c r="C47" t="s">
        <v>27</v>
      </c>
      <c r="I47" t="s">
        <v>26</v>
      </c>
      <c r="J47" t="s">
        <v>25</v>
      </c>
      <c r="K47" t="s">
        <v>20</v>
      </c>
    </row>
    <row r="48" spans="1:11" x14ac:dyDescent="0.2">
      <c r="A48" t="s">
        <v>636</v>
      </c>
      <c r="B48" t="s">
        <v>635</v>
      </c>
      <c r="C48" t="s">
        <v>27</v>
      </c>
      <c r="I48" t="s">
        <v>24</v>
      </c>
      <c r="J48" t="s">
        <v>23</v>
      </c>
      <c r="K48" t="s">
        <v>20</v>
      </c>
    </row>
    <row r="49" spans="1:11" x14ac:dyDescent="0.2">
      <c r="A49" t="s">
        <v>632</v>
      </c>
      <c r="B49" t="s">
        <v>631</v>
      </c>
      <c r="C49" t="s">
        <v>27</v>
      </c>
      <c r="I49" t="s">
        <v>22</v>
      </c>
      <c r="J49" t="s">
        <v>21</v>
      </c>
      <c r="K49" t="s">
        <v>20</v>
      </c>
    </row>
    <row r="50" spans="1:11" x14ac:dyDescent="0.2">
      <c r="A50" t="s">
        <v>622</v>
      </c>
      <c r="B50" t="s">
        <v>621</v>
      </c>
      <c r="C50" t="s">
        <v>27</v>
      </c>
      <c r="I50" t="s">
        <v>711</v>
      </c>
      <c r="J50" t="s">
        <v>710</v>
      </c>
      <c r="K50" t="s">
        <v>707</v>
      </c>
    </row>
    <row r="51" spans="1:11" x14ac:dyDescent="0.2">
      <c r="A51" t="s">
        <v>618</v>
      </c>
      <c r="B51" t="s">
        <v>617</v>
      </c>
      <c r="C51" t="s">
        <v>27</v>
      </c>
      <c r="I51" t="s">
        <v>709</v>
      </c>
      <c r="J51" t="s">
        <v>708</v>
      </c>
      <c r="K51" t="s">
        <v>707</v>
      </c>
    </row>
    <row r="52" spans="1:11" x14ac:dyDescent="0.2">
      <c r="A52" t="s">
        <v>606</v>
      </c>
      <c r="B52" t="s">
        <v>605</v>
      </c>
      <c r="C52" t="s">
        <v>27</v>
      </c>
    </row>
    <row r="53" spans="1:11" x14ac:dyDescent="0.2">
      <c r="A53" t="s">
        <v>579</v>
      </c>
      <c r="B53" t="s">
        <v>578</v>
      </c>
      <c r="C53" t="s">
        <v>27</v>
      </c>
    </row>
    <row r="54" spans="1:11" x14ac:dyDescent="0.2">
      <c r="A54" t="s">
        <v>577</v>
      </c>
      <c r="B54" t="s">
        <v>576</v>
      </c>
      <c r="C54" t="s">
        <v>27</v>
      </c>
    </row>
    <row r="55" spans="1:11" x14ac:dyDescent="0.2">
      <c r="A55" t="s">
        <v>573</v>
      </c>
      <c r="B55" t="s">
        <v>572</v>
      </c>
      <c r="C55" t="s">
        <v>27</v>
      </c>
    </row>
    <row r="56" spans="1:11" x14ac:dyDescent="0.2">
      <c r="A56" t="s">
        <v>571</v>
      </c>
      <c r="B56" t="s">
        <v>570</v>
      </c>
      <c r="C56" t="s">
        <v>27</v>
      </c>
      <c r="D56" t="s">
        <v>569</v>
      </c>
    </row>
    <row r="57" spans="1:11" x14ac:dyDescent="0.2">
      <c r="A57" t="s">
        <v>568</v>
      </c>
      <c r="B57" t="s">
        <v>567</v>
      </c>
      <c r="C57" t="s">
        <v>27</v>
      </c>
    </row>
    <row r="58" spans="1:11" x14ac:dyDescent="0.2">
      <c r="A58" t="s">
        <v>566</v>
      </c>
      <c r="B58" t="s">
        <v>565</v>
      </c>
      <c r="C58" t="s">
        <v>27</v>
      </c>
    </row>
    <row r="59" spans="1:11" x14ac:dyDescent="0.2">
      <c r="A59" t="s">
        <v>558</v>
      </c>
      <c r="B59" t="s">
        <v>557</v>
      </c>
      <c r="C59" t="s">
        <v>27</v>
      </c>
    </row>
    <row r="60" spans="1:11" x14ac:dyDescent="0.2">
      <c r="A60" t="s">
        <v>556</v>
      </c>
      <c r="B60" t="s">
        <v>555</v>
      </c>
      <c r="C60" t="s">
        <v>27</v>
      </c>
    </row>
    <row r="61" spans="1:11" x14ac:dyDescent="0.2">
      <c r="A61" t="s">
        <v>554</v>
      </c>
      <c r="B61" t="s">
        <v>553</v>
      </c>
      <c r="C61" t="s">
        <v>27</v>
      </c>
    </row>
    <row r="62" spans="1:11" x14ac:dyDescent="0.2">
      <c r="A62" t="s">
        <v>550</v>
      </c>
      <c r="B62" t="s">
        <v>549</v>
      </c>
      <c r="C62" t="s">
        <v>27</v>
      </c>
    </row>
    <row r="63" spans="1:11" x14ac:dyDescent="0.2">
      <c r="A63" t="s">
        <v>546</v>
      </c>
      <c r="B63" t="s">
        <v>545</v>
      </c>
      <c r="C63" t="s">
        <v>27</v>
      </c>
    </row>
    <row r="64" spans="1:11" x14ac:dyDescent="0.2">
      <c r="A64" t="s">
        <v>544</v>
      </c>
      <c r="B64" t="s">
        <v>543</v>
      </c>
      <c r="C64" t="s">
        <v>27</v>
      </c>
    </row>
    <row r="65" spans="1:4" x14ac:dyDescent="0.2">
      <c r="A65" t="s">
        <v>542</v>
      </c>
      <c r="B65" t="s">
        <v>541</v>
      </c>
      <c r="C65" t="s">
        <v>27</v>
      </c>
    </row>
    <row r="66" spans="1:4" x14ac:dyDescent="0.2">
      <c r="A66" t="s">
        <v>540</v>
      </c>
      <c r="B66" t="s">
        <v>539</v>
      </c>
      <c r="C66" t="s">
        <v>27</v>
      </c>
    </row>
    <row r="67" spans="1:4" x14ac:dyDescent="0.2">
      <c r="A67" t="s">
        <v>538</v>
      </c>
      <c r="B67" t="s">
        <v>537</v>
      </c>
      <c r="C67" t="s">
        <v>27</v>
      </c>
    </row>
    <row r="68" spans="1:4" x14ac:dyDescent="0.2">
      <c r="A68" t="s">
        <v>534</v>
      </c>
      <c r="B68" t="s">
        <v>533</v>
      </c>
      <c r="C68" t="s">
        <v>27</v>
      </c>
    </row>
    <row r="69" spans="1:4" x14ac:dyDescent="0.2">
      <c r="A69" t="s">
        <v>532</v>
      </c>
      <c r="B69" t="s">
        <v>531</v>
      </c>
      <c r="C69" t="s">
        <v>27</v>
      </c>
    </row>
    <row r="70" spans="1:4" x14ac:dyDescent="0.2">
      <c r="A70" t="s">
        <v>530</v>
      </c>
      <c r="B70" t="s">
        <v>529</v>
      </c>
      <c r="C70" t="s">
        <v>27</v>
      </c>
    </row>
    <row r="71" spans="1:4" x14ac:dyDescent="0.2">
      <c r="A71" t="s">
        <v>528</v>
      </c>
      <c r="B71" t="s">
        <v>527</v>
      </c>
      <c r="C71" t="s">
        <v>27</v>
      </c>
    </row>
    <row r="72" spans="1:4" x14ac:dyDescent="0.2">
      <c r="A72" t="s">
        <v>526</v>
      </c>
      <c r="B72" t="s">
        <v>525</v>
      </c>
      <c r="C72" t="s">
        <v>27</v>
      </c>
    </row>
    <row r="73" spans="1:4" x14ac:dyDescent="0.2">
      <c r="A73" t="s">
        <v>524</v>
      </c>
      <c r="B73" t="s">
        <v>523</v>
      </c>
      <c r="C73" t="s">
        <v>27</v>
      </c>
    </row>
    <row r="74" spans="1:4" x14ac:dyDescent="0.2">
      <c r="A74" t="s">
        <v>522</v>
      </c>
      <c r="B74" t="s">
        <v>521</v>
      </c>
      <c r="C74" t="s">
        <v>27</v>
      </c>
      <c r="D74" t="s">
        <v>520</v>
      </c>
    </row>
    <row r="75" spans="1:4" x14ac:dyDescent="0.2">
      <c r="A75" t="s">
        <v>506</v>
      </c>
      <c r="B75" t="s">
        <v>505</v>
      </c>
      <c r="C75" t="s">
        <v>27</v>
      </c>
    </row>
    <row r="76" spans="1:4" x14ac:dyDescent="0.2">
      <c r="A76" t="s">
        <v>504</v>
      </c>
      <c r="B76" t="s">
        <v>503</v>
      </c>
      <c r="C76" t="s">
        <v>27</v>
      </c>
    </row>
    <row r="77" spans="1:4" x14ac:dyDescent="0.2">
      <c r="A77" t="s">
        <v>496</v>
      </c>
      <c r="B77" t="s">
        <v>495</v>
      </c>
      <c r="C77" t="s">
        <v>27</v>
      </c>
    </row>
    <row r="78" spans="1:4" x14ac:dyDescent="0.2">
      <c r="A78" t="s">
        <v>494</v>
      </c>
      <c r="B78" t="s">
        <v>493</v>
      </c>
      <c r="C78" t="s">
        <v>27</v>
      </c>
    </row>
    <row r="79" spans="1:4" x14ac:dyDescent="0.2">
      <c r="A79" t="s">
        <v>492</v>
      </c>
      <c r="B79" t="s">
        <v>491</v>
      </c>
      <c r="C79" t="s">
        <v>27</v>
      </c>
    </row>
    <row r="80" spans="1:4" x14ac:dyDescent="0.2">
      <c r="A80" t="s">
        <v>471</v>
      </c>
      <c r="B80" t="s">
        <v>470</v>
      </c>
      <c r="C80" t="s">
        <v>27</v>
      </c>
    </row>
    <row r="81" spans="1:3" x14ac:dyDescent="0.2">
      <c r="A81" t="s">
        <v>469</v>
      </c>
      <c r="B81" t="s">
        <v>468</v>
      </c>
      <c r="C81" t="s">
        <v>27</v>
      </c>
    </row>
    <row r="82" spans="1:3" x14ac:dyDescent="0.2">
      <c r="A82" t="s">
        <v>467</v>
      </c>
      <c r="B82" t="s">
        <v>466</v>
      </c>
      <c r="C82" t="s">
        <v>27</v>
      </c>
    </row>
    <row r="83" spans="1:3" x14ac:dyDescent="0.2">
      <c r="A83" t="s">
        <v>465</v>
      </c>
      <c r="B83" t="s">
        <v>464</v>
      </c>
      <c r="C83" t="s">
        <v>27</v>
      </c>
    </row>
    <row r="84" spans="1:3" x14ac:dyDescent="0.2">
      <c r="A84" t="s">
        <v>461</v>
      </c>
      <c r="B84" t="s">
        <v>460</v>
      </c>
      <c r="C84" t="s">
        <v>27</v>
      </c>
    </row>
    <row r="85" spans="1:3" x14ac:dyDescent="0.2">
      <c r="A85" t="s">
        <v>453</v>
      </c>
      <c r="B85" t="s">
        <v>452</v>
      </c>
      <c r="C85" t="s">
        <v>27</v>
      </c>
    </row>
    <row r="86" spans="1:3" x14ac:dyDescent="0.2">
      <c r="A86" t="s">
        <v>435</v>
      </c>
      <c r="B86" t="s">
        <v>434</v>
      </c>
      <c r="C86" t="s">
        <v>27</v>
      </c>
    </row>
    <row r="87" spans="1:3" x14ac:dyDescent="0.2">
      <c r="A87" t="s">
        <v>431</v>
      </c>
      <c r="B87" t="s">
        <v>430</v>
      </c>
      <c r="C87" t="s">
        <v>27</v>
      </c>
    </row>
    <row r="88" spans="1:3" x14ac:dyDescent="0.2">
      <c r="A88" t="s">
        <v>427</v>
      </c>
      <c r="B88" t="s">
        <v>426</v>
      </c>
      <c r="C88" t="s">
        <v>27</v>
      </c>
    </row>
    <row r="89" spans="1:3" x14ac:dyDescent="0.2">
      <c r="A89" t="s">
        <v>425</v>
      </c>
      <c r="B89" t="s">
        <v>785</v>
      </c>
      <c r="C89" t="s">
        <v>27</v>
      </c>
    </row>
    <row r="90" spans="1:3" x14ac:dyDescent="0.2">
      <c r="A90" t="s">
        <v>424</v>
      </c>
      <c r="B90" t="s">
        <v>423</v>
      </c>
      <c r="C90" t="s">
        <v>27</v>
      </c>
    </row>
    <row r="91" spans="1:3" x14ac:dyDescent="0.2">
      <c r="A91" t="s">
        <v>422</v>
      </c>
      <c r="B91" t="s">
        <v>421</v>
      </c>
      <c r="C91" t="s">
        <v>27</v>
      </c>
    </row>
    <row r="92" spans="1:3" x14ac:dyDescent="0.2">
      <c r="A92" t="s">
        <v>420</v>
      </c>
      <c r="B92" t="s">
        <v>419</v>
      </c>
      <c r="C92" t="s">
        <v>27</v>
      </c>
    </row>
    <row r="93" spans="1:3" x14ac:dyDescent="0.2">
      <c r="A93" t="s">
        <v>418</v>
      </c>
      <c r="B93" t="s">
        <v>417</v>
      </c>
      <c r="C93" t="s">
        <v>27</v>
      </c>
    </row>
    <row r="94" spans="1:3" x14ac:dyDescent="0.2">
      <c r="A94" t="s">
        <v>416</v>
      </c>
      <c r="B94" t="s">
        <v>415</v>
      </c>
      <c r="C94" t="s">
        <v>27</v>
      </c>
    </row>
    <row r="95" spans="1:3" x14ac:dyDescent="0.2">
      <c r="A95" t="s">
        <v>396</v>
      </c>
      <c r="B95" s="9" t="s">
        <v>395</v>
      </c>
      <c r="C95" t="s">
        <v>27</v>
      </c>
    </row>
    <row r="96" spans="1:3" x14ac:dyDescent="0.2">
      <c r="A96" t="s">
        <v>394</v>
      </c>
      <c r="B96" t="s">
        <v>393</v>
      </c>
      <c r="C96" t="s">
        <v>27</v>
      </c>
    </row>
    <row r="97" spans="1:4" x14ac:dyDescent="0.2">
      <c r="A97" t="s">
        <v>392</v>
      </c>
      <c r="B97" t="s">
        <v>391</v>
      </c>
      <c r="C97" t="s">
        <v>27</v>
      </c>
    </row>
    <row r="98" spans="1:4" x14ac:dyDescent="0.2">
      <c r="A98" t="s">
        <v>390</v>
      </c>
      <c r="B98" t="s">
        <v>389</v>
      </c>
      <c r="C98" t="s">
        <v>27</v>
      </c>
    </row>
    <row r="99" spans="1:4" x14ac:dyDescent="0.2">
      <c r="A99" t="s">
        <v>388</v>
      </c>
      <c r="B99" t="s">
        <v>387</v>
      </c>
      <c r="C99" t="s">
        <v>27</v>
      </c>
    </row>
    <row r="100" spans="1:4" x14ac:dyDescent="0.2">
      <c r="A100" t="s">
        <v>386</v>
      </c>
      <c r="B100" t="s">
        <v>385</v>
      </c>
      <c r="C100" t="s">
        <v>27</v>
      </c>
    </row>
    <row r="101" spans="1:4" x14ac:dyDescent="0.2">
      <c r="A101" t="s">
        <v>384</v>
      </c>
      <c r="B101" t="s">
        <v>383</v>
      </c>
      <c r="C101" t="s">
        <v>27</v>
      </c>
    </row>
    <row r="102" spans="1:4" x14ac:dyDescent="0.2">
      <c r="A102" t="s">
        <v>380</v>
      </c>
      <c r="B102" t="s">
        <v>379</v>
      </c>
      <c r="C102" t="s">
        <v>27</v>
      </c>
    </row>
    <row r="103" spans="1:4" x14ac:dyDescent="0.2">
      <c r="A103" t="s">
        <v>378</v>
      </c>
      <c r="B103" t="s">
        <v>377</v>
      </c>
      <c r="C103" t="s">
        <v>27</v>
      </c>
      <c r="D103" t="s">
        <v>376</v>
      </c>
    </row>
    <row r="104" spans="1:4" x14ac:dyDescent="0.2">
      <c r="A104" t="s">
        <v>371</v>
      </c>
      <c r="B104" t="s">
        <v>370</v>
      </c>
      <c r="C104" t="s">
        <v>27</v>
      </c>
    </row>
    <row r="105" spans="1:4" x14ac:dyDescent="0.2">
      <c r="A105" t="s">
        <v>369</v>
      </c>
      <c r="B105" t="s">
        <v>368</v>
      </c>
      <c r="C105" t="s">
        <v>27</v>
      </c>
    </row>
    <row r="106" spans="1:4" x14ac:dyDescent="0.2">
      <c r="A106" t="s">
        <v>359</v>
      </c>
      <c r="B106" t="s">
        <v>358</v>
      </c>
      <c r="C106" t="s">
        <v>27</v>
      </c>
    </row>
    <row r="107" spans="1:4" x14ac:dyDescent="0.2">
      <c r="A107" t="s">
        <v>357</v>
      </c>
      <c r="B107" t="s">
        <v>356</v>
      </c>
      <c r="C107" t="s">
        <v>27</v>
      </c>
    </row>
    <row r="108" spans="1:4" x14ac:dyDescent="0.2">
      <c r="A108" t="s">
        <v>355</v>
      </c>
      <c r="B108" t="s">
        <v>354</v>
      </c>
      <c r="C108" t="s">
        <v>27</v>
      </c>
    </row>
    <row r="109" spans="1:4" x14ac:dyDescent="0.2">
      <c r="A109" t="s">
        <v>353</v>
      </c>
      <c r="B109" t="s">
        <v>352</v>
      </c>
      <c r="C109" t="s">
        <v>27</v>
      </c>
    </row>
    <row r="110" spans="1:4" x14ac:dyDescent="0.2">
      <c r="A110" t="s">
        <v>351</v>
      </c>
      <c r="B110" t="s">
        <v>350</v>
      </c>
      <c r="C110" t="s">
        <v>27</v>
      </c>
    </row>
    <row r="111" spans="1:4" x14ac:dyDescent="0.2">
      <c r="A111" t="s">
        <v>321</v>
      </c>
      <c r="B111" t="s">
        <v>320</v>
      </c>
      <c r="C111" t="s">
        <v>27</v>
      </c>
    </row>
    <row r="112" spans="1:4" x14ac:dyDescent="0.2">
      <c r="A112" t="s">
        <v>319</v>
      </c>
      <c r="B112" t="s">
        <v>318</v>
      </c>
      <c r="C112" t="s">
        <v>27</v>
      </c>
    </row>
    <row r="113" spans="1:4" x14ac:dyDescent="0.2">
      <c r="A113" t="s">
        <v>313</v>
      </c>
      <c r="B113" t="s">
        <v>312</v>
      </c>
      <c r="C113" t="s">
        <v>27</v>
      </c>
      <c r="D113" t="s">
        <v>311</v>
      </c>
    </row>
    <row r="114" spans="1:4" x14ac:dyDescent="0.2">
      <c r="A114" t="s">
        <v>310</v>
      </c>
      <c r="B114" t="s">
        <v>309</v>
      </c>
      <c r="C114" t="s">
        <v>27</v>
      </c>
    </row>
    <row r="115" spans="1:4" x14ac:dyDescent="0.2">
      <c r="A115" t="s">
        <v>308</v>
      </c>
      <c r="B115" t="s">
        <v>307</v>
      </c>
      <c r="C115" t="s">
        <v>27</v>
      </c>
    </row>
    <row r="116" spans="1:4" x14ac:dyDescent="0.2">
      <c r="A116" t="s">
        <v>306</v>
      </c>
      <c r="B116" t="s">
        <v>305</v>
      </c>
      <c r="C116" t="s">
        <v>27</v>
      </c>
    </row>
    <row r="117" spans="1:4" x14ac:dyDescent="0.2">
      <c r="A117" t="s">
        <v>304</v>
      </c>
      <c r="B117" t="s">
        <v>303</v>
      </c>
      <c r="C117" t="s">
        <v>27</v>
      </c>
    </row>
    <row r="118" spans="1:4" x14ac:dyDescent="0.2">
      <c r="A118" t="s">
        <v>273</v>
      </c>
      <c r="B118" t="s">
        <v>272</v>
      </c>
      <c r="C118" t="s">
        <v>27</v>
      </c>
    </row>
    <row r="119" spans="1:4" x14ac:dyDescent="0.2">
      <c r="A119" t="s">
        <v>271</v>
      </c>
      <c r="B119" t="s">
        <v>270</v>
      </c>
      <c r="C119" t="s">
        <v>27</v>
      </c>
    </row>
    <row r="120" spans="1:4" x14ac:dyDescent="0.2">
      <c r="A120" t="s">
        <v>269</v>
      </c>
      <c r="B120" t="s">
        <v>268</v>
      </c>
      <c r="C120" t="s">
        <v>27</v>
      </c>
    </row>
    <row r="121" spans="1:4" x14ac:dyDescent="0.2">
      <c r="A121" t="s">
        <v>255</v>
      </c>
      <c r="B121" t="s">
        <v>254</v>
      </c>
      <c r="C121" t="s">
        <v>27</v>
      </c>
    </row>
    <row r="122" spans="1:4" x14ac:dyDescent="0.2">
      <c r="A122" t="s">
        <v>253</v>
      </c>
      <c r="B122" t="s">
        <v>252</v>
      </c>
      <c r="C122" t="s">
        <v>27</v>
      </c>
    </row>
    <row r="123" spans="1:4" x14ac:dyDescent="0.2">
      <c r="A123" t="s">
        <v>251</v>
      </c>
      <c r="B123" t="s">
        <v>250</v>
      </c>
      <c r="C123" t="s">
        <v>27</v>
      </c>
    </row>
    <row r="124" spans="1:4" x14ac:dyDescent="0.2">
      <c r="A124" t="s">
        <v>243</v>
      </c>
      <c r="B124" t="s">
        <v>242</v>
      </c>
      <c r="C124" t="s">
        <v>27</v>
      </c>
    </row>
    <row r="125" spans="1:4" x14ac:dyDescent="0.2">
      <c r="A125" t="s">
        <v>241</v>
      </c>
      <c r="B125" t="s">
        <v>240</v>
      </c>
      <c r="C125" t="s">
        <v>27</v>
      </c>
    </row>
    <row r="126" spans="1:4" x14ac:dyDescent="0.2">
      <c r="A126" t="s">
        <v>239</v>
      </c>
      <c r="B126" t="s">
        <v>238</v>
      </c>
      <c r="C126" t="s">
        <v>27</v>
      </c>
    </row>
    <row r="127" spans="1:4" x14ac:dyDescent="0.2">
      <c r="A127" t="s">
        <v>237</v>
      </c>
      <c r="B127" t="s">
        <v>236</v>
      </c>
      <c r="C127" t="s">
        <v>27</v>
      </c>
    </row>
    <row r="128" spans="1:4" x14ac:dyDescent="0.2">
      <c r="A128" t="s">
        <v>235</v>
      </c>
      <c r="B128" t="s">
        <v>234</v>
      </c>
      <c r="C128" t="s">
        <v>27</v>
      </c>
    </row>
    <row r="129" spans="1:4" x14ac:dyDescent="0.2">
      <c r="A129" t="s">
        <v>233</v>
      </c>
      <c r="B129" t="s">
        <v>232</v>
      </c>
      <c r="C129" t="s">
        <v>27</v>
      </c>
      <c r="D129" t="s">
        <v>231</v>
      </c>
    </row>
    <row r="130" spans="1:4" x14ac:dyDescent="0.2">
      <c r="A130" t="s">
        <v>230</v>
      </c>
      <c r="B130" t="s">
        <v>229</v>
      </c>
      <c r="C130" t="s">
        <v>27</v>
      </c>
    </row>
    <row r="131" spans="1:4" x14ac:dyDescent="0.2">
      <c r="A131" t="s">
        <v>220</v>
      </c>
      <c r="B131" t="s">
        <v>219</v>
      </c>
      <c r="C131" t="s">
        <v>27</v>
      </c>
    </row>
    <row r="132" spans="1:4" x14ac:dyDescent="0.2">
      <c r="A132" t="s">
        <v>218</v>
      </c>
      <c r="B132" t="s">
        <v>217</v>
      </c>
      <c r="C132" t="s">
        <v>27</v>
      </c>
    </row>
    <row r="133" spans="1:4" x14ac:dyDescent="0.2">
      <c r="A133" t="s">
        <v>203</v>
      </c>
      <c r="B133" t="s">
        <v>202</v>
      </c>
      <c r="C133" t="s">
        <v>27</v>
      </c>
    </row>
    <row r="134" spans="1:4" x14ac:dyDescent="0.2">
      <c r="A134" t="s">
        <v>191</v>
      </c>
      <c r="B134" t="s">
        <v>190</v>
      </c>
      <c r="C134" t="s">
        <v>27</v>
      </c>
    </row>
    <row r="135" spans="1:4" x14ac:dyDescent="0.2">
      <c r="A135" t="s">
        <v>187</v>
      </c>
      <c r="B135" t="s">
        <v>186</v>
      </c>
      <c r="C135" t="s">
        <v>27</v>
      </c>
    </row>
    <row r="136" spans="1:4" x14ac:dyDescent="0.2">
      <c r="A136" t="s">
        <v>185</v>
      </c>
      <c r="B136" t="s">
        <v>184</v>
      </c>
      <c r="C136" t="s">
        <v>27</v>
      </c>
    </row>
    <row r="137" spans="1:4" x14ac:dyDescent="0.2">
      <c r="A137" t="s">
        <v>183</v>
      </c>
      <c r="B137" t="s">
        <v>182</v>
      </c>
      <c r="C137" t="s">
        <v>27</v>
      </c>
    </row>
    <row r="138" spans="1:4" x14ac:dyDescent="0.2">
      <c r="A138" t="s">
        <v>176</v>
      </c>
      <c r="B138" t="s">
        <v>175</v>
      </c>
      <c r="C138" t="s">
        <v>27</v>
      </c>
    </row>
    <row r="139" spans="1:4" x14ac:dyDescent="0.2">
      <c r="A139" t="s">
        <v>147</v>
      </c>
      <c r="B139" t="s">
        <v>146</v>
      </c>
      <c r="C139" t="s">
        <v>27</v>
      </c>
    </row>
    <row r="140" spans="1:4" x14ac:dyDescent="0.2">
      <c r="A140" t="s">
        <v>145</v>
      </c>
      <c r="B140" t="s">
        <v>144</v>
      </c>
      <c r="C140" t="s">
        <v>27</v>
      </c>
    </row>
    <row r="141" spans="1:4" x14ac:dyDescent="0.2">
      <c r="A141" t="s">
        <v>143</v>
      </c>
      <c r="B141" t="s">
        <v>142</v>
      </c>
      <c r="C141" t="s">
        <v>27</v>
      </c>
      <c r="D141" t="s">
        <v>141</v>
      </c>
    </row>
    <row r="142" spans="1:4" x14ac:dyDescent="0.2">
      <c r="A142" t="s">
        <v>140</v>
      </c>
      <c r="B142" t="s">
        <v>139</v>
      </c>
      <c r="C142" t="s">
        <v>27</v>
      </c>
    </row>
    <row r="143" spans="1:4" x14ac:dyDescent="0.2">
      <c r="A143" t="s">
        <v>138</v>
      </c>
      <c r="B143" t="s">
        <v>137</v>
      </c>
      <c r="C143" t="s">
        <v>27</v>
      </c>
    </row>
    <row r="144" spans="1:4" x14ac:dyDescent="0.2">
      <c r="A144" t="s">
        <v>133</v>
      </c>
      <c r="B144" t="s">
        <v>132</v>
      </c>
      <c r="C144" t="s">
        <v>27</v>
      </c>
    </row>
    <row r="145" spans="1:3" x14ac:dyDescent="0.2">
      <c r="A145" t="s">
        <v>103</v>
      </c>
      <c r="B145" t="s">
        <v>102</v>
      </c>
      <c r="C145" t="s">
        <v>27</v>
      </c>
    </row>
    <row r="146" spans="1:3" x14ac:dyDescent="0.2">
      <c r="A146" t="s">
        <v>101</v>
      </c>
      <c r="B146" t="s">
        <v>100</v>
      </c>
      <c r="C146" t="s">
        <v>27</v>
      </c>
    </row>
    <row r="147" spans="1:3" x14ac:dyDescent="0.2">
      <c r="A147" t="s">
        <v>99</v>
      </c>
      <c r="B147" t="s">
        <v>98</v>
      </c>
      <c r="C147" t="s">
        <v>27</v>
      </c>
    </row>
    <row r="148" spans="1:3" x14ac:dyDescent="0.2">
      <c r="A148" t="s">
        <v>89</v>
      </c>
      <c r="B148" t="s">
        <v>88</v>
      </c>
      <c r="C148" t="s">
        <v>27</v>
      </c>
    </row>
    <row r="149" spans="1:3" x14ac:dyDescent="0.2">
      <c r="A149" t="s">
        <v>83</v>
      </c>
      <c r="B149" t="s">
        <v>82</v>
      </c>
      <c r="C149" t="s">
        <v>27</v>
      </c>
    </row>
    <row r="150" spans="1:3" x14ac:dyDescent="0.2">
      <c r="A150" t="s">
        <v>81</v>
      </c>
      <c r="B150" t="s">
        <v>80</v>
      </c>
      <c r="C150" t="s">
        <v>27</v>
      </c>
    </row>
    <row r="151" spans="1:3" x14ac:dyDescent="0.2">
      <c r="A151" t="s">
        <v>79</v>
      </c>
      <c r="B151" t="s">
        <v>78</v>
      </c>
      <c r="C151" t="s">
        <v>27</v>
      </c>
    </row>
    <row r="152" spans="1:3" x14ac:dyDescent="0.2">
      <c r="A152" t="s">
        <v>71</v>
      </c>
      <c r="B152" t="s">
        <v>70</v>
      </c>
      <c r="C152" t="s">
        <v>27</v>
      </c>
    </row>
    <row r="153" spans="1:3" x14ac:dyDescent="0.2">
      <c r="A153" t="s">
        <v>69</v>
      </c>
      <c r="B153" t="s">
        <v>68</v>
      </c>
      <c r="C153" t="s">
        <v>27</v>
      </c>
    </row>
    <row r="154" spans="1:3" x14ac:dyDescent="0.2">
      <c r="A154" t="s">
        <v>56</v>
      </c>
      <c r="B154" t="s">
        <v>55</v>
      </c>
      <c r="C154" t="s">
        <v>27</v>
      </c>
    </row>
    <row r="155" spans="1:3" x14ac:dyDescent="0.2">
      <c r="A155" t="s">
        <v>54</v>
      </c>
      <c r="B155" t="s">
        <v>53</v>
      </c>
      <c r="C155" t="s">
        <v>27</v>
      </c>
    </row>
    <row r="156" spans="1:3" x14ac:dyDescent="0.2">
      <c r="A156" t="s">
        <v>52</v>
      </c>
      <c r="B156" t="s">
        <v>51</v>
      </c>
      <c r="C156" t="s">
        <v>27</v>
      </c>
    </row>
    <row r="157" spans="1:3" x14ac:dyDescent="0.2">
      <c r="A157" t="s">
        <v>50</v>
      </c>
      <c r="B157" t="s">
        <v>49</v>
      </c>
      <c r="C157" t="s">
        <v>27</v>
      </c>
    </row>
    <row r="158" spans="1:3" x14ac:dyDescent="0.2">
      <c r="A158" t="s">
        <v>48</v>
      </c>
      <c r="B158" t="s">
        <v>47</v>
      </c>
      <c r="C158" t="s">
        <v>27</v>
      </c>
    </row>
    <row r="159" spans="1:3" x14ac:dyDescent="0.2">
      <c r="A159" t="s">
        <v>46</v>
      </c>
      <c r="B159" t="s">
        <v>45</v>
      </c>
      <c r="C159" t="s">
        <v>27</v>
      </c>
    </row>
    <row r="160" spans="1:3" x14ac:dyDescent="0.2">
      <c r="A160" t="s">
        <v>42</v>
      </c>
      <c r="B160" t="s">
        <v>41</v>
      </c>
      <c r="C160" t="s">
        <v>27</v>
      </c>
    </row>
    <row r="161" spans="1:3" x14ac:dyDescent="0.2">
      <c r="A161" t="s">
        <v>37</v>
      </c>
      <c r="B161" t="s">
        <v>36</v>
      </c>
      <c r="C161" t="s">
        <v>27</v>
      </c>
    </row>
    <row r="162" spans="1:3" x14ac:dyDescent="0.2">
      <c r="A162" t="s">
        <v>29</v>
      </c>
      <c r="B162" t="s">
        <v>28</v>
      </c>
      <c r="C162" t="s">
        <v>27</v>
      </c>
    </row>
    <row r="163" spans="1:3" x14ac:dyDescent="0.2">
      <c r="A163" t="s">
        <v>277</v>
      </c>
      <c r="B163" t="s">
        <v>276</v>
      </c>
      <c r="C163" t="s">
        <v>134</v>
      </c>
    </row>
    <row r="164" spans="1:3" x14ac:dyDescent="0.2">
      <c r="A164" t="s">
        <v>201</v>
      </c>
      <c r="B164" t="s">
        <v>200</v>
      </c>
      <c r="C164" t="s">
        <v>134</v>
      </c>
    </row>
    <row r="165" spans="1:3" x14ac:dyDescent="0.2">
      <c r="A165" t="s">
        <v>136</v>
      </c>
      <c r="B165" t="s">
        <v>135</v>
      </c>
      <c r="C165" t="s">
        <v>134</v>
      </c>
    </row>
    <row r="166" spans="1:3" x14ac:dyDescent="0.2">
      <c r="A166" t="s">
        <v>722</v>
      </c>
      <c r="B166" t="s">
        <v>721</v>
      </c>
      <c r="C166" t="s">
        <v>476</v>
      </c>
    </row>
    <row r="167" spans="1:3" x14ac:dyDescent="0.2">
      <c r="A167" t="s">
        <v>720</v>
      </c>
      <c r="B167" t="s">
        <v>719</v>
      </c>
      <c r="C167" t="s">
        <v>476</v>
      </c>
    </row>
    <row r="168" spans="1:3" x14ac:dyDescent="0.2">
      <c r="A168" t="s">
        <v>700</v>
      </c>
      <c r="B168" t="s">
        <v>699</v>
      </c>
      <c r="C168" t="s">
        <v>476</v>
      </c>
    </row>
    <row r="169" spans="1:3" x14ac:dyDescent="0.2">
      <c r="A169" t="s">
        <v>692</v>
      </c>
      <c r="B169" t="s">
        <v>691</v>
      </c>
      <c r="C169" t="s">
        <v>476</v>
      </c>
    </row>
    <row r="170" spans="1:3" x14ac:dyDescent="0.2">
      <c r="A170" t="s">
        <v>490</v>
      </c>
      <c r="B170" t="s">
        <v>489</v>
      </c>
      <c r="C170" t="s">
        <v>476</v>
      </c>
    </row>
    <row r="171" spans="1:3" x14ac:dyDescent="0.2">
      <c r="A171" t="s">
        <v>488</v>
      </c>
      <c r="B171" t="s">
        <v>487</v>
      </c>
      <c r="C171" t="s">
        <v>476</v>
      </c>
    </row>
    <row r="172" spans="1:3" x14ac:dyDescent="0.2">
      <c r="A172" t="s">
        <v>486</v>
      </c>
      <c r="B172" t="s">
        <v>485</v>
      </c>
      <c r="C172" t="s">
        <v>476</v>
      </c>
    </row>
    <row r="173" spans="1:3" x14ac:dyDescent="0.2">
      <c r="A173" t="s">
        <v>484</v>
      </c>
      <c r="B173" t="s">
        <v>483</v>
      </c>
      <c r="C173" t="s">
        <v>476</v>
      </c>
    </row>
    <row r="174" spans="1:3" x14ac:dyDescent="0.2">
      <c r="A174" t="s">
        <v>482</v>
      </c>
      <c r="B174" t="s">
        <v>481</v>
      </c>
      <c r="C174" t="s">
        <v>476</v>
      </c>
    </row>
    <row r="175" spans="1:3" x14ac:dyDescent="0.2">
      <c r="A175" t="s">
        <v>480</v>
      </c>
      <c r="B175" t="s">
        <v>479</v>
      </c>
      <c r="C175" t="s">
        <v>476</v>
      </c>
    </row>
    <row r="176" spans="1:3" x14ac:dyDescent="0.2">
      <c r="A176" t="s">
        <v>478</v>
      </c>
      <c r="B176" t="s">
        <v>477</v>
      </c>
      <c r="C176" t="s">
        <v>476</v>
      </c>
    </row>
    <row r="177" spans="1:3" x14ac:dyDescent="0.2">
      <c r="A177" t="s">
        <v>716</v>
      </c>
      <c r="B177" t="s">
        <v>715</v>
      </c>
      <c r="C177" t="s">
        <v>714</v>
      </c>
    </row>
    <row r="178" spans="1:3" x14ac:dyDescent="0.2">
      <c r="A178" t="s">
        <v>728</v>
      </c>
      <c r="B178" t="s">
        <v>727</v>
      </c>
      <c r="C178" t="s">
        <v>20</v>
      </c>
    </row>
    <row r="179" spans="1:3" x14ac:dyDescent="0.2">
      <c r="A179" t="s">
        <v>726</v>
      </c>
      <c r="B179" t="s">
        <v>725</v>
      </c>
      <c r="C179" t="s">
        <v>20</v>
      </c>
    </row>
    <row r="180" spans="1:3" x14ac:dyDescent="0.2">
      <c r="A180" t="s">
        <v>718</v>
      </c>
      <c r="B180" t="s">
        <v>717</v>
      </c>
      <c r="C180" t="s">
        <v>20</v>
      </c>
    </row>
    <row r="181" spans="1:3" x14ac:dyDescent="0.2">
      <c r="A181" t="s">
        <v>713</v>
      </c>
      <c r="B181" t="s">
        <v>712</v>
      </c>
      <c r="C181" t="s">
        <v>20</v>
      </c>
    </row>
    <row r="182" spans="1:3" x14ac:dyDescent="0.2">
      <c r="A182" t="s">
        <v>706</v>
      </c>
      <c r="B182" t="s">
        <v>705</v>
      </c>
      <c r="C182" t="s">
        <v>20</v>
      </c>
    </row>
    <row r="183" spans="1:3" x14ac:dyDescent="0.2">
      <c r="A183" t="s">
        <v>704</v>
      </c>
      <c r="B183" t="s">
        <v>703</v>
      </c>
      <c r="C183" t="s">
        <v>20</v>
      </c>
    </row>
    <row r="184" spans="1:3" x14ac:dyDescent="0.2">
      <c r="A184" t="s">
        <v>702</v>
      </c>
      <c r="B184" t="s">
        <v>701</v>
      </c>
      <c r="C184" t="s">
        <v>20</v>
      </c>
    </row>
    <row r="185" spans="1:3" x14ac:dyDescent="0.2">
      <c r="A185" t="s">
        <v>698</v>
      </c>
      <c r="B185" t="s">
        <v>697</v>
      </c>
      <c r="C185" t="s">
        <v>20</v>
      </c>
    </row>
    <row r="186" spans="1:3" x14ac:dyDescent="0.2">
      <c r="A186" t="s">
        <v>694</v>
      </c>
      <c r="B186" t="s">
        <v>693</v>
      </c>
      <c r="C186" t="s">
        <v>20</v>
      </c>
    </row>
    <row r="187" spans="1:3" x14ac:dyDescent="0.2">
      <c r="A187" t="s">
        <v>690</v>
      </c>
      <c r="B187" t="s">
        <v>689</v>
      </c>
      <c r="C187" t="s">
        <v>20</v>
      </c>
    </row>
    <row r="188" spans="1:3" x14ac:dyDescent="0.2">
      <c r="A188" t="s">
        <v>630</v>
      </c>
      <c r="B188" t="s">
        <v>629</v>
      </c>
      <c r="C188" t="s">
        <v>20</v>
      </c>
    </row>
    <row r="189" spans="1:3" x14ac:dyDescent="0.2">
      <c r="A189" t="s">
        <v>595</v>
      </c>
      <c r="B189" t="s">
        <v>594</v>
      </c>
      <c r="C189" t="s">
        <v>20</v>
      </c>
    </row>
    <row r="190" spans="1:3" x14ac:dyDescent="0.2">
      <c r="A190" t="s">
        <v>593</v>
      </c>
      <c r="B190" t="s">
        <v>592</v>
      </c>
      <c r="C190" t="s">
        <v>20</v>
      </c>
    </row>
    <row r="191" spans="1:3" x14ac:dyDescent="0.2">
      <c r="A191" t="s">
        <v>589</v>
      </c>
      <c r="B191" t="s">
        <v>588</v>
      </c>
      <c r="C191" t="s">
        <v>20</v>
      </c>
    </row>
    <row r="192" spans="1:3" x14ac:dyDescent="0.2">
      <c r="A192" t="s">
        <v>564</v>
      </c>
      <c r="B192" t="s">
        <v>563</v>
      </c>
      <c r="C192" t="s">
        <v>20</v>
      </c>
    </row>
    <row r="193" spans="1:3" x14ac:dyDescent="0.2">
      <c r="A193" t="s">
        <v>548</v>
      </c>
      <c r="B193" t="s">
        <v>547</v>
      </c>
      <c r="C193" t="s">
        <v>20</v>
      </c>
    </row>
    <row r="194" spans="1:3" x14ac:dyDescent="0.2">
      <c r="A194" t="s">
        <v>536</v>
      </c>
      <c r="B194" t="s">
        <v>535</v>
      </c>
      <c r="C194" t="s">
        <v>20</v>
      </c>
    </row>
    <row r="195" spans="1:3" x14ac:dyDescent="0.2">
      <c r="A195" t="s">
        <v>510</v>
      </c>
      <c r="B195" t="s">
        <v>509</v>
      </c>
      <c r="C195" t="s">
        <v>20</v>
      </c>
    </row>
    <row r="196" spans="1:3" x14ac:dyDescent="0.2">
      <c r="A196" t="s">
        <v>502</v>
      </c>
      <c r="B196" t="s">
        <v>501</v>
      </c>
      <c r="C196" t="s">
        <v>20</v>
      </c>
    </row>
    <row r="197" spans="1:3" x14ac:dyDescent="0.2">
      <c r="A197" t="s">
        <v>500</v>
      </c>
      <c r="B197" t="s">
        <v>499</v>
      </c>
      <c r="C197" t="s">
        <v>20</v>
      </c>
    </row>
    <row r="198" spans="1:3" x14ac:dyDescent="0.2">
      <c r="A198" t="s">
        <v>498</v>
      </c>
      <c r="B198" t="s">
        <v>497</v>
      </c>
      <c r="C198" t="s">
        <v>20</v>
      </c>
    </row>
    <row r="199" spans="1:3" x14ac:dyDescent="0.2">
      <c r="A199" t="s">
        <v>373</v>
      </c>
      <c r="B199" t="s">
        <v>372</v>
      </c>
      <c r="C199" t="s">
        <v>20</v>
      </c>
    </row>
    <row r="200" spans="1:3" x14ac:dyDescent="0.2">
      <c r="A200" t="s">
        <v>367</v>
      </c>
      <c r="B200" t="s">
        <v>366</v>
      </c>
      <c r="C200" t="s">
        <v>20</v>
      </c>
    </row>
    <row r="201" spans="1:3" x14ac:dyDescent="0.2">
      <c r="A201" t="s">
        <v>365</v>
      </c>
      <c r="B201" t="s">
        <v>364</v>
      </c>
      <c r="C201" t="s">
        <v>20</v>
      </c>
    </row>
    <row r="202" spans="1:3" x14ac:dyDescent="0.2">
      <c r="A202" t="s">
        <v>363</v>
      </c>
      <c r="B202" t="s">
        <v>362</v>
      </c>
      <c r="C202" t="s">
        <v>20</v>
      </c>
    </row>
    <row r="203" spans="1:3" x14ac:dyDescent="0.2">
      <c r="A203" t="s">
        <v>361</v>
      </c>
      <c r="B203" t="s">
        <v>360</v>
      </c>
      <c r="C203" t="s">
        <v>20</v>
      </c>
    </row>
    <row r="204" spans="1:3" x14ac:dyDescent="0.2">
      <c r="A204" t="s">
        <v>341</v>
      </c>
      <c r="B204" t="s">
        <v>340</v>
      </c>
      <c r="C204" t="s">
        <v>20</v>
      </c>
    </row>
    <row r="205" spans="1:3" x14ac:dyDescent="0.2">
      <c r="A205" t="s">
        <v>283</v>
      </c>
      <c r="B205" t="s">
        <v>282</v>
      </c>
      <c r="C205" t="s">
        <v>20</v>
      </c>
    </row>
    <row r="206" spans="1:3" x14ac:dyDescent="0.2">
      <c r="A206" t="s">
        <v>281</v>
      </c>
      <c r="B206" t="s">
        <v>280</v>
      </c>
      <c r="C206" t="s">
        <v>20</v>
      </c>
    </row>
    <row r="207" spans="1:3" x14ac:dyDescent="0.2">
      <c r="A207" t="s">
        <v>131</v>
      </c>
      <c r="B207" t="s">
        <v>130</v>
      </c>
      <c r="C207" t="s">
        <v>20</v>
      </c>
    </row>
    <row r="208" spans="1:3" x14ac:dyDescent="0.2">
      <c r="A208" t="s">
        <v>129</v>
      </c>
      <c r="B208" t="s">
        <v>128</v>
      </c>
      <c r="C208" t="s">
        <v>20</v>
      </c>
    </row>
    <row r="209" spans="1:3" x14ac:dyDescent="0.2">
      <c r="A209" t="s">
        <v>127</v>
      </c>
      <c r="B209" t="s">
        <v>126</v>
      </c>
      <c r="C209" t="s">
        <v>20</v>
      </c>
    </row>
    <row r="210" spans="1:3" x14ac:dyDescent="0.2">
      <c r="A210" t="s">
        <v>125</v>
      </c>
      <c r="B210" t="s">
        <v>124</v>
      </c>
      <c r="C210" t="s">
        <v>20</v>
      </c>
    </row>
    <row r="211" spans="1:3" x14ac:dyDescent="0.2">
      <c r="A211" t="s">
        <v>123</v>
      </c>
      <c r="B211" t="s">
        <v>122</v>
      </c>
      <c r="C211" t="s">
        <v>20</v>
      </c>
    </row>
    <row r="212" spans="1:3" x14ac:dyDescent="0.2">
      <c r="A212" t="s">
        <v>121</v>
      </c>
      <c r="B212" t="s">
        <v>120</v>
      </c>
      <c r="C212" t="s">
        <v>20</v>
      </c>
    </row>
    <row r="213" spans="1:3" x14ac:dyDescent="0.2">
      <c r="A213" t="s">
        <v>117</v>
      </c>
      <c r="B213" t="s">
        <v>116</v>
      </c>
      <c r="C213" t="s">
        <v>20</v>
      </c>
    </row>
    <row r="214" spans="1:3" x14ac:dyDescent="0.2">
      <c r="A214" t="s">
        <v>115</v>
      </c>
      <c r="B214" t="s">
        <v>114</v>
      </c>
      <c r="C214" t="s">
        <v>20</v>
      </c>
    </row>
    <row r="215" spans="1:3" x14ac:dyDescent="0.2">
      <c r="A215" t="s">
        <v>113</v>
      </c>
      <c r="B215" t="s">
        <v>112</v>
      </c>
      <c r="C215" t="s">
        <v>20</v>
      </c>
    </row>
    <row r="216" spans="1:3" x14ac:dyDescent="0.2">
      <c r="A216" t="s">
        <v>111</v>
      </c>
      <c r="B216" t="s">
        <v>110</v>
      </c>
      <c r="C216" t="s">
        <v>20</v>
      </c>
    </row>
    <row r="217" spans="1:3" x14ac:dyDescent="0.2">
      <c r="A217" t="s">
        <v>109</v>
      </c>
      <c r="B217" t="s">
        <v>108</v>
      </c>
      <c r="C217" t="s">
        <v>20</v>
      </c>
    </row>
    <row r="218" spans="1:3" x14ac:dyDescent="0.2">
      <c r="A218" t="s">
        <v>107</v>
      </c>
      <c r="B218" t="s">
        <v>106</v>
      </c>
      <c r="C218" t="s">
        <v>20</v>
      </c>
    </row>
    <row r="219" spans="1:3" x14ac:dyDescent="0.2">
      <c r="A219" t="s">
        <v>105</v>
      </c>
      <c r="B219" t="s">
        <v>104</v>
      </c>
      <c r="C219" t="s">
        <v>20</v>
      </c>
    </row>
    <row r="220" spans="1:3" x14ac:dyDescent="0.2">
      <c r="A220" t="s">
        <v>91</v>
      </c>
      <c r="B220" t="s">
        <v>90</v>
      </c>
      <c r="C220" t="s">
        <v>20</v>
      </c>
    </row>
    <row r="221" spans="1:3" x14ac:dyDescent="0.2">
      <c r="A221" t="s">
        <v>87</v>
      </c>
      <c r="B221" t="s">
        <v>86</v>
      </c>
      <c r="C221" t="s">
        <v>20</v>
      </c>
    </row>
    <row r="222" spans="1:3" x14ac:dyDescent="0.2">
      <c r="A222" t="s">
        <v>85</v>
      </c>
      <c r="B222" t="s">
        <v>84</v>
      </c>
      <c r="C222" t="s">
        <v>20</v>
      </c>
    </row>
    <row r="223" spans="1:3" x14ac:dyDescent="0.2">
      <c r="A223" t="s">
        <v>26</v>
      </c>
      <c r="B223" t="s">
        <v>25</v>
      </c>
      <c r="C223" t="s">
        <v>20</v>
      </c>
    </row>
    <row r="224" spans="1:3" x14ac:dyDescent="0.2">
      <c r="A224" t="s">
        <v>24</v>
      </c>
      <c r="B224" t="s">
        <v>23</v>
      </c>
      <c r="C224" t="s">
        <v>20</v>
      </c>
    </row>
    <row r="225" spans="1:4" x14ac:dyDescent="0.2">
      <c r="A225" t="s">
        <v>22</v>
      </c>
      <c r="B225" t="s">
        <v>21</v>
      </c>
      <c r="C225" t="s">
        <v>20</v>
      </c>
    </row>
    <row r="226" spans="1:4" x14ac:dyDescent="0.2">
      <c r="A226" t="s">
        <v>711</v>
      </c>
      <c r="B226" t="s">
        <v>710</v>
      </c>
      <c r="C226" t="s">
        <v>707</v>
      </c>
    </row>
    <row r="227" spans="1:4" x14ac:dyDescent="0.2">
      <c r="A227" t="s">
        <v>709</v>
      </c>
      <c r="B227" t="s">
        <v>708</v>
      </c>
      <c r="C227" t="s">
        <v>707</v>
      </c>
    </row>
    <row r="228" spans="1:4" x14ac:dyDescent="0.2">
      <c r="A228" t="s">
        <v>3</v>
      </c>
      <c r="B228" t="s">
        <v>3</v>
      </c>
      <c r="C228" t="s">
        <v>3</v>
      </c>
    </row>
    <row r="229" spans="1:4" x14ac:dyDescent="0.2">
      <c r="A229" t="s">
        <v>731</v>
      </c>
      <c r="B229" t="s">
        <v>730</v>
      </c>
      <c r="C229" t="s">
        <v>212</v>
      </c>
      <c r="D229" t="s">
        <v>729</v>
      </c>
    </row>
    <row r="230" spans="1:4" x14ac:dyDescent="0.2">
      <c r="A230" t="s">
        <v>686</v>
      </c>
      <c r="B230" t="s">
        <v>685</v>
      </c>
      <c r="C230" t="s">
        <v>212</v>
      </c>
    </row>
    <row r="231" spans="1:4" x14ac:dyDescent="0.2">
      <c r="A231" t="s">
        <v>684</v>
      </c>
      <c r="B231" t="s">
        <v>683</v>
      </c>
      <c r="C231" t="s">
        <v>212</v>
      </c>
    </row>
    <row r="232" spans="1:4" x14ac:dyDescent="0.2">
      <c r="A232" t="s">
        <v>666</v>
      </c>
      <c r="B232" t="s">
        <v>665</v>
      </c>
      <c r="C232" t="s">
        <v>212</v>
      </c>
    </row>
    <row r="233" spans="1:4" x14ac:dyDescent="0.2">
      <c r="A233" t="s">
        <v>628</v>
      </c>
      <c r="B233" t="s">
        <v>627</v>
      </c>
      <c r="C233" t="s">
        <v>212</v>
      </c>
    </row>
    <row r="234" spans="1:4" x14ac:dyDescent="0.2">
      <c r="A234" t="s">
        <v>610</v>
      </c>
      <c r="B234" t="s">
        <v>609</v>
      </c>
      <c r="C234" t="s">
        <v>212</v>
      </c>
    </row>
    <row r="235" spans="1:4" x14ac:dyDescent="0.2">
      <c r="A235" t="s">
        <v>604</v>
      </c>
      <c r="B235" t="s">
        <v>603</v>
      </c>
      <c r="C235" t="s">
        <v>212</v>
      </c>
      <c r="D235" t="s">
        <v>602</v>
      </c>
    </row>
    <row r="236" spans="1:4" x14ac:dyDescent="0.2">
      <c r="A236" t="s">
        <v>261</v>
      </c>
      <c r="B236" t="s">
        <v>260</v>
      </c>
      <c r="C236" t="s">
        <v>212</v>
      </c>
    </row>
    <row r="237" spans="1:4" x14ac:dyDescent="0.2">
      <c r="A237" t="s">
        <v>228</v>
      </c>
      <c r="B237" t="s">
        <v>227</v>
      </c>
      <c r="C237" t="s">
        <v>212</v>
      </c>
    </row>
    <row r="238" spans="1:4" x14ac:dyDescent="0.2">
      <c r="A238" t="s">
        <v>224</v>
      </c>
      <c r="B238" t="s">
        <v>223</v>
      </c>
      <c r="C238" t="s">
        <v>212</v>
      </c>
    </row>
    <row r="239" spans="1:4" x14ac:dyDescent="0.2">
      <c r="A239" t="s">
        <v>222</v>
      </c>
      <c r="B239" t="s">
        <v>221</v>
      </c>
      <c r="C239" t="s">
        <v>212</v>
      </c>
    </row>
    <row r="240" spans="1:4" x14ac:dyDescent="0.2">
      <c r="A240" t="s">
        <v>216</v>
      </c>
      <c r="B240" t="s">
        <v>215</v>
      </c>
      <c r="C240" t="s">
        <v>212</v>
      </c>
    </row>
    <row r="241" spans="1:3" x14ac:dyDescent="0.2">
      <c r="A241" t="s">
        <v>214</v>
      </c>
      <c r="B241" t="s">
        <v>213</v>
      </c>
      <c r="C241" t="s">
        <v>212</v>
      </c>
    </row>
    <row r="242" spans="1:3" x14ac:dyDescent="0.2">
      <c r="A242" t="s">
        <v>674</v>
      </c>
      <c r="B242" t="s">
        <v>673</v>
      </c>
      <c r="C242" t="s">
        <v>61</v>
      </c>
    </row>
    <row r="243" spans="1:3" x14ac:dyDescent="0.2">
      <c r="A243" t="s">
        <v>672</v>
      </c>
      <c r="B243" t="s">
        <v>671</v>
      </c>
      <c r="C243" t="s">
        <v>61</v>
      </c>
    </row>
    <row r="244" spans="1:3" x14ac:dyDescent="0.2">
      <c r="A244" t="s">
        <v>640</v>
      </c>
      <c r="B244" t="s">
        <v>639</v>
      </c>
      <c r="C244" t="s">
        <v>61</v>
      </c>
    </row>
    <row r="245" spans="1:3" x14ac:dyDescent="0.2">
      <c r="A245" t="s">
        <v>591</v>
      </c>
      <c r="B245" t="s">
        <v>590</v>
      </c>
      <c r="C245" t="s">
        <v>61</v>
      </c>
    </row>
    <row r="246" spans="1:3" x14ac:dyDescent="0.2">
      <c r="A246" t="s">
        <v>585</v>
      </c>
      <c r="B246" t="s">
        <v>584</v>
      </c>
      <c r="C246" t="s">
        <v>61</v>
      </c>
    </row>
    <row r="247" spans="1:3" x14ac:dyDescent="0.2">
      <c r="A247" t="s">
        <v>459</v>
      </c>
      <c r="B247" t="s">
        <v>458</v>
      </c>
      <c r="C247" t="s">
        <v>61</v>
      </c>
    </row>
    <row r="248" spans="1:3" x14ac:dyDescent="0.2">
      <c r="A248" t="s">
        <v>457</v>
      </c>
      <c r="B248" t="s">
        <v>456</v>
      </c>
      <c r="C248" t="s">
        <v>61</v>
      </c>
    </row>
    <row r="249" spans="1:3" x14ac:dyDescent="0.2">
      <c r="A249" t="s">
        <v>455</v>
      </c>
      <c r="B249" t="s">
        <v>454</v>
      </c>
      <c r="C249" t="s">
        <v>61</v>
      </c>
    </row>
    <row r="250" spans="1:3" x14ac:dyDescent="0.2">
      <c r="A250" t="s">
        <v>449</v>
      </c>
      <c r="B250" t="s">
        <v>448</v>
      </c>
      <c r="C250" t="s">
        <v>61</v>
      </c>
    </row>
    <row r="251" spans="1:3" x14ac:dyDescent="0.2">
      <c r="A251" t="s">
        <v>447</v>
      </c>
      <c r="B251" t="s">
        <v>446</v>
      </c>
      <c r="C251" t="s">
        <v>61</v>
      </c>
    </row>
    <row r="252" spans="1:3" x14ac:dyDescent="0.2">
      <c r="A252" t="s">
        <v>443</v>
      </c>
      <c r="B252" t="s">
        <v>442</v>
      </c>
      <c r="C252" t="s">
        <v>61</v>
      </c>
    </row>
    <row r="253" spans="1:3" x14ac:dyDescent="0.2">
      <c r="A253" t="s">
        <v>441</v>
      </c>
      <c r="B253" t="s">
        <v>440</v>
      </c>
      <c r="C253" t="s">
        <v>61</v>
      </c>
    </row>
    <row r="254" spans="1:3" x14ac:dyDescent="0.2">
      <c r="A254" t="s">
        <v>414</v>
      </c>
      <c r="B254" t="s">
        <v>413</v>
      </c>
      <c r="C254" t="s">
        <v>61</v>
      </c>
    </row>
    <row r="255" spans="1:3" x14ac:dyDescent="0.2">
      <c r="A255" t="s">
        <v>412</v>
      </c>
      <c r="B255" t="s">
        <v>411</v>
      </c>
      <c r="C255" t="s">
        <v>61</v>
      </c>
    </row>
    <row r="256" spans="1:3" x14ac:dyDescent="0.2">
      <c r="A256" t="s">
        <v>410</v>
      </c>
      <c r="B256" t="s">
        <v>409</v>
      </c>
      <c r="C256" t="s">
        <v>61</v>
      </c>
    </row>
    <row r="257" spans="1:3" x14ac:dyDescent="0.2">
      <c r="A257" t="s">
        <v>406</v>
      </c>
      <c r="B257" t="s">
        <v>405</v>
      </c>
      <c r="C257" t="s">
        <v>61</v>
      </c>
    </row>
    <row r="258" spans="1:3" x14ac:dyDescent="0.2">
      <c r="A258" t="s">
        <v>404</v>
      </c>
      <c r="B258" t="s">
        <v>403</v>
      </c>
      <c r="C258" t="s">
        <v>61</v>
      </c>
    </row>
    <row r="259" spans="1:3" x14ac:dyDescent="0.2">
      <c r="A259" t="s">
        <v>402</v>
      </c>
      <c r="B259" t="s">
        <v>401</v>
      </c>
      <c r="C259" t="s">
        <v>61</v>
      </c>
    </row>
    <row r="260" spans="1:3" x14ac:dyDescent="0.2">
      <c r="A260" t="s">
        <v>398</v>
      </c>
      <c r="B260" t="s">
        <v>397</v>
      </c>
      <c r="C260" t="s">
        <v>61</v>
      </c>
    </row>
    <row r="261" spans="1:3" x14ac:dyDescent="0.2">
      <c r="A261" t="s">
        <v>345</v>
      </c>
      <c r="B261" t="s">
        <v>344</v>
      </c>
      <c r="C261" t="s">
        <v>61</v>
      </c>
    </row>
    <row r="262" spans="1:3" x14ac:dyDescent="0.2">
      <c r="A262" t="s">
        <v>337</v>
      </c>
      <c r="B262" t="s">
        <v>336</v>
      </c>
      <c r="C262" t="s">
        <v>61</v>
      </c>
    </row>
    <row r="263" spans="1:3" x14ac:dyDescent="0.2">
      <c r="A263" t="s">
        <v>333</v>
      </c>
      <c r="B263" t="s">
        <v>332</v>
      </c>
      <c r="C263" t="s">
        <v>61</v>
      </c>
    </row>
    <row r="264" spans="1:3" x14ac:dyDescent="0.2">
      <c r="A264" t="s">
        <v>331</v>
      </c>
      <c r="B264" t="s">
        <v>330</v>
      </c>
      <c r="C264" t="s">
        <v>61</v>
      </c>
    </row>
    <row r="265" spans="1:3" x14ac:dyDescent="0.2">
      <c r="A265" t="s">
        <v>329</v>
      </c>
      <c r="B265" t="s">
        <v>328</v>
      </c>
      <c r="C265" t="s">
        <v>61</v>
      </c>
    </row>
    <row r="266" spans="1:3" x14ac:dyDescent="0.2">
      <c r="A266" t="s">
        <v>259</v>
      </c>
      <c r="B266" t="s">
        <v>258</v>
      </c>
      <c r="C266" t="s">
        <v>61</v>
      </c>
    </row>
    <row r="267" spans="1:3" x14ac:dyDescent="0.2">
      <c r="A267" t="s">
        <v>257</v>
      </c>
      <c r="B267" t="s">
        <v>256</v>
      </c>
      <c r="C267" t="s">
        <v>61</v>
      </c>
    </row>
    <row r="268" spans="1:3" x14ac:dyDescent="0.2">
      <c r="A268" t="s">
        <v>249</v>
      </c>
      <c r="B268" t="s">
        <v>248</v>
      </c>
      <c r="C268" t="s">
        <v>61</v>
      </c>
    </row>
    <row r="269" spans="1:3" x14ac:dyDescent="0.2">
      <c r="A269" t="s">
        <v>247</v>
      </c>
      <c r="B269" t="s">
        <v>246</v>
      </c>
      <c r="C269" t="s">
        <v>61</v>
      </c>
    </row>
    <row r="270" spans="1:3" x14ac:dyDescent="0.2">
      <c r="A270" t="s">
        <v>172</v>
      </c>
      <c r="B270" t="s">
        <v>171</v>
      </c>
      <c r="C270" t="s">
        <v>61</v>
      </c>
    </row>
    <row r="271" spans="1:3" x14ac:dyDescent="0.2">
      <c r="A271" t="s">
        <v>157</v>
      </c>
      <c r="B271" t="s">
        <v>156</v>
      </c>
      <c r="C271" t="s">
        <v>61</v>
      </c>
    </row>
    <row r="272" spans="1:3" x14ac:dyDescent="0.2">
      <c r="A272" t="s">
        <v>153</v>
      </c>
      <c r="B272" t="s">
        <v>152</v>
      </c>
      <c r="C272" t="s">
        <v>61</v>
      </c>
    </row>
    <row r="273" spans="1:3" x14ac:dyDescent="0.2">
      <c r="A273" t="s">
        <v>95</v>
      </c>
      <c r="B273" t="s">
        <v>94</v>
      </c>
      <c r="C273" t="s">
        <v>61</v>
      </c>
    </row>
    <row r="274" spans="1:3" x14ac:dyDescent="0.2">
      <c r="A274" t="s">
        <v>77</v>
      </c>
      <c r="B274" t="s">
        <v>76</v>
      </c>
      <c r="C274" t="s">
        <v>61</v>
      </c>
    </row>
    <row r="275" spans="1:3" x14ac:dyDescent="0.2">
      <c r="A275" t="s">
        <v>75</v>
      </c>
      <c r="B275" t="s">
        <v>74</v>
      </c>
      <c r="C275" t="s">
        <v>61</v>
      </c>
    </row>
    <row r="276" spans="1:3" x14ac:dyDescent="0.2">
      <c r="A276" t="s">
        <v>73</v>
      </c>
      <c r="B276" t="s">
        <v>72</v>
      </c>
      <c r="C276" t="s">
        <v>61</v>
      </c>
    </row>
    <row r="277" spans="1:3" x14ac:dyDescent="0.2">
      <c r="A277" t="s">
        <v>67</v>
      </c>
      <c r="B277" t="s">
        <v>66</v>
      </c>
      <c r="C277" t="s">
        <v>61</v>
      </c>
    </row>
    <row r="278" spans="1:3" x14ac:dyDescent="0.2">
      <c r="A278" t="s">
        <v>65</v>
      </c>
      <c r="B278" t="s">
        <v>64</v>
      </c>
      <c r="C278" t="s">
        <v>61</v>
      </c>
    </row>
    <row r="279" spans="1:3" x14ac:dyDescent="0.2">
      <c r="A279" t="s">
        <v>63</v>
      </c>
      <c r="B279" t="s">
        <v>62</v>
      </c>
      <c r="C279" t="s">
        <v>61</v>
      </c>
    </row>
    <row r="280" spans="1:3" x14ac:dyDescent="0.2">
      <c r="A280" t="s">
        <v>724</v>
      </c>
      <c r="B280" t="s">
        <v>723</v>
      </c>
      <c r="C280" t="s">
        <v>30</v>
      </c>
    </row>
    <row r="281" spans="1:3" x14ac:dyDescent="0.2">
      <c r="A281" t="s">
        <v>696</v>
      </c>
      <c r="B281" t="s">
        <v>695</v>
      </c>
      <c r="C281" t="s">
        <v>30</v>
      </c>
    </row>
    <row r="282" spans="1:3" x14ac:dyDescent="0.2">
      <c r="A282" t="s">
        <v>664</v>
      </c>
      <c r="B282" t="s">
        <v>663</v>
      </c>
      <c r="C282" t="s">
        <v>30</v>
      </c>
    </row>
    <row r="283" spans="1:3" x14ac:dyDescent="0.2">
      <c r="A283" t="s">
        <v>656</v>
      </c>
      <c r="B283" t="s">
        <v>655</v>
      </c>
      <c r="C283" t="s">
        <v>30</v>
      </c>
    </row>
    <row r="284" spans="1:3" x14ac:dyDescent="0.2">
      <c r="A284" t="s">
        <v>654</v>
      </c>
      <c r="B284" t="s">
        <v>653</v>
      </c>
      <c r="C284" t="s">
        <v>30</v>
      </c>
    </row>
    <row r="285" spans="1:3" x14ac:dyDescent="0.2">
      <c r="A285" t="s">
        <v>601</v>
      </c>
      <c r="B285" t="s">
        <v>600</v>
      </c>
      <c r="C285" t="s">
        <v>30</v>
      </c>
    </row>
    <row r="286" spans="1:3" x14ac:dyDescent="0.2">
      <c r="A286" t="s">
        <v>599</v>
      </c>
      <c r="B286" t="s">
        <v>598</v>
      </c>
      <c r="C286" t="s">
        <v>30</v>
      </c>
    </row>
    <row r="287" spans="1:3" x14ac:dyDescent="0.2">
      <c r="A287" t="s">
        <v>583</v>
      </c>
      <c r="B287" t="s">
        <v>582</v>
      </c>
      <c r="C287" t="s">
        <v>30</v>
      </c>
    </row>
    <row r="288" spans="1:3" x14ac:dyDescent="0.2">
      <c r="A288" t="s">
        <v>581</v>
      </c>
      <c r="B288" t="s">
        <v>580</v>
      </c>
      <c r="C288" t="s">
        <v>30</v>
      </c>
    </row>
    <row r="289" spans="1:4" x14ac:dyDescent="0.2">
      <c r="A289" t="s">
        <v>575</v>
      </c>
      <c r="B289" t="s">
        <v>574</v>
      </c>
      <c r="C289" t="s">
        <v>30</v>
      </c>
    </row>
    <row r="290" spans="1:4" x14ac:dyDescent="0.2">
      <c r="A290" t="s">
        <v>562</v>
      </c>
      <c r="B290" t="s">
        <v>561</v>
      </c>
      <c r="C290" t="s">
        <v>30</v>
      </c>
    </row>
    <row r="291" spans="1:4" x14ac:dyDescent="0.2">
      <c r="A291" t="s">
        <v>560</v>
      </c>
      <c r="B291" t="s">
        <v>559</v>
      </c>
      <c r="C291" t="s">
        <v>30</v>
      </c>
    </row>
    <row r="292" spans="1:4" x14ac:dyDescent="0.2">
      <c r="A292" t="s">
        <v>552</v>
      </c>
      <c r="B292" t="s">
        <v>551</v>
      </c>
      <c r="C292" t="s">
        <v>30</v>
      </c>
    </row>
    <row r="293" spans="1:4" x14ac:dyDescent="0.2">
      <c r="A293" t="s">
        <v>519</v>
      </c>
      <c r="B293" t="s">
        <v>518</v>
      </c>
      <c r="C293" t="s">
        <v>30</v>
      </c>
      <c r="D293" t="s">
        <v>517</v>
      </c>
    </row>
    <row r="294" spans="1:4" x14ac:dyDescent="0.2">
      <c r="A294" t="s">
        <v>516</v>
      </c>
      <c r="B294" t="s">
        <v>515</v>
      </c>
      <c r="C294" t="s">
        <v>30</v>
      </c>
    </row>
    <row r="295" spans="1:4" x14ac:dyDescent="0.2">
      <c r="A295" t="s">
        <v>514</v>
      </c>
      <c r="B295" t="s">
        <v>513</v>
      </c>
      <c r="C295" t="s">
        <v>30</v>
      </c>
    </row>
    <row r="296" spans="1:4" x14ac:dyDescent="0.2">
      <c r="A296" t="s">
        <v>512</v>
      </c>
      <c r="B296" t="s">
        <v>511</v>
      </c>
      <c r="C296" t="s">
        <v>30</v>
      </c>
    </row>
    <row r="297" spans="1:4" x14ac:dyDescent="0.2">
      <c r="A297" t="s">
        <v>508</v>
      </c>
      <c r="B297" t="s">
        <v>507</v>
      </c>
      <c r="C297" t="s">
        <v>30</v>
      </c>
    </row>
    <row r="298" spans="1:4" x14ac:dyDescent="0.2">
      <c r="A298" t="s">
        <v>475</v>
      </c>
      <c r="B298" t="s">
        <v>474</v>
      </c>
      <c r="C298" t="s">
        <v>30</v>
      </c>
    </row>
    <row r="299" spans="1:4" x14ac:dyDescent="0.2">
      <c r="A299" t="s">
        <v>473</v>
      </c>
      <c r="B299" t="s">
        <v>472</v>
      </c>
      <c r="C299" t="s">
        <v>30</v>
      </c>
    </row>
    <row r="300" spans="1:4" x14ac:dyDescent="0.2">
      <c r="A300" t="s">
        <v>382</v>
      </c>
      <c r="B300" t="s">
        <v>381</v>
      </c>
      <c r="C300" t="s">
        <v>30</v>
      </c>
    </row>
    <row r="301" spans="1:4" x14ac:dyDescent="0.2">
      <c r="A301" t="s">
        <v>375</v>
      </c>
      <c r="B301" t="s">
        <v>374</v>
      </c>
      <c r="C301" t="s">
        <v>30</v>
      </c>
    </row>
    <row r="302" spans="1:4" x14ac:dyDescent="0.2">
      <c r="A302" t="s">
        <v>343</v>
      </c>
      <c r="B302" t="s">
        <v>342</v>
      </c>
      <c r="C302" t="s">
        <v>30</v>
      </c>
    </row>
    <row r="303" spans="1:4" x14ac:dyDescent="0.2">
      <c r="A303" t="s">
        <v>325</v>
      </c>
      <c r="B303" t="s">
        <v>324</v>
      </c>
      <c r="C303" t="s">
        <v>30</v>
      </c>
    </row>
    <row r="304" spans="1:4" x14ac:dyDescent="0.2">
      <c r="A304" t="s">
        <v>323</v>
      </c>
      <c r="B304" t="s">
        <v>322</v>
      </c>
      <c r="C304" t="s">
        <v>30</v>
      </c>
    </row>
    <row r="305" spans="1:4" x14ac:dyDescent="0.2">
      <c r="A305" t="s">
        <v>317</v>
      </c>
      <c r="B305" t="s">
        <v>316</v>
      </c>
      <c r="C305" t="s">
        <v>30</v>
      </c>
    </row>
    <row r="306" spans="1:4" x14ac:dyDescent="0.2">
      <c r="A306" t="s">
        <v>315</v>
      </c>
      <c r="B306" t="s">
        <v>314</v>
      </c>
      <c r="C306" t="s">
        <v>30</v>
      </c>
    </row>
    <row r="307" spans="1:4" x14ac:dyDescent="0.2">
      <c r="A307" t="s">
        <v>302</v>
      </c>
      <c r="B307" t="s">
        <v>301</v>
      </c>
      <c r="C307" t="s">
        <v>30</v>
      </c>
    </row>
    <row r="308" spans="1:4" x14ac:dyDescent="0.2">
      <c r="A308" t="s">
        <v>300</v>
      </c>
      <c r="B308" t="s">
        <v>299</v>
      </c>
      <c r="C308" t="s">
        <v>30</v>
      </c>
    </row>
    <row r="309" spans="1:4" x14ac:dyDescent="0.2">
      <c r="A309" t="s">
        <v>298</v>
      </c>
      <c r="B309" t="s">
        <v>297</v>
      </c>
      <c r="C309" t="s">
        <v>30</v>
      </c>
    </row>
    <row r="310" spans="1:4" x14ac:dyDescent="0.2">
      <c r="A310" t="s">
        <v>296</v>
      </c>
      <c r="B310" t="s">
        <v>295</v>
      </c>
      <c r="C310" t="s">
        <v>30</v>
      </c>
      <c r="D310" t="s">
        <v>294</v>
      </c>
    </row>
    <row r="311" spans="1:4" x14ac:dyDescent="0.2">
      <c r="A311" t="s">
        <v>293</v>
      </c>
      <c r="B311" t="s">
        <v>292</v>
      </c>
      <c r="C311" t="s">
        <v>30</v>
      </c>
    </row>
    <row r="312" spans="1:4" x14ac:dyDescent="0.2">
      <c r="A312" t="s">
        <v>291</v>
      </c>
      <c r="B312" t="s">
        <v>290</v>
      </c>
      <c r="C312" t="s">
        <v>30</v>
      </c>
    </row>
    <row r="313" spans="1:4" x14ac:dyDescent="0.2">
      <c r="A313" t="s">
        <v>289</v>
      </c>
      <c r="B313" t="s">
        <v>288</v>
      </c>
      <c r="C313" t="s">
        <v>30</v>
      </c>
    </row>
    <row r="314" spans="1:4" x14ac:dyDescent="0.2">
      <c r="A314" t="s">
        <v>287</v>
      </c>
      <c r="B314" t="s">
        <v>286</v>
      </c>
      <c r="C314" t="s">
        <v>30</v>
      </c>
    </row>
    <row r="315" spans="1:4" x14ac:dyDescent="0.2">
      <c r="A315" t="s">
        <v>285</v>
      </c>
      <c r="B315" t="s">
        <v>284</v>
      </c>
      <c r="C315" t="s">
        <v>30</v>
      </c>
    </row>
    <row r="316" spans="1:4" x14ac:dyDescent="0.2">
      <c r="A316" t="s">
        <v>279</v>
      </c>
      <c r="B316" t="s">
        <v>278</v>
      </c>
      <c r="C316" t="s">
        <v>30</v>
      </c>
    </row>
    <row r="317" spans="1:4" x14ac:dyDescent="0.2">
      <c r="A317" t="s">
        <v>275</v>
      </c>
      <c r="B317" t="s">
        <v>274</v>
      </c>
      <c r="C317" t="s">
        <v>30</v>
      </c>
    </row>
    <row r="318" spans="1:4" x14ac:dyDescent="0.2">
      <c r="A318" t="s">
        <v>267</v>
      </c>
      <c r="B318" t="s">
        <v>266</v>
      </c>
      <c r="C318" t="s">
        <v>30</v>
      </c>
    </row>
    <row r="319" spans="1:4" x14ac:dyDescent="0.2">
      <c r="A319" t="s">
        <v>265</v>
      </c>
      <c r="B319" t="s">
        <v>264</v>
      </c>
      <c r="C319" t="s">
        <v>30</v>
      </c>
    </row>
    <row r="320" spans="1:4" x14ac:dyDescent="0.2">
      <c r="A320" t="s">
        <v>263</v>
      </c>
      <c r="B320" t="s">
        <v>262</v>
      </c>
      <c r="C320" t="s">
        <v>30</v>
      </c>
    </row>
    <row r="321" spans="1:4" x14ac:dyDescent="0.2">
      <c r="A321" t="s">
        <v>245</v>
      </c>
      <c r="B321" t="s">
        <v>244</v>
      </c>
      <c r="C321" t="s">
        <v>30</v>
      </c>
    </row>
    <row r="322" spans="1:4" x14ac:dyDescent="0.2">
      <c r="A322" t="s">
        <v>226</v>
      </c>
      <c r="B322" t="s">
        <v>225</v>
      </c>
      <c r="C322" t="s">
        <v>30</v>
      </c>
    </row>
    <row r="323" spans="1:4" x14ac:dyDescent="0.2">
      <c r="A323" t="s">
        <v>211</v>
      </c>
      <c r="B323" t="s">
        <v>210</v>
      </c>
      <c r="C323" t="s">
        <v>30</v>
      </c>
    </row>
    <row r="324" spans="1:4" x14ac:dyDescent="0.2">
      <c r="A324" t="s">
        <v>209</v>
      </c>
      <c r="B324" t="s">
        <v>208</v>
      </c>
      <c r="C324" t="s">
        <v>30</v>
      </c>
    </row>
    <row r="325" spans="1:4" x14ac:dyDescent="0.2">
      <c r="A325" t="s">
        <v>207</v>
      </c>
      <c r="B325" t="s">
        <v>206</v>
      </c>
      <c r="C325" t="s">
        <v>30</v>
      </c>
    </row>
    <row r="326" spans="1:4" x14ac:dyDescent="0.2">
      <c r="A326" t="s">
        <v>205</v>
      </c>
      <c r="B326" t="s">
        <v>204</v>
      </c>
      <c r="C326" t="s">
        <v>30</v>
      </c>
    </row>
    <row r="327" spans="1:4" x14ac:dyDescent="0.2">
      <c r="A327" t="s">
        <v>199</v>
      </c>
      <c r="B327" t="s">
        <v>198</v>
      </c>
      <c r="C327" t="s">
        <v>30</v>
      </c>
    </row>
    <row r="328" spans="1:4" x14ac:dyDescent="0.2">
      <c r="A328" t="s">
        <v>197</v>
      </c>
      <c r="B328" t="s">
        <v>196</v>
      </c>
      <c r="C328" t="s">
        <v>30</v>
      </c>
    </row>
    <row r="329" spans="1:4" x14ac:dyDescent="0.2">
      <c r="A329" t="s">
        <v>195</v>
      </c>
      <c r="B329" t="s">
        <v>194</v>
      </c>
      <c r="C329" t="s">
        <v>30</v>
      </c>
    </row>
    <row r="330" spans="1:4" x14ac:dyDescent="0.2">
      <c r="A330" t="s">
        <v>193</v>
      </c>
      <c r="B330" t="s">
        <v>192</v>
      </c>
      <c r="C330" t="s">
        <v>30</v>
      </c>
    </row>
    <row r="331" spans="1:4" x14ac:dyDescent="0.2">
      <c r="A331" t="s">
        <v>189</v>
      </c>
      <c r="B331" t="s">
        <v>188</v>
      </c>
      <c r="C331" t="s">
        <v>30</v>
      </c>
    </row>
    <row r="332" spans="1:4" x14ac:dyDescent="0.2">
      <c r="A332" t="s">
        <v>181</v>
      </c>
      <c r="B332" t="s">
        <v>180</v>
      </c>
      <c r="C332" t="s">
        <v>30</v>
      </c>
    </row>
    <row r="333" spans="1:4" x14ac:dyDescent="0.2">
      <c r="A333" t="s">
        <v>179</v>
      </c>
      <c r="B333" t="s">
        <v>178</v>
      </c>
      <c r="C333" t="s">
        <v>30</v>
      </c>
      <c r="D333" t="s">
        <v>177</v>
      </c>
    </row>
    <row r="334" spans="1:4" x14ac:dyDescent="0.2">
      <c r="A334" t="s">
        <v>174</v>
      </c>
      <c r="B334" t="s">
        <v>173</v>
      </c>
      <c r="C334" t="s">
        <v>30</v>
      </c>
    </row>
    <row r="335" spans="1:4" x14ac:dyDescent="0.2">
      <c r="A335" t="s">
        <v>170</v>
      </c>
      <c r="B335" t="s">
        <v>162</v>
      </c>
      <c r="C335" t="s">
        <v>30</v>
      </c>
    </row>
    <row r="336" spans="1:4" x14ac:dyDescent="0.2">
      <c r="A336" t="s">
        <v>169</v>
      </c>
      <c r="B336" t="s">
        <v>168</v>
      </c>
      <c r="C336" t="s">
        <v>30</v>
      </c>
    </row>
    <row r="337" spans="1:4" x14ac:dyDescent="0.2">
      <c r="A337" t="s">
        <v>167</v>
      </c>
      <c r="B337" t="s">
        <v>166</v>
      </c>
      <c r="C337" t="s">
        <v>30</v>
      </c>
    </row>
    <row r="338" spans="1:4" x14ac:dyDescent="0.2">
      <c r="A338" t="s">
        <v>165</v>
      </c>
      <c r="B338" t="s">
        <v>164</v>
      </c>
      <c r="C338" t="s">
        <v>30</v>
      </c>
    </row>
    <row r="339" spans="1:4" x14ac:dyDescent="0.2">
      <c r="A339" t="s">
        <v>163</v>
      </c>
      <c r="B339" t="s">
        <v>162</v>
      </c>
      <c r="C339" t="s">
        <v>30</v>
      </c>
    </row>
    <row r="340" spans="1:4" x14ac:dyDescent="0.2">
      <c r="A340" t="s">
        <v>161</v>
      </c>
      <c r="B340" t="s">
        <v>160</v>
      </c>
      <c r="C340" t="s">
        <v>30</v>
      </c>
    </row>
    <row r="341" spans="1:4" x14ac:dyDescent="0.2">
      <c r="A341" t="s">
        <v>159</v>
      </c>
      <c r="B341" t="s">
        <v>158</v>
      </c>
      <c r="C341" t="s">
        <v>30</v>
      </c>
    </row>
    <row r="342" spans="1:4" x14ac:dyDescent="0.2">
      <c r="A342" t="s">
        <v>155</v>
      </c>
      <c r="B342" t="s">
        <v>154</v>
      </c>
      <c r="C342" t="s">
        <v>30</v>
      </c>
    </row>
    <row r="343" spans="1:4" x14ac:dyDescent="0.2">
      <c r="A343" t="s">
        <v>151</v>
      </c>
      <c r="B343" t="s">
        <v>150</v>
      </c>
      <c r="C343" t="s">
        <v>30</v>
      </c>
    </row>
    <row r="344" spans="1:4" x14ac:dyDescent="0.2">
      <c r="A344" t="s">
        <v>149</v>
      </c>
      <c r="B344" t="s">
        <v>148</v>
      </c>
      <c r="C344" t="s">
        <v>30</v>
      </c>
    </row>
    <row r="345" spans="1:4" x14ac:dyDescent="0.2">
      <c r="A345" t="s">
        <v>58</v>
      </c>
      <c r="B345" t="s">
        <v>57</v>
      </c>
      <c r="C345" t="s">
        <v>30</v>
      </c>
    </row>
    <row r="346" spans="1:4" x14ac:dyDescent="0.2">
      <c r="A346" t="s">
        <v>35</v>
      </c>
      <c r="B346" t="s">
        <v>34</v>
      </c>
      <c r="C346" t="s">
        <v>30</v>
      </c>
      <c r="D346" t="s">
        <v>33</v>
      </c>
    </row>
    <row r="347" spans="1:4" x14ac:dyDescent="0.2">
      <c r="A347" t="s">
        <v>32</v>
      </c>
      <c r="B347" t="s">
        <v>31</v>
      </c>
      <c r="C347" t="s">
        <v>30</v>
      </c>
    </row>
    <row r="348" spans="1:4" x14ac:dyDescent="0.2">
      <c r="A348" t="s">
        <v>433</v>
      </c>
      <c r="B348" t="s">
        <v>432</v>
      </c>
    </row>
    <row r="349" spans="1:4" x14ac:dyDescent="0.2">
      <c r="A349" t="s">
        <v>3</v>
      </c>
      <c r="B349" t="s">
        <v>19</v>
      </c>
    </row>
    <row r="350" spans="1:4" x14ac:dyDescent="0.2">
      <c r="A350" t="s">
        <v>3</v>
      </c>
      <c r="B350" t="s">
        <v>18</v>
      </c>
    </row>
    <row r="351" spans="1:4" x14ac:dyDescent="0.2">
      <c r="A351" t="s">
        <v>3</v>
      </c>
      <c r="B351" t="s">
        <v>17</v>
      </c>
    </row>
    <row r="352" spans="1:4" x14ac:dyDescent="0.2">
      <c r="A352" t="s">
        <v>3</v>
      </c>
      <c r="B352" t="s">
        <v>16</v>
      </c>
    </row>
    <row r="353" spans="1:4" x14ac:dyDescent="0.2">
      <c r="A353" t="s">
        <v>3</v>
      </c>
      <c r="B353" t="s">
        <v>15</v>
      </c>
    </row>
    <row r="354" spans="1:4" x14ac:dyDescent="0.2">
      <c r="A354" t="s">
        <v>3</v>
      </c>
      <c r="B354" t="s">
        <v>14</v>
      </c>
    </row>
    <row r="355" spans="1:4" x14ac:dyDescent="0.2">
      <c r="A355" t="s">
        <v>3</v>
      </c>
      <c r="B355" t="s">
        <v>13</v>
      </c>
    </row>
    <row r="356" spans="1:4" x14ac:dyDescent="0.2">
      <c r="A356" t="s">
        <v>3</v>
      </c>
      <c r="B356" t="s">
        <v>12</v>
      </c>
    </row>
    <row r="357" spans="1:4" x14ac:dyDescent="0.2">
      <c r="A357" t="s">
        <v>3</v>
      </c>
      <c r="B357" t="s">
        <v>11</v>
      </c>
    </row>
    <row r="358" spans="1:4" x14ac:dyDescent="0.2">
      <c r="A358" t="s">
        <v>10</v>
      </c>
    </row>
    <row r="359" spans="1:4" x14ac:dyDescent="0.2">
      <c r="A359" t="s">
        <v>9</v>
      </c>
    </row>
    <row r="360" spans="1:4" x14ac:dyDescent="0.2">
      <c r="A360" t="s">
        <v>8</v>
      </c>
    </row>
    <row r="361" spans="1:4" x14ac:dyDescent="0.2">
      <c r="A361" t="s">
        <v>7</v>
      </c>
    </row>
    <row r="362" spans="1:4" x14ac:dyDescent="0.2">
      <c r="A362" t="s">
        <v>6</v>
      </c>
    </row>
    <row r="363" spans="1:4" x14ac:dyDescent="0.2">
      <c r="A363" t="s">
        <v>5</v>
      </c>
    </row>
    <row r="364" spans="1:4" x14ac:dyDescent="0.2">
      <c r="A364" t="s">
        <v>4</v>
      </c>
    </row>
    <row r="365" spans="1:4" x14ac:dyDescent="0.2">
      <c r="A365" t="s">
        <v>2</v>
      </c>
      <c r="B365" t="s">
        <v>1</v>
      </c>
      <c r="D365" t="s">
        <v>0</v>
      </c>
    </row>
  </sheetData>
  <autoFilter ref="A1:D365" xr:uid="{00000000-0009-0000-0000-000001000000}"/>
  <sortState xmlns:xlrd2="http://schemas.microsoft.com/office/spreadsheetml/2017/richdata2" ref="A2:D365">
    <sortCondition ref="C2:C365"/>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
  <sheetViews>
    <sheetView workbookViewId="0">
      <selection activeCell="H17" sqref="H17"/>
    </sheetView>
  </sheetViews>
  <sheetFormatPr baseColWidth="10" defaultColWidth="11.1640625" defaultRowHeight="16" x14ac:dyDescent="0.2"/>
  <cols>
    <col min="4" max="4" width="12.5" customWidth="1"/>
    <col min="5" max="5" width="12.6640625" customWidth="1"/>
    <col min="7" max="7" width="14.83203125" customWidth="1"/>
  </cols>
  <sheetData>
    <row r="1" spans="1:8" x14ac:dyDescent="0.2">
      <c r="A1" s="2" t="s">
        <v>739</v>
      </c>
      <c r="B1" s="2" t="s">
        <v>753</v>
      </c>
      <c r="C1" s="2" t="s">
        <v>736</v>
      </c>
      <c r="D1" s="2" t="s">
        <v>769</v>
      </c>
      <c r="E1" s="2" t="s">
        <v>770</v>
      </c>
      <c r="F1" s="2" t="s">
        <v>771</v>
      </c>
      <c r="G1" s="2" t="s">
        <v>772</v>
      </c>
      <c r="H1" s="2" t="s">
        <v>737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D1270"/>
  <sheetViews>
    <sheetView zoomScale="90" zoomScaleNormal="90" zoomScalePageLayoutView="75" workbookViewId="0">
      <selection activeCell="F14" sqref="F14"/>
    </sheetView>
  </sheetViews>
  <sheetFormatPr baseColWidth="10" defaultColWidth="11.1640625" defaultRowHeight="16" x14ac:dyDescent="0.2"/>
  <cols>
    <col min="3" max="3" width="14.33203125" customWidth="1"/>
    <col min="4" max="4" width="14.1640625" customWidth="1"/>
    <col min="5" max="5" width="13.33203125" customWidth="1"/>
    <col min="6" max="6" width="29.1640625" bestFit="1" customWidth="1"/>
    <col min="7" max="7" width="13.6640625" customWidth="1"/>
    <col min="8" max="8" width="13.33203125" customWidth="1"/>
    <col min="9" max="9" width="14" customWidth="1"/>
    <col min="11" max="11" width="14.33203125" bestFit="1" customWidth="1"/>
  </cols>
  <sheetData>
    <row r="1" spans="1:30" ht="21" x14ac:dyDescent="0.25">
      <c r="A1" s="15" t="s">
        <v>863</v>
      </c>
      <c r="B1" s="32"/>
      <c r="C1" s="34"/>
      <c r="D1" s="34"/>
      <c r="E1" s="34"/>
      <c r="F1" s="38" t="s">
        <v>798</v>
      </c>
      <c r="G1" s="34"/>
      <c r="H1" s="34"/>
      <c r="I1" s="34"/>
      <c r="J1" s="34"/>
      <c r="K1" s="34"/>
      <c r="L1" s="34"/>
      <c r="M1" s="34"/>
      <c r="O1" s="29" t="s">
        <v>795</v>
      </c>
      <c r="P1" s="30"/>
      <c r="Q1" s="30"/>
      <c r="R1" s="31"/>
      <c r="S1" s="31"/>
      <c r="T1" s="31"/>
      <c r="U1" s="31"/>
      <c r="V1" s="31"/>
      <c r="W1" s="31"/>
      <c r="X1" s="31"/>
      <c r="Y1" s="22"/>
      <c r="Z1" s="22"/>
      <c r="AA1" s="23"/>
      <c r="AB1" s="33" t="s">
        <v>796</v>
      </c>
      <c r="AC1" s="33"/>
    </row>
    <row r="2" spans="1:30" ht="84" x14ac:dyDescent="0.2">
      <c r="A2" s="35" t="s">
        <v>761</v>
      </c>
      <c r="B2" s="35" t="s">
        <v>752</v>
      </c>
      <c r="C2" s="35" t="s">
        <v>759</v>
      </c>
      <c r="D2" s="35" t="s">
        <v>755</v>
      </c>
      <c r="E2" s="36" t="s">
        <v>773</v>
      </c>
      <c r="F2" s="35" t="s">
        <v>765</v>
      </c>
      <c r="G2" s="35" t="s">
        <v>766</v>
      </c>
      <c r="H2" s="35" t="s">
        <v>767</v>
      </c>
      <c r="I2" s="36" t="s">
        <v>768</v>
      </c>
      <c r="J2" s="35" t="s">
        <v>774</v>
      </c>
      <c r="K2" s="35" t="s">
        <v>867</v>
      </c>
      <c r="L2" s="35" t="s">
        <v>776</v>
      </c>
      <c r="M2" s="35" t="s">
        <v>777</v>
      </c>
      <c r="O2" s="24" t="s">
        <v>761</v>
      </c>
      <c r="P2" s="7" t="s">
        <v>752</v>
      </c>
      <c r="Q2" s="7" t="s">
        <v>759</v>
      </c>
      <c r="R2" s="7" t="s">
        <v>755</v>
      </c>
      <c r="S2" s="8" t="s">
        <v>773</v>
      </c>
      <c r="T2" s="7" t="s">
        <v>765</v>
      </c>
      <c r="U2" s="7" t="s">
        <v>766</v>
      </c>
      <c r="V2" s="7" t="s">
        <v>767</v>
      </c>
      <c r="W2" s="8" t="s">
        <v>768</v>
      </c>
      <c r="X2" s="7" t="s">
        <v>774</v>
      </c>
      <c r="Y2" s="7" t="s">
        <v>775</v>
      </c>
      <c r="Z2" s="7" t="s">
        <v>776</v>
      </c>
      <c r="AA2" s="28" t="s">
        <v>777</v>
      </c>
    </row>
    <row r="3" spans="1:30" x14ac:dyDescent="0.2">
      <c r="A3" t="s">
        <v>865</v>
      </c>
      <c r="B3">
        <v>3</v>
      </c>
      <c r="C3" t="s">
        <v>866</v>
      </c>
      <c r="D3">
        <v>1</v>
      </c>
      <c r="F3" t="s">
        <v>584</v>
      </c>
      <c r="G3">
        <v>20</v>
      </c>
      <c r="H3">
        <v>1</v>
      </c>
      <c r="J3">
        <v>954</v>
      </c>
      <c r="K3">
        <v>9.9</v>
      </c>
      <c r="L3">
        <v>2</v>
      </c>
      <c r="O3" s="16" t="s">
        <v>781</v>
      </c>
      <c r="P3">
        <v>8</v>
      </c>
      <c r="Q3" t="s">
        <v>738</v>
      </c>
      <c r="R3">
        <v>1</v>
      </c>
      <c r="T3" t="s">
        <v>132</v>
      </c>
      <c r="U3">
        <v>24</v>
      </c>
      <c r="V3">
        <v>1</v>
      </c>
      <c r="X3">
        <v>1330</v>
      </c>
      <c r="Y3">
        <v>30</v>
      </c>
      <c r="Z3">
        <v>1</v>
      </c>
      <c r="AA3" s="18"/>
      <c r="AD3" t="s">
        <v>667</v>
      </c>
    </row>
    <row r="4" spans="1:30" x14ac:dyDescent="0.2">
      <c r="A4" t="s">
        <v>865</v>
      </c>
      <c r="B4">
        <v>3</v>
      </c>
      <c r="C4" t="s">
        <v>866</v>
      </c>
      <c r="D4">
        <v>1</v>
      </c>
      <c r="F4" t="s">
        <v>584</v>
      </c>
      <c r="G4">
        <v>22</v>
      </c>
      <c r="H4">
        <v>1</v>
      </c>
      <c r="J4">
        <v>954</v>
      </c>
      <c r="K4">
        <v>9.9</v>
      </c>
      <c r="L4">
        <v>2</v>
      </c>
      <c r="O4" s="16" t="s">
        <v>781</v>
      </c>
      <c r="P4">
        <v>8</v>
      </c>
      <c r="Q4" t="s">
        <v>738</v>
      </c>
      <c r="R4">
        <v>1</v>
      </c>
      <c r="T4" t="s">
        <v>584</v>
      </c>
      <c r="U4">
        <v>15</v>
      </c>
      <c r="V4">
        <v>1</v>
      </c>
      <c r="X4">
        <v>1330</v>
      </c>
      <c r="Y4">
        <v>30</v>
      </c>
      <c r="Z4">
        <v>1</v>
      </c>
      <c r="AA4" s="18"/>
      <c r="AD4" t="s">
        <v>651</v>
      </c>
    </row>
    <row r="5" spans="1:30" x14ac:dyDescent="0.2">
      <c r="A5" t="s">
        <v>865</v>
      </c>
      <c r="B5">
        <v>3</v>
      </c>
      <c r="C5" t="s">
        <v>866</v>
      </c>
      <c r="D5">
        <v>1</v>
      </c>
      <c r="F5" t="s">
        <v>584</v>
      </c>
      <c r="G5">
        <v>10</v>
      </c>
      <c r="H5">
        <v>1</v>
      </c>
      <c r="J5">
        <v>954</v>
      </c>
      <c r="K5">
        <v>9.9</v>
      </c>
      <c r="L5">
        <v>2</v>
      </c>
      <c r="O5" s="16" t="s">
        <v>781</v>
      </c>
      <c r="P5">
        <v>8</v>
      </c>
      <c r="Q5" t="s">
        <v>738</v>
      </c>
      <c r="R5">
        <v>1</v>
      </c>
      <c r="T5" t="s">
        <v>584</v>
      </c>
      <c r="U5">
        <v>10</v>
      </c>
      <c r="V5">
        <v>1</v>
      </c>
      <c r="X5">
        <v>1330</v>
      </c>
      <c r="Y5">
        <v>30</v>
      </c>
      <c r="Z5">
        <v>1</v>
      </c>
      <c r="AA5" s="18"/>
      <c r="AD5" t="s">
        <v>633</v>
      </c>
    </row>
    <row r="6" spans="1:30" x14ac:dyDescent="0.2">
      <c r="A6" t="s">
        <v>865</v>
      </c>
      <c r="B6">
        <v>3</v>
      </c>
      <c r="C6" t="s">
        <v>866</v>
      </c>
      <c r="D6">
        <v>1</v>
      </c>
      <c r="F6" t="s">
        <v>584</v>
      </c>
      <c r="G6">
        <v>14</v>
      </c>
      <c r="H6">
        <v>1</v>
      </c>
      <c r="J6">
        <v>954</v>
      </c>
      <c r="K6">
        <v>9.9</v>
      </c>
      <c r="L6">
        <v>2</v>
      </c>
      <c r="O6" s="16" t="s">
        <v>781</v>
      </c>
      <c r="P6">
        <v>8</v>
      </c>
      <c r="Q6" t="s">
        <v>738</v>
      </c>
      <c r="R6">
        <v>1</v>
      </c>
      <c r="T6" t="s">
        <v>584</v>
      </c>
      <c r="U6">
        <v>8</v>
      </c>
      <c r="V6">
        <v>4</v>
      </c>
      <c r="X6">
        <v>1330</v>
      </c>
      <c r="Y6">
        <v>30</v>
      </c>
      <c r="Z6">
        <v>1</v>
      </c>
      <c r="AA6" s="18"/>
      <c r="AD6" t="s">
        <v>625</v>
      </c>
    </row>
    <row r="7" spans="1:30" x14ac:dyDescent="0.2">
      <c r="A7" t="s">
        <v>865</v>
      </c>
      <c r="B7">
        <v>3</v>
      </c>
      <c r="C7" t="s">
        <v>866</v>
      </c>
      <c r="D7">
        <v>1</v>
      </c>
      <c r="F7" t="s">
        <v>868</v>
      </c>
      <c r="G7">
        <v>23</v>
      </c>
      <c r="H7">
        <v>1</v>
      </c>
      <c r="J7">
        <v>954</v>
      </c>
      <c r="K7">
        <v>9.9</v>
      </c>
      <c r="L7">
        <v>2</v>
      </c>
      <c r="O7" s="16" t="s">
        <v>781</v>
      </c>
      <c r="P7">
        <v>8</v>
      </c>
      <c r="Q7" t="s">
        <v>738</v>
      </c>
      <c r="R7">
        <v>1</v>
      </c>
      <c r="T7" t="s">
        <v>584</v>
      </c>
      <c r="U7">
        <v>13</v>
      </c>
      <c r="V7">
        <v>2</v>
      </c>
      <c r="X7">
        <v>1330</v>
      </c>
      <c r="Y7">
        <v>30</v>
      </c>
      <c r="Z7">
        <v>1</v>
      </c>
      <c r="AA7" s="18"/>
      <c r="AD7" t="s">
        <v>623</v>
      </c>
    </row>
    <row r="8" spans="1:30" x14ac:dyDescent="0.2">
      <c r="A8" t="s">
        <v>865</v>
      </c>
      <c r="B8">
        <v>3</v>
      </c>
      <c r="C8" t="s">
        <v>866</v>
      </c>
      <c r="D8">
        <v>1</v>
      </c>
      <c r="F8" t="s">
        <v>868</v>
      </c>
      <c r="G8">
        <v>27</v>
      </c>
      <c r="H8">
        <v>1</v>
      </c>
      <c r="J8">
        <v>954</v>
      </c>
      <c r="K8">
        <v>9.9</v>
      </c>
      <c r="L8">
        <v>2</v>
      </c>
      <c r="O8" s="16" t="s">
        <v>781</v>
      </c>
      <c r="P8">
        <v>8</v>
      </c>
      <c r="Q8" t="s">
        <v>738</v>
      </c>
      <c r="R8">
        <v>1</v>
      </c>
      <c r="T8" t="s">
        <v>590</v>
      </c>
      <c r="U8">
        <v>11</v>
      </c>
      <c r="V8">
        <v>1</v>
      </c>
      <c r="X8">
        <v>1330</v>
      </c>
      <c r="Y8">
        <v>30</v>
      </c>
      <c r="Z8">
        <v>1</v>
      </c>
      <c r="AA8" s="18"/>
      <c r="AD8" t="s">
        <v>619</v>
      </c>
    </row>
    <row r="9" spans="1:30" x14ac:dyDescent="0.2">
      <c r="A9" t="s">
        <v>865</v>
      </c>
      <c r="B9">
        <v>3</v>
      </c>
      <c r="C9" t="s">
        <v>866</v>
      </c>
      <c r="D9">
        <v>1</v>
      </c>
      <c r="F9" t="s">
        <v>192</v>
      </c>
      <c r="G9">
        <v>9</v>
      </c>
      <c r="H9">
        <v>4</v>
      </c>
      <c r="J9">
        <v>954</v>
      </c>
      <c r="K9">
        <v>9.9</v>
      </c>
      <c r="L9">
        <v>2</v>
      </c>
      <c r="O9" s="16" t="s">
        <v>781</v>
      </c>
      <c r="P9">
        <v>8</v>
      </c>
      <c r="Q9" t="s">
        <v>738</v>
      </c>
      <c r="R9">
        <v>1</v>
      </c>
      <c r="T9" t="s">
        <v>192</v>
      </c>
      <c r="U9">
        <v>4</v>
      </c>
      <c r="V9">
        <v>26</v>
      </c>
      <c r="X9">
        <v>1330</v>
      </c>
      <c r="Y9">
        <v>30</v>
      </c>
      <c r="Z9">
        <v>1</v>
      </c>
      <c r="AA9" s="18"/>
      <c r="AD9" t="s">
        <v>615</v>
      </c>
    </row>
    <row r="10" spans="1:30" x14ac:dyDescent="0.2">
      <c r="A10" t="s">
        <v>865</v>
      </c>
      <c r="B10">
        <v>3</v>
      </c>
      <c r="C10" t="s">
        <v>866</v>
      </c>
      <c r="D10">
        <v>1</v>
      </c>
      <c r="F10" t="s">
        <v>192</v>
      </c>
      <c r="G10">
        <v>7</v>
      </c>
      <c r="H10">
        <v>7</v>
      </c>
      <c r="J10">
        <v>954</v>
      </c>
      <c r="K10">
        <v>9.9</v>
      </c>
      <c r="L10">
        <v>2</v>
      </c>
      <c r="O10" s="16" t="s">
        <v>781</v>
      </c>
      <c r="P10">
        <v>8</v>
      </c>
      <c r="Q10" t="s">
        <v>738</v>
      </c>
      <c r="R10">
        <v>1</v>
      </c>
      <c r="T10" t="s">
        <v>180</v>
      </c>
      <c r="U10">
        <v>6</v>
      </c>
      <c r="V10">
        <v>20</v>
      </c>
      <c r="X10">
        <v>1330</v>
      </c>
      <c r="Y10">
        <v>30</v>
      </c>
      <c r="Z10">
        <v>1</v>
      </c>
      <c r="AA10" s="18"/>
      <c r="AD10" t="s">
        <v>613</v>
      </c>
    </row>
    <row r="11" spans="1:30" x14ac:dyDescent="0.2">
      <c r="A11" t="s">
        <v>865</v>
      </c>
      <c r="B11">
        <v>3</v>
      </c>
      <c r="C11" t="s">
        <v>866</v>
      </c>
      <c r="D11">
        <v>1</v>
      </c>
      <c r="F11" t="s">
        <v>180</v>
      </c>
      <c r="G11">
        <v>8</v>
      </c>
      <c r="H11">
        <v>14</v>
      </c>
      <c r="J11">
        <v>954</v>
      </c>
      <c r="K11">
        <v>9.9</v>
      </c>
      <c r="L11">
        <v>2</v>
      </c>
      <c r="O11" s="16" t="s">
        <v>781</v>
      </c>
      <c r="P11">
        <v>8</v>
      </c>
      <c r="Q11" t="s">
        <v>738</v>
      </c>
      <c r="R11">
        <v>1</v>
      </c>
      <c r="T11" t="s">
        <v>782</v>
      </c>
      <c r="U11">
        <v>4</v>
      </c>
      <c r="V11">
        <v>1</v>
      </c>
      <c r="X11">
        <v>1330</v>
      </c>
      <c r="Y11">
        <v>30</v>
      </c>
      <c r="Z11">
        <v>1</v>
      </c>
      <c r="AA11" s="18"/>
      <c r="AD11" t="s">
        <v>611</v>
      </c>
    </row>
    <row r="12" spans="1:30" x14ac:dyDescent="0.2">
      <c r="A12" t="s">
        <v>865</v>
      </c>
      <c r="B12">
        <v>3</v>
      </c>
      <c r="C12" t="s">
        <v>866</v>
      </c>
      <c r="D12">
        <v>1</v>
      </c>
      <c r="F12" t="s">
        <v>180</v>
      </c>
      <c r="G12">
        <v>8</v>
      </c>
      <c r="H12">
        <v>5</v>
      </c>
      <c r="J12">
        <v>954</v>
      </c>
      <c r="K12">
        <v>9.9</v>
      </c>
      <c r="L12">
        <v>2</v>
      </c>
      <c r="O12" s="16" t="s">
        <v>781</v>
      </c>
      <c r="P12">
        <v>8</v>
      </c>
      <c r="Q12" t="s">
        <v>738</v>
      </c>
      <c r="R12">
        <v>1</v>
      </c>
      <c r="T12" t="s">
        <v>254</v>
      </c>
      <c r="U12">
        <v>8</v>
      </c>
      <c r="V12">
        <v>1</v>
      </c>
      <c r="X12">
        <v>1330</v>
      </c>
      <c r="Y12">
        <v>30</v>
      </c>
      <c r="Z12">
        <v>1</v>
      </c>
      <c r="AA12" s="18"/>
      <c r="AD12" t="s">
        <v>607</v>
      </c>
    </row>
    <row r="13" spans="1:30" x14ac:dyDescent="0.2">
      <c r="A13" t="s">
        <v>865</v>
      </c>
      <c r="B13">
        <v>3</v>
      </c>
      <c r="C13" t="s">
        <v>866</v>
      </c>
      <c r="D13">
        <v>1</v>
      </c>
      <c r="F13" t="s">
        <v>254</v>
      </c>
      <c r="G13">
        <v>13</v>
      </c>
      <c r="H13">
        <v>1</v>
      </c>
      <c r="J13">
        <v>954</v>
      </c>
      <c r="K13">
        <v>9.9</v>
      </c>
      <c r="L13">
        <v>2</v>
      </c>
      <c r="O13" s="16" t="s">
        <v>781</v>
      </c>
      <c r="P13">
        <v>8</v>
      </c>
      <c r="Q13" t="s">
        <v>738</v>
      </c>
      <c r="R13">
        <v>1</v>
      </c>
      <c r="T13" t="s">
        <v>254</v>
      </c>
      <c r="U13">
        <v>6</v>
      </c>
      <c r="V13">
        <v>1</v>
      </c>
      <c r="X13">
        <v>1330</v>
      </c>
      <c r="Y13">
        <v>30</v>
      </c>
      <c r="Z13">
        <v>1</v>
      </c>
      <c r="AA13" s="18"/>
      <c r="AD13" t="s">
        <v>596</v>
      </c>
    </row>
    <row r="14" spans="1:30" x14ac:dyDescent="0.2">
      <c r="A14" t="s">
        <v>865</v>
      </c>
      <c r="B14">
        <v>3</v>
      </c>
      <c r="C14" t="s">
        <v>866</v>
      </c>
      <c r="D14">
        <v>1</v>
      </c>
      <c r="F14" t="s">
        <v>254</v>
      </c>
      <c r="G14">
        <v>10</v>
      </c>
      <c r="H14">
        <v>1</v>
      </c>
      <c r="J14">
        <v>954</v>
      </c>
      <c r="K14">
        <v>9.9</v>
      </c>
      <c r="L14">
        <v>2</v>
      </c>
      <c r="O14" s="16" t="s">
        <v>781</v>
      </c>
      <c r="P14">
        <v>8</v>
      </c>
      <c r="Q14" t="s">
        <v>738</v>
      </c>
      <c r="R14">
        <v>1</v>
      </c>
      <c r="T14" t="s">
        <v>246</v>
      </c>
      <c r="U14">
        <v>20</v>
      </c>
      <c r="V14">
        <v>1</v>
      </c>
      <c r="X14">
        <v>1330</v>
      </c>
      <c r="Y14">
        <v>30</v>
      </c>
      <c r="Z14">
        <v>1</v>
      </c>
      <c r="AA14" s="18"/>
      <c r="AD14" t="s">
        <v>586</v>
      </c>
    </row>
    <row r="15" spans="1:30" x14ac:dyDescent="0.2">
      <c r="A15" t="s">
        <v>865</v>
      </c>
      <c r="B15">
        <v>3</v>
      </c>
      <c r="C15" t="s">
        <v>866</v>
      </c>
      <c r="D15">
        <v>1</v>
      </c>
      <c r="F15" t="s">
        <v>334</v>
      </c>
      <c r="G15">
        <v>21</v>
      </c>
      <c r="H15">
        <v>1</v>
      </c>
      <c r="J15">
        <v>954</v>
      </c>
      <c r="K15">
        <v>9.9</v>
      </c>
      <c r="L15">
        <v>2</v>
      </c>
      <c r="O15" s="16" t="s">
        <v>781</v>
      </c>
      <c r="P15">
        <v>8</v>
      </c>
      <c r="Q15" t="s">
        <v>738</v>
      </c>
      <c r="R15">
        <v>1</v>
      </c>
      <c r="T15" t="s">
        <v>501</v>
      </c>
      <c r="U15">
        <v>6</v>
      </c>
      <c r="V15">
        <v>2</v>
      </c>
      <c r="X15">
        <v>1330</v>
      </c>
      <c r="Y15">
        <v>30</v>
      </c>
      <c r="Z15">
        <v>1</v>
      </c>
      <c r="AA15" s="18"/>
      <c r="AD15" t="s">
        <v>462</v>
      </c>
    </row>
    <row r="16" spans="1:30" x14ac:dyDescent="0.2">
      <c r="A16" t="s">
        <v>865</v>
      </c>
      <c r="B16">
        <v>3</v>
      </c>
      <c r="C16" t="s">
        <v>866</v>
      </c>
      <c r="D16">
        <v>1</v>
      </c>
      <c r="F16" t="s">
        <v>483</v>
      </c>
      <c r="G16">
        <v>8</v>
      </c>
      <c r="H16">
        <v>1</v>
      </c>
      <c r="J16">
        <v>954</v>
      </c>
      <c r="K16">
        <v>9.9</v>
      </c>
      <c r="L16">
        <v>2</v>
      </c>
      <c r="O16" s="16" t="s">
        <v>781</v>
      </c>
      <c r="P16">
        <v>8</v>
      </c>
      <c r="Q16" t="s">
        <v>738</v>
      </c>
      <c r="R16">
        <v>1</v>
      </c>
      <c r="T16" t="s">
        <v>555</v>
      </c>
      <c r="U16">
        <v>15</v>
      </c>
      <c r="V16">
        <v>1</v>
      </c>
      <c r="X16">
        <v>1330</v>
      </c>
      <c r="Y16">
        <v>30</v>
      </c>
      <c r="Z16">
        <v>1</v>
      </c>
      <c r="AA16" s="18"/>
      <c r="AD16" t="s">
        <v>450</v>
      </c>
    </row>
    <row r="17" spans="1:30" x14ac:dyDescent="0.2">
      <c r="A17" t="s">
        <v>865</v>
      </c>
      <c r="B17">
        <v>3</v>
      </c>
      <c r="C17" t="s">
        <v>866</v>
      </c>
      <c r="D17">
        <v>1</v>
      </c>
      <c r="F17" t="s">
        <v>551</v>
      </c>
      <c r="G17">
        <v>4</v>
      </c>
      <c r="H17">
        <v>5</v>
      </c>
      <c r="J17">
        <v>954</v>
      </c>
      <c r="K17">
        <v>9.9</v>
      </c>
      <c r="L17">
        <v>2</v>
      </c>
      <c r="O17" s="16" t="s">
        <v>781</v>
      </c>
      <c r="P17">
        <v>8</v>
      </c>
      <c r="Q17" t="s">
        <v>738</v>
      </c>
      <c r="R17">
        <v>1</v>
      </c>
      <c r="T17" t="s">
        <v>551</v>
      </c>
      <c r="U17">
        <v>2</v>
      </c>
      <c r="V17">
        <v>4</v>
      </c>
      <c r="X17">
        <v>1330</v>
      </c>
      <c r="Y17">
        <v>30</v>
      </c>
      <c r="Z17">
        <v>1</v>
      </c>
      <c r="AA17" s="18"/>
      <c r="AD17" t="s">
        <v>444</v>
      </c>
    </row>
    <row r="18" spans="1:30" x14ac:dyDescent="0.2">
      <c r="A18" t="s">
        <v>865</v>
      </c>
      <c r="B18">
        <v>3</v>
      </c>
      <c r="C18" t="s">
        <v>866</v>
      </c>
      <c r="D18">
        <v>1</v>
      </c>
      <c r="F18" t="s">
        <v>551</v>
      </c>
      <c r="G18">
        <v>7</v>
      </c>
      <c r="H18">
        <v>2</v>
      </c>
      <c r="J18">
        <v>954</v>
      </c>
      <c r="K18">
        <v>9.9</v>
      </c>
      <c r="L18">
        <v>2</v>
      </c>
      <c r="O18" s="16" t="s">
        <v>781</v>
      </c>
      <c r="P18">
        <v>8</v>
      </c>
      <c r="Q18" t="s">
        <v>738</v>
      </c>
      <c r="R18">
        <v>1</v>
      </c>
      <c r="T18" t="s">
        <v>551</v>
      </c>
      <c r="U18">
        <v>3</v>
      </c>
      <c r="V18">
        <v>43</v>
      </c>
      <c r="X18">
        <v>1330</v>
      </c>
      <c r="Y18">
        <v>30</v>
      </c>
      <c r="Z18">
        <v>1</v>
      </c>
      <c r="AA18" s="18"/>
      <c r="AD18" t="s">
        <v>438</v>
      </c>
    </row>
    <row r="19" spans="1:30" x14ac:dyDescent="0.2">
      <c r="A19" t="s">
        <v>865</v>
      </c>
      <c r="B19">
        <v>3</v>
      </c>
      <c r="C19" t="s">
        <v>866</v>
      </c>
      <c r="D19">
        <v>1</v>
      </c>
      <c r="F19" t="s">
        <v>551</v>
      </c>
      <c r="G19">
        <v>8</v>
      </c>
      <c r="H19">
        <v>1</v>
      </c>
      <c r="J19">
        <v>954</v>
      </c>
      <c r="K19">
        <v>9.9</v>
      </c>
      <c r="L19">
        <v>2</v>
      </c>
      <c r="O19" s="16" t="s">
        <v>781</v>
      </c>
      <c r="P19">
        <v>8</v>
      </c>
      <c r="Q19" t="s">
        <v>738</v>
      </c>
      <c r="R19">
        <v>1</v>
      </c>
      <c r="T19" t="s">
        <v>515</v>
      </c>
      <c r="U19">
        <v>3</v>
      </c>
      <c r="V19">
        <v>206</v>
      </c>
      <c r="X19">
        <v>1330</v>
      </c>
      <c r="Y19">
        <v>30</v>
      </c>
      <c r="Z19">
        <v>1</v>
      </c>
      <c r="AA19" s="18"/>
      <c r="AD19" t="s">
        <v>436</v>
      </c>
    </row>
    <row r="20" spans="1:30" x14ac:dyDescent="0.2">
      <c r="A20" t="s">
        <v>865</v>
      </c>
      <c r="B20">
        <v>3</v>
      </c>
      <c r="C20" t="s">
        <v>866</v>
      </c>
      <c r="D20">
        <v>1</v>
      </c>
      <c r="F20" t="s">
        <v>551</v>
      </c>
      <c r="G20">
        <v>3</v>
      </c>
      <c r="H20">
        <v>2</v>
      </c>
      <c r="J20">
        <v>954</v>
      </c>
      <c r="K20">
        <v>9.9</v>
      </c>
      <c r="L20">
        <v>2</v>
      </c>
      <c r="O20" s="16" t="s">
        <v>781</v>
      </c>
      <c r="P20">
        <v>8</v>
      </c>
      <c r="Q20" t="s">
        <v>738</v>
      </c>
      <c r="R20">
        <v>1</v>
      </c>
      <c r="T20" t="s">
        <v>515</v>
      </c>
      <c r="U20">
        <v>2</v>
      </c>
      <c r="V20">
        <v>46</v>
      </c>
      <c r="X20">
        <v>1330</v>
      </c>
      <c r="Y20">
        <v>30</v>
      </c>
      <c r="Z20">
        <v>1</v>
      </c>
      <c r="AA20" s="18"/>
      <c r="AD20" t="s">
        <v>428</v>
      </c>
    </row>
    <row r="21" spans="1:30" x14ac:dyDescent="0.2">
      <c r="A21" t="s">
        <v>865</v>
      </c>
      <c r="B21">
        <v>3</v>
      </c>
      <c r="C21" t="s">
        <v>866</v>
      </c>
      <c r="D21">
        <v>1</v>
      </c>
      <c r="F21" t="s">
        <v>515</v>
      </c>
      <c r="G21">
        <v>4</v>
      </c>
      <c r="H21">
        <v>91</v>
      </c>
      <c r="J21">
        <v>954</v>
      </c>
      <c r="K21">
        <v>9.9</v>
      </c>
      <c r="L21">
        <v>2</v>
      </c>
      <c r="O21" s="16" t="s">
        <v>781</v>
      </c>
      <c r="P21">
        <v>8</v>
      </c>
      <c r="Q21" t="s">
        <v>738</v>
      </c>
      <c r="R21">
        <v>1</v>
      </c>
      <c r="T21" t="s">
        <v>221</v>
      </c>
      <c r="U21">
        <v>4</v>
      </c>
      <c r="V21">
        <v>3</v>
      </c>
      <c r="X21">
        <v>1330</v>
      </c>
      <c r="Y21">
        <v>30</v>
      </c>
      <c r="Z21">
        <v>1</v>
      </c>
      <c r="AA21" s="18"/>
      <c r="AD21" t="s">
        <v>407</v>
      </c>
    </row>
    <row r="22" spans="1:30" x14ac:dyDescent="0.2">
      <c r="A22" t="s">
        <v>865</v>
      </c>
      <c r="B22">
        <v>3</v>
      </c>
      <c r="C22" t="s">
        <v>866</v>
      </c>
      <c r="D22">
        <v>1</v>
      </c>
      <c r="F22" t="s">
        <v>515</v>
      </c>
      <c r="G22">
        <v>6</v>
      </c>
      <c r="H22">
        <v>18</v>
      </c>
      <c r="J22">
        <v>954</v>
      </c>
      <c r="K22">
        <v>9.9</v>
      </c>
      <c r="L22">
        <v>2</v>
      </c>
      <c r="O22" s="16" t="s">
        <v>781</v>
      </c>
      <c r="P22">
        <v>8</v>
      </c>
      <c r="Q22" t="s">
        <v>738</v>
      </c>
      <c r="R22">
        <v>1</v>
      </c>
      <c r="T22" t="s">
        <v>221</v>
      </c>
      <c r="U22">
        <v>2</v>
      </c>
      <c r="V22">
        <v>1</v>
      </c>
      <c r="X22">
        <v>1330</v>
      </c>
      <c r="Y22">
        <v>30</v>
      </c>
      <c r="Z22">
        <v>1</v>
      </c>
      <c r="AA22" s="18"/>
      <c r="AD22" t="s">
        <v>399</v>
      </c>
    </row>
    <row r="23" spans="1:30" x14ac:dyDescent="0.2">
      <c r="A23" t="s">
        <v>865</v>
      </c>
      <c r="B23">
        <v>3</v>
      </c>
      <c r="C23" t="s">
        <v>866</v>
      </c>
      <c r="D23">
        <v>1</v>
      </c>
      <c r="F23" t="s">
        <v>221</v>
      </c>
      <c r="G23">
        <v>8</v>
      </c>
      <c r="H23">
        <v>1</v>
      </c>
      <c r="J23">
        <v>954</v>
      </c>
      <c r="K23">
        <v>9.9</v>
      </c>
      <c r="L23">
        <v>2</v>
      </c>
      <c r="O23" s="16" t="s">
        <v>781</v>
      </c>
      <c r="P23">
        <v>8</v>
      </c>
      <c r="Q23" t="s">
        <v>738</v>
      </c>
      <c r="R23">
        <v>1</v>
      </c>
      <c r="T23" t="s">
        <v>217</v>
      </c>
      <c r="U23">
        <v>5</v>
      </c>
      <c r="V23">
        <v>1</v>
      </c>
      <c r="X23">
        <v>1330</v>
      </c>
      <c r="Y23">
        <v>30</v>
      </c>
      <c r="Z23">
        <v>1</v>
      </c>
      <c r="AA23" s="18"/>
      <c r="AD23" t="s">
        <v>348</v>
      </c>
    </row>
    <row r="24" spans="1:30" x14ac:dyDescent="0.2">
      <c r="A24" t="s">
        <v>865</v>
      </c>
      <c r="B24">
        <v>3</v>
      </c>
      <c r="C24" t="s">
        <v>866</v>
      </c>
      <c r="D24">
        <v>1</v>
      </c>
      <c r="F24" t="s">
        <v>221</v>
      </c>
      <c r="G24">
        <v>9</v>
      </c>
      <c r="H24">
        <v>1</v>
      </c>
      <c r="J24">
        <v>954</v>
      </c>
      <c r="K24">
        <v>9.9</v>
      </c>
      <c r="L24">
        <v>2</v>
      </c>
      <c r="O24" s="16" t="s">
        <v>781</v>
      </c>
      <c r="P24">
        <v>8</v>
      </c>
      <c r="Q24" t="s">
        <v>738</v>
      </c>
      <c r="R24">
        <v>1</v>
      </c>
      <c r="T24" t="s">
        <v>90</v>
      </c>
      <c r="U24">
        <v>6</v>
      </c>
      <c r="V24">
        <v>1</v>
      </c>
      <c r="X24">
        <v>1330</v>
      </c>
      <c r="Y24">
        <v>30</v>
      </c>
      <c r="Z24">
        <v>1</v>
      </c>
      <c r="AA24" s="18"/>
      <c r="AD24" t="s">
        <v>346</v>
      </c>
    </row>
    <row r="25" spans="1:30" x14ac:dyDescent="0.2">
      <c r="A25" t="s">
        <v>865</v>
      </c>
      <c r="B25">
        <v>3</v>
      </c>
      <c r="C25" t="s">
        <v>866</v>
      </c>
      <c r="D25">
        <v>1</v>
      </c>
      <c r="F25" t="s">
        <v>221</v>
      </c>
      <c r="G25">
        <v>7</v>
      </c>
      <c r="H25">
        <v>1</v>
      </c>
      <c r="J25">
        <v>954</v>
      </c>
      <c r="K25">
        <v>9.9</v>
      </c>
      <c r="L25">
        <v>2</v>
      </c>
      <c r="O25" s="16" t="s">
        <v>781</v>
      </c>
      <c r="P25">
        <v>8</v>
      </c>
      <c r="Q25" t="s">
        <v>738</v>
      </c>
      <c r="R25">
        <v>1</v>
      </c>
      <c r="T25" t="s">
        <v>417</v>
      </c>
      <c r="U25">
        <v>7</v>
      </c>
      <c r="V25">
        <v>2</v>
      </c>
      <c r="X25">
        <v>1330</v>
      </c>
      <c r="Y25">
        <v>30</v>
      </c>
      <c r="Z25">
        <v>1</v>
      </c>
      <c r="AA25" s="18"/>
      <c r="AD25" t="s">
        <v>338</v>
      </c>
    </row>
    <row r="26" spans="1:30" x14ac:dyDescent="0.2">
      <c r="A26" t="s">
        <v>865</v>
      </c>
      <c r="B26">
        <v>3</v>
      </c>
      <c r="C26" t="s">
        <v>866</v>
      </c>
      <c r="D26">
        <v>1</v>
      </c>
      <c r="F26" t="s">
        <v>221</v>
      </c>
      <c r="G26">
        <v>6</v>
      </c>
      <c r="H26">
        <v>1</v>
      </c>
      <c r="J26">
        <v>954</v>
      </c>
      <c r="K26">
        <v>9.9</v>
      </c>
      <c r="L26">
        <v>2</v>
      </c>
      <c r="O26" s="16" t="s">
        <v>781</v>
      </c>
      <c r="P26">
        <v>8</v>
      </c>
      <c r="Q26" t="s">
        <v>738</v>
      </c>
      <c r="R26">
        <v>1</v>
      </c>
      <c r="T26" t="s">
        <v>417</v>
      </c>
      <c r="U26">
        <v>3</v>
      </c>
      <c r="V26">
        <v>1</v>
      </c>
      <c r="X26">
        <v>1330</v>
      </c>
      <c r="Y26">
        <v>30</v>
      </c>
      <c r="Z26">
        <v>1</v>
      </c>
      <c r="AA26" s="18"/>
      <c r="AD26" t="s">
        <v>334</v>
      </c>
    </row>
    <row r="27" spans="1:30" x14ac:dyDescent="0.2">
      <c r="A27" t="s">
        <v>865</v>
      </c>
      <c r="B27">
        <v>3</v>
      </c>
      <c r="C27" t="s">
        <v>866</v>
      </c>
      <c r="D27">
        <v>1</v>
      </c>
      <c r="F27" t="s">
        <v>90</v>
      </c>
      <c r="G27">
        <v>10</v>
      </c>
      <c r="H27">
        <v>2</v>
      </c>
      <c r="J27">
        <v>954</v>
      </c>
      <c r="K27">
        <v>9.9</v>
      </c>
      <c r="L27">
        <v>2</v>
      </c>
      <c r="O27" s="16" t="s">
        <v>781</v>
      </c>
      <c r="P27">
        <v>8</v>
      </c>
      <c r="Q27" t="s">
        <v>738</v>
      </c>
      <c r="R27">
        <v>1</v>
      </c>
      <c r="T27" t="s">
        <v>417</v>
      </c>
      <c r="U27">
        <v>5</v>
      </c>
      <c r="V27">
        <v>2</v>
      </c>
      <c r="X27">
        <v>1330</v>
      </c>
      <c r="Y27">
        <v>30</v>
      </c>
      <c r="Z27">
        <v>1</v>
      </c>
      <c r="AA27" s="18"/>
      <c r="AD27" t="s">
        <v>326</v>
      </c>
    </row>
    <row r="28" spans="1:30" x14ac:dyDescent="0.2">
      <c r="A28" t="s">
        <v>865</v>
      </c>
      <c r="B28">
        <v>3</v>
      </c>
      <c r="C28" t="s">
        <v>866</v>
      </c>
      <c r="D28">
        <v>1</v>
      </c>
      <c r="F28" t="s">
        <v>90</v>
      </c>
      <c r="G28">
        <v>12</v>
      </c>
      <c r="H28">
        <v>2</v>
      </c>
      <c r="J28">
        <v>954</v>
      </c>
      <c r="K28">
        <v>9.9</v>
      </c>
      <c r="L28">
        <v>2</v>
      </c>
      <c r="O28" s="16" t="s">
        <v>781</v>
      </c>
      <c r="P28">
        <v>8</v>
      </c>
      <c r="Q28" t="s">
        <v>738</v>
      </c>
      <c r="R28">
        <v>1</v>
      </c>
      <c r="T28" t="s">
        <v>395</v>
      </c>
      <c r="U28">
        <v>20</v>
      </c>
      <c r="V28">
        <v>1</v>
      </c>
      <c r="X28">
        <v>1330</v>
      </c>
      <c r="Y28">
        <v>30</v>
      </c>
      <c r="Z28">
        <v>1</v>
      </c>
      <c r="AA28" s="18"/>
      <c r="AD28" t="s">
        <v>118</v>
      </c>
    </row>
    <row r="29" spans="1:30" x14ac:dyDescent="0.2">
      <c r="A29" t="s">
        <v>865</v>
      </c>
      <c r="B29">
        <v>3</v>
      </c>
      <c r="C29" t="s">
        <v>866</v>
      </c>
      <c r="D29">
        <v>1</v>
      </c>
      <c r="F29" t="s">
        <v>90</v>
      </c>
      <c r="G29">
        <v>8</v>
      </c>
      <c r="H29">
        <v>2</v>
      </c>
      <c r="J29">
        <v>954</v>
      </c>
      <c r="K29">
        <v>9.9</v>
      </c>
      <c r="L29">
        <v>2</v>
      </c>
      <c r="O29" s="16" t="s">
        <v>781</v>
      </c>
      <c r="P29">
        <v>8</v>
      </c>
      <c r="Q29" t="s">
        <v>738</v>
      </c>
      <c r="R29">
        <v>1</v>
      </c>
      <c r="T29" t="s">
        <v>395</v>
      </c>
      <c r="U29">
        <v>22</v>
      </c>
      <c r="V29">
        <v>1</v>
      </c>
      <c r="X29">
        <v>1330</v>
      </c>
      <c r="Y29">
        <v>30</v>
      </c>
      <c r="Z29">
        <v>1</v>
      </c>
      <c r="AA29" s="18"/>
      <c r="AD29" t="s">
        <v>96</v>
      </c>
    </row>
    <row r="30" spans="1:30" x14ac:dyDescent="0.2">
      <c r="A30" t="s">
        <v>865</v>
      </c>
      <c r="B30">
        <v>3</v>
      </c>
      <c r="C30" t="s">
        <v>866</v>
      </c>
      <c r="D30">
        <v>1</v>
      </c>
      <c r="F30" t="s">
        <v>531</v>
      </c>
      <c r="G30">
        <v>28</v>
      </c>
      <c r="H30">
        <v>1</v>
      </c>
      <c r="J30">
        <v>954</v>
      </c>
      <c r="K30">
        <v>9.9</v>
      </c>
      <c r="L30">
        <v>2</v>
      </c>
      <c r="O30" s="16" t="s">
        <v>781</v>
      </c>
      <c r="P30">
        <v>8</v>
      </c>
      <c r="Q30" t="s">
        <v>738</v>
      </c>
      <c r="R30">
        <v>1</v>
      </c>
      <c r="T30" t="s">
        <v>352</v>
      </c>
      <c r="U30">
        <v>5</v>
      </c>
      <c r="V30">
        <v>2</v>
      </c>
      <c r="X30">
        <v>1330</v>
      </c>
      <c r="Y30">
        <v>30</v>
      </c>
      <c r="Z30">
        <v>1</v>
      </c>
      <c r="AA30" s="18"/>
      <c r="AD30" t="s">
        <v>92</v>
      </c>
    </row>
    <row r="31" spans="1:30" x14ac:dyDescent="0.2">
      <c r="A31" t="s">
        <v>865</v>
      </c>
      <c r="B31">
        <v>3</v>
      </c>
      <c r="C31" t="s">
        <v>866</v>
      </c>
      <c r="D31">
        <v>1</v>
      </c>
      <c r="F31" t="s">
        <v>178</v>
      </c>
      <c r="G31">
        <v>7</v>
      </c>
      <c r="H31">
        <v>2</v>
      </c>
      <c r="J31">
        <v>954</v>
      </c>
      <c r="K31">
        <v>9.9</v>
      </c>
      <c r="L31">
        <v>2</v>
      </c>
      <c r="O31" s="16" t="s">
        <v>781</v>
      </c>
      <c r="P31">
        <v>8</v>
      </c>
      <c r="Q31" t="s">
        <v>738</v>
      </c>
      <c r="R31">
        <v>1</v>
      </c>
      <c r="T31" t="s">
        <v>186</v>
      </c>
      <c r="U31">
        <v>3</v>
      </c>
      <c r="V31">
        <v>1</v>
      </c>
      <c r="X31">
        <v>1330</v>
      </c>
      <c r="Y31">
        <v>30</v>
      </c>
      <c r="Z31">
        <v>1</v>
      </c>
      <c r="AA31" s="18"/>
      <c r="AD31" t="s">
        <v>59</v>
      </c>
    </row>
    <row r="32" spans="1:30" x14ac:dyDescent="0.2">
      <c r="A32" t="s">
        <v>865</v>
      </c>
      <c r="B32">
        <v>3</v>
      </c>
      <c r="C32" t="s">
        <v>866</v>
      </c>
      <c r="D32">
        <v>1</v>
      </c>
      <c r="F32" t="s">
        <v>57</v>
      </c>
      <c r="G32">
        <v>3</v>
      </c>
      <c r="H32">
        <v>6</v>
      </c>
      <c r="J32">
        <v>954</v>
      </c>
      <c r="K32">
        <v>9.9</v>
      </c>
      <c r="L32">
        <v>2</v>
      </c>
      <c r="O32" s="16" t="s">
        <v>781</v>
      </c>
      <c r="P32">
        <v>8</v>
      </c>
      <c r="Q32" t="s">
        <v>738</v>
      </c>
      <c r="R32">
        <v>1</v>
      </c>
      <c r="T32" t="s">
        <v>57</v>
      </c>
      <c r="U32">
        <v>5</v>
      </c>
      <c r="V32">
        <v>11</v>
      </c>
      <c r="X32">
        <v>1330</v>
      </c>
      <c r="Y32">
        <v>30</v>
      </c>
      <c r="Z32">
        <v>1</v>
      </c>
      <c r="AA32" s="18"/>
      <c r="AD32" t="s">
        <v>43</v>
      </c>
    </row>
    <row r="33" spans="1:30" x14ac:dyDescent="0.2">
      <c r="A33" t="s">
        <v>865</v>
      </c>
      <c r="B33">
        <v>3</v>
      </c>
      <c r="C33" t="s">
        <v>866</v>
      </c>
      <c r="D33">
        <v>1</v>
      </c>
      <c r="F33" t="s">
        <v>712</v>
      </c>
      <c r="G33">
        <v>20</v>
      </c>
      <c r="H33">
        <v>2</v>
      </c>
      <c r="J33">
        <v>954</v>
      </c>
      <c r="K33">
        <v>9.9</v>
      </c>
      <c r="L33">
        <v>2</v>
      </c>
      <c r="O33" s="16" t="s">
        <v>781</v>
      </c>
      <c r="P33">
        <v>8</v>
      </c>
      <c r="Q33" t="s">
        <v>738</v>
      </c>
      <c r="R33">
        <v>1</v>
      </c>
      <c r="T33" t="s">
        <v>57</v>
      </c>
      <c r="U33">
        <v>9</v>
      </c>
      <c r="V33">
        <v>2</v>
      </c>
      <c r="X33">
        <v>1330</v>
      </c>
      <c r="Y33">
        <v>30</v>
      </c>
      <c r="Z33">
        <v>1</v>
      </c>
      <c r="AA33" s="18"/>
      <c r="AD33" t="s">
        <v>39</v>
      </c>
    </row>
    <row r="34" spans="1:30" x14ac:dyDescent="0.2">
      <c r="A34" t="s">
        <v>865</v>
      </c>
      <c r="B34">
        <v>3</v>
      </c>
      <c r="C34" t="s">
        <v>866</v>
      </c>
      <c r="D34">
        <v>1</v>
      </c>
      <c r="F34" t="s">
        <v>712</v>
      </c>
      <c r="G34">
        <v>21</v>
      </c>
      <c r="H34">
        <v>1</v>
      </c>
      <c r="J34">
        <v>954</v>
      </c>
      <c r="K34">
        <v>9.9</v>
      </c>
      <c r="L34">
        <v>2</v>
      </c>
      <c r="O34" s="16" t="s">
        <v>781</v>
      </c>
      <c r="P34">
        <v>8</v>
      </c>
      <c r="Q34" t="s">
        <v>738</v>
      </c>
      <c r="R34">
        <v>1</v>
      </c>
      <c r="T34" t="s">
        <v>49</v>
      </c>
      <c r="U34">
        <v>9</v>
      </c>
      <c r="V34">
        <v>1</v>
      </c>
      <c r="X34">
        <v>1330</v>
      </c>
      <c r="Y34">
        <v>30</v>
      </c>
      <c r="Z34">
        <v>1</v>
      </c>
      <c r="AA34" s="18"/>
      <c r="AD34" t="s">
        <v>687</v>
      </c>
    </row>
    <row r="35" spans="1:30" x14ac:dyDescent="0.2">
      <c r="A35" t="s">
        <v>865</v>
      </c>
      <c r="B35">
        <v>3</v>
      </c>
      <c r="C35" t="s">
        <v>866</v>
      </c>
      <c r="D35">
        <v>1</v>
      </c>
      <c r="F35" t="s">
        <v>477</v>
      </c>
      <c r="G35">
        <v>24</v>
      </c>
      <c r="H35">
        <v>1</v>
      </c>
      <c r="J35">
        <v>954</v>
      </c>
      <c r="K35">
        <v>9.9</v>
      </c>
      <c r="L35">
        <v>2</v>
      </c>
      <c r="O35" s="16" t="s">
        <v>781</v>
      </c>
      <c r="P35">
        <v>8</v>
      </c>
      <c r="Q35" t="s">
        <v>738</v>
      </c>
      <c r="R35">
        <v>1</v>
      </c>
      <c r="T35" t="s">
        <v>49</v>
      </c>
      <c r="U35">
        <v>6</v>
      </c>
      <c r="V35">
        <v>1</v>
      </c>
      <c r="X35">
        <v>1330</v>
      </c>
      <c r="Y35">
        <v>30</v>
      </c>
      <c r="Z35">
        <v>1</v>
      </c>
      <c r="AA35" s="18"/>
      <c r="AD35" t="s">
        <v>681</v>
      </c>
    </row>
    <row r="36" spans="1:30" x14ac:dyDescent="0.2">
      <c r="A36" t="s">
        <v>865</v>
      </c>
      <c r="B36">
        <v>3</v>
      </c>
      <c r="C36" t="s">
        <v>866</v>
      </c>
      <c r="D36">
        <v>1</v>
      </c>
      <c r="F36" t="s">
        <v>477</v>
      </c>
      <c r="G36">
        <v>13</v>
      </c>
      <c r="H36">
        <v>1</v>
      </c>
      <c r="J36">
        <v>954</v>
      </c>
      <c r="K36">
        <v>9.9</v>
      </c>
      <c r="L36">
        <v>2</v>
      </c>
      <c r="O36" s="16" t="s">
        <v>781</v>
      </c>
      <c r="P36">
        <v>8</v>
      </c>
      <c r="Q36" t="s">
        <v>738</v>
      </c>
      <c r="R36">
        <v>1</v>
      </c>
      <c r="T36" t="s">
        <v>535</v>
      </c>
      <c r="U36">
        <v>30</v>
      </c>
      <c r="V36">
        <v>1</v>
      </c>
      <c r="W36" t="s">
        <v>783</v>
      </c>
      <c r="X36">
        <v>1330</v>
      </c>
      <c r="Y36">
        <v>30</v>
      </c>
      <c r="Z36">
        <v>1</v>
      </c>
      <c r="AA36" s="18"/>
      <c r="AD36" t="s">
        <v>679</v>
      </c>
    </row>
    <row r="37" spans="1:30" x14ac:dyDescent="0.2">
      <c r="A37" t="s">
        <v>865</v>
      </c>
      <c r="B37">
        <v>3</v>
      </c>
      <c r="C37" t="s">
        <v>866</v>
      </c>
      <c r="D37">
        <v>1</v>
      </c>
      <c r="F37" t="s">
        <v>312</v>
      </c>
      <c r="G37">
        <v>20</v>
      </c>
      <c r="H37">
        <v>1</v>
      </c>
      <c r="J37">
        <v>954</v>
      </c>
      <c r="K37">
        <v>9.9</v>
      </c>
      <c r="L37">
        <v>2</v>
      </c>
      <c r="O37" s="16" t="s">
        <v>781</v>
      </c>
      <c r="P37">
        <v>8</v>
      </c>
      <c r="Q37" t="s">
        <v>738</v>
      </c>
      <c r="R37">
        <v>1</v>
      </c>
      <c r="T37" t="s">
        <v>124</v>
      </c>
      <c r="U37">
        <v>35</v>
      </c>
      <c r="V37">
        <v>1</v>
      </c>
      <c r="W37" t="s">
        <v>784</v>
      </c>
      <c r="X37">
        <v>1330</v>
      </c>
      <c r="Y37">
        <v>30</v>
      </c>
      <c r="Z37">
        <v>1</v>
      </c>
      <c r="AA37" s="18"/>
      <c r="AD37" t="s">
        <v>677</v>
      </c>
    </row>
    <row r="38" spans="1:30" x14ac:dyDescent="0.2">
      <c r="A38" t="s">
        <v>865</v>
      </c>
      <c r="B38">
        <v>3</v>
      </c>
      <c r="C38" t="s">
        <v>866</v>
      </c>
      <c r="D38">
        <v>1</v>
      </c>
      <c r="F38" t="s">
        <v>236</v>
      </c>
      <c r="G38">
        <v>22</v>
      </c>
      <c r="H38">
        <v>1</v>
      </c>
      <c r="J38">
        <v>954</v>
      </c>
      <c r="K38">
        <v>9.9</v>
      </c>
      <c r="L38">
        <v>2</v>
      </c>
      <c r="O38" s="16" t="s">
        <v>781</v>
      </c>
      <c r="P38">
        <v>8</v>
      </c>
      <c r="Q38" t="s">
        <v>738</v>
      </c>
      <c r="R38">
        <v>1</v>
      </c>
      <c r="T38" t="s">
        <v>701</v>
      </c>
      <c r="U38">
        <v>12</v>
      </c>
      <c r="V38">
        <v>1</v>
      </c>
      <c r="X38">
        <v>1330</v>
      </c>
      <c r="Y38">
        <v>30</v>
      </c>
      <c r="Z38">
        <v>1</v>
      </c>
      <c r="AA38" s="18"/>
      <c r="AD38" t="s">
        <v>675</v>
      </c>
    </row>
    <row r="39" spans="1:30" x14ac:dyDescent="0.2">
      <c r="A39" t="s">
        <v>865</v>
      </c>
      <c r="B39">
        <v>3</v>
      </c>
      <c r="C39" t="s">
        <v>866</v>
      </c>
      <c r="D39">
        <v>1</v>
      </c>
      <c r="F39" t="s">
        <v>236</v>
      </c>
      <c r="G39">
        <v>25</v>
      </c>
      <c r="H39">
        <v>1</v>
      </c>
      <c r="J39">
        <v>954</v>
      </c>
      <c r="K39">
        <v>9.9</v>
      </c>
      <c r="L39">
        <v>2</v>
      </c>
      <c r="O39" s="16" t="s">
        <v>781</v>
      </c>
      <c r="P39">
        <v>8</v>
      </c>
      <c r="Q39" t="s">
        <v>738</v>
      </c>
      <c r="R39">
        <v>1</v>
      </c>
      <c r="T39" t="s">
        <v>479</v>
      </c>
      <c r="U39">
        <v>20</v>
      </c>
      <c r="V39">
        <v>1</v>
      </c>
      <c r="X39">
        <v>1330</v>
      </c>
      <c r="Y39">
        <v>30</v>
      </c>
      <c r="Z39">
        <v>1</v>
      </c>
      <c r="AA39" s="18"/>
      <c r="AD39" t="s">
        <v>669</v>
      </c>
    </row>
    <row r="40" spans="1:30" x14ac:dyDescent="0.2">
      <c r="A40" t="s">
        <v>865</v>
      </c>
      <c r="B40">
        <v>3</v>
      </c>
      <c r="C40" t="s">
        <v>866</v>
      </c>
      <c r="D40">
        <v>2</v>
      </c>
      <c r="F40" t="s">
        <v>192</v>
      </c>
      <c r="G40">
        <v>8</v>
      </c>
      <c r="H40">
        <v>10</v>
      </c>
      <c r="J40">
        <v>1016</v>
      </c>
      <c r="K40">
        <v>9.1999999999999993</v>
      </c>
      <c r="L40">
        <v>2</v>
      </c>
      <c r="O40" s="16" t="s">
        <v>781</v>
      </c>
      <c r="P40">
        <v>8</v>
      </c>
      <c r="Q40" t="s">
        <v>738</v>
      </c>
      <c r="R40">
        <v>1</v>
      </c>
      <c r="T40" t="s">
        <v>314</v>
      </c>
      <c r="U40">
        <v>22</v>
      </c>
      <c r="V40">
        <v>2</v>
      </c>
      <c r="X40">
        <v>1330</v>
      </c>
      <c r="Y40">
        <v>30</v>
      </c>
      <c r="Z40">
        <v>1</v>
      </c>
      <c r="AA40" s="18"/>
      <c r="AD40" t="s">
        <v>661</v>
      </c>
    </row>
    <row r="41" spans="1:30" ht="17" thickBot="1" x14ac:dyDescent="0.25">
      <c r="A41" t="s">
        <v>865</v>
      </c>
      <c r="B41">
        <v>3</v>
      </c>
      <c r="C41" t="s">
        <v>866</v>
      </c>
      <c r="D41">
        <v>2</v>
      </c>
      <c r="F41" t="s">
        <v>342</v>
      </c>
      <c r="G41">
        <v>8</v>
      </c>
      <c r="H41">
        <v>25</v>
      </c>
      <c r="J41">
        <v>1016</v>
      </c>
      <c r="K41">
        <v>9.1999999999999993</v>
      </c>
      <c r="L41">
        <v>2</v>
      </c>
      <c r="O41" s="19" t="s">
        <v>781</v>
      </c>
      <c r="P41" s="20">
        <v>8</v>
      </c>
      <c r="Q41" s="20" t="s">
        <v>738</v>
      </c>
      <c r="R41" s="20">
        <v>1</v>
      </c>
      <c r="S41" s="20"/>
      <c r="T41" s="20" t="s">
        <v>242</v>
      </c>
      <c r="U41" s="20">
        <v>20</v>
      </c>
      <c r="V41" s="20">
        <v>1</v>
      </c>
      <c r="W41" s="20"/>
      <c r="X41" s="20">
        <v>1330</v>
      </c>
      <c r="Y41" s="20">
        <v>30</v>
      </c>
      <c r="Z41" s="20">
        <v>1</v>
      </c>
      <c r="AA41" s="21"/>
      <c r="AD41" t="s">
        <v>659</v>
      </c>
    </row>
    <row r="42" spans="1:30" x14ac:dyDescent="0.2">
      <c r="A42" t="s">
        <v>865</v>
      </c>
      <c r="B42">
        <v>3</v>
      </c>
      <c r="C42" t="s">
        <v>866</v>
      </c>
      <c r="D42">
        <v>2</v>
      </c>
      <c r="F42" t="s">
        <v>499</v>
      </c>
      <c r="G42">
        <v>7</v>
      </c>
      <c r="H42">
        <v>3</v>
      </c>
      <c r="J42">
        <v>1016</v>
      </c>
      <c r="K42">
        <v>9.1999999999999993</v>
      </c>
      <c r="L42">
        <v>2</v>
      </c>
      <c r="AD42" t="s">
        <v>657</v>
      </c>
    </row>
    <row r="43" spans="1:30" x14ac:dyDescent="0.2">
      <c r="A43" t="s">
        <v>865</v>
      </c>
      <c r="B43">
        <v>3</v>
      </c>
      <c r="C43" t="s">
        <v>866</v>
      </c>
      <c r="D43">
        <v>2</v>
      </c>
      <c r="F43" t="s">
        <v>578</v>
      </c>
      <c r="G43">
        <v>12</v>
      </c>
      <c r="H43">
        <v>2</v>
      </c>
      <c r="J43">
        <v>1016</v>
      </c>
      <c r="K43">
        <v>9.1999999999999993</v>
      </c>
      <c r="L43">
        <v>2</v>
      </c>
      <c r="AD43" t="s">
        <v>649</v>
      </c>
    </row>
    <row r="44" spans="1:30" x14ac:dyDescent="0.2">
      <c r="A44" t="s">
        <v>865</v>
      </c>
      <c r="B44">
        <v>3</v>
      </c>
      <c r="C44" t="s">
        <v>866</v>
      </c>
      <c r="D44">
        <v>2</v>
      </c>
      <c r="F44" t="s">
        <v>551</v>
      </c>
      <c r="G44">
        <v>5</v>
      </c>
      <c r="H44">
        <v>5</v>
      </c>
      <c r="J44">
        <v>1016</v>
      </c>
      <c r="K44">
        <v>9.1999999999999993</v>
      </c>
      <c r="L44">
        <v>2</v>
      </c>
      <c r="AD44" t="s">
        <v>647</v>
      </c>
    </row>
    <row r="45" spans="1:30" x14ac:dyDescent="0.2">
      <c r="A45" t="s">
        <v>865</v>
      </c>
      <c r="B45">
        <v>3</v>
      </c>
      <c r="C45" t="s">
        <v>866</v>
      </c>
      <c r="D45">
        <v>2</v>
      </c>
      <c r="F45" t="s">
        <v>515</v>
      </c>
      <c r="G45">
        <v>4</v>
      </c>
      <c r="H45">
        <v>165</v>
      </c>
      <c r="J45">
        <v>1016</v>
      </c>
      <c r="K45">
        <v>9.1999999999999993</v>
      </c>
      <c r="L45">
        <v>2</v>
      </c>
      <c r="AD45" t="s">
        <v>645</v>
      </c>
    </row>
    <row r="46" spans="1:30" x14ac:dyDescent="0.2">
      <c r="A46" t="s">
        <v>865</v>
      </c>
      <c r="B46">
        <v>3</v>
      </c>
      <c r="C46" t="s">
        <v>866</v>
      </c>
      <c r="D46">
        <v>2</v>
      </c>
      <c r="F46" t="s">
        <v>515</v>
      </c>
      <c r="G46">
        <v>6</v>
      </c>
      <c r="H46">
        <v>20</v>
      </c>
      <c r="J46">
        <v>1016</v>
      </c>
      <c r="K46">
        <v>9.1999999999999993</v>
      </c>
      <c r="L46">
        <v>2</v>
      </c>
      <c r="AD46" t="s">
        <v>643</v>
      </c>
    </row>
    <row r="47" spans="1:30" x14ac:dyDescent="0.2">
      <c r="A47" t="s">
        <v>865</v>
      </c>
      <c r="B47">
        <v>3</v>
      </c>
      <c r="C47" t="s">
        <v>866</v>
      </c>
      <c r="D47">
        <v>2</v>
      </c>
      <c r="F47" t="s">
        <v>221</v>
      </c>
      <c r="G47">
        <v>8</v>
      </c>
      <c r="H47">
        <v>1</v>
      </c>
      <c r="J47">
        <v>1016</v>
      </c>
      <c r="K47">
        <v>9.1999999999999993</v>
      </c>
      <c r="L47">
        <v>2</v>
      </c>
      <c r="AD47" t="s">
        <v>641</v>
      </c>
    </row>
    <row r="48" spans="1:30" x14ac:dyDescent="0.2">
      <c r="A48" t="s">
        <v>865</v>
      </c>
      <c r="B48">
        <v>3</v>
      </c>
      <c r="C48" t="s">
        <v>866</v>
      </c>
      <c r="D48">
        <v>2</v>
      </c>
      <c r="F48" t="s">
        <v>221</v>
      </c>
      <c r="G48">
        <v>10</v>
      </c>
      <c r="H48">
        <v>1</v>
      </c>
      <c r="J48">
        <v>1016</v>
      </c>
      <c r="K48">
        <v>9.1999999999999993</v>
      </c>
      <c r="L48">
        <v>2</v>
      </c>
      <c r="AD48" t="s">
        <v>637</v>
      </c>
    </row>
    <row r="49" spans="1:30" x14ac:dyDescent="0.2">
      <c r="A49" t="s">
        <v>865</v>
      </c>
      <c r="B49">
        <v>3</v>
      </c>
      <c r="C49" t="s">
        <v>866</v>
      </c>
      <c r="D49">
        <v>2</v>
      </c>
      <c r="F49" t="s">
        <v>221</v>
      </c>
      <c r="G49">
        <v>7</v>
      </c>
      <c r="H49">
        <v>1</v>
      </c>
      <c r="J49">
        <v>1016</v>
      </c>
      <c r="K49">
        <v>9.1999999999999993</v>
      </c>
      <c r="L49">
        <v>2</v>
      </c>
      <c r="AD49" t="s">
        <v>635</v>
      </c>
    </row>
    <row r="50" spans="1:30" x14ac:dyDescent="0.2">
      <c r="A50" t="s">
        <v>865</v>
      </c>
      <c r="B50">
        <v>3</v>
      </c>
      <c r="C50" t="s">
        <v>866</v>
      </c>
      <c r="D50">
        <v>2</v>
      </c>
      <c r="F50" t="s">
        <v>90</v>
      </c>
      <c r="G50">
        <v>9</v>
      </c>
      <c r="H50">
        <v>1</v>
      </c>
      <c r="J50">
        <v>1016</v>
      </c>
      <c r="K50">
        <v>9.1999999999999993</v>
      </c>
      <c r="L50">
        <v>2</v>
      </c>
      <c r="AD50" t="s">
        <v>631</v>
      </c>
    </row>
    <row r="51" spans="1:30" x14ac:dyDescent="0.2">
      <c r="A51" t="s">
        <v>865</v>
      </c>
      <c r="B51">
        <v>3</v>
      </c>
      <c r="C51" t="s">
        <v>866</v>
      </c>
      <c r="D51">
        <v>2</v>
      </c>
      <c r="F51" t="s">
        <v>90</v>
      </c>
      <c r="G51">
        <v>10</v>
      </c>
      <c r="H51">
        <v>3</v>
      </c>
      <c r="J51">
        <v>1016</v>
      </c>
      <c r="K51">
        <v>9.1999999999999993</v>
      </c>
      <c r="L51">
        <v>2</v>
      </c>
      <c r="AD51" t="s">
        <v>621</v>
      </c>
    </row>
    <row r="52" spans="1:30" x14ac:dyDescent="0.2">
      <c r="A52" t="s">
        <v>865</v>
      </c>
      <c r="B52">
        <v>3</v>
      </c>
      <c r="C52" t="s">
        <v>866</v>
      </c>
      <c r="D52">
        <v>2</v>
      </c>
      <c r="F52" t="s">
        <v>90</v>
      </c>
      <c r="G52">
        <v>6</v>
      </c>
      <c r="H52">
        <v>1</v>
      </c>
      <c r="J52">
        <v>1016</v>
      </c>
      <c r="K52">
        <v>9.1999999999999993</v>
      </c>
      <c r="L52">
        <v>2</v>
      </c>
      <c r="AD52" t="s">
        <v>617</v>
      </c>
    </row>
    <row r="53" spans="1:30" x14ac:dyDescent="0.2">
      <c r="A53" t="s">
        <v>865</v>
      </c>
      <c r="B53">
        <v>3</v>
      </c>
      <c r="C53" t="s">
        <v>866</v>
      </c>
      <c r="D53">
        <v>2</v>
      </c>
      <c r="F53" t="s">
        <v>417</v>
      </c>
      <c r="G53">
        <v>8</v>
      </c>
      <c r="H53">
        <v>1</v>
      </c>
      <c r="J53">
        <v>1016</v>
      </c>
      <c r="K53">
        <v>9.1999999999999993</v>
      </c>
      <c r="L53">
        <v>2</v>
      </c>
      <c r="AD53" t="s">
        <v>605</v>
      </c>
    </row>
    <row r="54" spans="1:30" x14ac:dyDescent="0.2">
      <c r="A54" t="s">
        <v>865</v>
      </c>
      <c r="B54">
        <v>3</v>
      </c>
      <c r="C54" t="s">
        <v>866</v>
      </c>
      <c r="D54">
        <v>2</v>
      </c>
      <c r="F54" t="s">
        <v>395</v>
      </c>
      <c r="G54">
        <v>8</v>
      </c>
      <c r="H54">
        <v>2</v>
      </c>
      <c r="J54">
        <v>1016</v>
      </c>
      <c r="K54">
        <v>9.1999999999999993</v>
      </c>
      <c r="L54">
        <v>2</v>
      </c>
      <c r="AD54" t="s">
        <v>578</v>
      </c>
    </row>
    <row r="55" spans="1:30" x14ac:dyDescent="0.2">
      <c r="A55" t="s">
        <v>865</v>
      </c>
      <c r="B55">
        <v>3</v>
      </c>
      <c r="C55" t="s">
        <v>866</v>
      </c>
      <c r="D55">
        <v>2</v>
      </c>
      <c r="F55" t="s">
        <v>385</v>
      </c>
      <c r="G55">
        <v>8</v>
      </c>
      <c r="H55">
        <v>1</v>
      </c>
      <c r="J55">
        <v>1016</v>
      </c>
      <c r="K55">
        <v>9.1999999999999993</v>
      </c>
      <c r="L55">
        <v>2</v>
      </c>
      <c r="AD55" t="s">
        <v>576</v>
      </c>
    </row>
    <row r="56" spans="1:30" x14ac:dyDescent="0.2">
      <c r="A56" t="s">
        <v>865</v>
      </c>
      <c r="B56">
        <v>3</v>
      </c>
      <c r="C56" t="s">
        <v>866</v>
      </c>
      <c r="D56">
        <v>2</v>
      </c>
      <c r="F56" t="s">
        <v>385</v>
      </c>
      <c r="G56">
        <v>12</v>
      </c>
      <c r="H56">
        <v>3</v>
      </c>
      <c r="J56">
        <v>1016</v>
      </c>
      <c r="K56">
        <v>9.1999999999999993</v>
      </c>
      <c r="L56">
        <v>2</v>
      </c>
      <c r="AD56" t="s">
        <v>572</v>
      </c>
    </row>
    <row r="57" spans="1:30" x14ac:dyDescent="0.2">
      <c r="A57" t="s">
        <v>865</v>
      </c>
      <c r="B57">
        <v>3</v>
      </c>
      <c r="C57" t="s">
        <v>866</v>
      </c>
      <c r="D57">
        <v>2</v>
      </c>
      <c r="F57" t="s">
        <v>377</v>
      </c>
      <c r="G57">
        <v>23</v>
      </c>
      <c r="H57">
        <v>1</v>
      </c>
      <c r="J57">
        <v>1016</v>
      </c>
      <c r="K57">
        <v>9.1999999999999993</v>
      </c>
      <c r="L57">
        <v>2</v>
      </c>
      <c r="AD57" t="s">
        <v>570</v>
      </c>
    </row>
    <row r="58" spans="1:30" x14ac:dyDescent="0.2">
      <c r="A58" t="s">
        <v>865</v>
      </c>
      <c r="B58">
        <v>3</v>
      </c>
      <c r="C58" t="s">
        <v>866</v>
      </c>
      <c r="D58">
        <v>2</v>
      </c>
      <c r="F58" t="s">
        <v>358</v>
      </c>
      <c r="G58">
        <v>11</v>
      </c>
      <c r="H58">
        <v>1</v>
      </c>
      <c r="J58">
        <v>1016</v>
      </c>
      <c r="K58">
        <v>9.1999999999999993</v>
      </c>
      <c r="L58">
        <v>2</v>
      </c>
      <c r="AD58" t="s">
        <v>567</v>
      </c>
    </row>
    <row r="59" spans="1:30" x14ac:dyDescent="0.2">
      <c r="A59" t="s">
        <v>865</v>
      </c>
      <c r="B59">
        <v>3</v>
      </c>
      <c r="C59" t="s">
        <v>866</v>
      </c>
      <c r="D59">
        <v>2</v>
      </c>
      <c r="F59" t="s">
        <v>356</v>
      </c>
      <c r="G59">
        <v>8</v>
      </c>
      <c r="H59">
        <v>1</v>
      </c>
      <c r="J59">
        <v>1016</v>
      </c>
      <c r="K59">
        <v>9.1999999999999993</v>
      </c>
      <c r="L59">
        <v>2</v>
      </c>
      <c r="AD59" t="s">
        <v>565</v>
      </c>
    </row>
    <row r="60" spans="1:30" x14ac:dyDescent="0.2">
      <c r="A60" t="s">
        <v>865</v>
      </c>
      <c r="B60">
        <v>3</v>
      </c>
      <c r="C60" t="s">
        <v>866</v>
      </c>
      <c r="D60">
        <v>2</v>
      </c>
      <c r="F60" t="s">
        <v>186</v>
      </c>
      <c r="G60">
        <v>7</v>
      </c>
      <c r="H60">
        <v>1</v>
      </c>
      <c r="J60">
        <v>1016</v>
      </c>
      <c r="K60">
        <v>9.1999999999999993</v>
      </c>
      <c r="L60">
        <v>2</v>
      </c>
      <c r="AD60" t="s">
        <v>557</v>
      </c>
    </row>
    <row r="61" spans="1:30" x14ac:dyDescent="0.2">
      <c r="A61" t="s">
        <v>865</v>
      </c>
      <c r="B61">
        <v>3</v>
      </c>
      <c r="C61" t="s">
        <v>866</v>
      </c>
      <c r="D61">
        <v>2</v>
      </c>
      <c r="F61" t="s">
        <v>57</v>
      </c>
      <c r="G61">
        <v>4</v>
      </c>
      <c r="H61">
        <v>12</v>
      </c>
      <c r="J61">
        <v>1016</v>
      </c>
      <c r="K61">
        <v>9.1999999999999993</v>
      </c>
      <c r="L61">
        <v>2</v>
      </c>
      <c r="AD61" t="s">
        <v>555</v>
      </c>
    </row>
    <row r="62" spans="1:30" x14ac:dyDescent="0.2">
      <c r="A62" t="s">
        <v>865</v>
      </c>
      <c r="B62">
        <v>3</v>
      </c>
      <c r="C62" t="s">
        <v>866</v>
      </c>
      <c r="D62">
        <v>2</v>
      </c>
      <c r="F62" t="s">
        <v>120</v>
      </c>
      <c r="G62">
        <v>23</v>
      </c>
      <c r="H62">
        <v>1</v>
      </c>
      <c r="I62" t="s">
        <v>784</v>
      </c>
      <c r="J62">
        <v>1016</v>
      </c>
      <c r="K62">
        <v>9.1999999999999993</v>
      </c>
      <c r="L62">
        <v>2</v>
      </c>
      <c r="AD62" t="s">
        <v>553</v>
      </c>
    </row>
    <row r="63" spans="1:30" x14ac:dyDescent="0.2">
      <c r="A63" t="s">
        <v>865</v>
      </c>
      <c r="B63">
        <v>3</v>
      </c>
      <c r="C63" t="s">
        <v>866</v>
      </c>
      <c r="D63">
        <v>2</v>
      </c>
      <c r="F63" t="s">
        <v>712</v>
      </c>
      <c r="G63">
        <v>20</v>
      </c>
      <c r="H63">
        <v>1</v>
      </c>
      <c r="J63">
        <v>1016</v>
      </c>
      <c r="K63">
        <v>9.1999999999999993</v>
      </c>
      <c r="L63">
        <v>2</v>
      </c>
      <c r="AD63" t="s">
        <v>549</v>
      </c>
    </row>
    <row r="64" spans="1:30" x14ac:dyDescent="0.2">
      <c r="A64" t="s">
        <v>865</v>
      </c>
      <c r="B64">
        <v>3</v>
      </c>
      <c r="C64" t="s">
        <v>866</v>
      </c>
      <c r="D64">
        <v>2</v>
      </c>
      <c r="F64" t="s">
        <v>712</v>
      </c>
      <c r="G64">
        <v>24</v>
      </c>
      <c r="H64">
        <v>1</v>
      </c>
      <c r="J64">
        <v>1016</v>
      </c>
      <c r="K64">
        <v>9.1999999999999993</v>
      </c>
      <c r="L64">
        <v>2</v>
      </c>
      <c r="AD64" t="s">
        <v>545</v>
      </c>
    </row>
    <row r="65" spans="1:30" x14ac:dyDescent="0.2">
      <c r="A65" t="s">
        <v>865</v>
      </c>
      <c r="B65">
        <v>3</v>
      </c>
      <c r="C65" t="s">
        <v>866</v>
      </c>
      <c r="D65">
        <v>2</v>
      </c>
      <c r="F65" t="s">
        <v>701</v>
      </c>
      <c r="G65">
        <v>21</v>
      </c>
      <c r="H65">
        <v>1</v>
      </c>
      <c r="J65">
        <v>1016</v>
      </c>
      <c r="K65">
        <v>9.1999999999999993</v>
      </c>
      <c r="L65">
        <v>2</v>
      </c>
      <c r="AD65" t="s">
        <v>543</v>
      </c>
    </row>
    <row r="66" spans="1:30" x14ac:dyDescent="0.2">
      <c r="A66" t="s">
        <v>865</v>
      </c>
      <c r="B66">
        <v>3</v>
      </c>
      <c r="C66" t="s">
        <v>866</v>
      </c>
      <c r="D66">
        <v>2</v>
      </c>
      <c r="F66" t="s">
        <v>701</v>
      </c>
      <c r="G66">
        <v>22</v>
      </c>
      <c r="H66">
        <v>2</v>
      </c>
      <c r="J66">
        <v>1016</v>
      </c>
      <c r="K66">
        <v>9.1999999999999993</v>
      </c>
      <c r="L66">
        <v>2</v>
      </c>
      <c r="AD66" t="s">
        <v>541</v>
      </c>
    </row>
    <row r="67" spans="1:30" x14ac:dyDescent="0.2">
      <c r="A67" t="s">
        <v>865</v>
      </c>
      <c r="B67">
        <v>3</v>
      </c>
      <c r="C67" t="s">
        <v>866</v>
      </c>
      <c r="D67">
        <v>2</v>
      </c>
      <c r="F67" t="s">
        <v>701</v>
      </c>
      <c r="G67">
        <v>18</v>
      </c>
      <c r="H67">
        <v>1</v>
      </c>
      <c r="J67">
        <v>1016</v>
      </c>
      <c r="K67">
        <v>9.1999999999999993</v>
      </c>
      <c r="L67">
        <v>2</v>
      </c>
      <c r="AD67" t="s">
        <v>539</v>
      </c>
    </row>
    <row r="68" spans="1:30" x14ac:dyDescent="0.2">
      <c r="A68" t="s">
        <v>865</v>
      </c>
      <c r="B68">
        <v>3</v>
      </c>
      <c r="C68" t="s">
        <v>866</v>
      </c>
      <c r="D68">
        <v>2</v>
      </c>
      <c r="F68" t="s">
        <v>477</v>
      </c>
      <c r="G68">
        <v>23</v>
      </c>
      <c r="H68">
        <v>1</v>
      </c>
      <c r="J68">
        <v>1016</v>
      </c>
      <c r="K68">
        <v>9.1999999999999993</v>
      </c>
      <c r="L68">
        <v>2</v>
      </c>
      <c r="AD68" t="s">
        <v>537</v>
      </c>
    </row>
    <row r="69" spans="1:30" x14ac:dyDescent="0.2">
      <c r="A69" t="s">
        <v>865</v>
      </c>
      <c r="B69">
        <v>3</v>
      </c>
      <c r="C69" t="s">
        <v>866</v>
      </c>
      <c r="D69">
        <v>2</v>
      </c>
      <c r="F69" t="s">
        <v>82</v>
      </c>
      <c r="G69">
        <v>11</v>
      </c>
      <c r="H69">
        <v>1</v>
      </c>
      <c r="J69">
        <v>1016</v>
      </c>
      <c r="K69">
        <v>9.1999999999999993</v>
      </c>
      <c r="L69">
        <v>2</v>
      </c>
      <c r="AD69" t="s">
        <v>533</v>
      </c>
    </row>
    <row r="70" spans="1:30" x14ac:dyDescent="0.2">
      <c r="A70" t="s">
        <v>865</v>
      </c>
      <c r="B70">
        <v>3</v>
      </c>
      <c r="C70" t="s">
        <v>866</v>
      </c>
      <c r="D70">
        <v>2</v>
      </c>
      <c r="F70" t="s">
        <v>242</v>
      </c>
      <c r="G70">
        <v>25</v>
      </c>
      <c r="H70">
        <v>2</v>
      </c>
      <c r="J70">
        <v>1016</v>
      </c>
      <c r="K70">
        <v>9.1999999999999993</v>
      </c>
      <c r="L70">
        <v>2</v>
      </c>
      <c r="AD70" t="s">
        <v>531</v>
      </c>
    </row>
    <row r="71" spans="1:30" x14ac:dyDescent="0.2">
      <c r="A71" t="s">
        <v>865</v>
      </c>
      <c r="B71">
        <v>3</v>
      </c>
      <c r="C71" t="s">
        <v>866</v>
      </c>
      <c r="D71">
        <v>2</v>
      </c>
      <c r="F71" t="s">
        <v>521</v>
      </c>
      <c r="G71">
        <v>15</v>
      </c>
      <c r="H71">
        <v>1</v>
      </c>
      <c r="J71">
        <v>1016</v>
      </c>
      <c r="K71">
        <v>9.1999999999999993</v>
      </c>
      <c r="L71">
        <v>2</v>
      </c>
    </row>
    <row r="72" spans="1:30" x14ac:dyDescent="0.2">
      <c r="A72" t="s">
        <v>865</v>
      </c>
      <c r="B72">
        <v>3</v>
      </c>
      <c r="C72" t="s">
        <v>866</v>
      </c>
      <c r="D72">
        <v>3</v>
      </c>
      <c r="F72" t="s">
        <v>584</v>
      </c>
      <c r="G72">
        <v>10</v>
      </c>
      <c r="H72">
        <v>1</v>
      </c>
      <c r="J72" s="43">
        <v>0.43541666666666662</v>
      </c>
      <c r="K72">
        <v>7.4</v>
      </c>
      <c r="L72">
        <v>2</v>
      </c>
      <c r="AD72" t="s">
        <v>529</v>
      </c>
    </row>
    <row r="73" spans="1:30" x14ac:dyDescent="0.2">
      <c r="A73" t="s">
        <v>865</v>
      </c>
      <c r="B73">
        <v>3</v>
      </c>
      <c r="C73" t="s">
        <v>866</v>
      </c>
      <c r="D73">
        <v>3</v>
      </c>
      <c r="F73" t="s">
        <v>584</v>
      </c>
      <c r="G73">
        <v>7</v>
      </c>
      <c r="H73">
        <v>1</v>
      </c>
      <c r="J73" s="43">
        <v>0.43541666666666662</v>
      </c>
      <c r="K73">
        <v>7.4</v>
      </c>
      <c r="L73">
        <v>2</v>
      </c>
      <c r="AD73" t="s">
        <v>527</v>
      </c>
    </row>
    <row r="74" spans="1:30" x14ac:dyDescent="0.2">
      <c r="A74" t="s">
        <v>865</v>
      </c>
      <c r="B74">
        <v>3</v>
      </c>
      <c r="C74" t="s">
        <v>866</v>
      </c>
      <c r="D74">
        <v>3</v>
      </c>
      <c r="F74" t="s">
        <v>180</v>
      </c>
      <c r="G74">
        <v>9</v>
      </c>
      <c r="H74">
        <v>20</v>
      </c>
      <c r="J74" s="43">
        <v>0.43541666666666662</v>
      </c>
      <c r="K74">
        <v>7.4</v>
      </c>
      <c r="L74">
        <v>2</v>
      </c>
      <c r="AD74" t="s">
        <v>525</v>
      </c>
    </row>
    <row r="75" spans="1:30" x14ac:dyDescent="0.2">
      <c r="A75" t="s">
        <v>865</v>
      </c>
      <c r="B75">
        <v>3</v>
      </c>
      <c r="C75" t="s">
        <v>866</v>
      </c>
      <c r="D75">
        <v>3</v>
      </c>
      <c r="F75" t="s">
        <v>180</v>
      </c>
      <c r="G75">
        <v>13</v>
      </c>
      <c r="H75">
        <v>1</v>
      </c>
      <c r="J75" s="43">
        <v>0.43541666666666662</v>
      </c>
      <c r="K75">
        <v>7.4</v>
      </c>
      <c r="L75">
        <v>2</v>
      </c>
      <c r="AD75" t="s">
        <v>523</v>
      </c>
    </row>
    <row r="76" spans="1:30" x14ac:dyDescent="0.2">
      <c r="A76" t="s">
        <v>865</v>
      </c>
      <c r="B76">
        <v>3</v>
      </c>
      <c r="C76" t="s">
        <v>866</v>
      </c>
      <c r="D76">
        <v>3</v>
      </c>
      <c r="F76" t="s">
        <v>180</v>
      </c>
      <c r="G76">
        <v>8</v>
      </c>
      <c r="H76">
        <v>5</v>
      </c>
      <c r="J76" s="43">
        <v>0.43541666666666662</v>
      </c>
      <c r="K76">
        <v>7.4</v>
      </c>
      <c r="L76">
        <v>2</v>
      </c>
      <c r="AD76" t="s">
        <v>521</v>
      </c>
    </row>
    <row r="77" spans="1:30" x14ac:dyDescent="0.2">
      <c r="A77" t="s">
        <v>865</v>
      </c>
      <c r="B77">
        <v>3</v>
      </c>
      <c r="C77" t="s">
        <v>866</v>
      </c>
      <c r="D77">
        <v>3</v>
      </c>
      <c r="F77" t="s">
        <v>180</v>
      </c>
      <c r="G77">
        <v>10</v>
      </c>
      <c r="H77">
        <v>5</v>
      </c>
      <c r="J77" s="43">
        <v>0.43541666666666662</v>
      </c>
      <c r="K77">
        <v>7.4</v>
      </c>
      <c r="L77">
        <v>2</v>
      </c>
      <c r="AD77" t="s">
        <v>505</v>
      </c>
    </row>
    <row r="78" spans="1:30" x14ac:dyDescent="0.2">
      <c r="A78" t="s">
        <v>865</v>
      </c>
      <c r="B78">
        <v>3</v>
      </c>
      <c r="C78" t="s">
        <v>866</v>
      </c>
      <c r="D78">
        <v>3</v>
      </c>
      <c r="F78" t="s">
        <v>503</v>
      </c>
      <c r="G78">
        <v>6</v>
      </c>
      <c r="H78">
        <v>1</v>
      </c>
      <c r="J78" s="43">
        <v>0.43541666666666662</v>
      </c>
      <c r="K78">
        <v>7.4</v>
      </c>
      <c r="L78">
        <v>2</v>
      </c>
      <c r="AD78" t="s">
        <v>503</v>
      </c>
    </row>
    <row r="79" spans="1:30" x14ac:dyDescent="0.2">
      <c r="A79" t="s">
        <v>865</v>
      </c>
      <c r="B79">
        <v>3</v>
      </c>
      <c r="C79" t="s">
        <v>866</v>
      </c>
      <c r="D79">
        <v>3</v>
      </c>
      <c r="F79" t="s">
        <v>592</v>
      </c>
      <c r="G79">
        <v>7</v>
      </c>
      <c r="H79">
        <v>2</v>
      </c>
      <c r="J79" s="43">
        <v>0.43541666666666662</v>
      </c>
      <c r="K79">
        <v>7.4</v>
      </c>
      <c r="L79">
        <v>2</v>
      </c>
      <c r="AD79" t="s">
        <v>495</v>
      </c>
    </row>
    <row r="80" spans="1:30" x14ac:dyDescent="0.2">
      <c r="A80" t="s">
        <v>865</v>
      </c>
      <c r="B80">
        <v>3</v>
      </c>
      <c r="C80" t="s">
        <v>866</v>
      </c>
      <c r="D80">
        <v>3</v>
      </c>
      <c r="F80" t="s">
        <v>515</v>
      </c>
      <c r="G80">
        <v>4</v>
      </c>
      <c r="H80">
        <v>60</v>
      </c>
      <c r="J80" s="43">
        <v>0.43541666666666662</v>
      </c>
      <c r="K80">
        <v>7.4</v>
      </c>
      <c r="L80">
        <v>2</v>
      </c>
      <c r="AD80" t="s">
        <v>493</v>
      </c>
    </row>
    <row r="81" spans="1:30" x14ac:dyDescent="0.2">
      <c r="A81" t="s">
        <v>865</v>
      </c>
      <c r="B81">
        <v>3</v>
      </c>
      <c r="C81" t="s">
        <v>866</v>
      </c>
      <c r="D81">
        <v>3</v>
      </c>
      <c r="F81" t="s">
        <v>515</v>
      </c>
      <c r="G81">
        <v>6</v>
      </c>
      <c r="H81">
        <v>10</v>
      </c>
      <c r="J81" s="43">
        <v>0.43541666666666662</v>
      </c>
      <c r="K81">
        <v>7.4</v>
      </c>
      <c r="L81">
        <v>2</v>
      </c>
      <c r="AD81" t="s">
        <v>491</v>
      </c>
    </row>
    <row r="82" spans="1:30" x14ac:dyDescent="0.2">
      <c r="A82" t="s">
        <v>865</v>
      </c>
      <c r="B82">
        <v>3</v>
      </c>
      <c r="C82" t="s">
        <v>866</v>
      </c>
      <c r="D82">
        <v>3</v>
      </c>
      <c r="F82" t="s">
        <v>90</v>
      </c>
      <c r="G82">
        <v>8</v>
      </c>
      <c r="H82">
        <v>1</v>
      </c>
      <c r="J82" s="43">
        <v>0.43541666666666662</v>
      </c>
      <c r="K82">
        <v>7.4</v>
      </c>
      <c r="L82">
        <v>2</v>
      </c>
      <c r="AD82" t="s">
        <v>470</v>
      </c>
    </row>
    <row r="83" spans="1:30" x14ac:dyDescent="0.2">
      <c r="A83" t="s">
        <v>865</v>
      </c>
      <c r="B83">
        <v>3</v>
      </c>
      <c r="C83" t="s">
        <v>866</v>
      </c>
      <c r="D83">
        <v>3</v>
      </c>
      <c r="F83" t="s">
        <v>221</v>
      </c>
      <c r="G83">
        <v>9</v>
      </c>
      <c r="H83">
        <v>1</v>
      </c>
      <c r="J83" s="43">
        <v>0.43541666666666662</v>
      </c>
      <c r="K83">
        <v>7.4</v>
      </c>
      <c r="L83">
        <v>2</v>
      </c>
      <c r="AD83" t="s">
        <v>468</v>
      </c>
    </row>
    <row r="84" spans="1:30" x14ac:dyDescent="0.2">
      <c r="A84" t="s">
        <v>865</v>
      </c>
      <c r="B84">
        <v>3</v>
      </c>
      <c r="C84" t="s">
        <v>866</v>
      </c>
      <c r="D84">
        <v>3</v>
      </c>
      <c r="F84" t="s">
        <v>417</v>
      </c>
      <c r="G84">
        <v>7</v>
      </c>
      <c r="H84">
        <v>1</v>
      </c>
      <c r="J84" s="43">
        <v>0.43541666666666662</v>
      </c>
      <c r="K84">
        <v>7.4</v>
      </c>
      <c r="L84">
        <v>2</v>
      </c>
      <c r="AD84" t="s">
        <v>466</v>
      </c>
    </row>
    <row r="85" spans="1:30" x14ac:dyDescent="0.2">
      <c r="A85" t="s">
        <v>865</v>
      </c>
      <c r="B85">
        <v>3</v>
      </c>
      <c r="C85" t="s">
        <v>866</v>
      </c>
      <c r="D85">
        <v>3</v>
      </c>
      <c r="F85" t="s">
        <v>385</v>
      </c>
      <c r="G85">
        <v>8</v>
      </c>
      <c r="H85">
        <v>1</v>
      </c>
      <c r="J85" s="43">
        <v>0.43541666666666662</v>
      </c>
      <c r="K85">
        <v>7.4</v>
      </c>
      <c r="L85">
        <v>2</v>
      </c>
      <c r="AD85" t="s">
        <v>464</v>
      </c>
    </row>
    <row r="86" spans="1:30" x14ac:dyDescent="0.2">
      <c r="A86" t="s">
        <v>865</v>
      </c>
      <c r="B86">
        <v>3</v>
      </c>
      <c r="C86" t="s">
        <v>866</v>
      </c>
      <c r="D86">
        <v>3</v>
      </c>
      <c r="F86" t="s">
        <v>356</v>
      </c>
      <c r="G86">
        <v>9</v>
      </c>
      <c r="H86">
        <v>1</v>
      </c>
      <c r="J86" s="43">
        <v>0.43541666666666662</v>
      </c>
      <c r="K86">
        <v>7.4</v>
      </c>
      <c r="L86">
        <v>2</v>
      </c>
      <c r="AD86" t="s">
        <v>460</v>
      </c>
    </row>
    <row r="87" spans="1:30" x14ac:dyDescent="0.2">
      <c r="A87" t="s">
        <v>865</v>
      </c>
      <c r="B87">
        <v>3</v>
      </c>
      <c r="C87" t="s">
        <v>866</v>
      </c>
      <c r="D87">
        <v>3</v>
      </c>
      <c r="F87" t="s">
        <v>352</v>
      </c>
      <c r="G87">
        <v>7</v>
      </c>
      <c r="H87">
        <v>1</v>
      </c>
      <c r="J87" s="43">
        <v>0.43541666666666662</v>
      </c>
      <c r="K87">
        <v>7.4</v>
      </c>
      <c r="L87">
        <v>2</v>
      </c>
      <c r="AD87" t="s">
        <v>452</v>
      </c>
    </row>
    <row r="88" spans="1:30" x14ac:dyDescent="0.2">
      <c r="A88" t="s">
        <v>865</v>
      </c>
      <c r="B88">
        <v>3</v>
      </c>
      <c r="C88" t="s">
        <v>866</v>
      </c>
      <c r="D88">
        <v>3</v>
      </c>
      <c r="F88" t="s">
        <v>57</v>
      </c>
      <c r="G88">
        <v>4</v>
      </c>
      <c r="H88">
        <v>10</v>
      </c>
      <c r="J88" s="43">
        <v>0.43541666666666662</v>
      </c>
      <c r="K88">
        <v>7.4</v>
      </c>
      <c r="L88">
        <v>2</v>
      </c>
      <c r="AD88" t="s">
        <v>434</v>
      </c>
    </row>
    <row r="89" spans="1:30" x14ac:dyDescent="0.2">
      <c r="A89" t="s">
        <v>865</v>
      </c>
      <c r="B89">
        <v>3</v>
      </c>
      <c r="C89" t="s">
        <v>866</v>
      </c>
      <c r="D89">
        <v>3</v>
      </c>
      <c r="F89" t="s">
        <v>57</v>
      </c>
      <c r="G89">
        <v>6</v>
      </c>
      <c r="H89">
        <v>5</v>
      </c>
      <c r="J89" s="43">
        <v>0.43541666666666662</v>
      </c>
      <c r="K89">
        <v>7.4</v>
      </c>
      <c r="L89">
        <v>2</v>
      </c>
      <c r="AD89" t="s">
        <v>430</v>
      </c>
    </row>
    <row r="90" spans="1:30" x14ac:dyDescent="0.2">
      <c r="A90" t="s">
        <v>865</v>
      </c>
      <c r="B90">
        <v>3</v>
      </c>
      <c r="C90" t="s">
        <v>866</v>
      </c>
      <c r="D90">
        <v>3</v>
      </c>
      <c r="F90" t="s">
        <v>57</v>
      </c>
      <c r="G90">
        <v>10</v>
      </c>
      <c r="H90">
        <v>2</v>
      </c>
      <c r="J90" s="43">
        <v>0.43541666666666662</v>
      </c>
      <c r="K90">
        <v>7.4</v>
      </c>
      <c r="L90">
        <v>2</v>
      </c>
      <c r="AD90" t="s">
        <v>426</v>
      </c>
    </row>
    <row r="91" spans="1:30" x14ac:dyDescent="0.2">
      <c r="A91" t="s">
        <v>865</v>
      </c>
      <c r="B91">
        <v>3</v>
      </c>
      <c r="C91" t="s">
        <v>866</v>
      </c>
      <c r="D91">
        <v>3</v>
      </c>
      <c r="F91" t="s">
        <v>49</v>
      </c>
      <c r="G91">
        <v>14</v>
      </c>
      <c r="H91">
        <v>1</v>
      </c>
      <c r="J91" s="43">
        <v>0.43541666666666662</v>
      </c>
      <c r="K91">
        <v>7.4</v>
      </c>
      <c r="L91">
        <v>2</v>
      </c>
      <c r="AD91" t="s">
        <v>785</v>
      </c>
    </row>
    <row r="92" spans="1:30" x14ac:dyDescent="0.2">
      <c r="A92" t="s">
        <v>865</v>
      </c>
      <c r="B92">
        <v>3</v>
      </c>
      <c r="C92" t="s">
        <v>866</v>
      </c>
      <c r="D92">
        <v>3</v>
      </c>
      <c r="F92" t="s">
        <v>49</v>
      </c>
      <c r="G92">
        <v>11</v>
      </c>
      <c r="H92">
        <v>1</v>
      </c>
      <c r="J92" s="43">
        <v>0.43541666666666662</v>
      </c>
      <c r="K92">
        <v>7.4</v>
      </c>
      <c r="L92">
        <v>2</v>
      </c>
      <c r="AD92" t="s">
        <v>423</v>
      </c>
    </row>
    <row r="93" spans="1:30" x14ac:dyDescent="0.2">
      <c r="A93" t="s">
        <v>865</v>
      </c>
      <c r="B93">
        <v>3</v>
      </c>
      <c r="C93" t="s">
        <v>866</v>
      </c>
      <c r="D93">
        <v>3</v>
      </c>
      <c r="F93" t="s">
        <v>535</v>
      </c>
      <c r="G93">
        <v>32</v>
      </c>
      <c r="H93">
        <v>1</v>
      </c>
      <c r="I93" t="s">
        <v>784</v>
      </c>
      <c r="J93" s="43">
        <v>0.43541666666666662</v>
      </c>
      <c r="K93">
        <v>7.4</v>
      </c>
      <c r="L93">
        <v>2</v>
      </c>
      <c r="AD93" t="s">
        <v>421</v>
      </c>
    </row>
    <row r="94" spans="1:30" x14ac:dyDescent="0.2">
      <c r="A94" t="s">
        <v>865</v>
      </c>
      <c r="B94">
        <v>3</v>
      </c>
      <c r="C94" t="s">
        <v>866</v>
      </c>
      <c r="D94">
        <v>3</v>
      </c>
      <c r="F94" t="s">
        <v>535</v>
      </c>
      <c r="G94">
        <v>24</v>
      </c>
      <c r="H94">
        <v>1</v>
      </c>
      <c r="I94" t="s">
        <v>869</v>
      </c>
      <c r="J94" s="43">
        <v>0.43541666666666662</v>
      </c>
      <c r="K94">
        <v>7.4</v>
      </c>
      <c r="L94">
        <v>2</v>
      </c>
      <c r="AD94" t="s">
        <v>419</v>
      </c>
    </row>
    <row r="95" spans="1:30" x14ac:dyDescent="0.2">
      <c r="A95" t="s">
        <v>865</v>
      </c>
      <c r="B95">
        <v>3</v>
      </c>
      <c r="C95" t="s">
        <v>866</v>
      </c>
      <c r="D95">
        <v>3</v>
      </c>
      <c r="F95" t="s">
        <v>535</v>
      </c>
      <c r="G95">
        <v>22</v>
      </c>
      <c r="H95">
        <v>1</v>
      </c>
      <c r="I95" t="s">
        <v>784</v>
      </c>
      <c r="J95" s="43">
        <v>0.43541666666666662</v>
      </c>
      <c r="K95">
        <v>7.4</v>
      </c>
      <c r="L95">
        <v>2</v>
      </c>
      <c r="AD95" t="s">
        <v>417</v>
      </c>
    </row>
    <row r="96" spans="1:30" x14ac:dyDescent="0.2">
      <c r="A96" t="s">
        <v>865</v>
      </c>
      <c r="B96">
        <v>3</v>
      </c>
      <c r="C96" t="s">
        <v>866</v>
      </c>
      <c r="D96">
        <v>3</v>
      </c>
      <c r="F96" t="s">
        <v>106</v>
      </c>
      <c r="G96">
        <v>20</v>
      </c>
      <c r="H96">
        <v>1</v>
      </c>
      <c r="I96" t="s">
        <v>784</v>
      </c>
      <c r="J96" s="43">
        <v>0.43541666666666662</v>
      </c>
      <c r="K96">
        <v>7.4</v>
      </c>
      <c r="L96">
        <v>2</v>
      </c>
      <c r="AD96" t="s">
        <v>415</v>
      </c>
    </row>
    <row r="97" spans="1:30" x14ac:dyDescent="0.2">
      <c r="A97" t="s">
        <v>865</v>
      </c>
      <c r="B97">
        <v>3</v>
      </c>
      <c r="C97" t="s">
        <v>866</v>
      </c>
      <c r="D97">
        <v>3</v>
      </c>
      <c r="F97" t="s">
        <v>106</v>
      </c>
      <c r="G97">
        <v>24</v>
      </c>
      <c r="H97">
        <v>1</v>
      </c>
      <c r="I97" t="s">
        <v>784</v>
      </c>
      <c r="J97" s="43">
        <v>0.43541666666666662</v>
      </c>
      <c r="K97">
        <v>7.4</v>
      </c>
      <c r="L97">
        <v>2</v>
      </c>
      <c r="AD97" s="9" t="s">
        <v>395</v>
      </c>
    </row>
    <row r="98" spans="1:30" x14ac:dyDescent="0.2">
      <c r="A98" t="s">
        <v>865</v>
      </c>
      <c r="B98">
        <v>3</v>
      </c>
      <c r="C98" t="s">
        <v>866</v>
      </c>
      <c r="D98">
        <v>3</v>
      </c>
      <c r="F98" t="s">
        <v>712</v>
      </c>
      <c r="G98">
        <v>22</v>
      </c>
      <c r="H98">
        <v>2</v>
      </c>
      <c r="J98" s="43">
        <v>0.43541666666666662</v>
      </c>
      <c r="K98">
        <v>7.4</v>
      </c>
      <c r="L98">
        <v>2</v>
      </c>
      <c r="AD98" t="s">
        <v>393</v>
      </c>
    </row>
    <row r="99" spans="1:30" x14ac:dyDescent="0.2">
      <c r="A99" t="s">
        <v>865</v>
      </c>
      <c r="B99">
        <v>3</v>
      </c>
      <c r="C99" t="s">
        <v>866</v>
      </c>
      <c r="D99">
        <v>3</v>
      </c>
      <c r="F99" t="s">
        <v>712</v>
      </c>
      <c r="G99">
        <v>24</v>
      </c>
      <c r="H99">
        <v>2</v>
      </c>
      <c r="J99" s="43">
        <v>0.43541666666666662</v>
      </c>
      <c r="K99">
        <v>7.4</v>
      </c>
      <c r="L99">
        <v>2</v>
      </c>
      <c r="AD99" t="s">
        <v>391</v>
      </c>
    </row>
    <row r="100" spans="1:30" x14ac:dyDescent="0.2">
      <c r="A100" t="s">
        <v>865</v>
      </c>
      <c r="B100">
        <v>3</v>
      </c>
      <c r="C100" t="s">
        <v>866</v>
      </c>
      <c r="D100">
        <v>3</v>
      </c>
      <c r="F100" t="s">
        <v>701</v>
      </c>
      <c r="G100">
        <v>16</v>
      </c>
      <c r="H100">
        <v>3</v>
      </c>
      <c r="J100" s="43">
        <v>0.43541666666666662</v>
      </c>
      <c r="K100">
        <v>7.4</v>
      </c>
      <c r="L100">
        <v>2</v>
      </c>
      <c r="AD100" t="s">
        <v>389</v>
      </c>
    </row>
    <row r="101" spans="1:30" x14ac:dyDescent="0.2">
      <c r="A101" t="s">
        <v>865</v>
      </c>
      <c r="B101">
        <v>3</v>
      </c>
      <c r="C101" t="s">
        <v>866</v>
      </c>
      <c r="D101">
        <v>3</v>
      </c>
      <c r="F101" t="s">
        <v>705</v>
      </c>
      <c r="G101">
        <v>7</v>
      </c>
      <c r="H101">
        <v>1</v>
      </c>
      <c r="J101" s="43">
        <v>0.43541666666666662</v>
      </c>
      <c r="K101">
        <v>7.4</v>
      </c>
      <c r="L101">
        <v>2</v>
      </c>
      <c r="AD101" t="s">
        <v>387</v>
      </c>
    </row>
    <row r="102" spans="1:30" x14ac:dyDescent="0.2">
      <c r="A102" t="s">
        <v>865</v>
      </c>
      <c r="B102">
        <v>3</v>
      </c>
      <c r="C102" t="s">
        <v>866</v>
      </c>
      <c r="D102">
        <v>3</v>
      </c>
      <c r="F102" t="s">
        <v>477</v>
      </c>
      <c r="G102">
        <v>20</v>
      </c>
      <c r="H102">
        <v>1</v>
      </c>
      <c r="J102" s="43">
        <v>0.43541666666666662</v>
      </c>
      <c r="K102">
        <v>7.4</v>
      </c>
      <c r="L102">
        <v>2</v>
      </c>
      <c r="AD102" t="s">
        <v>385</v>
      </c>
    </row>
    <row r="103" spans="1:30" x14ac:dyDescent="0.2">
      <c r="A103" t="s">
        <v>865</v>
      </c>
      <c r="B103">
        <v>3</v>
      </c>
      <c r="C103" t="s">
        <v>866</v>
      </c>
      <c r="D103">
        <v>3</v>
      </c>
      <c r="F103" t="s">
        <v>314</v>
      </c>
      <c r="G103">
        <v>23</v>
      </c>
      <c r="H103">
        <v>1</v>
      </c>
      <c r="J103" s="43">
        <v>0.43541666666666662</v>
      </c>
      <c r="K103">
        <v>7.4</v>
      </c>
      <c r="L103">
        <v>2</v>
      </c>
      <c r="AD103" t="s">
        <v>383</v>
      </c>
    </row>
    <row r="104" spans="1:30" x14ac:dyDescent="0.2">
      <c r="A104" t="s">
        <v>865</v>
      </c>
      <c r="B104">
        <v>3</v>
      </c>
      <c r="C104" t="s">
        <v>866</v>
      </c>
      <c r="D104">
        <v>3</v>
      </c>
      <c r="F104" t="s">
        <v>314</v>
      </c>
      <c r="G104">
        <v>24</v>
      </c>
      <c r="H104">
        <v>1</v>
      </c>
      <c r="J104" s="43">
        <v>0.43541666666666662</v>
      </c>
      <c r="K104">
        <v>7.4</v>
      </c>
      <c r="L104">
        <v>2</v>
      </c>
      <c r="AD104" t="s">
        <v>379</v>
      </c>
    </row>
    <row r="105" spans="1:30" x14ac:dyDescent="0.2">
      <c r="A105" t="s">
        <v>865</v>
      </c>
      <c r="B105">
        <v>3</v>
      </c>
      <c r="C105" t="s">
        <v>866</v>
      </c>
      <c r="D105">
        <v>3</v>
      </c>
      <c r="F105" t="s">
        <v>312</v>
      </c>
      <c r="G105">
        <v>22</v>
      </c>
      <c r="H105">
        <v>1</v>
      </c>
      <c r="J105" s="43">
        <v>0.43541666666666662</v>
      </c>
      <c r="K105">
        <v>7.4</v>
      </c>
      <c r="L105">
        <v>2</v>
      </c>
      <c r="AD105" t="s">
        <v>377</v>
      </c>
    </row>
    <row r="106" spans="1:30" x14ac:dyDescent="0.2">
      <c r="A106" t="s">
        <v>865</v>
      </c>
      <c r="B106">
        <v>3</v>
      </c>
      <c r="C106" t="s">
        <v>866</v>
      </c>
      <c r="D106">
        <v>3</v>
      </c>
      <c r="F106" t="s">
        <v>28</v>
      </c>
      <c r="G106">
        <v>12</v>
      </c>
      <c r="H106">
        <v>1</v>
      </c>
      <c r="J106" s="43">
        <v>0.43541666666666662</v>
      </c>
      <c r="K106">
        <v>7.4</v>
      </c>
      <c r="L106">
        <v>2</v>
      </c>
      <c r="AD106" t="s">
        <v>370</v>
      </c>
    </row>
    <row r="107" spans="1:30" x14ac:dyDescent="0.2">
      <c r="A107" t="s">
        <v>865</v>
      </c>
      <c r="B107">
        <v>25</v>
      </c>
      <c r="C107" t="s">
        <v>866</v>
      </c>
      <c r="D107">
        <v>1</v>
      </c>
      <c r="F107" t="s">
        <v>192</v>
      </c>
      <c r="G107">
        <v>6</v>
      </c>
      <c r="H107">
        <v>10</v>
      </c>
      <c r="J107" s="43">
        <v>0.6479166666666667</v>
      </c>
      <c r="K107">
        <v>10.4</v>
      </c>
      <c r="L107">
        <v>2</v>
      </c>
      <c r="AD107" t="s">
        <v>368</v>
      </c>
    </row>
    <row r="108" spans="1:30" x14ac:dyDescent="0.2">
      <c r="A108" t="s">
        <v>865</v>
      </c>
      <c r="B108">
        <v>25</v>
      </c>
      <c r="C108" t="s">
        <v>866</v>
      </c>
      <c r="D108">
        <v>1</v>
      </c>
      <c r="F108" t="s">
        <v>192</v>
      </c>
      <c r="G108">
        <v>8</v>
      </c>
      <c r="H108">
        <v>5</v>
      </c>
      <c r="J108" s="43">
        <v>0.6479166666666667</v>
      </c>
      <c r="K108">
        <v>10.4</v>
      </c>
      <c r="L108">
        <v>2</v>
      </c>
      <c r="AD108" t="s">
        <v>358</v>
      </c>
    </row>
    <row r="109" spans="1:30" x14ac:dyDescent="0.2">
      <c r="A109" t="s">
        <v>865</v>
      </c>
      <c r="B109">
        <v>25</v>
      </c>
      <c r="C109" t="s">
        <v>866</v>
      </c>
      <c r="D109">
        <v>1</v>
      </c>
      <c r="F109" t="s">
        <v>192</v>
      </c>
      <c r="G109">
        <v>4</v>
      </c>
      <c r="H109">
        <v>50</v>
      </c>
      <c r="J109" s="43">
        <v>0.6479166666666667</v>
      </c>
      <c r="K109">
        <v>10.4</v>
      </c>
      <c r="L109">
        <v>2</v>
      </c>
      <c r="AD109" t="s">
        <v>356</v>
      </c>
    </row>
    <row r="110" spans="1:30" x14ac:dyDescent="0.2">
      <c r="A110" t="s">
        <v>865</v>
      </c>
      <c r="B110">
        <v>25</v>
      </c>
      <c r="C110" t="s">
        <v>866</v>
      </c>
      <c r="D110">
        <v>1</v>
      </c>
      <c r="F110" t="s">
        <v>180</v>
      </c>
      <c r="G110">
        <v>9</v>
      </c>
      <c r="H110">
        <v>3</v>
      </c>
      <c r="J110" s="43">
        <v>0.6479166666666667</v>
      </c>
      <c r="K110">
        <v>10.4</v>
      </c>
      <c r="L110">
        <v>2</v>
      </c>
      <c r="AD110" t="s">
        <v>354</v>
      </c>
    </row>
    <row r="111" spans="1:30" x14ac:dyDescent="0.2">
      <c r="A111" t="s">
        <v>865</v>
      </c>
      <c r="B111">
        <v>25</v>
      </c>
      <c r="C111" t="s">
        <v>866</v>
      </c>
      <c r="D111">
        <v>1</v>
      </c>
      <c r="F111" t="s">
        <v>521</v>
      </c>
      <c r="G111">
        <v>13</v>
      </c>
      <c r="H111">
        <v>2</v>
      </c>
      <c r="J111" s="43">
        <v>0.6479166666666667</v>
      </c>
      <c r="K111">
        <v>10.4</v>
      </c>
      <c r="L111">
        <v>2</v>
      </c>
      <c r="AD111" t="s">
        <v>352</v>
      </c>
    </row>
    <row r="112" spans="1:30" x14ac:dyDescent="0.2">
      <c r="A112" t="s">
        <v>865</v>
      </c>
      <c r="B112">
        <v>25</v>
      </c>
      <c r="C112" t="s">
        <v>866</v>
      </c>
      <c r="D112">
        <v>1</v>
      </c>
      <c r="F112" t="s">
        <v>551</v>
      </c>
      <c r="G112">
        <v>4</v>
      </c>
      <c r="H112">
        <v>5</v>
      </c>
      <c r="J112" s="43">
        <v>0.6479166666666667</v>
      </c>
      <c r="K112">
        <v>10.4</v>
      </c>
      <c r="L112">
        <v>2</v>
      </c>
      <c r="AD112" t="s">
        <v>350</v>
      </c>
    </row>
    <row r="113" spans="1:30" x14ac:dyDescent="0.2">
      <c r="A113" t="s">
        <v>865</v>
      </c>
      <c r="B113">
        <v>25</v>
      </c>
      <c r="C113" t="s">
        <v>866</v>
      </c>
      <c r="D113">
        <v>1</v>
      </c>
      <c r="F113" t="s">
        <v>551</v>
      </c>
      <c r="G113">
        <v>6</v>
      </c>
      <c r="H113">
        <v>5</v>
      </c>
      <c r="J113" s="43">
        <v>0.6479166666666667</v>
      </c>
      <c r="K113">
        <v>10.4</v>
      </c>
      <c r="L113">
        <v>2</v>
      </c>
      <c r="AD113" t="s">
        <v>320</v>
      </c>
    </row>
    <row r="114" spans="1:30" x14ac:dyDescent="0.2">
      <c r="A114" t="s">
        <v>865</v>
      </c>
      <c r="B114">
        <v>25</v>
      </c>
      <c r="C114" t="s">
        <v>866</v>
      </c>
      <c r="D114">
        <v>1</v>
      </c>
      <c r="F114" t="s">
        <v>515</v>
      </c>
      <c r="G114">
        <v>5</v>
      </c>
      <c r="H114">
        <v>6</v>
      </c>
      <c r="J114" s="43">
        <v>0.6479166666666667</v>
      </c>
      <c r="K114">
        <v>10.4</v>
      </c>
      <c r="L114">
        <v>2</v>
      </c>
      <c r="AD114" t="s">
        <v>318</v>
      </c>
    </row>
    <row r="115" spans="1:30" x14ac:dyDescent="0.2">
      <c r="A115" t="s">
        <v>865</v>
      </c>
      <c r="B115">
        <v>25</v>
      </c>
      <c r="C115" t="s">
        <v>866</v>
      </c>
      <c r="D115">
        <v>1</v>
      </c>
      <c r="F115" t="s">
        <v>515</v>
      </c>
      <c r="G115">
        <v>6</v>
      </c>
      <c r="H115">
        <v>40</v>
      </c>
      <c r="J115" s="43">
        <v>0.6479166666666667</v>
      </c>
      <c r="K115">
        <v>10.4</v>
      </c>
      <c r="L115">
        <v>2</v>
      </c>
      <c r="AD115" t="s">
        <v>312</v>
      </c>
    </row>
    <row r="116" spans="1:30" x14ac:dyDescent="0.2">
      <c r="A116" t="s">
        <v>865</v>
      </c>
      <c r="B116">
        <v>25</v>
      </c>
      <c r="C116" t="s">
        <v>866</v>
      </c>
      <c r="D116">
        <v>1</v>
      </c>
      <c r="F116" t="s">
        <v>515</v>
      </c>
      <c r="G116">
        <v>5</v>
      </c>
      <c r="H116">
        <v>35</v>
      </c>
      <c r="J116" s="43">
        <v>0.6479166666666667</v>
      </c>
      <c r="K116">
        <v>10.4</v>
      </c>
      <c r="L116">
        <v>2</v>
      </c>
      <c r="AD116" t="s">
        <v>309</v>
      </c>
    </row>
    <row r="117" spans="1:30" x14ac:dyDescent="0.2">
      <c r="A117" t="s">
        <v>865</v>
      </c>
      <c r="B117">
        <v>25</v>
      </c>
      <c r="C117" t="s">
        <v>866</v>
      </c>
      <c r="D117">
        <v>1</v>
      </c>
      <c r="F117" t="s">
        <v>90</v>
      </c>
      <c r="G117">
        <v>7</v>
      </c>
      <c r="H117">
        <v>3</v>
      </c>
      <c r="J117" s="43">
        <v>0.6479166666666667</v>
      </c>
      <c r="K117">
        <v>10.4</v>
      </c>
      <c r="L117">
        <v>2</v>
      </c>
      <c r="AD117" t="s">
        <v>307</v>
      </c>
    </row>
    <row r="118" spans="1:30" x14ac:dyDescent="0.2">
      <c r="A118" t="s">
        <v>865</v>
      </c>
      <c r="B118">
        <v>25</v>
      </c>
      <c r="C118" t="s">
        <v>866</v>
      </c>
      <c r="D118">
        <v>1</v>
      </c>
      <c r="F118" t="s">
        <v>493</v>
      </c>
      <c r="G118">
        <v>14</v>
      </c>
      <c r="H118">
        <v>1</v>
      </c>
      <c r="J118" s="43">
        <v>0.6479166666666667</v>
      </c>
      <c r="K118">
        <v>10.4</v>
      </c>
      <c r="L118">
        <v>2</v>
      </c>
      <c r="AD118" t="s">
        <v>305</v>
      </c>
    </row>
    <row r="119" spans="1:30" x14ac:dyDescent="0.2">
      <c r="A119" t="s">
        <v>865</v>
      </c>
      <c r="B119">
        <v>25</v>
      </c>
      <c r="C119" t="s">
        <v>866</v>
      </c>
      <c r="D119">
        <v>1</v>
      </c>
      <c r="F119" t="s">
        <v>491</v>
      </c>
      <c r="G119">
        <v>23</v>
      </c>
      <c r="H119">
        <v>1</v>
      </c>
      <c r="J119" s="43">
        <v>0.6479166666666667</v>
      </c>
      <c r="K119">
        <v>10.4</v>
      </c>
      <c r="L119">
        <v>2</v>
      </c>
      <c r="AD119" t="s">
        <v>303</v>
      </c>
    </row>
    <row r="120" spans="1:30" x14ac:dyDescent="0.2">
      <c r="A120" t="s">
        <v>865</v>
      </c>
      <c r="B120">
        <v>25</v>
      </c>
      <c r="C120" t="s">
        <v>866</v>
      </c>
      <c r="D120">
        <v>1</v>
      </c>
      <c r="F120" t="s">
        <v>356</v>
      </c>
      <c r="G120">
        <v>7</v>
      </c>
      <c r="H120">
        <v>3</v>
      </c>
      <c r="J120" s="43">
        <v>0.6479166666666667</v>
      </c>
      <c r="K120">
        <v>10.4</v>
      </c>
      <c r="L120">
        <v>2</v>
      </c>
      <c r="AD120" t="s">
        <v>272</v>
      </c>
    </row>
    <row r="121" spans="1:30" x14ac:dyDescent="0.2">
      <c r="A121" t="s">
        <v>865</v>
      </c>
      <c r="B121">
        <v>25</v>
      </c>
      <c r="C121" t="s">
        <v>866</v>
      </c>
      <c r="D121">
        <v>1</v>
      </c>
      <c r="F121" t="s">
        <v>356</v>
      </c>
      <c r="G121">
        <v>9</v>
      </c>
      <c r="H121">
        <v>1</v>
      </c>
      <c r="J121" s="43">
        <v>0.6479166666666667</v>
      </c>
      <c r="K121">
        <v>10.4</v>
      </c>
      <c r="L121">
        <v>2</v>
      </c>
      <c r="AD121" t="s">
        <v>270</v>
      </c>
    </row>
    <row r="122" spans="1:30" x14ac:dyDescent="0.2">
      <c r="A122" t="s">
        <v>865</v>
      </c>
      <c r="B122">
        <v>25</v>
      </c>
      <c r="C122" t="s">
        <v>866</v>
      </c>
      <c r="D122">
        <v>1</v>
      </c>
      <c r="F122" t="s">
        <v>256</v>
      </c>
      <c r="G122">
        <v>18</v>
      </c>
      <c r="H122">
        <v>1</v>
      </c>
      <c r="J122" s="43">
        <v>0.6479166666666667</v>
      </c>
      <c r="K122">
        <v>10.4</v>
      </c>
      <c r="L122">
        <v>2</v>
      </c>
      <c r="AD122" t="s">
        <v>268</v>
      </c>
    </row>
    <row r="123" spans="1:30" x14ac:dyDescent="0.2">
      <c r="A123" t="s">
        <v>865</v>
      </c>
      <c r="B123">
        <v>25</v>
      </c>
      <c r="C123" t="s">
        <v>866</v>
      </c>
      <c r="D123">
        <v>1</v>
      </c>
      <c r="F123" t="s">
        <v>182</v>
      </c>
      <c r="G123">
        <v>12</v>
      </c>
      <c r="H123">
        <v>2</v>
      </c>
      <c r="J123" s="43">
        <v>0.6479166666666667</v>
      </c>
      <c r="K123">
        <v>10.4</v>
      </c>
      <c r="L123">
        <v>2</v>
      </c>
      <c r="AD123" t="s">
        <v>254</v>
      </c>
    </row>
    <row r="124" spans="1:30" x14ac:dyDescent="0.2">
      <c r="A124" t="s">
        <v>865</v>
      </c>
      <c r="B124">
        <v>25</v>
      </c>
      <c r="C124" t="s">
        <v>866</v>
      </c>
      <c r="D124">
        <v>1</v>
      </c>
      <c r="F124" t="s">
        <v>182</v>
      </c>
      <c r="G124">
        <v>8</v>
      </c>
      <c r="H124">
        <v>1</v>
      </c>
      <c r="J124" s="43">
        <v>0.6479166666666667</v>
      </c>
      <c r="K124">
        <v>10.4</v>
      </c>
      <c r="L124">
        <v>2</v>
      </c>
      <c r="AD124" t="s">
        <v>252</v>
      </c>
    </row>
    <row r="125" spans="1:30" x14ac:dyDescent="0.2">
      <c r="A125" t="s">
        <v>865</v>
      </c>
      <c r="B125">
        <v>25</v>
      </c>
      <c r="C125" t="s">
        <v>866</v>
      </c>
      <c r="D125">
        <v>1</v>
      </c>
      <c r="F125" t="s">
        <v>57</v>
      </c>
      <c r="G125">
        <v>4</v>
      </c>
      <c r="H125">
        <v>3</v>
      </c>
      <c r="J125" s="43">
        <v>0.6479166666666667</v>
      </c>
      <c r="K125">
        <v>10.4</v>
      </c>
      <c r="L125">
        <v>2</v>
      </c>
      <c r="AD125" t="s">
        <v>250</v>
      </c>
    </row>
    <row r="126" spans="1:30" x14ac:dyDescent="0.2">
      <c r="A126" t="s">
        <v>865</v>
      </c>
      <c r="B126">
        <v>25</v>
      </c>
      <c r="C126" t="s">
        <v>866</v>
      </c>
      <c r="D126">
        <v>1</v>
      </c>
      <c r="F126" t="s">
        <v>57</v>
      </c>
      <c r="G126">
        <v>3</v>
      </c>
      <c r="H126">
        <v>6</v>
      </c>
      <c r="J126" s="43">
        <v>0.6479166666666667</v>
      </c>
      <c r="K126">
        <v>10.4</v>
      </c>
      <c r="L126">
        <v>2</v>
      </c>
      <c r="AD126" t="s">
        <v>242</v>
      </c>
    </row>
    <row r="127" spans="1:30" x14ac:dyDescent="0.2">
      <c r="A127" t="s">
        <v>865</v>
      </c>
      <c r="B127">
        <v>25</v>
      </c>
      <c r="C127" t="s">
        <v>866</v>
      </c>
      <c r="D127">
        <v>1</v>
      </c>
      <c r="F127" t="s">
        <v>535</v>
      </c>
      <c r="G127">
        <v>26</v>
      </c>
      <c r="H127">
        <v>1</v>
      </c>
      <c r="I127" t="s">
        <v>784</v>
      </c>
      <c r="J127" s="43">
        <v>0.6479166666666667</v>
      </c>
      <c r="K127">
        <v>10.4</v>
      </c>
      <c r="L127">
        <v>2</v>
      </c>
      <c r="AD127" t="s">
        <v>240</v>
      </c>
    </row>
    <row r="128" spans="1:30" x14ac:dyDescent="0.2">
      <c r="A128" t="s">
        <v>865</v>
      </c>
      <c r="B128">
        <v>25</v>
      </c>
      <c r="C128" t="s">
        <v>866</v>
      </c>
      <c r="D128">
        <v>1</v>
      </c>
      <c r="F128" t="s">
        <v>535</v>
      </c>
      <c r="G128">
        <v>24</v>
      </c>
      <c r="H128">
        <v>1</v>
      </c>
      <c r="I128" t="s">
        <v>784</v>
      </c>
      <c r="J128" s="43">
        <v>0.6479166666666667</v>
      </c>
      <c r="K128">
        <v>10.4</v>
      </c>
      <c r="L128">
        <v>2</v>
      </c>
      <c r="AD128" t="s">
        <v>238</v>
      </c>
    </row>
    <row r="129" spans="1:30" x14ac:dyDescent="0.2">
      <c r="A129" t="s">
        <v>865</v>
      </c>
      <c r="B129">
        <v>25</v>
      </c>
      <c r="C129" t="s">
        <v>866</v>
      </c>
      <c r="D129">
        <v>1</v>
      </c>
      <c r="F129" t="s">
        <v>110</v>
      </c>
      <c r="G129">
        <v>29</v>
      </c>
      <c r="H129">
        <v>1</v>
      </c>
      <c r="I129" t="s">
        <v>783</v>
      </c>
      <c r="J129" s="43">
        <v>0.6479166666666667</v>
      </c>
      <c r="K129">
        <v>10.4</v>
      </c>
      <c r="L129">
        <v>2</v>
      </c>
      <c r="AD129" t="s">
        <v>236</v>
      </c>
    </row>
    <row r="130" spans="1:30" x14ac:dyDescent="0.2">
      <c r="A130" t="s">
        <v>865</v>
      </c>
      <c r="B130">
        <v>25</v>
      </c>
      <c r="C130" t="s">
        <v>866</v>
      </c>
      <c r="D130">
        <v>1</v>
      </c>
      <c r="F130" t="s">
        <v>701</v>
      </c>
      <c r="G130">
        <v>12</v>
      </c>
      <c r="H130">
        <v>3</v>
      </c>
      <c r="J130" s="43">
        <v>0.6479166666666667</v>
      </c>
      <c r="K130">
        <v>10.4</v>
      </c>
      <c r="L130">
        <v>2</v>
      </c>
      <c r="AD130" t="s">
        <v>234</v>
      </c>
    </row>
    <row r="131" spans="1:30" x14ac:dyDescent="0.2">
      <c r="A131" t="s">
        <v>865</v>
      </c>
      <c r="B131">
        <v>25</v>
      </c>
      <c r="C131" t="s">
        <v>866</v>
      </c>
      <c r="D131">
        <v>1</v>
      </c>
      <c r="F131" t="s">
        <v>708</v>
      </c>
      <c r="G131">
        <v>24</v>
      </c>
      <c r="H131">
        <v>1</v>
      </c>
      <c r="J131" s="43">
        <v>0.6479166666666667</v>
      </c>
      <c r="K131">
        <v>10.4</v>
      </c>
      <c r="L131">
        <v>2</v>
      </c>
      <c r="AD131" t="s">
        <v>232</v>
      </c>
    </row>
    <row r="132" spans="1:30" x14ac:dyDescent="0.2">
      <c r="A132" t="s">
        <v>865</v>
      </c>
      <c r="B132">
        <v>25</v>
      </c>
      <c r="C132" t="s">
        <v>866</v>
      </c>
      <c r="D132">
        <v>1</v>
      </c>
      <c r="F132" t="s">
        <v>708</v>
      </c>
      <c r="G132">
        <v>23</v>
      </c>
      <c r="H132">
        <v>1</v>
      </c>
      <c r="J132" s="43">
        <v>0.6479166666666667</v>
      </c>
      <c r="K132">
        <v>10.4</v>
      </c>
      <c r="L132">
        <v>2</v>
      </c>
      <c r="AD132" t="s">
        <v>229</v>
      </c>
    </row>
    <row r="133" spans="1:30" x14ac:dyDescent="0.2">
      <c r="A133" t="s">
        <v>865</v>
      </c>
      <c r="B133">
        <v>25</v>
      </c>
      <c r="C133" t="s">
        <v>866</v>
      </c>
      <c r="D133">
        <v>1</v>
      </c>
      <c r="F133" t="s">
        <v>479</v>
      </c>
      <c r="G133">
        <v>7</v>
      </c>
      <c r="H133">
        <v>2</v>
      </c>
      <c r="J133" s="43">
        <v>0.6479166666666667</v>
      </c>
      <c r="K133">
        <v>10.4</v>
      </c>
      <c r="L133">
        <v>2</v>
      </c>
      <c r="AD133" t="s">
        <v>219</v>
      </c>
    </row>
    <row r="134" spans="1:30" x14ac:dyDescent="0.2">
      <c r="A134" t="s">
        <v>865</v>
      </c>
      <c r="B134">
        <v>25</v>
      </c>
      <c r="C134" t="s">
        <v>866</v>
      </c>
      <c r="D134">
        <v>1</v>
      </c>
      <c r="F134" t="s">
        <v>314</v>
      </c>
      <c r="G134">
        <v>21</v>
      </c>
      <c r="H134">
        <v>1</v>
      </c>
      <c r="J134" s="43">
        <v>0.6479166666666667</v>
      </c>
      <c r="K134">
        <v>10.4</v>
      </c>
      <c r="L134">
        <v>2</v>
      </c>
      <c r="AD134" t="s">
        <v>217</v>
      </c>
    </row>
    <row r="135" spans="1:30" x14ac:dyDescent="0.2">
      <c r="A135" t="s">
        <v>865</v>
      </c>
      <c r="B135">
        <v>25</v>
      </c>
      <c r="C135" t="s">
        <v>866</v>
      </c>
      <c r="D135">
        <v>1</v>
      </c>
      <c r="F135" t="s">
        <v>236</v>
      </c>
      <c r="G135">
        <v>25</v>
      </c>
      <c r="H135">
        <v>1</v>
      </c>
      <c r="J135" s="43">
        <v>0.6479166666666667</v>
      </c>
      <c r="K135">
        <v>10.4</v>
      </c>
      <c r="L135">
        <v>2</v>
      </c>
      <c r="AD135" t="s">
        <v>202</v>
      </c>
    </row>
    <row r="136" spans="1:30" x14ac:dyDescent="0.2">
      <c r="A136" t="s">
        <v>865</v>
      </c>
      <c r="B136">
        <v>25</v>
      </c>
      <c r="C136" t="s">
        <v>866</v>
      </c>
      <c r="D136">
        <v>2</v>
      </c>
      <c r="F136" t="s">
        <v>870</v>
      </c>
      <c r="G136">
        <v>12</v>
      </c>
      <c r="H136">
        <v>1</v>
      </c>
      <c r="J136" s="43">
        <v>0.65972222222222221</v>
      </c>
      <c r="K136">
        <v>10.199999999999999</v>
      </c>
      <c r="L136">
        <v>2</v>
      </c>
      <c r="AD136" t="s">
        <v>190</v>
      </c>
    </row>
    <row r="137" spans="1:30" x14ac:dyDescent="0.2">
      <c r="A137" t="s">
        <v>865</v>
      </c>
      <c r="B137">
        <v>25</v>
      </c>
      <c r="C137" t="s">
        <v>866</v>
      </c>
      <c r="D137">
        <v>2</v>
      </c>
      <c r="F137" t="s">
        <v>192</v>
      </c>
      <c r="G137">
        <v>8</v>
      </c>
      <c r="H137">
        <v>10</v>
      </c>
      <c r="J137" s="43">
        <v>0.65972222222222221</v>
      </c>
      <c r="K137">
        <v>10.199999999999999</v>
      </c>
      <c r="L137">
        <v>2</v>
      </c>
      <c r="AD137" t="s">
        <v>186</v>
      </c>
    </row>
    <row r="138" spans="1:30" x14ac:dyDescent="0.2">
      <c r="A138" t="s">
        <v>865</v>
      </c>
      <c r="B138">
        <v>25</v>
      </c>
      <c r="C138" t="s">
        <v>866</v>
      </c>
      <c r="D138">
        <v>2</v>
      </c>
      <c r="F138" t="s">
        <v>180</v>
      </c>
      <c r="G138">
        <v>10</v>
      </c>
      <c r="H138">
        <v>3</v>
      </c>
      <c r="J138" s="43">
        <v>0.65972222222222221</v>
      </c>
      <c r="K138">
        <v>10.199999999999999</v>
      </c>
      <c r="L138">
        <v>2</v>
      </c>
      <c r="AD138" t="s">
        <v>184</v>
      </c>
    </row>
    <row r="139" spans="1:30" x14ac:dyDescent="0.2">
      <c r="A139" t="s">
        <v>865</v>
      </c>
      <c r="B139">
        <v>25</v>
      </c>
      <c r="C139" t="s">
        <v>866</v>
      </c>
      <c r="D139">
        <v>2</v>
      </c>
      <c r="F139" t="s">
        <v>346</v>
      </c>
      <c r="G139">
        <v>32</v>
      </c>
      <c r="H139">
        <v>1</v>
      </c>
      <c r="J139" s="43">
        <v>0.65972222222222221</v>
      </c>
      <c r="K139">
        <v>10.199999999999999</v>
      </c>
      <c r="L139">
        <v>2</v>
      </c>
      <c r="AD139" t="s">
        <v>182</v>
      </c>
    </row>
    <row r="140" spans="1:30" x14ac:dyDescent="0.2">
      <c r="A140" t="s">
        <v>865</v>
      </c>
      <c r="B140">
        <v>25</v>
      </c>
      <c r="C140" t="s">
        <v>866</v>
      </c>
      <c r="D140">
        <v>2</v>
      </c>
      <c r="F140" t="s">
        <v>592</v>
      </c>
      <c r="G140">
        <v>8</v>
      </c>
      <c r="H140">
        <v>2</v>
      </c>
      <c r="J140" s="43">
        <v>0.65972222222222221</v>
      </c>
      <c r="K140">
        <v>10.199999999999999</v>
      </c>
      <c r="L140">
        <v>2</v>
      </c>
      <c r="AD140" t="s">
        <v>175</v>
      </c>
    </row>
    <row r="141" spans="1:30" x14ac:dyDescent="0.2">
      <c r="A141" t="s">
        <v>865</v>
      </c>
      <c r="B141">
        <v>25</v>
      </c>
      <c r="C141" t="s">
        <v>866</v>
      </c>
      <c r="D141">
        <v>2</v>
      </c>
      <c r="F141" t="s">
        <v>521</v>
      </c>
      <c r="G141">
        <v>12</v>
      </c>
      <c r="H141">
        <v>2</v>
      </c>
      <c r="J141" s="43">
        <v>0.65972222222222221</v>
      </c>
      <c r="K141">
        <v>10.199999999999999</v>
      </c>
      <c r="L141">
        <v>2</v>
      </c>
      <c r="AD141" t="s">
        <v>146</v>
      </c>
    </row>
    <row r="142" spans="1:30" x14ac:dyDescent="0.2">
      <c r="A142" t="s">
        <v>865</v>
      </c>
      <c r="B142">
        <v>25</v>
      </c>
      <c r="C142" t="s">
        <v>866</v>
      </c>
      <c r="D142">
        <v>2</v>
      </c>
      <c r="F142" t="s">
        <v>551</v>
      </c>
      <c r="G142">
        <v>5</v>
      </c>
      <c r="H142">
        <v>10</v>
      </c>
      <c r="J142" s="43">
        <v>0.65972222222222221</v>
      </c>
      <c r="K142">
        <v>10.199999999999999</v>
      </c>
      <c r="L142">
        <v>2</v>
      </c>
      <c r="AD142" t="s">
        <v>144</v>
      </c>
    </row>
    <row r="143" spans="1:30" x14ac:dyDescent="0.2">
      <c r="A143" t="s">
        <v>865</v>
      </c>
      <c r="B143">
        <v>25</v>
      </c>
      <c r="C143" t="s">
        <v>866</v>
      </c>
      <c r="D143">
        <v>2</v>
      </c>
      <c r="F143" t="s">
        <v>551</v>
      </c>
      <c r="G143">
        <v>4</v>
      </c>
      <c r="H143">
        <v>65</v>
      </c>
      <c r="J143" s="43">
        <v>0.65972222222222221</v>
      </c>
      <c r="K143">
        <v>10.199999999999999</v>
      </c>
      <c r="L143">
        <v>2</v>
      </c>
      <c r="AD143" t="s">
        <v>142</v>
      </c>
    </row>
    <row r="144" spans="1:30" x14ac:dyDescent="0.2">
      <c r="A144" t="s">
        <v>865</v>
      </c>
      <c r="B144">
        <v>25</v>
      </c>
      <c r="C144" t="s">
        <v>866</v>
      </c>
      <c r="D144">
        <v>2</v>
      </c>
      <c r="F144" t="s">
        <v>551</v>
      </c>
      <c r="G144">
        <v>6</v>
      </c>
      <c r="H144">
        <v>43</v>
      </c>
      <c r="J144" s="43">
        <v>0.65972222222222221</v>
      </c>
      <c r="K144">
        <v>10.199999999999999</v>
      </c>
      <c r="L144">
        <v>2</v>
      </c>
      <c r="AD144" t="s">
        <v>139</v>
      </c>
    </row>
    <row r="145" spans="1:30" x14ac:dyDescent="0.2">
      <c r="A145" t="s">
        <v>865</v>
      </c>
      <c r="B145">
        <v>25</v>
      </c>
      <c r="C145" t="s">
        <v>866</v>
      </c>
      <c r="D145">
        <v>2</v>
      </c>
      <c r="F145" t="s">
        <v>221</v>
      </c>
      <c r="G145">
        <v>8</v>
      </c>
      <c r="H145">
        <v>1</v>
      </c>
      <c r="J145" s="43">
        <v>0.65972222222222221</v>
      </c>
      <c r="K145">
        <v>10.199999999999999</v>
      </c>
      <c r="L145">
        <v>2</v>
      </c>
      <c r="AD145" t="s">
        <v>137</v>
      </c>
    </row>
    <row r="146" spans="1:30" x14ac:dyDescent="0.2">
      <c r="A146" t="s">
        <v>865</v>
      </c>
      <c r="B146">
        <v>25</v>
      </c>
      <c r="C146" t="s">
        <v>866</v>
      </c>
      <c r="D146">
        <v>2</v>
      </c>
      <c r="F146" t="s">
        <v>90</v>
      </c>
      <c r="G146">
        <v>7</v>
      </c>
      <c r="H146">
        <v>2</v>
      </c>
      <c r="J146" s="43">
        <v>0.65972222222222221</v>
      </c>
      <c r="K146">
        <v>10.199999999999999</v>
      </c>
      <c r="L146">
        <v>2</v>
      </c>
      <c r="AD146" t="s">
        <v>132</v>
      </c>
    </row>
    <row r="147" spans="1:30" x14ac:dyDescent="0.2">
      <c r="A147" t="s">
        <v>865</v>
      </c>
      <c r="B147">
        <v>25</v>
      </c>
      <c r="C147" t="s">
        <v>866</v>
      </c>
      <c r="D147">
        <v>2</v>
      </c>
      <c r="F147" t="s">
        <v>90</v>
      </c>
      <c r="G147">
        <v>8</v>
      </c>
      <c r="H147">
        <v>2</v>
      </c>
      <c r="J147" s="43">
        <v>0.65972222222222221</v>
      </c>
      <c r="K147">
        <v>10.199999999999999</v>
      </c>
      <c r="L147">
        <v>2</v>
      </c>
      <c r="AD147" t="s">
        <v>102</v>
      </c>
    </row>
    <row r="148" spans="1:30" x14ac:dyDescent="0.2">
      <c r="A148" t="s">
        <v>865</v>
      </c>
      <c r="B148">
        <v>25</v>
      </c>
      <c r="C148" t="s">
        <v>866</v>
      </c>
      <c r="D148">
        <v>2</v>
      </c>
      <c r="F148" t="s">
        <v>356</v>
      </c>
      <c r="G148">
        <v>9</v>
      </c>
      <c r="H148">
        <v>1</v>
      </c>
      <c r="J148" s="43">
        <v>0.65972222222222221</v>
      </c>
      <c r="K148">
        <v>10.199999999999999</v>
      </c>
      <c r="L148">
        <v>2</v>
      </c>
      <c r="AD148" t="s">
        <v>100</v>
      </c>
    </row>
    <row r="149" spans="1:30" x14ac:dyDescent="0.2">
      <c r="A149" t="s">
        <v>865</v>
      </c>
      <c r="B149">
        <v>25</v>
      </c>
      <c r="C149" t="s">
        <v>866</v>
      </c>
      <c r="D149">
        <v>2</v>
      </c>
      <c r="F149" t="s">
        <v>318</v>
      </c>
      <c r="G149">
        <v>7</v>
      </c>
      <c r="H149">
        <v>1</v>
      </c>
      <c r="J149" s="43">
        <v>0.65972222222222221</v>
      </c>
      <c r="K149">
        <v>10.199999999999999</v>
      </c>
      <c r="L149">
        <v>2</v>
      </c>
      <c r="AD149" t="s">
        <v>98</v>
      </c>
    </row>
    <row r="150" spans="1:30" x14ac:dyDescent="0.2">
      <c r="A150" t="s">
        <v>865</v>
      </c>
      <c r="B150">
        <v>25</v>
      </c>
      <c r="C150" t="s">
        <v>866</v>
      </c>
      <c r="D150">
        <v>2</v>
      </c>
      <c r="F150" t="s">
        <v>57</v>
      </c>
      <c r="G150">
        <v>10</v>
      </c>
      <c r="H150">
        <v>1</v>
      </c>
      <c r="J150" s="43">
        <v>0.65972222222222221</v>
      </c>
      <c r="K150">
        <v>10.199999999999999</v>
      </c>
      <c r="L150">
        <v>2</v>
      </c>
      <c r="AD150" t="s">
        <v>88</v>
      </c>
    </row>
    <row r="151" spans="1:30" x14ac:dyDescent="0.2">
      <c r="A151" t="s">
        <v>865</v>
      </c>
      <c r="B151">
        <v>25</v>
      </c>
      <c r="C151" t="s">
        <v>866</v>
      </c>
      <c r="D151">
        <v>2</v>
      </c>
      <c r="F151" t="s">
        <v>57</v>
      </c>
      <c r="G151">
        <v>3</v>
      </c>
      <c r="H151">
        <v>35</v>
      </c>
      <c r="J151" s="43">
        <v>0.65972222222222221</v>
      </c>
      <c r="K151">
        <v>10.199999999999999</v>
      </c>
      <c r="L151">
        <v>2</v>
      </c>
      <c r="AD151" t="s">
        <v>82</v>
      </c>
    </row>
    <row r="152" spans="1:30" x14ac:dyDescent="0.2">
      <c r="A152" t="s">
        <v>865</v>
      </c>
      <c r="B152">
        <v>25</v>
      </c>
      <c r="C152" t="s">
        <v>866</v>
      </c>
      <c r="D152">
        <v>2</v>
      </c>
      <c r="F152" t="s">
        <v>57</v>
      </c>
      <c r="G152">
        <v>6</v>
      </c>
      <c r="H152">
        <v>10</v>
      </c>
      <c r="J152" s="43">
        <v>0.65972222222222221</v>
      </c>
      <c r="K152">
        <v>10.199999999999999</v>
      </c>
      <c r="L152">
        <v>2</v>
      </c>
      <c r="AD152" t="s">
        <v>80</v>
      </c>
    </row>
    <row r="153" spans="1:30" x14ac:dyDescent="0.2">
      <c r="A153" t="s">
        <v>865</v>
      </c>
      <c r="B153">
        <v>25</v>
      </c>
      <c r="C153" t="s">
        <v>866</v>
      </c>
      <c r="D153">
        <v>2</v>
      </c>
      <c r="F153" t="s">
        <v>531</v>
      </c>
      <c r="G153">
        <v>29</v>
      </c>
      <c r="H153">
        <v>1</v>
      </c>
      <c r="J153" s="43">
        <v>0.65972222222222221</v>
      </c>
      <c r="K153">
        <v>10.199999999999999</v>
      </c>
      <c r="L153">
        <v>2</v>
      </c>
      <c r="AD153" t="s">
        <v>78</v>
      </c>
    </row>
    <row r="154" spans="1:30" x14ac:dyDescent="0.2">
      <c r="A154" t="s">
        <v>865</v>
      </c>
      <c r="B154">
        <v>25</v>
      </c>
      <c r="C154" t="s">
        <v>866</v>
      </c>
      <c r="D154">
        <v>2</v>
      </c>
      <c r="F154" t="s">
        <v>701</v>
      </c>
      <c r="G154">
        <v>20</v>
      </c>
      <c r="H154">
        <v>3</v>
      </c>
      <c r="J154" s="43">
        <v>0.65972222222222221</v>
      </c>
      <c r="K154">
        <v>10.199999999999999</v>
      </c>
      <c r="L154">
        <v>2</v>
      </c>
      <c r="AD154" t="s">
        <v>70</v>
      </c>
    </row>
    <row r="155" spans="1:30" x14ac:dyDescent="0.2">
      <c r="A155" t="s">
        <v>865</v>
      </c>
      <c r="B155">
        <v>25</v>
      </c>
      <c r="C155" t="s">
        <v>866</v>
      </c>
      <c r="D155">
        <v>2</v>
      </c>
      <c r="F155" t="s">
        <v>701</v>
      </c>
      <c r="G155">
        <v>16</v>
      </c>
      <c r="H155">
        <v>2</v>
      </c>
      <c r="J155" s="43">
        <v>0.65972222222222221</v>
      </c>
      <c r="K155">
        <v>10.199999999999999</v>
      </c>
      <c r="L155">
        <v>2</v>
      </c>
      <c r="AD155" t="s">
        <v>68</v>
      </c>
    </row>
    <row r="156" spans="1:30" x14ac:dyDescent="0.2">
      <c r="A156" t="s">
        <v>865</v>
      </c>
      <c r="B156">
        <v>25</v>
      </c>
      <c r="C156" t="s">
        <v>866</v>
      </c>
      <c r="D156">
        <v>2</v>
      </c>
      <c r="F156" t="s">
        <v>708</v>
      </c>
      <c r="G156">
        <v>23</v>
      </c>
      <c r="H156">
        <v>1</v>
      </c>
      <c r="J156" s="43">
        <v>0.65972222222222221</v>
      </c>
      <c r="K156">
        <v>10.199999999999999</v>
      </c>
      <c r="L156">
        <v>2</v>
      </c>
      <c r="AD156" t="s">
        <v>55</v>
      </c>
    </row>
    <row r="157" spans="1:30" x14ac:dyDescent="0.2">
      <c r="A157" t="s">
        <v>865</v>
      </c>
      <c r="B157">
        <v>25</v>
      </c>
      <c r="C157" t="s">
        <v>866</v>
      </c>
      <c r="D157">
        <v>2</v>
      </c>
      <c r="F157" t="s">
        <v>705</v>
      </c>
      <c r="G157">
        <v>17</v>
      </c>
      <c r="H157">
        <v>1</v>
      </c>
      <c r="J157" s="43">
        <v>0.65972222222222221</v>
      </c>
      <c r="K157">
        <v>10.199999999999999</v>
      </c>
      <c r="L157">
        <v>2</v>
      </c>
      <c r="AD157" t="s">
        <v>53</v>
      </c>
    </row>
    <row r="158" spans="1:30" x14ac:dyDescent="0.2">
      <c r="A158" t="s">
        <v>865</v>
      </c>
      <c r="B158">
        <v>25</v>
      </c>
      <c r="C158" t="s">
        <v>866</v>
      </c>
      <c r="D158">
        <v>2</v>
      </c>
      <c r="F158" t="s">
        <v>477</v>
      </c>
      <c r="G158">
        <v>22</v>
      </c>
      <c r="H158">
        <v>1</v>
      </c>
      <c r="J158" s="43">
        <v>0.65972222222222221</v>
      </c>
      <c r="K158">
        <v>10.199999999999999</v>
      </c>
      <c r="L158">
        <v>2</v>
      </c>
      <c r="AD158" t="s">
        <v>51</v>
      </c>
    </row>
    <row r="159" spans="1:30" x14ac:dyDescent="0.2">
      <c r="A159" t="s">
        <v>865</v>
      </c>
      <c r="B159">
        <v>25</v>
      </c>
      <c r="C159" t="s">
        <v>866</v>
      </c>
      <c r="D159">
        <v>2</v>
      </c>
      <c r="F159" t="s">
        <v>477</v>
      </c>
      <c r="G159">
        <v>20</v>
      </c>
      <c r="H159">
        <v>1</v>
      </c>
      <c r="J159" s="43">
        <v>0.65972222222222221</v>
      </c>
      <c r="K159">
        <v>10.199999999999999</v>
      </c>
      <c r="L159">
        <v>2</v>
      </c>
      <c r="AD159" t="s">
        <v>49</v>
      </c>
    </row>
    <row r="160" spans="1:30" x14ac:dyDescent="0.2">
      <c r="A160" t="s">
        <v>865</v>
      </c>
      <c r="B160">
        <v>25</v>
      </c>
      <c r="C160" t="s">
        <v>866</v>
      </c>
      <c r="D160">
        <v>2</v>
      </c>
      <c r="F160" t="s">
        <v>314</v>
      </c>
      <c r="G160">
        <v>22</v>
      </c>
      <c r="H160">
        <v>2</v>
      </c>
      <c r="J160" s="43">
        <v>0.65972222222222221</v>
      </c>
      <c r="K160">
        <v>10.199999999999999</v>
      </c>
      <c r="L160">
        <v>2</v>
      </c>
      <c r="AD160" t="s">
        <v>47</v>
      </c>
    </row>
    <row r="161" spans="1:30" x14ac:dyDescent="0.2">
      <c r="A161" t="s">
        <v>865</v>
      </c>
      <c r="B161">
        <v>25</v>
      </c>
      <c r="C161" t="s">
        <v>866</v>
      </c>
      <c r="D161">
        <v>2</v>
      </c>
      <c r="F161" t="s">
        <v>314</v>
      </c>
      <c r="G161">
        <v>20</v>
      </c>
      <c r="H161">
        <v>1</v>
      </c>
      <c r="J161" s="43">
        <v>0.65972222222222221</v>
      </c>
      <c r="K161">
        <v>10.199999999999999</v>
      </c>
      <c r="L161">
        <v>2</v>
      </c>
      <c r="AD161" t="s">
        <v>45</v>
      </c>
    </row>
    <row r="162" spans="1:30" x14ac:dyDescent="0.2">
      <c r="A162" t="s">
        <v>865</v>
      </c>
      <c r="B162">
        <v>25</v>
      </c>
      <c r="C162" t="s">
        <v>866</v>
      </c>
      <c r="D162">
        <v>2</v>
      </c>
      <c r="F162" t="s">
        <v>312</v>
      </c>
      <c r="G162">
        <v>22</v>
      </c>
      <c r="H162">
        <v>1</v>
      </c>
      <c r="J162" s="43">
        <v>0.65972222222222221</v>
      </c>
      <c r="K162">
        <v>10.199999999999999</v>
      </c>
      <c r="L162">
        <v>2</v>
      </c>
      <c r="AD162" t="s">
        <v>41</v>
      </c>
    </row>
    <row r="163" spans="1:30" x14ac:dyDescent="0.2">
      <c r="A163" t="s">
        <v>865</v>
      </c>
      <c r="B163">
        <v>25</v>
      </c>
      <c r="C163" t="s">
        <v>866</v>
      </c>
      <c r="D163">
        <v>2</v>
      </c>
      <c r="F163" t="s">
        <v>242</v>
      </c>
      <c r="G163">
        <v>25</v>
      </c>
      <c r="H163">
        <v>1</v>
      </c>
      <c r="J163" s="43">
        <v>0.65972222222222221</v>
      </c>
      <c r="K163">
        <v>10.199999999999999</v>
      </c>
      <c r="L163">
        <v>2</v>
      </c>
      <c r="AD163" t="s">
        <v>36</v>
      </c>
    </row>
    <row r="164" spans="1:30" x14ac:dyDescent="0.2">
      <c r="A164" t="s">
        <v>865</v>
      </c>
      <c r="B164">
        <v>25</v>
      </c>
      <c r="C164" t="s">
        <v>866</v>
      </c>
      <c r="D164">
        <v>2</v>
      </c>
      <c r="F164" t="s">
        <v>234</v>
      </c>
      <c r="G164">
        <v>36</v>
      </c>
      <c r="H164">
        <v>1</v>
      </c>
      <c r="J164" s="43">
        <v>0.65972222222222221</v>
      </c>
      <c r="K164">
        <v>10.199999999999999</v>
      </c>
      <c r="L164">
        <v>2</v>
      </c>
      <c r="AD164" t="s">
        <v>28</v>
      </c>
    </row>
    <row r="165" spans="1:30" x14ac:dyDescent="0.2">
      <c r="A165" t="s">
        <v>865</v>
      </c>
      <c r="B165">
        <v>25</v>
      </c>
      <c r="C165" t="s">
        <v>866</v>
      </c>
      <c r="D165">
        <v>2</v>
      </c>
      <c r="F165" t="s">
        <v>234</v>
      </c>
      <c r="G165">
        <v>31</v>
      </c>
      <c r="H165">
        <v>1</v>
      </c>
      <c r="J165" s="43">
        <v>0.65972222222222221</v>
      </c>
      <c r="K165">
        <v>10.199999999999999</v>
      </c>
      <c r="L165">
        <v>2</v>
      </c>
      <c r="AD165" t="s">
        <v>276</v>
      </c>
    </row>
    <row r="166" spans="1:30" x14ac:dyDescent="0.2">
      <c r="A166" t="s">
        <v>865</v>
      </c>
      <c r="B166">
        <v>25</v>
      </c>
      <c r="C166" t="s">
        <v>866</v>
      </c>
      <c r="D166">
        <v>3</v>
      </c>
      <c r="F166" t="s">
        <v>192</v>
      </c>
      <c r="G166">
        <v>4</v>
      </c>
      <c r="H166">
        <v>10</v>
      </c>
      <c r="J166" s="43">
        <v>0.67222222222222217</v>
      </c>
      <c r="K166">
        <v>10.4</v>
      </c>
      <c r="L166">
        <v>2</v>
      </c>
      <c r="M166" t="s">
        <v>871</v>
      </c>
      <c r="AD166" t="s">
        <v>200</v>
      </c>
    </row>
    <row r="167" spans="1:30" x14ac:dyDescent="0.2">
      <c r="A167" t="s">
        <v>865</v>
      </c>
      <c r="B167">
        <v>25</v>
      </c>
      <c r="C167" t="s">
        <v>866</v>
      </c>
      <c r="D167">
        <v>3</v>
      </c>
      <c r="F167" t="s">
        <v>192</v>
      </c>
      <c r="G167">
        <v>7</v>
      </c>
      <c r="H167">
        <v>20</v>
      </c>
      <c r="J167" s="43">
        <v>0.67222222222222217</v>
      </c>
      <c r="K167">
        <v>10.4</v>
      </c>
      <c r="L167">
        <v>2</v>
      </c>
      <c r="M167" t="s">
        <v>871</v>
      </c>
      <c r="AD167" t="s">
        <v>135</v>
      </c>
    </row>
    <row r="168" spans="1:30" x14ac:dyDescent="0.2">
      <c r="A168" t="s">
        <v>865</v>
      </c>
      <c r="B168">
        <v>25</v>
      </c>
      <c r="C168" t="s">
        <v>866</v>
      </c>
      <c r="D168">
        <v>3</v>
      </c>
      <c r="F168" t="s">
        <v>592</v>
      </c>
      <c r="G168">
        <v>8</v>
      </c>
      <c r="H168">
        <v>1</v>
      </c>
      <c r="J168" s="43">
        <v>0.67222222222222217</v>
      </c>
      <c r="K168">
        <v>10.4</v>
      </c>
      <c r="L168">
        <v>2</v>
      </c>
      <c r="M168" t="s">
        <v>871</v>
      </c>
      <c r="AD168" t="s">
        <v>721</v>
      </c>
    </row>
    <row r="169" spans="1:30" x14ac:dyDescent="0.2">
      <c r="A169" t="s">
        <v>865</v>
      </c>
      <c r="B169">
        <v>25</v>
      </c>
      <c r="C169" t="s">
        <v>866</v>
      </c>
      <c r="D169">
        <v>3</v>
      </c>
      <c r="F169" t="s">
        <v>551</v>
      </c>
      <c r="G169">
        <v>4</v>
      </c>
      <c r="H169">
        <v>10</v>
      </c>
      <c r="J169" s="43">
        <v>0.67222222222222217</v>
      </c>
      <c r="K169">
        <v>10.4</v>
      </c>
      <c r="L169">
        <v>2</v>
      </c>
      <c r="M169" t="s">
        <v>871</v>
      </c>
      <c r="AD169" t="s">
        <v>719</v>
      </c>
    </row>
    <row r="170" spans="1:30" x14ac:dyDescent="0.2">
      <c r="A170" t="s">
        <v>865</v>
      </c>
      <c r="B170">
        <v>25</v>
      </c>
      <c r="C170" t="s">
        <v>866</v>
      </c>
      <c r="D170">
        <v>3</v>
      </c>
      <c r="F170" t="s">
        <v>515</v>
      </c>
      <c r="G170">
        <v>6</v>
      </c>
      <c r="H170">
        <v>25</v>
      </c>
      <c r="J170" s="43">
        <v>0.67222222222222217</v>
      </c>
      <c r="K170">
        <v>10.4</v>
      </c>
      <c r="L170">
        <v>2</v>
      </c>
      <c r="M170" t="s">
        <v>871</v>
      </c>
      <c r="AD170" t="s">
        <v>699</v>
      </c>
    </row>
    <row r="171" spans="1:30" x14ac:dyDescent="0.2">
      <c r="A171" t="s">
        <v>865</v>
      </c>
      <c r="B171">
        <v>25</v>
      </c>
      <c r="C171" t="s">
        <v>866</v>
      </c>
      <c r="D171">
        <v>3</v>
      </c>
      <c r="F171" t="s">
        <v>515</v>
      </c>
      <c r="G171">
        <v>4</v>
      </c>
      <c r="H171">
        <v>30</v>
      </c>
      <c r="J171" s="43">
        <v>0.67222222222222217</v>
      </c>
      <c r="K171">
        <v>10.4</v>
      </c>
      <c r="L171">
        <v>2</v>
      </c>
      <c r="M171" t="s">
        <v>871</v>
      </c>
      <c r="AD171" t="s">
        <v>691</v>
      </c>
    </row>
    <row r="172" spans="1:30" x14ac:dyDescent="0.2">
      <c r="A172" t="s">
        <v>865</v>
      </c>
      <c r="B172">
        <v>25</v>
      </c>
      <c r="C172" t="s">
        <v>866</v>
      </c>
      <c r="D172">
        <v>3</v>
      </c>
      <c r="F172" t="s">
        <v>90</v>
      </c>
      <c r="G172">
        <v>9</v>
      </c>
      <c r="H172">
        <v>1</v>
      </c>
      <c r="J172" s="43">
        <v>0.67222222222222217</v>
      </c>
      <c r="K172">
        <v>10.4</v>
      </c>
      <c r="L172">
        <v>2</v>
      </c>
      <c r="M172" t="s">
        <v>871</v>
      </c>
      <c r="AD172" t="s">
        <v>489</v>
      </c>
    </row>
    <row r="173" spans="1:30" x14ac:dyDescent="0.2">
      <c r="A173" t="s">
        <v>865</v>
      </c>
      <c r="B173">
        <v>25</v>
      </c>
      <c r="C173" t="s">
        <v>866</v>
      </c>
      <c r="D173">
        <v>3</v>
      </c>
      <c r="F173" t="s">
        <v>493</v>
      </c>
      <c r="G173">
        <v>12</v>
      </c>
      <c r="H173">
        <v>1</v>
      </c>
      <c r="J173" s="43">
        <v>0.67222222222222217</v>
      </c>
      <c r="K173">
        <v>10.4</v>
      </c>
      <c r="L173">
        <v>2</v>
      </c>
      <c r="M173" t="s">
        <v>871</v>
      </c>
      <c r="AD173" t="s">
        <v>487</v>
      </c>
    </row>
    <row r="174" spans="1:30" x14ac:dyDescent="0.2">
      <c r="A174" t="s">
        <v>865</v>
      </c>
      <c r="B174">
        <v>25</v>
      </c>
      <c r="C174" t="s">
        <v>866</v>
      </c>
      <c r="D174">
        <v>3</v>
      </c>
      <c r="F174" t="s">
        <v>55</v>
      </c>
      <c r="G174">
        <v>8</v>
      </c>
      <c r="H174">
        <v>1</v>
      </c>
      <c r="J174" s="43">
        <v>0.67222222222222217</v>
      </c>
      <c r="K174">
        <v>10.4</v>
      </c>
      <c r="L174">
        <v>2</v>
      </c>
      <c r="M174" t="s">
        <v>871</v>
      </c>
      <c r="AD174" t="s">
        <v>485</v>
      </c>
    </row>
    <row r="175" spans="1:30" x14ac:dyDescent="0.2">
      <c r="A175" t="s">
        <v>865</v>
      </c>
      <c r="B175">
        <v>25</v>
      </c>
      <c r="C175" t="s">
        <v>866</v>
      </c>
      <c r="D175">
        <v>3</v>
      </c>
      <c r="F175" t="s">
        <v>535</v>
      </c>
      <c r="G175">
        <v>26</v>
      </c>
      <c r="H175">
        <v>1</v>
      </c>
      <c r="I175" t="s">
        <v>784</v>
      </c>
      <c r="J175" s="43">
        <v>0.67222222222222217</v>
      </c>
      <c r="K175">
        <v>10.4</v>
      </c>
      <c r="L175">
        <v>2</v>
      </c>
      <c r="M175" t="s">
        <v>871</v>
      </c>
      <c r="AD175" t="s">
        <v>483</v>
      </c>
    </row>
    <row r="176" spans="1:30" x14ac:dyDescent="0.2">
      <c r="A176" t="s">
        <v>865</v>
      </c>
      <c r="B176">
        <v>25</v>
      </c>
      <c r="C176" t="s">
        <v>866</v>
      </c>
      <c r="D176">
        <v>3</v>
      </c>
      <c r="F176" t="s">
        <v>535</v>
      </c>
      <c r="G176">
        <v>24</v>
      </c>
      <c r="H176">
        <v>1</v>
      </c>
      <c r="I176" t="s">
        <v>784</v>
      </c>
      <c r="J176" s="43">
        <v>0.67222222222222217</v>
      </c>
      <c r="K176">
        <v>10.4</v>
      </c>
      <c r="L176">
        <v>2</v>
      </c>
      <c r="M176" t="s">
        <v>871</v>
      </c>
      <c r="AD176" t="s">
        <v>481</v>
      </c>
    </row>
    <row r="177" spans="1:30" x14ac:dyDescent="0.2">
      <c r="A177" t="s">
        <v>865</v>
      </c>
      <c r="B177">
        <v>25</v>
      </c>
      <c r="C177" t="s">
        <v>866</v>
      </c>
      <c r="D177">
        <v>3</v>
      </c>
      <c r="F177" t="s">
        <v>114</v>
      </c>
      <c r="G177">
        <v>16</v>
      </c>
      <c r="H177">
        <v>1</v>
      </c>
      <c r="I177" t="s">
        <v>784</v>
      </c>
      <c r="J177" s="43">
        <v>0.67222222222222217</v>
      </c>
      <c r="K177">
        <v>10.4</v>
      </c>
      <c r="L177">
        <v>2</v>
      </c>
      <c r="M177" t="s">
        <v>871</v>
      </c>
      <c r="AD177" t="s">
        <v>479</v>
      </c>
    </row>
    <row r="178" spans="1:30" x14ac:dyDescent="0.2">
      <c r="A178" t="s">
        <v>865</v>
      </c>
      <c r="B178">
        <v>25</v>
      </c>
      <c r="C178" t="s">
        <v>866</v>
      </c>
      <c r="D178">
        <v>3</v>
      </c>
      <c r="F178" t="s">
        <v>114</v>
      </c>
      <c r="G178">
        <v>42</v>
      </c>
      <c r="H178">
        <v>1</v>
      </c>
      <c r="I178" t="s">
        <v>783</v>
      </c>
      <c r="J178" s="43">
        <v>0.67222222222222217</v>
      </c>
      <c r="K178">
        <v>10.4</v>
      </c>
      <c r="L178">
        <v>2</v>
      </c>
      <c r="M178" t="s">
        <v>871</v>
      </c>
      <c r="AD178" t="s">
        <v>477</v>
      </c>
    </row>
    <row r="179" spans="1:30" x14ac:dyDescent="0.2">
      <c r="A179" t="s">
        <v>865</v>
      </c>
      <c r="B179">
        <v>25</v>
      </c>
      <c r="C179" t="s">
        <v>866</v>
      </c>
      <c r="D179">
        <v>3</v>
      </c>
      <c r="F179" t="s">
        <v>106</v>
      </c>
      <c r="G179">
        <v>23</v>
      </c>
      <c r="H179">
        <v>1</v>
      </c>
      <c r="I179" t="s">
        <v>784</v>
      </c>
      <c r="J179" s="43">
        <v>0.67222222222222217</v>
      </c>
      <c r="K179">
        <v>10.4</v>
      </c>
      <c r="L179">
        <v>2</v>
      </c>
      <c r="M179" t="s">
        <v>871</v>
      </c>
      <c r="AD179" t="s">
        <v>715</v>
      </c>
    </row>
    <row r="180" spans="1:30" x14ac:dyDescent="0.2">
      <c r="A180" t="s">
        <v>865</v>
      </c>
      <c r="B180">
        <v>25</v>
      </c>
      <c r="C180" t="s">
        <v>866</v>
      </c>
      <c r="D180">
        <v>3</v>
      </c>
      <c r="F180" t="s">
        <v>701</v>
      </c>
      <c r="G180">
        <v>20</v>
      </c>
      <c r="H180">
        <v>2</v>
      </c>
      <c r="J180" s="43">
        <v>0.67222222222222217</v>
      </c>
      <c r="K180">
        <v>10.4</v>
      </c>
      <c r="L180">
        <v>2</v>
      </c>
      <c r="M180" t="s">
        <v>871</v>
      </c>
      <c r="AD180" t="s">
        <v>727</v>
      </c>
    </row>
    <row r="181" spans="1:30" x14ac:dyDescent="0.2">
      <c r="A181" t="s">
        <v>865</v>
      </c>
      <c r="B181">
        <v>25</v>
      </c>
      <c r="C181" t="s">
        <v>866</v>
      </c>
      <c r="D181">
        <v>3</v>
      </c>
      <c r="F181" t="s">
        <v>699</v>
      </c>
      <c r="G181">
        <v>18</v>
      </c>
      <c r="H181">
        <v>160</v>
      </c>
      <c r="J181" s="43">
        <v>0.67222222222222217</v>
      </c>
      <c r="K181">
        <v>10.4</v>
      </c>
      <c r="L181">
        <v>2</v>
      </c>
      <c r="M181" t="s">
        <v>871</v>
      </c>
      <c r="AD181" t="s">
        <v>725</v>
      </c>
    </row>
    <row r="182" spans="1:30" x14ac:dyDescent="0.2">
      <c r="A182" t="s">
        <v>865</v>
      </c>
      <c r="B182">
        <v>25</v>
      </c>
      <c r="C182" t="s">
        <v>866</v>
      </c>
      <c r="D182">
        <v>3</v>
      </c>
      <c r="F182" t="s">
        <v>699</v>
      </c>
      <c r="G182">
        <v>16</v>
      </c>
      <c r="H182">
        <v>60</v>
      </c>
      <c r="J182" s="43">
        <v>0.67222222222222217</v>
      </c>
      <c r="K182">
        <v>10.4</v>
      </c>
      <c r="L182">
        <v>2</v>
      </c>
      <c r="M182" t="s">
        <v>871</v>
      </c>
      <c r="AD182" t="s">
        <v>717</v>
      </c>
    </row>
    <row r="183" spans="1:30" x14ac:dyDescent="0.2">
      <c r="A183" t="s">
        <v>865</v>
      </c>
      <c r="B183">
        <v>25</v>
      </c>
      <c r="C183" t="s">
        <v>866</v>
      </c>
      <c r="D183">
        <v>3</v>
      </c>
      <c r="F183" t="s">
        <v>715</v>
      </c>
      <c r="G183">
        <v>22</v>
      </c>
      <c r="H183">
        <v>2</v>
      </c>
      <c r="J183" s="43">
        <v>0.67222222222222217</v>
      </c>
      <c r="K183">
        <v>10.4</v>
      </c>
      <c r="L183">
        <v>2</v>
      </c>
      <c r="M183" t="s">
        <v>871</v>
      </c>
      <c r="AD183" t="s">
        <v>712</v>
      </c>
    </row>
    <row r="184" spans="1:30" x14ac:dyDescent="0.2">
      <c r="A184" t="s">
        <v>865</v>
      </c>
      <c r="B184">
        <v>25</v>
      </c>
      <c r="C184" t="s">
        <v>866</v>
      </c>
      <c r="D184">
        <v>3</v>
      </c>
      <c r="F184" t="s">
        <v>479</v>
      </c>
      <c r="G184">
        <v>20</v>
      </c>
      <c r="H184">
        <v>1</v>
      </c>
      <c r="J184" s="43">
        <v>0.67222222222222217</v>
      </c>
      <c r="K184">
        <v>10.4</v>
      </c>
      <c r="L184">
        <v>2</v>
      </c>
      <c r="M184" t="s">
        <v>871</v>
      </c>
      <c r="AD184" t="s">
        <v>705</v>
      </c>
    </row>
    <row r="185" spans="1:30" x14ac:dyDescent="0.2">
      <c r="A185" t="s">
        <v>865</v>
      </c>
      <c r="B185">
        <v>25</v>
      </c>
      <c r="C185" t="s">
        <v>866</v>
      </c>
      <c r="D185">
        <v>3</v>
      </c>
      <c r="F185" t="s">
        <v>477</v>
      </c>
      <c r="G185">
        <v>23</v>
      </c>
      <c r="H185">
        <v>2</v>
      </c>
      <c r="J185" s="43">
        <v>0.67222222222222217</v>
      </c>
      <c r="K185">
        <v>10.4</v>
      </c>
      <c r="L185">
        <v>2</v>
      </c>
      <c r="M185" t="s">
        <v>871</v>
      </c>
      <c r="AD185" t="s">
        <v>703</v>
      </c>
    </row>
    <row r="186" spans="1:30" x14ac:dyDescent="0.2">
      <c r="A186" t="s">
        <v>865</v>
      </c>
      <c r="B186">
        <v>25</v>
      </c>
      <c r="C186" t="s">
        <v>866</v>
      </c>
      <c r="D186">
        <v>3</v>
      </c>
      <c r="F186" t="s">
        <v>477</v>
      </c>
      <c r="G186">
        <v>14</v>
      </c>
      <c r="H186">
        <v>3</v>
      </c>
      <c r="J186" s="43">
        <v>0.67222222222222217</v>
      </c>
      <c r="K186">
        <v>10.4</v>
      </c>
      <c r="L186">
        <v>2</v>
      </c>
      <c r="M186" t="s">
        <v>871</v>
      </c>
      <c r="AD186" t="s">
        <v>701</v>
      </c>
    </row>
    <row r="187" spans="1:30" x14ac:dyDescent="0.2">
      <c r="A187" t="s">
        <v>865</v>
      </c>
      <c r="B187">
        <v>25</v>
      </c>
      <c r="C187" t="s">
        <v>866</v>
      </c>
      <c r="D187">
        <v>3</v>
      </c>
      <c r="F187" t="s">
        <v>82</v>
      </c>
      <c r="G187">
        <v>15</v>
      </c>
      <c r="H187">
        <v>1</v>
      </c>
      <c r="J187" s="43">
        <v>0.67222222222222217</v>
      </c>
      <c r="K187">
        <v>10.4</v>
      </c>
      <c r="L187">
        <v>2</v>
      </c>
      <c r="M187" t="s">
        <v>871</v>
      </c>
      <c r="AD187" t="s">
        <v>697</v>
      </c>
    </row>
    <row r="188" spans="1:30" x14ac:dyDescent="0.2">
      <c r="A188" t="s">
        <v>865</v>
      </c>
      <c r="B188">
        <v>25</v>
      </c>
      <c r="C188" t="s">
        <v>866</v>
      </c>
      <c r="D188">
        <v>3</v>
      </c>
      <c r="F188" t="s">
        <v>236</v>
      </c>
      <c r="G188">
        <v>23</v>
      </c>
      <c r="H188">
        <v>1</v>
      </c>
      <c r="J188" s="43">
        <v>0.67222222222222217</v>
      </c>
      <c r="K188">
        <v>10.4</v>
      </c>
      <c r="L188">
        <v>2</v>
      </c>
      <c r="M188" t="s">
        <v>871</v>
      </c>
      <c r="AD188" t="s">
        <v>693</v>
      </c>
    </row>
    <row r="189" spans="1:30" x14ac:dyDescent="0.2">
      <c r="A189" t="s">
        <v>875</v>
      </c>
      <c r="B189">
        <v>1</v>
      </c>
      <c r="C189" t="s">
        <v>866</v>
      </c>
      <c r="D189">
        <v>1</v>
      </c>
      <c r="F189" t="s">
        <v>584</v>
      </c>
      <c r="G189">
        <v>11</v>
      </c>
      <c r="H189">
        <v>1</v>
      </c>
      <c r="J189" s="43">
        <v>0.35625000000000001</v>
      </c>
      <c r="K189">
        <v>11.4</v>
      </c>
      <c r="L189">
        <v>2</v>
      </c>
      <c r="AD189" t="s">
        <v>689</v>
      </c>
    </row>
    <row r="190" spans="1:30" x14ac:dyDescent="0.2">
      <c r="A190" t="s">
        <v>875</v>
      </c>
      <c r="B190">
        <v>1</v>
      </c>
      <c r="C190" t="s">
        <v>866</v>
      </c>
      <c r="D190">
        <v>1</v>
      </c>
      <c r="F190" t="s">
        <v>334</v>
      </c>
      <c r="G190">
        <v>42</v>
      </c>
      <c r="H190">
        <v>1</v>
      </c>
      <c r="J190" s="43">
        <v>0.35625000000000001</v>
      </c>
      <c r="K190">
        <v>11.4</v>
      </c>
      <c r="L190">
        <v>2</v>
      </c>
      <c r="AD190" t="s">
        <v>629</v>
      </c>
    </row>
    <row r="191" spans="1:30" x14ac:dyDescent="0.2">
      <c r="A191" t="s">
        <v>875</v>
      </c>
      <c r="B191">
        <v>1</v>
      </c>
      <c r="C191" t="s">
        <v>866</v>
      </c>
      <c r="D191">
        <v>1</v>
      </c>
      <c r="F191" t="s">
        <v>334</v>
      </c>
      <c r="G191">
        <v>38</v>
      </c>
      <c r="H191">
        <v>1</v>
      </c>
      <c r="J191" s="43">
        <v>0.35625000000000001</v>
      </c>
      <c r="K191">
        <v>11.4</v>
      </c>
      <c r="L191">
        <v>2</v>
      </c>
      <c r="AD191" t="s">
        <v>594</v>
      </c>
    </row>
    <row r="192" spans="1:30" x14ac:dyDescent="0.2">
      <c r="A192" t="s">
        <v>875</v>
      </c>
      <c r="B192">
        <v>1</v>
      </c>
      <c r="C192" t="s">
        <v>866</v>
      </c>
      <c r="D192">
        <v>1</v>
      </c>
      <c r="F192" t="s">
        <v>334</v>
      </c>
      <c r="G192">
        <v>15</v>
      </c>
      <c r="H192">
        <v>1</v>
      </c>
      <c r="J192" s="43">
        <v>0.35625000000000001</v>
      </c>
      <c r="K192">
        <v>11.4</v>
      </c>
      <c r="L192">
        <v>2</v>
      </c>
      <c r="AD192" t="s">
        <v>592</v>
      </c>
    </row>
    <row r="193" spans="1:30" x14ac:dyDescent="0.2">
      <c r="A193" t="s">
        <v>875</v>
      </c>
      <c r="B193">
        <v>1</v>
      </c>
      <c r="C193" t="s">
        <v>866</v>
      </c>
      <c r="D193">
        <v>1</v>
      </c>
      <c r="F193" t="s">
        <v>334</v>
      </c>
      <c r="G193">
        <v>13</v>
      </c>
      <c r="H193">
        <v>2</v>
      </c>
      <c r="J193" s="43">
        <v>0.35625000000000001</v>
      </c>
      <c r="K193">
        <v>11.4</v>
      </c>
      <c r="L193">
        <v>2</v>
      </c>
      <c r="AD193" t="s">
        <v>588</v>
      </c>
    </row>
    <row r="194" spans="1:30" x14ac:dyDescent="0.2">
      <c r="A194" t="s">
        <v>875</v>
      </c>
      <c r="B194">
        <v>1</v>
      </c>
      <c r="C194" t="s">
        <v>866</v>
      </c>
      <c r="D194">
        <v>1</v>
      </c>
      <c r="F194" t="s">
        <v>592</v>
      </c>
      <c r="G194">
        <v>8</v>
      </c>
      <c r="H194">
        <v>1</v>
      </c>
      <c r="J194" s="43">
        <v>0.35625000000000001</v>
      </c>
      <c r="K194">
        <v>11.4</v>
      </c>
      <c r="L194">
        <v>2</v>
      </c>
      <c r="AD194" t="s">
        <v>563</v>
      </c>
    </row>
    <row r="195" spans="1:30" x14ac:dyDescent="0.2">
      <c r="A195" t="s">
        <v>875</v>
      </c>
      <c r="B195">
        <v>1</v>
      </c>
      <c r="C195" t="s">
        <v>866</v>
      </c>
      <c r="D195">
        <v>1</v>
      </c>
      <c r="F195" t="s">
        <v>551</v>
      </c>
      <c r="G195">
        <v>4</v>
      </c>
      <c r="H195">
        <v>8</v>
      </c>
      <c r="J195" s="43">
        <v>0.35625000000000001</v>
      </c>
      <c r="K195">
        <v>11.4</v>
      </c>
      <c r="L195">
        <v>2</v>
      </c>
      <c r="AD195" t="s">
        <v>547</v>
      </c>
    </row>
    <row r="196" spans="1:30" x14ac:dyDescent="0.2">
      <c r="A196" t="s">
        <v>875</v>
      </c>
      <c r="B196">
        <v>1</v>
      </c>
      <c r="C196" t="s">
        <v>866</v>
      </c>
      <c r="D196">
        <v>1</v>
      </c>
      <c r="F196" t="s">
        <v>551</v>
      </c>
      <c r="G196">
        <v>6</v>
      </c>
      <c r="H196">
        <v>6</v>
      </c>
      <c r="J196" s="43">
        <v>0.35625000000000001</v>
      </c>
      <c r="K196">
        <v>11.4</v>
      </c>
      <c r="L196">
        <v>2</v>
      </c>
      <c r="AD196" t="s">
        <v>535</v>
      </c>
    </row>
    <row r="197" spans="1:30" x14ac:dyDescent="0.2">
      <c r="A197" t="s">
        <v>875</v>
      </c>
      <c r="B197">
        <v>1</v>
      </c>
      <c r="C197" t="s">
        <v>866</v>
      </c>
      <c r="D197">
        <v>1</v>
      </c>
      <c r="F197" t="s">
        <v>515</v>
      </c>
      <c r="G197">
        <v>4</v>
      </c>
      <c r="H197">
        <v>10</v>
      </c>
      <c r="J197" s="43">
        <v>0.35625000000000001</v>
      </c>
      <c r="K197">
        <v>11.4</v>
      </c>
      <c r="L197">
        <v>2</v>
      </c>
      <c r="AD197" t="s">
        <v>509</v>
      </c>
    </row>
    <row r="198" spans="1:30" x14ac:dyDescent="0.2">
      <c r="A198" t="s">
        <v>875</v>
      </c>
      <c r="B198">
        <v>1</v>
      </c>
      <c r="C198" t="s">
        <v>866</v>
      </c>
      <c r="D198">
        <v>1</v>
      </c>
      <c r="F198" t="s">
        <v>515</v>
      </c>
      <c r="G198">
        <v>6</v>
      </c>
      <c r="H198">
        <v>23</v>
      </c>
      <c r="J198" s="43">
        <v>0.35625000000000001</v>
      </c>
      <c r="K198">
        <v>11.4</v>
      </c>
      <c r="L198">
        <v>2</v>
      </c>
      <c r="AD198" t="s">
        <v>501</v>
      </c>
    </row>
    <row r="199" spans="1:30" x14ac:dyDescent="0.2">
      <c r="A199" t="s">
        <v>875</v>
      </c>
      <c r="B199">
        <v>1</v>
      </c>
      <c r="C199" t="s">
        <v>866</v>
      </c>
      <c r="D199">
        <v>1</v>
      </c>
      <c r="F199" t="s">
        <v>90</v>
      </c>
      <c r="G199">
        <v>7</v>
      </c>
      <c r="H199">
        <v>1</v>
      </c>
      <c r="J199" s="43">
        <v>0.35625000000000001</v>
      </c>
      <c r="K199">
        <v>11.4</v>
      </c>
      <c r="L199">
        <v>2</v>
      </c>
      <c r="AD199" t="s">
        <v>499</v>
      </c>
    </row>
    <row r="200" spans="1:30" x14ac:dyDescent="0.2">
      <c r="A200" t="s">
        <v>875</v>
      </c>
      <c r="B200">
        <v>1</v>
      </c>
      <c r="C200" t="s">
        <v>866</v>
      </c>
      <c r="D200">
        <v>1</v>
      </c>
      <c r="F200" t="s">
        <v>417</v>
      </c>
      <c r="G200">
        <v>8</v>
      </c>
      <c r="H200">
        <v>1</v>
      </c>
      <c r="J200" s="43">
        <v>0.35625000000000001</v>
      </c>
      <c r="K200">
        <v>11.4</v>
      </c>
      <c r="L200">
        <v>2</v>
      </c>
      <c r="AD200" t="s">
        <v>497</v>
      </c>
    </row>
    <row r="201" spans="1:30" x14ac:dyDescent="0.2">
      <c r="A201" t="s">
        <v>875</v>
      </c>
      <c r="B201">
        <v>1</v>
      </c>
      <c r="C201" t="s">
        <v>866</v>
      </c>
      <c r="D201">
        <v>1</v>
      </c>
      <c r="F201" t="s">
        <v>417</v>
      </c>
      <c r="G201">
        <v>6</v>
      </c>
      <c r="H201">
        <v>1</v>
      </c>
      <c r="J201" s="43">
        <v>0.35625000000000001</v>
      </c>
      <c r="K201">
        <v>11.4</v>
      </c>
      <c r="L201">
        <v>2</v>
      </c>
      <c r="AD201" t="s">
        <v>372</v>
      </c>
    </row>
    <row r="202" spans="1:30" x14ac:dyDescent="0.2">
      <c r="A202" t="s">
        <v>875</v>
      </c>
      <c r="B202">
        <v>1</v>
      </c>
      <c r="C202" t="s">
        <v>866</v>
      </c>
      <c r="D202">
        <v>1</v>
      </c>
      <c r="F202" t="s">
        <v>417</v>
      </c>
      <c r="G202">
        <v>5</v>
      </c>
      <c r="H202">
        <v>1</v>
      </c>
      <c r="J202" s="43">
        <v>0.35625000000000001</v>
      </c>
      <c r="K202">
        <v>11.4</v>
      </c>
      <c r="L202">
        <v>2</v>
      </c>
      <c r="AD202" t="s">
        <v>366</v>
      </c>
    </row>
    <row r="203" spans="1:30" x14ac:dyDescent="0.2">
      <c r="A203" t="s">
        <v>875</v>
      </c>
      <c r="B203">
        <v>1</v>
      </c>
      <c r="C203" t="s">
        <v>866</v>
      </c>
      <c r="D203">
        <v>1</v>
      </c>
      <c r="F203" t="s">
        <v>385</v>
      </c>
      <c r="G203">
        <v>7</v>
      </c>
      <c r="H203">
        <v>1</v>
      </c>
      <c r="J203" s="43">
        <v>0.35625000000000001</v>
      </c>
      <c r="K203">
        <v>11.4</v>
      </c>
      <c r="L203">
        <v>2</v>
      </c>
      <c r="AD203" t="s">
        <v>364</v>
      </c>
    </row>
    <row r="204" spans="1:30" x14ac:dyDescent="0.2">
      <c r="A204" t="s">
        <v>875</v>
      </c>
      <c r="B204">
        <v>1</v>
      </c>
      <c r="C204" t="s">
        <v>866</v>
      </c>
      <c r="D204">
        <v>1</v>
      </c>
      <c r="F204" t="s">
        <v>182</v>
      </c>
      <c r="G204">
        <v>8</v>
      </c>
      <c r="H204">
        <v>1</v>
      </c>
      <c r="J204" s="43">
        <v>0.35625000000000001</v>
      </c>
      <c r="K204">
        <v>11.4</v>
      </c>
      <c r="L204">
        <v>2</v>
      </c>
      <c r="AD204" t="s">
        <v>362</v>
      </c>
    </row>
    <row r="205" spans="1:30" x14ac:dyDescent="0.2">
      <c r="A205" t="s">
        <v>875</v>
      </c>
      <c r="B205">
        <v>1</v>
      </c>
      <c r="C205" t="s">
        <v>866</v>
      </c>
      <c r="D205">
        <v>1</v>
      </c>
      <c r="F205" t="s">
        <v>182</v>
      </c>
      <c r="G205">
        <v>6</v>
      </c>
      <c r="H205">
        <v>2</v>
      </c>
      <c r="J205" s="43">
        <v>0.35625000000000001</v>
      </c>
      <c r="K205">
        <v>11.4</v>
      </c>
      <c r="L205">
        <v>2</v>
      </c>
      <c r="AD205" t="s">
        <v>360</v>
      </c>
    </row>
    <row r="206" spans="1:30" x14ac:dyDescent="0.2">
      <c r="A206" t="s">
        <v>875</v>
      </c>
      <c r="B206">
        <v>1</v>
      </c>
      <c r="C206" t="s">
        <v>866</v>
      </c>
      <c r="D206">
        <v>1</v>
      </c>
      <c r="F206" t="s">
        <v>57</v>
      </c>
      <c r="G206">
        <v>4</v>
      </c>
      <c r="H206">
        <v>10</v>
      </c>
      <c r="J206" s="43">
        <v>0.35625000000000001</v>
      </c>
      <c r="K206">
        <v>11.4</v>
      </c>
      <c r="L206">
        <v>2</v>
      </c>
      <c r="AD206" t="s">
        <v>340</v>
      </c>
    </row>
    <row r="207" spans="1:30" x14ac:dyDescent="0.2">
      <c r="A207" t="s">
        <v>875</v>
      </c>
      <c r="B207">
        <v>1</v>
      </c>
      <c r="C207" t="s">
        <v>866</v>
      </c>
      <c r="D207">
        <v>1</v>
      </c>
      <c r="F207" t="s">
        <v>535</v>
      </c>
      <c r="G207">
        <v>35</v>
      </c>
      <c r="H207">
        <v>1</v>
      </c>
      <c r="J207" s="43">
        <v>0.35625000000000001</v>
      </c>
      <c r="K207">
        <v>11.4</v>
      </c>
      <c r="L207">
        <v>2</v>
      </c>
      <c r="AD207" t="s">
        <v>282</v>
      </c>
    </row>
    <row r="208" spans="1:30" x14ac:dyDescent="0.2">
      <c r="A208" t="s">
        <v>875</v>
      </c>
      <c r="B208">
        <v>1</v>
      </c>
      <c r="C208" t="s">
        <v>866</v>
      </c>
      <c r="D208">
        <v>1</v>
      </c>
      <c r="F208" t="s">
        <v>535</v>
      </c>
      <c r="G208">
        <v>24</v>
      </c>
      <c r="H208">
        <v>1</v>
      </c>
      <c r="I208" t="s">
        <v>783</v>
      </c>
      <c r="J208" s="43">
        <v>0.35625000000000001</v>
      </c>
      <c r="K208">
        <v>11.4</v>
      </c>
      <c r="L208">
        <v>2</v>
      </c>
      <c r="AD208" t="s">
        <v>280</v>
      </c>
    </row>
    <row r="209" spans="1:30" x14ac:dyDescent="0.2">
      <c r="A209" t="s">
        <v>875</v>
      </c>
      <c r="B209">
        <v>1</v>
      </c>
      <c r="C209" t="s">
        <v>866</v>
      </c>
      <c r="D209">
        <v>1</v>
      </c>
      <c r="F209" t="s">
        <v>535</v>
      </c>
      <c r="G209">
        <v>16</v>
      </c>
      <c r="H209">
        <v>1</v>
      </c>
      <c r="I209" t="s">
        <v>784</v>
      </c>
      <c r="J209" s="43">
        <v>0.35625000000000001</v>
      </c>
      <c r="K209">
        <v>11.4</v>
      </c>
      <c r="L209">
        <v>2</v>
      </c>
      <c r="AD209" t="s">
        <v>130</v>
      </c>
    </row>
    <row r="210" spans="1:30" x14ac:dyDescent="0.2">
      <c r="A210" t="s">
        <v>875</v>
      </c>
      <c r="B210">
        <v>1</v>
      </c>
      <c r="C210" t="s">
        <v>866</v>
      </c>
      <c r="D210">
        <v>1</v>
      </c>
      <c r="F210" t="s">
        <v>110</v>
      </c>
      <c r="G210">
        <v>27</v>
      </c>
      <c r="H210">
        <v>1</v>
      </c>
      <c r="I210" t="s">
        <v>784</v>
      </c>
      <c r="J210" s="43">
        <v>0.35625000000000001</v>
      </c>
      <c r="K210">
        <v>11.4</v>
      </c>
      <c r="L210">
        <v>2</v>
      </c>
      <c r="AD210" t="s">
        <v>128</v>
      </c>
    </row>
    <row r="211" spans="1:30" x14ac:dyDescent="0.2">
      <c r="A211" t="s">
        <v>875</v>
      </c>
      <c r="B211">
        <v>1</v>
      </c>
      <c r="C211" t="s">
        <v>866</v>
      </c>
      <c r="D211">
        <v>1</v>
      </c>
      <c r="F211" t="s">
        <v>110</v>
      </c>
      <c r="G211">
        <v>25</v>
      </c>
      <c r="H211">
        <v>1</v>
      </c>
      <c r="I211" t="s">
        <v>784</v>
      </c>
      <c r="J211" s="43">
        <v>0.35625000000000001</v>
      </c>
      <c r="K211">
        <v>11.4</v>
      </c>
      <c r="L211">
        <v>2</v>
      </c>
      <c r="AD211" t="s">
        <v>126</v>
      </c>
    </row>
    <row r="212" spans="1:30" x14ac:dyDescent="0.2">
      <c r="A212" t="s">
        <v>875</v>
      </c>
      <c r="B212">
        <v>1</v>
      </c>
      <c r="C212" t="s">
        <v>866</v>
      </c>
      <c r="D212">
        <v>1</v>
      </c>
      <c r="F212" t="s">
        <v>120</v>
      </c>
      <c r="G212">
        <v>22</v>
      </c>
      <c r="H212">
        <v>1</v>
      </c>
      <c r="I212" t="s">
        <v>784</v>
      </c>
      <c r="J212" s="43">
        <v>0.35625000000000001</v>
      </c>
      <c r="K212">
        <v>11.4</v>
      </c>
      <c r="L212">
        <v>2</v>
      </c>
    </row>
    <row r="213" spans="1:30" x14ac:dyDescent="0.2">
      <c r="A213" t="s">
        <v>875</v>
      </c>
      <c r="B213">
        <v>1</v>
      </c>
      <c r="C213" t="s">
        <v>866</v>
      </c>
      <c r="D213">
        <v>1</v>
      </c>
      <c r="F213" t="s">
        <v>120</v>
      </c>
      <c r="G213">
        <v>19</v>
      </c>
      <c r="H213">
        <v>1</v>
      </c>
      <c r="I213" t="s">
        <v>784</v>
      </c>
      <c r="J213" s="43">
        <v>0.35625000000000001</v>
      </c>
      <c r="K213">
        <v>11.4</v>
      </c>
      <c r="L213">
        <v>2</v>
      </c>
      <c r="AD213" t="s">
        <v>124</v>
      </c>
    </row>
    <row r="214" spans="1:30" x14ac:dyDescent="0.2">
      <c r="A214" t="s">
        <v>875</v>
      </c>
      <c r="B214">
        <v>1</v>
      </c>
      <c r="C214" t="s">
        <v>866</v>
      </c>
      <c r="D214">
        <v>1</v>
      </c>
      <c r="F214" t="s">
        <v>701</v>
      </c>
      <c r="G214">
        <v>21</v>
      </c>
      <c r="H214">
        <v>1</v>
      </c>
      <c r="I214" t="s">
        <v>783</v>
      </c>
      <c r="J214" s="43">
        <v>0.35625000000000001</v>
      </c>
      <c r="K214">
        <v>11.4</v>
      </c>
      <c r="L214">
        <v>2</v>
      </c>
      <c r="AD214" t="s">
        <v>122</v>
      </c>
    </row>
    <row r="215" spans="1:30" x14ac:dyDescent="0.2">
      <c r="A215" t="s">
        <v>875</v>
      </c>
      <c r="B215">
        <v>1</v>
      </c>
      <c r="C215" t="s">
        <v>866</v>
      </c>
      <c r="D215">
        <v>1</v>
      </c>
      <c r="F215" t="s">
        <v>701</v>
      </c>
      <c r="G215">
        <v>14</v>
      </c>
      <c r="H215">
        <v>6</v>
      </c>
      <c r="J215" s="43">
        <v>0.35625000000000001</v>
      </c>
      <c r="K215">
        <v>11.4</v>
      </c>
      <c r="L215">
        <v>2</v>
      </c>
      <c r="AD215" t="s">
        <v>120</v>
      </c>
    </row>
    <row r="216" spans="1:30" x14ac:dyDescent="0.2">
      <c r="A216" t="s">
        <v>875</v>
      </c>
      <c r="B216">
        <v>1</v>
      </c>
      <c r="C216" t="s">
        <v>866</v>
      </c>
      <c r="D216">
        <v>1</v>
      </c>
      <c r="F216" t="s">
        <v>701</v>
      </c>
      <c r="G216">
        <v>12</v>
      </c>
      <c r="H216">
        <v>2</v>
      </c>
      <c r="J216" s="43">
        <v>0.35625000000000001</v>
      </c>
      <c r="K216">
        <v>11.4</v>
      </c>
      <c r="L216">
        <v>2</v>
      </c>
      <c r="AD216" t="s">
        <v>116</v>
      </c>
    </row>
    <row r="217" spans="1:30" x14ac:dyDescent="0.2">
      <c r="A217" t="s">
        <v>875</v>
      </c>
      <c r="B217">
        <v>1</v>
      </c>
      <c r="C217" t="s">
        <v>866</v>
      </c>
      <c r="D217">
        <v>1</v>
      </c>
      <c r="F217" t="s">
        <v>701</v>
      </c>
      <c r="G217">
        <v>18</v>
      </c>
      <c r="H217">
        <v>1</v>
      </c>
      <c r="J217" s="43">
        <v>0.35625000000000001</v>
      </c>
      <c r="K217">
        <v>11.4</v>
      </c>
      <c r="L217">
        <v>2</v>
      </c>
      <c r="AD217" t="s">
        <v>114</v>
      </c>
    </row>
    <row r="218" spans="1:30" x14ac:dyDescent="0.2">
      <c r="A218" t="s">
        <v>875</v>
      </c>
      <c r="B218">
        <v>1</v>
      </c>
      <c r="C218" t="s">
        <v>866</v>
      </c>
      <c r="D218">
        <v>1</v>
      </c>
      <c r="F218" t="s">
        <v>708</v>
      </c>
      <c r="G218">
        <v>23</v>
      </c>
      <c r="H218">
        <v>1</v>
      </c>
      <c r="J218" s="43">
        <v>0.35625000000000001</v>
      </c>
      <c r="K218">
        <v>11.4</v>
      </c>
      <c r="L218">
        <v>2</v>
      </c>
      <c r="AD218" t="s">
        <v>112</v>
      </c>
    </row>
    <row r="219" spans="1:30" x14ac:dyDescent="0.2">
      <c r="A219" t="s">
        <v>875</v>
      </c>
      <c r="B219">
        <v>1</v>
      </c>
      <c r="C219" t="s">
        <v>866</v>
      </c>
      <c r="D219">
        <v>1</v>
      </c>
      <c r="F219" t="s">
        <v>705</v>
      </c>
      <c r="G219">
        <v>12</v>
      </c>
      <c r="H219">
        <v>4</v>
      </c>
      <c r="J219" s="43">
        <v>0.35625000000000001</v>
      </c>
      <c r="K219">
        <v>11.4</v>
      </c>
      <c r="L219">
        <v>2</v>
      </c>
      <c r="AD219" t="s">
        <v>110</v>
      </c>
    </row>
    <row r="220" spans="1:30" x14ac:dyDescent="0.2">
      <c r="A220" t="s">
        <v>875</v>
      </c>
      <c r="B220">
        <v>1</v>
      </c>
      <c r="C220" t="s">
        <v>866</v>
      </c>
      <c r="D220">
        <v>1</v>
      </c>
      <c r="F220" t="s">
        <v>485</v>
      </c>
      <c r="G220">
        <v>12</v>
      </c>
      <c r="H220">
        <v>4</v>
      </c>
      <c r="J220" s="43">
        <v>0.35625000000000001</v>
      </c>
      <c r="K220">
        <v>11.4</v>
      </c>
      <c r="L220">
        <v>2</v>
      </c>
      <c r="AD220" t="s">
        <v>108</v>
      </c>
    </row>
    <row r="221" spans="1:30" x14ac:dyDescent="0.2">
      <c r="A221" t="s">
        <v>875</v>
      </c>
      <c r="B221">
        <v>1</v>
      </c>
      <c r="C221" t="s">
        <v>866</v>
      </c>
      <c r="D221">
        <v>1</v>
      </c>
      <c r="F221" t="s">
        <v>479</v>
      </c>
      <c r="G221">
        <v>24</v>
      </c>
      <c r="H221">
        <v>1</v>
      </c>
      <c r="J221" s="43">
        <v>0.35625000000000001</v>
      </c>
      <c r="K221">
        <v>11.4</v>
      </c>
      <c r="L221">
        <v>2</v>
      </c>
      <c r="AD221" t="s">
        <v>106</v>
      </c>
    </row>
    <row r="222" spans="1:30" x14ac:dyDescent="0.2">
      <c r="A222" t="s">
        <v>875</v>
      </c>
      <c r="B222">
        <v>1</v>
      </c>
      <c r="C222" t="s">
        <v>866</v>
      </c>
      <c r="D222">
        <v>1</v>
      </c>
      <c r="F222" t="s">
        <v>477</v>
      </c>
      <c r="G222">
        <v>20</v>
      </c>
      <c r="H222">
        <v>1</v>
      </c>
      <c r="J222" s="43">
        <v>0.35625000000000001</v>
      </c>
      <c r="K222">
        <v>11.4</v>
      </c>
      <c r="L222">
        <v>2</v>
      </c>
      <c r="AD222" t="s">
        <v>104</v>
      </c>
    </row>
    <row r="223" spans="1:30" x14ac:dyDescent="0.2">
      <c r="A223" t="s">
        <v>875</v>
      </c>
      <c r="B223">
        <v>1</v>
      </c>
      <c r="C223" t="s">
        <v>866</v>
      </c>
      <c r="D223">
        <v>1</v>
      </c>
      <c r="F223" t="s">
        <v>477</v>
      </c>
      <c r="G223">
        <v>17</v>
      </c>
      <c r="H223">
        <v>1</v>
      </c>
      <c r="J223" s="43">
        <v>0.35625000000000001</v>
      </c>
      <c r="K223">
        <v>11.4</v>
      </c>
      <c r="L223">
        <v>2</v>
      </c>
      <c r="AD223" t="s">
        <v>90</v>
      </c>
    </row>
    <row r="224" spans="1:30" x14ac:dyDescent="0.2">
      <c r="A224" t="s">
        <v>875</v>
      </c>
      <c r="B224">
        <v>1</v>
      </c>
      <c r="C224" t="s">
        <v>866</v>
      </c>
      <c r="D224">
        <v>1</v>
      </c>
      <c r="F224" t="s">
        <v>477</v>
      </c>
      <c r="G224">
        <v>13</v>
      </c>
      <c r="H224">
        <v>3</v>
      </c>
      <c r="J224" s="43">
        <v>0.35625000000000001</v>
      </c>
      <c r="K224">
        <v>11.4</v>
      </c>
      <c r="L224">
        <v>2</v>
      </c>
      <c r="AD224" t="s">
        <v>86</v>
      </c>
    </row>
    <row r="225" spans="1:30" x14ac:dyDescent="0.2">
      <c r="A225" t="s">
        <v>875</v>
      </c>
      <c r="B225">
        <v>1</v>
      </c>
      <c r="C225" t="s">
        <v>866</v>
      </c>
      <c r="D225">
        <v>1</v>
      </c>
      <c r="F225" t="s">
        <v>477</v>
      </c>
      <c r="G225">
        <v>12</v>
      </c>
      <c r="H225">
        <v>14</v>
      </c>
      <c r="J225" s="43">
        <v>0.35625000000000001</v>
      </c>
      <c r="K225">
        <v>11.4</v>
      </c>
      <c r="L225">
        <v>2</v>
      </c>
      <c r="AD225" t="s">
        <v>84</v>
      </c>
    </row>
    <row r="226" spans="1:30" x14ac:dyDescent="0.2">
      <c r="A226" t="s">
        <v>875</v>
      </c>
      <c r="B226">
        <v>1</v>
      </c>
      <c r="C226" t="s">
        <v>866</v>
      </c>
      <c r="D226">
        <v>1</v>
      </c>
      <c r="F226" t="s">
        <v>242</v>
      </c>
      <c r="G226">
        <v>12</v>
      </c>
      <c r="H226">
        <v>2</v>
      </c>
      <c r="J226" s="43">
        <v>0.35625000000000001</v>
      </c>
      <c r="K226">
        <v>11.4</v>
      </c>
      <c r="L226">
        <v>2</v>
      </c>
      <c r="AD226" t="s">
        <v>25</v>
      </c>
    </row>
    <row r="227" spans="1:30" x14ac:dyDescent="0.2">
      <c r="A227" t="s">
        <v>875</v>
      </c>
      <c r="B227">
        <v>1</v>
      </c>
      <c r="C227" t="s">
        <v>866</v>
      </c>
      <c r="D227">
        <v>1</v>
      </c>
      <c r="F227" t="s">
        <v>250</v>
      </c>
      <c r="G227">
        <v>16</v>
      </c>
      <c r="H227">
        <v>1</v>
      </c>
      <c r="J227" s="43">
        <v>0.35625000000000001</v>
      </c>
      <c r="K227">
        <v>11.4</v>
      </c>
      <c r="L227">
        <v>2</v>
      </c>
      <c r="AD227" t="s">
        <v>23</v>
      </c>
    </row>
    <row r="228" spans="1:30" x14ac:dyDescent="0.2">
      <c r="A228" t="s">
        <v>875</v>
      </c>
      <c r="B228">
        <v>1</v>
      </c>
      <c r="C228" t="s">
        <v>866</v>
      </c>
      <c r="D228">
        <v>2</v>
      </c>
      <c r="F228" t="s">
        <v>584</v>
      </c>
      <c r="G228">
        <v>8</v>
      </c>
      <c r="H228">
        <v>1</v>
      </c>
      <c r="J228" s="43">
        <v>0.36736111111111108</v>
      </c>
      <c r="K228">
        <v>10.8</v>
      </c>
      <c r="L228">
        <v>2</v>
      </c>
      <c r="AD228" t="s">
        <v>21</v>
      </c>
    </row>
    <row r="229" spans="1:30" x14ac:dyDescent="0.2">
      <c r="A229" t="s">
        <v>875</v>
      </c>
      <c r="B229">
        <v>1</v>
      </c>
      <c r="C229" t="s">
        <v>866</v>
      </c>
      <c r="D229">
        <v>2</v>
      </c>
      <c r="F229" t="s">
        <v>334</v>
      </c>
      <c r="G229">
        <v>25</v>
      </c>
      <c r="H229">
        <v>1</v>
      </c>
      <c r="J229" s="43">
        <v>0.36736111111111108</v>
      </c>
      <c r="K229">
        <v>10.8</v>
      </c>
      <c r="L229">
        <v>2</v>
      </c>
      <c r="AD229" t="s">
        <v>710</v>
      </c>
    </row>
    <row r="230" spans="1:30" x14ac:dyDescent="0.2">
      <c r="A230" t="s">
        <v>875</v>
      </c>
      <c r="B230">
        <v>1</v>
      </c>
      <c r="C230" t="s">
        <v>866</v>
      </c>
      <c r="D230">
        <v>2</v>
      </c>
      <c r="F230" t="s">
        <v>334</v>
      </c>
      <c r="G230">
        <v>30</v>
      </c>
      <c r="H230">
        <v>1</v>
      </c>
      <c r="J230" s="43">
        <v>0.36736111111111108</v>
      </c>
      <c r="K230">
        <v>10.8</v>
      </c>
      <c r="L230">
        <v>2</v>
      </c>
      <c r="AD230" t="s">
        <v>708</v>
      </c>
    </row>
    <row r="231" spans="1:30" x14ac:dyDescent="0.2">
      <c r="A231" t="s">
        <v>875</v>
      </c>
      <c r="B231">
        <v>1</v>
      </c>
      <c r="C231" t="s">
        <v>866</v>
      </c>
      <c r="D231">
        <v>2</v>
      </c>
      <c r="F231" t="s">
        <v>326</v>
      </c>
      <c r="G231">
        <v>33</v>
      </c>
      <c r="H231">
        <v>1</v>
      </c>
      <c r="J231" s="43">
        <v>0.36736111111111108</v>
      </c>
      <c r="K231">
        <v>10.8</v>
      </c>
      <c r="L231">
        <v>2</v>
      </c>
      <c r="AD231" t="s">
        <v>3</v>
      </c>
    </row>
    <row r="232" spans="1:30" x14ac:dyDescent="0.2">
      <c r="A232" t="s">
        <v>875</v>
      </c>
      <c r="B232">
        <v>1</v>
      </c>
      <c r="C232" t="s">
        <v>866</v>
      </c>
      <c r="D232">
        <v>2</v>
      </c>
      <c r="F232" t="s">
        <v>39</v>
      </c>
      <c r="G232">
        <v>45</v>
      </c>
      <c r="H232">
        <v>1</v>
      </c>
      <c r="J232" s="43">
        <v>0.36736111111111108</v>
      </c>
      <c r="K232">
        <v>10.8</v>
      </c>
      <c r="L232">
        <v>2</v>
      </c>
      <c r="AD232" t="s">
        <v>730</v>
      </c>
    </row>
    <row r="233" spans="1:30" x14ac:dyDescent="0.2">
      <c r="A233" t="s">
        <v>875</v>
      </c>
      <c r="B233">
        <v>1</v>
      </c>
      <c r="C233" t="s">
        <v>866</v>
      </c>
      <c r="D233">
        <v>2</v>
      </c>
      <c r="F233" t="s">
        <v>39</v>
      </c>
      <c r="G233">
        <v>65</v>
      </c>
      <c r="H233">
        <v>1</v>
      </c>
      <c r="J233" s="43">
        <v>0.36736111111111108</v>
      </c>
      <c r="K233">
        <v>10.8</v>
      </c>
      <c r="L233">
        <v>2</v>
      </c>
      <c r="AD233" t="s">
        <v>685</v>
      </c>
    </row>
    <row r="234" spans="1:30" x14ac:dyDescent="0.2">
      <c r="A234" t="s">
        <v>875</v>
      </c>
      <c r="B234">
        <v>1</v>
      </c>
      <c r="C234" t="s">
        <v>866</v>
      </c>
      <c r="D234">
        <v>2</v>
      </c>
      <c r="F234" t="s">
        <v>154</v>
      </c>
      <c r="G234">
        <v>15</v>
      </c>
      <c r="H234">
        <v>190</v>
      </c>
      <c r="J234" s="43">
        <v>0.36736111111111108</v>
      </c>
      <c r="K234">
        <v>10.8</v>
      </c>
      <c r="L234">
        <v>2</v>
      </c>
      <c r="AD234" t="s">
        <v>683</v>
      </c>
    </row>
    <row r="235" spans="1:30" x14ac:dyDescent="0.2">
      <c r="A235" t="s">
        <v>875</v>
      </c>
      <c r="B235">
        <v>1</v>
      </c>
      <c r="C235" t="s">
        <v>866</v>
      </c>
      <c r="D235">
        <v>2</v>
      </c>
      <c r="F235" t="s">
        <v>592</v>
      </c>
      <c r="G235">
        <v>14</v>
      </c>
      <c r="H235">
        <v>1</v>
      </c>
      <c r="J235" s="43">
        <v>0.36736111111111108</v>
      </c>
      <c r="K235">
        <v>10.8</v>
      </c>
      <c r="L235">
        <v>2</v>
      </c>
      <c r="AD235" t="s">
        <v>665</v>
      </c>
    </row>
    <row r="236" spans="1:30" x14ac:dyDescent="0.2">
      <c r="A236" t="s">
        <v>875</v>
      </c>
      <c r="B236">
        <v>1</v>
      </c>
      <c r="C236" t="s">
        <v>866</v>
      </c>
      <c r="D236">
        <v>2</v>
      </c>
      <c r="F236" t="s">
        <v>592</v>
      </c>
      <c r="G236">
        <v>12</v>
      </c>
      <c r="H236">
        <v>1</v>
      </c>
      <c r="J236" s="43">
        <v>0.36736111111111108</v>
      </c>
      <c r="K236">
        <v>10.8</v>
      </c>
      <c r="L236">
        <v>2</v>
      </c>
      <c r="AD236" t="s">
        <v>627</v>
      </c>
    </row>
    <row r="237" spans="1:30" x14ac:dyDescent="0.2">
      <c r="A237" t="s">
        <v>875</v>
      </c>
      <c r="B237">
        <v>1</v>
      </c>
      <c r="C237" t="s">
        <v>866</v>
      </c>
      <c r="D237">
        <v>2</v>
      </c>
      <c r="F237" t="s">
        <v>515</v>
      </c>
      <c r="G237">
        <v>5</v>
      </c>
      <c r="H237">
        <v>35</v>
      </c>
      <c r="J237" s="43">
        <v>0.36736111111111108</v>
      </c>
      <c r="K237">
        <v>10.8</v>
      </c>
      <c r="L237">
        <v>2</v>
      </c>
      <c r="AD237" t="s">
        <v>609</v>
      </c>
    </row>
    <row r="238" spans="1:30" x14ac:dyDescent="0.2">
      <c r="A238" t="s">
        <v>875</v>
      </c>
      <c r="B238">
        <v>1</v>
      </c>
      <c r="C238" t="s">
        <v>866</v>
      </c>
      <c r="D238">
        <v>2</v>
      </c>
      <c r="F238" t="s">
        <v>515</v>
      </c>
      <c r="G238">
        <v>4</v>
      </c>
      <c r="H238">
        <v>40</v>
      </c>
      <c r="J238" s="43">
        <v>0.36736111111111108</v>
      </c>
      <c r="K238">
        <v>10.8</v>
      </c>
      <c r="L238">
        <v>2</v>
      </c>
      <c r="AD238" t="s">
        <v>603</v>
      </c>
    </row>
    <row r="239" spans="1:30" x14ac:dyDescent="0.2">
      <c r="A239" t="s">
        <v>875</v>
      </c>
      <c r="B239">
        <v>1</v>
      </c>
      <c r="C239" t="s">
        <v>866</v>
      </c>
      <c r="D239">
        <v>2</v>
      </c>
      <c r="F239" t="s">
        <v>90</v>
      </c>
      <c r="G239">
        <v>8</v>
      </c>
      <c r="H239">
        <v>4</v>
      </c>
      <c r="J239" s="43">
        <v>0.36736111111111108</v>
      </c>
      <c r="K239">
        <v>10.8</v>
      </c>
      <c r="L239">
        <v>2</v>
      </c>
      <c r="AD239" t="s">
        <v>260</v>
      </c>
    </row>
    <row r="240" spans="1:30" x14ac:dyDescent="0.2">
      <c r="A240" t="s">
        <v>875</v>
      </c>
      <c r="B240">
        <v>1</v>
      </c>
      <c r="C240" t="s">
        <v>866</v>
      </c>
      <c r="D240">
        <v>2</v>
      </c>
      <c r="F240" t="s">
        <v>86</v>
      </c>
      <c r="G240">
        <v>9</v>
      </c>
      <c r="H240">
        <v>2</v>
      </c>
      <c r="J240" s="43">
        <v>0.36736111111111108</v>
      </c>
      <c r="K240">
        <v>10.8</v>
      </c>
      <c r="L240">
        <v>2</v>
      </c>
      <c r="AD240" t="s">
        <v>227</v>
      </c>
    </row>
    <row r="241" spans="1:30" x14ac:dyDescent="0.2">
      <c r="A241" t="s">
        <v>875</v>
      </c>
      <c r="B241">
        <v>1</v>
      </c>
      <c r="C241" t="s">
        <v>866</v>
      </c>
      <c r="D241">
        <v>2</v>
      </c>
      <c r="F241" t="s">
        <v>86</v>
      </c>
      <c r="G241">
        <v>7</v>
      </c>
      <c r="H241">
        <v>2</v>
      </c>
      <c r="J241" s="43">
        <v>0.36736111111111108</v>
      </c>
      <c r="K241">
        <v>10.8</v>
      </c>
      <c r="L241">
        <v>2</v>
      </c>
      <c r="AD241" t="s">
        <v>223</v>
      </c>
    </row>
    <row r="242" spans="1:30" x14ac:dyDescent="0.2">
      <c r="A242" t="s">
        <v>875</v>
      </c>
      <c r="B242">
        <v>1</v>
      </c>
      <c r="C242" t="s">
        <v>866</v>
      </c>
      <c r="D242">
        <v>2</v>
      </c>
      <c r="F242" t="s">
        <v>527</v>
      </c>
      <c r="G242">
        <v>68</v>
      </c>
      <c r="H242">
        <v>1</v>
      </c>
      <c r="J242" s="43">
        <v>0.36736111111111108</v>
      </c>
      <c r="K242">
        <v>10.8</v>
      </c>
      <c r="L242">
        <v>2</v>
      </c>
      <c r="AD242" t="s">
        <v>221</v>
      </c>
    </row>
    <row r="243" spans="1:30" x14ac:dyDescent="0.2">
      <c r="A243" t="s">
        <v>875</v>
      </c>
      <c r="B243">
        <v>1</v>
      </c>
      <c r="C243" t="s">
        <v>866</v>
      </c>
      <c r="D243">
        <v>2</v>
      </c>
      <c r="F243" t="s">
        <v>507</v>
      </c>
      <c r="G243">
        <v>9</v>
      </c>
      <c r="H243">
        <v>2</v>
      </c>
      <c r="J243" s="43">
        <v>0.36736111111111108</v>
      </c>
      <c r="K243">
        <v>10.8</v>
      </c>
      <c r="L243">
        <v>2</v>
      </c>
      <c r="AD243" t="s">
        <v>215</v>
      </c>
    </row>
    <row r="244" spans="1:30" x14ac:dyDescent="0.2">
      <c r="A244" t="s">
        <v>875</v>
      </c>
      <c r="B244">
        <v>1</v>
      </c>
      <c r="C244" t="s">
        <v>866</v>
      </c>
      <c r="D244">
        <v>2</v>
      </c>
      <c r="F244" t="s">
        <v>417</v>
      </c>
      <c r="G244">
        <v>21</v>
      </c>
      <c r="H244">
        <v>1</v>
      </c>
      <c r="J244" s="43">
        <v>0.36736111111111108</v>
      </c>
      <c r="K244">
        <v>10.8</v>
      </c>
      <c r="L244">
        <v>2</v>
      </c>
      <c r="AD244" t="s">
        <v>213</v>
      </c>
    </row>
    <row r="245" spans="1:30" x14ac:dyDescent="0.2">
      <c r="A245" t="s">
        <v>875</v>
      </c>
      <c r="B245">
        <v>1</v>
      </c>
      <c r="C245" t="s">
        <v>866</v>
      </c>
      <c r="D245">
        <v>2</v>
      </c>
      <c r="F245" t="s">
        <v>417</v>
      </c>
      <c r="G245">
        <v>13</v>
      </c>
      <c r="H245">
        <v>2</v>
      </c>
      <c r="J245" s="43">
        <v>0.36736111111111108</v>
      </c>
      <c r="K245">
        <v>10.8</v>
      </c>
      <c r="L245">
        <v>2</v>
      </c>
      <c r="AD245" t="s">
        <v>673</v>
      </c>
    </row>
    <row r="246" spans="1:30" x14ac:dyDescent="0.2">
      <c r="A246" t="s">
        <v>875</v>
      </c>
      <c r="B246">
        <v>1</v>
      </c>
      <c r="C246" t="s">
        <v>866</v>
      </c>
      <c r="D246">
        <v>2</v>
      </c>
      <c r="F246" t="s">
        <v>417</v>
      </c>
      <c r="G246">
        <v>11</v>
      </c>
      <c r="H246">
        <v>1</v>
      </c>
      <c r="J246" s="43">
        <v>0.36736111111111108</v>
      </c>
      <c r="K246">
        <v>10.8</v>
      </c>
      <c r="L246">
        <v>2</v>
      </c>
      <c r="AD246" t="s">
        <v>671</v>
      </c>
    </row>
    <row r="247" spans="1:30" x14ac:dyDescent="0.2">
      <c r="A247" t="s">
        <v>875</v>
      </c>
      <c r="B247">
        <v>1</v>
      </c>
      <c r="C247" t="s">
        <v>866</v>
      </c>
      <c r="D247">
        <v>2</v>
      </c>
      <c r="F247" t="s">
        <v>417</v>
      </c>
      <c r="G247">
        <v>16</v>
      </c>
      <c r="H247">
        <v>1</v>
      </c>
      <c r="J247" s="43">
        <v>0.36736111111111108</v>
      </c>
      <c r="K247">
        <v>10.8</v>
      </c>
      <c r="L247">
        <v>2</v>
      </c>
      <c r="AD247" t="s">
        <v>639</v>
      </c>
    </row>
    <row r="248" spans="1:30" x14ac:dyDescent="0.2">
      <c r="A248" t="s">
        <v>875</v>
      </c>
      <c r="B248">
        <v>1</v>
      </c>
      <c r="C248" t="s">
        <v>866</v>
      </c>
      <c r="D248">
        <v>2</v>
      </c>
      <c r="F248" t="s">
        <v>417</v>
      </c>
      <c r="G248">
        <v>9</v>
      </c>
      <c r="H248">
        <v>1</v>
      </c>
      <c r="J248" s="43">
        <v>0.36736111111111108</v>
      </c>
      <c r="K248">
        <v>10.8</v>
      </c>
      <c r="L248">
        <v>2</v>
      </c>
      <c r="AD248" t="s">
        <v>590</v>
      </c>
    </row>
    <row r="249" spans="1:30" x14ac:dyDescent="0.2">
      <c r="A249" t="s">
        <v>875</v>
      </c>
      <c r="B249">
        <v>1</v>
      </c>
      <c r="C249" t="s">
        <v>866</v>
      </c>
      <c r="D249">
        <v>2</v>
      </c>
      <c r="F249" t="s">
        <v>178</v>
      </c>
      <c r="G249">
        <v>9</v>
      </c>
      <c r="H249">
        <v>1</v>
      </c>
      <c r="J249" s="43">
        <v>0.36736111111111108</v>
      </c>
      <c r="K249">
        <v>10.8</v>
      </c>
      <c r="L249">
        <v>2</v>
      </c>
      <c r="AD249" t="s">
        <v>584</v>
      </c>
    </row>
    <row r="250" spans="1:30" x14ac:dyDescent="0.2">
      <c r="A250" t="s">
        <v>875</v>
      </c>
      <c r="B250">
        <v>1</v>
      </c>
      <c r="C250" t="s">
        <v>866</v>
      </c>
      <c r="D250">
        <v>2</v>
      </c>
      <c r="F250" t="s">
        <v>178</v>
      </c>
      <c r="G250">
        <v>7</v>
      </c>
      <c r="H250">
        <v>1</v>
      </c>
      <c r="J250" s="43">
        <v>0.36736111111111108</v>
      </c>
      <c r="K250">
        <v>10.8</v>
      </c>
      <c r="L250">
        <v>2</v>
      </c>
      <c r="AD250" t="s">
        <v>458</v>
      </c>
    </row>
    <row r="251" spans="1:30" x14ac:dyDescent="0.2">
      <c r="A251" t="s">
        <v>875</v>
      </c>
      <c r="B251">
        <v>1</v>
      </c>
      <c r="C251" t="s">
        <v>866</v>
      </c>
      <c r="D251">
        <v>2</v>
      </c>
      <c r="F251" t="s">
        <v>701</v>
      </c>
      <c r="G251">
        <v>13</v>
      </c>
      <c r="H251">
        <v>3</v>
      </c>
      <c r="J251" s="43">
        <v>0.36736111111111108</v>
      </c>
      <c r="K251">
        <v>10.8</v>
      </c>
      <c r="L251">
        <v>2</v>
      </c>
      <c r="AD251" t="s">
        <v>456</v>
      </c>
    </row>
    <row r="252" spans="1:30" x14ac:dyDescent="0.2">
      <c r="A252" t="s">
        <v>875</v>
      </c>
      <c r="B252">
        <v>1</v>
      </c>
      <c r="C252" t="s">
        <v>866</v>
      </c>
      <c r="D252">
        <v>2</v>
      </c>
      <c r="F252" t="s">
        <v>485</v>
      </c>
      <c r="G252">
        <v>10</v>
      </c>
      <c r="H252">
        <v>6</v>
      </c>
      <c r="J252" s="43">
        <v>0.36736111111111108</v>
      </c>
      <c r="K252">
        <v>10.8</v>
      </c>
      <c r="L252">
        <v>2</v>
      </c>
      <c r="AD252" t="s">
        <v>454</v>
      </c>
    </row>
    <row r="253" spans="1:30" x14ac:dyDescent="0.2">
      <c r="A253" t="s">
        <v>875</v>
      </c>
      <c r="B253">
        <v>1</v>
      </c>
      <c r="C253" t="s">
        <v>866</v>
      </c>
      <c r="D253">
        <v>2</v>
      </c>
      <c r="F253" t="s">
        <v>485</v>
      </c>
      <c r="G253">
        <v>12</v>
      </c>
      <c r="H253">
        <v>3</v>
      </c>
      <c r="J253" s="43">
        <v>0.36736111111111108</v>
      </c>
      <c r="K253">
        <v>10.8</v>
      </c>
      <c r="L253">
        <v>2</v>
      </c>
      <c r="AD253" t="s">
        <v>448</v>
      </c>
    </row>
    <row r="254" spans="1:30" x14ac:dyDescent="0.2">
      <c r="A254" t="s">
        <v>875</v>
      </c>
      <c r="B254">
        <v>1</v>
      </c>
      <c r="C254" t="s">
        <v>866</v>
      </c>
      <c r="D254">
        <v>2</v>
      </c>
      <c r="F254" t="s">
        <v>479</v>
      </c>
      <c r="G254">
        <v>26</v>
      </c>
      <c r="H254">
        <v>2</v>
      </c>
      <c r="J254" s="43">
        <v>0.36736111111111108</v>
      </c>
      <c r="K254">
        <v>10.8</v>
      </c>
      <c r="L254">
        <v>2</v>
      </c>
      <c r="AD254" t="s">
        <v>446</v>
      </c>
    </row>
    <row r="255" spans="1:30" x14ac:dyDescent="0.2">
      <c r="A255" t="s">
        <v>875</v>
      </c>
      <c r="B255">
        <v>1</v>
      </c>
      <c r="C255" t="s">
        <v>866</v>
      </c>
      <c r="D255">
        <v>2</v>
      </c>
      <c r="F255" t="s">
        <v>479</v>
      </c>
      <c r="G255">
        <v>22</v>
      </c>
      <c r="H255">
        <v>2</v>
      </c>
      <c r="J255" s="43">
        <v>0.36736111111111108</v>
      </c>
      <c r="K255">
        <v>10.8</v>
      </c>
      <c r="L255">
        <v>2</v>
      </c>
      <c r="AD255" t="s">
        <v>442</v>
      </c>
    </row>
    <row r="256" spans="1:30" x14ac:dyDescent="0.2">
      <c r="A256" t="s">
        <v>875</v>
      </c>
      <c r="B256">
        <v>1</v>
      </c>
      <c r="C256" t="s">
        <v>866</v>
      </c>
      <c r="D256">
        <v>2</v>
      </c>
      <c r="F256" t="s">
        <v>479</v>
      </c>
      <c r="G256">
        <v>14</v>
      </c>
      <c r="H256">
        <v>4</v>
      </c>
      <c r="J256" s="43">
        <v>0.36736111111111108</v>
      </c>
      <c r="K256">
        <v>10.8</v>
      </c>
      <c r="L256">
        <v>2</v>
      </c>
      <c r="AD256" t="s">
        <v>440</v>
      </c>
    </row>
    <row r="257" spans="1:30" x14ac:dyDescent="0.2">
      <c r="A257" t="s">
        <v>875</v>
      </c>
      <c r="B257">
        <v>1</v>
      </c>
      <c r="C257" t="s">
        <v>866</v>
      </c>
      <c r="D257">
        <v>2</v>
      </c>
      <c r="F257" t="s">
        <v>479</v>
      </c>
      <c r="G257">
        <v>18</v>
      </c>
      <c r="H257">
        <v>2</v>
      </c>
      <c r="J257" s="43">
        <v>0.36736111111111108</v>
      </c>
      <c r="K257">
        <v>10.8</v>
      </c>
      <c r="L257">
        <v>2</v>
      </c>
      <c r="AD257" t="s">
        <v>413</v>
      </c>
    </row>
    <row r="258" spans="1:30" x14ac:dyDescent="0.2">
      <c r="A258" t="s">
        <v>875</v>
      </c>
      <c r="B258">
        <v>1</v>
      </c>
      <c r="C258" t="s">
        <v>866</v>
      </c>
      <c r="D258">
        <v>2</v>
      </c>
      <c r="F258" t="s">
        <v>21</v>
      </c>
      <c r="G258">
        <v>29</v>
      </c>
      <c r="H258">
        <v>1</v>
      </c>
      <c r="J258" s="43">
        <v>0.36736111111111108</v>
      </c>
      <c r="K258">
        <v>10.8</v>
      </c>
      <c r="L258">
        <v>2</v>
      </c>
      <c r="AD258" t="s">
        <v>411</v>
      </c>
    </row>
    <row r="259" spans="1:30" x14ac:dyDescent="0.2">
      <c r="A259" t="s">
        <v>875</v>
      </c>
      <c r="B259">
        <v>1</v>
      </c>
      <c r="C259" t="s">
        <v>866</v>
      </c>
      <c r="D259">
        <v>2</v>
      </c>
      <c r="F259" t="s">
        <v>667</v>
      </c>
      <c r="G259">
        <v>51</v>
      </c>
      <c r="H259">
        <v>1</v>
      </c>
      <c r="J259" s="43">
        <v>0.36736111111111108</v>
      </c>
      <c r="K259">
        <v>10.8</v>
      </c>
      <c r="L259">
        <v>2</v>
      </c>
      <c r="AD259" t="s">
        <v>409</v>
      </c>
    </row>
    <row r="260" spans="1:30" x14ac:dyDescent="0.2">
      <c r="A260" t="s">
        <v>875</v>
      </c>
      <c r="B260">
        <v>1</v>
      </c>
      <c r="C260" t="s">
        <v>866</v>
      </c>
      <c r="D260">
        <v>2</v>
      </c>
      <c r="F260" t="s">
        <v>225</v>
      </c>
      <c r="G260">
        <v>16</v>
      </c>
      <c r="H260">
        <v>2</v>
      </c>
      <c r="J260" s="43">
        <v>0.36736111111111108</v>
      </c>
      <c r="K260">
        <v>10.8</v>
      </c>
      <c r="L260">
        <v>2</v>
      </c>
      <c r="AD260" t="s">
        <v>405</v>
      </c>
    </row>
    <row r="261" spans="1:30" x14ac:dyDescent="0.2">
      <c r="A261" t="s">
        <v>875</v>
      </c>
      <c r="B261">
        <v>1</v>
      </c>
      <c r="C261" t="s">
        <v>866</v>
      </c>
      <c r="D261">
        <v>3</v>
      </c>
      <c r="F261" t="s">
        <v>584</v>
      </c>
      <c r="G261">
        <v>15</v>
      </c>
      <c r="H261">
        <v>1</v>
      </c>
      <c r="J261" s="43">
        <v>0.37777777777777777</v>
      </c>
      <c r="K261">
        <v>10</v>
      </c>
      <c r="L261">
        <v>2</v>
      </c>
      <c r="AD261" t="s">
        <v>403</v>
      </c>
    </row>
    <row r="262" spans="1:30" x14ac:dyDescent="0.2">
      <c r="A262" t="s">
        <v>875</v>
      </c>
      <c r="B262">
        <v>1</v>
      </c>
      <c r="C262" t="s">
        <v>866</v>
      </c>
      <c r="D262">
        <v>3</v>
      </c>
      <c r="F262" t="s">
        <v>246</v>
      </c>
      <c r="G262">
        <v>16</v>
      </c>
      <c r="H262">
        <v>1</v>
      </c>
      <c r="J262" s="43">
        <v>0.37777777777777777</v>
      </c>
      <c r="K262">
        <v>10</v>
      </c>
      <c r="L262">
        <v>2</v>
      </c>
      <c r="AD262" t="s">
        <v>401</v>
      </c>
    </row>
    <row r="263" spans="1:30" x14ac:dyDescent="0.2">
      <c r="A263" t="s">
        <v>875</v>
      </c>
      <c r="B263">
        <v>1</v>
      </c>
      <c r="C263" t="s">
        <v>866</v>
      </c>
      <c r="D263">
        <v>3</v>
      </c>
      <c r="F263" t="s">
        <v>615</v>
      </c>
      <c r="G263">
        <v>54</v>
      </c>
      <c r="H263">
        <v>1</v>
      </c>
      <c r="J263" s="43">
        <v>0.37777777777777777</v>
      </c>
      <c r="K263">
        <v>10</v>
      </c>
      <c r="L263">
        <v>2</v>
      </c>
      <c r="AD263" t="s">
        <v>397</v>
      </c>
    </row>
    <row r="264" spans="1:30" x14ac:dyDescent="0.2">
      <c r="A264" t="s">
        <v>875</v>
      </c>
      <c r="B264">
        <v>1</v>
      </c>
      <c r="C264" t="s">
        <v>866</v>
      </c>
      <c r="D264">
        <v>3</v>
      </c>
      <c r="F264" t="s">
        <v>334</v>
      </c>
      <c r="G264">
        <v>22</v>
      </c>
      <c r="H264">
        <v>1</v>
      </c>
      <c r="J264" s="43">
        <v>0.37777777777777777</v>
      </c>
      <c r="K264">
        <v>10</v>
      </c>
      <c r="L264">
        <v>2</v>
      </c>
      <c r="AD264" t="s">
        <v>344</v>
      </c>
    </row>
    <row r="265" spans="1:30" x14ac:dyDescent="0.2">
      <c r="A265" t="s">
        <v>875</v>
      </c>
      <c r="B265">
        <v>1</v>
      </c>
      <c r="C265" t="s">
        <v>866</v>
      </c>
      <c r="D265">
        <v>3</v>
      </c>
      <c r="F265" t="s">
        <v>334</v>
      </c>
      <c r="G265">
        <v>24</v>
      </c>
      <c r="H265">
        <v>1</v>
      </c>
      <c r="J265" s="43">
        <v>0.37777777777777777</v>
      </c>
      <c r="K265">
        <v>10</v>
      </c>
      <c r="L265">
        <v>2</v>
      </c>
      <c r="AD265" t="s">
        <v>336</v>
      </c>
    </row>
    <row r="266" spans="1:30" x14ac:dyDescent="0.2">
      <c r="A266" t="s">
        <v>875</v>
      </c>
      <c r="B266">
        <v>1</v>
      </c>
      <c r="C266" t="s">
        <v>866</v>
      </c>
      <c r="D266">
        <v>3</v>
      </c>
      <c r="F266" t="s">
        <v>423</v>
      </c>
      <c r="G266">
        <v>28</v>
      </c>
      <c r="H266">
        <v>1</v>
      </c>
      <c r="J266" s="43">
        <v>0.37777777777777777</v>
      </c>
      <c r="K266">
        <v>10</v>
      </c>
      <c r="L266">
        <v>2</v>
      </c>
      <c r="AD266" t="s">
        <v>332</v>
      </c>
    </row>
    <row r="267" spans="1:30" x14ac:dyDescent="0.2">
      <c r="A267" t="s">
        <v>875</v>
      </c>
      <c r="B267">
        <v>1</v>
      </c>
      <c r="C267" t="s">
        <v>866</v>
      </c>
      <c r="D267">
        <v>3</v>
      </c>
      <c r="F267" t="s">
        <v>423</v>
      </c>
      <c r="G267">
        <v>24</v>
      </c>
      <c r="H267">
        <v>4</v>
      </c>
      <c r="J267" s="43">
        <v>0.37777777777777777</v>
      </c>
      <c r="K267">
        <v>10</v>
      </c>
      <c r="L267">
        <v>2</v>
      </c>
      <c r="AD267" t="s">
        <v>330</v>
      </c>
    </row>
    <row r="268" spans="1:30" x14ac:dyDescent="0.2">
      <c r="A268" t="s">
        <v>875</v>
      </c>
      <c r="B268">
        <v>1</v>
      </c>
      <c r="C268" t="s">
        <v>866</v>
      </c>
      <c r="D268">
        <v>3</v>
      </c>
      <c r="F268" t="s">
        <v>499</v>
      </c>
      <c r="G268">
        <v>6</v>
      </c>
      <c r="H268">
        <v>1</v>
      </c>
      <c r="J268" s="43">
        <v>0.37777777777777777</v>
      </c>
      <c r="K268">
        <v>10</v>
      </c>
      <c r="L268">
        <v>2</v>
      </c>
      <c r="AD268" t="s">
        <v>328</v>
      </c>
    </row>
    <row r="269" spans="1:30" x14ac:dyDescent="0.2">
      <c r="A269" t="s">
        <v>875</v>
      </c>
      <c r="B269">
        <v>1</v>
      </c>
      <c r="C269" t="s">
        <v>866</v>
      </c>
      <c r="D269">
        <v>3</v>
      </c>
      <c r="F269" t="s">
        <v>258</v>
      </c>
      <c r="G269">
        <v>20</v>
      </c>
      <c r="H269">
        <v>1</v>
      </c>
      <c r="J269" s="43">
        <v>0.37777777777777777</v>
      </c>
      <c r="K269">
        <v>10</v>
      </c>
      <c r="L269">
        <v>2</v>
      </c>
      <c r="AD269" t="s">
        <v>258</v>
      </c>
    </row>
    <row r="270" spans="1:30" x14ac:dyDescent="0.2">
      <c r="A270" t="s">
        <v>875</v>
      </c>
      <c r="B270">
        <v>1</v>
      </c>
      <c r="C270" t="s">
        <v>866</v>
      </c>
      <c r="D270">
        <v>3</v>
      </c>
      <c r="F270" t="s">
        <v>551</v>
      </c>
      <c r="G270">
        <v>4</v>
      </c>
      <c r="H270">
        <v>5</v>
      </c>
      <c r="J270" s="43">
        <v>0.37777777777777777</v>
      </c>
      <c r="K270">
        <v>10</v>
      </c>
      <c r="L270">
        <v>2</v>
      </c>
      <c r="AD270" t="s">
        <v>256</v>
      </c>
    </row>
    <row r="271" spans="1:30" x14ac:dyDescent="0.2">
      <c r="A271" t="s">
        <v>875</v>
      </c>
      <c r="B271">
        <v>1</v>
      </c>
      <c r="C271" t="s">
        <v>866</v>
      </c>
      <c r="D271">
        <v>3</v>
      </c>
      <c r="F271" t="s">
        <v>515</v>
      </c>
      <c r="G271">
        <v>5</v>
      </c>
      <c r="H271">
        <v>46</v>
      </c>
      <c r="J271" s="43">
        <v>0.37777777777777777</v>
      </c>
      <c r="K271">
        <v>10</v>
      </c>
      <c r="L271">
        <v>2</v>
      </c>
      <c r="AD271" t="s">
        <v>248</v>
      </c>
    </row>
    <row r="272" spans="1:30" x14ac:dyDescent="0.2">
      <c r="A272" t="s">
        <v>875</v>
      </c>
      <c r="B272">
        <v>1</v>
      </c>
      <c r="C272" t="s">
        <v>866</v>
      </c>
      <c r="D272">
        <v>3</v>
      </c>
      <c r="F272" t="s">
        <v>90</v>
      </c>
      <c r="G272">
        <v>7</v>
      </c>
      <c r="H272">
        <v>2</v>
      </c>
      <c r="J272" s="43">
        <v>0.37777777777777777</v>
      </c>
      <c r="K272">
        <v>10</v>
      </c>
      <c r="L272">
        <v>2</v>
      </c>
      <c r="AD272" t="s">
        <v>246</v>
      </c>
    </row>
    <row r="273" spans="1:30" x14ac:dyDescent="0.2">
      <c r="A273" t="s">
        <v>875</v>
      </c>
      <c r="B273">
        <v>1</v>
      </c>
      <c r="C273" t="s">
        <v>866</v>
      </c>
      <c r="D273">
        <v>3</v>
      </c>
      <c r="F273" t="s">
        <v>86</v>
      </c>
      <c r="G273">
        <v>8</v>
      </c>
      <c r="H273">
        <v>1</v>
      </c>
      <c r="J273" s="43">
        <v>0.37777777777777777</v>
      </c>
      <c r="K273">
        <v>10</v>
      </c>
      <c r="L273">
        <v>2</v>
      </c>
      <c r="AD273" t="s">
        <v>171</v>
      </c>
    </row>
    <row r="274" spans="1:30" x14ac:dyDescent="0.2">
      <c r="A274" t="s">
        <v>875</v>
      </c>
      <c r="B274">
        <v>1</v>
      </c>
      <c r="C274" t="s">
        <v>866</v>
      </c>
      <c r="D274">
        <v>3</v>
      </c>
      <c r="F274" t="s">
        <v>86</v>
      </c>
      <c r="G274">
        <v>7</v>
      </c>
      <c r="H274">
        <v>3</v>
      </c>
      <c r="J274" s="43">
        <v>0.37777777777777777</v>
      </c>
      <c r="K274">
        <v>10</v>
      </c>
      <c r="L274">
        <v>2</v>
      </c>
      <c r="AD274" t="s">
        <v>156</v>
      </c>
    </row>
    <row r="275" spans="1:30" x14ac:dyDescent="0.2">
      <c r="A275" t="s">
        <v>875</v>
      </c>
      <c r="B275">
        <v>1</v>
      </c>
      <c r="C275" t="s">
        <v>866</v>
      </c>
      <c r="D275">
        <v>3</v>
      </c>
      <c r="F275" t="s">
        <v>507</v>
      </c>
      <c r="G275">
        <v>7</v>
      </c>
      <c r="H275">
        <v>4</v>
      </c>
      <c r="J275" s="43">
        <v>0.37777777777777777</v>
      </c>
      <c r="K275">
        <v>10</v>
      </c>
      <c r="L275">
        <v>2</v>
      </c>
      <c r="AD275" t="s">
        <v>152</v>
      </c>
    </row>
    <row r="276" spans="1:30" x14ac:dyDescent="0.2">
      <c r="A276" t="s">
        <v>875</v>
      </c>
      <c r="B276">
        <v>1</v>
      </c>
      <c r="C276" t="s">
        <v>866</v>
      </c>
      <c r="D276">
        <v>3</v>
      </c>
      <c r="F276" t="s">
        <v>417</v>
      </c>
      <c r="G276">
        <v>8</v>
      </c>
      <c r="H276">
        <v>1</v>
      </c>
      <c r="J276" s="43">
        <v>0.37777777777777777</v>
      </c>
      <c r="K276">
        <v>10</v>
      </c>
      <c r="L276">
        <v>2</v>
      </c>
      <c r="AD276" t="s">
        <v>94</v>
      </c>
    </row>
    <row r="277" spans="1:30" x14ac:dyDescent="0.2">
      <c r="A277" t="s">
        <v>875</v>
      </c>
      <c r="B277">
        <v>1</v>
      </c>
      <c r="C277" t="s">
        <v>866</v>
      </c>
      <c r="D277">
        <v>3</v>
      </c>
      <c r="F277" t="s">
        <v>395</v>
      </c>
      <c r="G277">
        <v>7</v>
      </c>
      <c r="H277">
        <v>1</v>
      </c>
      <c r="J277" s="43">
        <v>0.37777777777777777</v>
      </c>
      <c r="K277">
        <v>10</v>
      </c>
      <c r="L277">
        <v>2</v>
      </c>
      <c r="AD277" t="s">
        <v>76</v>
      </c>
    </row>
    <row r="278" spans="1:30" x14ac:dyDescent="0.2">
      <c r="A278" t="s">
        <v>875</v>
      </c>
      <c r="B278">
        <v>1</v>
      </c>
      <c r="C278" t="s">
        <v>866</v>
      </c>
      <c r="D278">
        <v>3</v>
      </c>
      <c r="F278" t="s">
        <v>395</v>
      </c>
      <c r="G278">
        <v>13</v>
      </c>
      <c r="H278">
        <v>1</v>
      </c>
      <c r="J278" s="43">
        <v>0.37777777777777777</v>
      </c>
      <c r="K278">
        <v>10</v>
      </c>
      <c r="L278">
        <v>2</v>
      </c>
      <c r="AD278" t="s">
        <v>74</v>
      </c>
    </row>
    <row r="279" spans="1:30" x14ac:dyDescent="0.2">
      <c r="A279" t="s">
        <v>875</v>
      </c>
      <c r="B279">
        <v>1</v>
      </c>
      <c r="C279" t="s">
        <v>866</v>
      </c>
      <c r="D279">
        <v>3</v>
      </c>
      <c r="F279" t="s">
        <v>385</v>
      </c>
      <c r="G279">
        <v>21</v>
      </c>
      <c r="H279">
        <v>1</v>
      </c>
      <c r="J279" s="43">
        <v>0.37777777777777777</v>
      </c>
      <c r="K279">
        <v>10</v>
      </c>
      <c r="L279">
        <v>2</v>
      </c>
      <c r="AD279" t="s">
        <v>72</v>
      </c>
    </row>
    <row r="280" spans="1:30" x14ac:dyDescent="0.2">
      <c r="A280" t="s">
        <v>875</v>
      </c>
      <c r="B280">
        <v>1</v>
      </c>
      <c r="C280" t="s">
        <v>866</v>
      </c>
      <c r="D280">
        <v>3</v>
      </c>
      <c r="F280" t="s">
        <v>178</v>
      </c>
      <c r="G280">
        <v>8</v>
      </c>
      <c r="H280">
        <v>1</v>
      </c>
      <c r="J280" s="43">
        <v>0.37777777777777777</v>
      </c>
      <c r="K280">
        <v>10</v>
      </c>
      <c r="L280">
        <v>2</v>
      </c>
      <c r="AD280" t="s">
        <v>66</v>
      </c>
    </row>
    <row r="281" spans="1:30" x14ac:dyDescent="0.2">
      <c r="A281" t="s">
        <v>875</v>
      </c>
      <c r="B281">
        <v>1</v>
      </c>
      <c r="C281" t="s">
        <v>866</v>
      </c>
      <c r="D281">
        <v>3</v>
      </c>
      <c r="F281" t="s">
        <v>57</v>
      </c>
      <c r="G281">
        <v>4</v>
      </c>
      <c r="H281">
        <v>30</v>
      </c>
      <c r="J281" s="43">
        <v>0.37777777777777777</v>
      </c>
      <c r="K281">
        <v>10</v>
      </c>
      <c r="L281">
        <v>2</v>
      </c>
      <c r="AD281" t="s">
        <v>64</v>
      </c>
    </row>
    <row r="282" spans="1:30" x14ac:dyDescent="0.2">
      <c r="A282" t="s">
        <v>875</v>
      </c>
      <c r="B282">
        <v>1</v>
      </c>
      <c r="C282" t="s">
        <v>866</v>
      </c>
      <c r="D282">
        <v>3</v>
      </c>
      <c r="F282" t="s">
        <v>114</v>
      </c>
      <c r="G282">
        <v>27</v>
      </c>
      <c r="H282">
        <v>1</v>
      </c>
      <c r="I282" t="s">
        <v>783</v>
      </c>
      <c r="J282" s="43">
        <v>0.37777777777777777</v>
      </c>
      <c r="K282">
        <v>10</v>
      </c>
      <c r="L282">
        <v>2</v>
      </c>
      <c r="AD282" t="s">
        <v>62</v>
      </c>
    </row>
    <row r="283" spans="1:30" x14ac:dyDescent="0.2">
      <c r="A283" t="s">
        <v>875</v>
      </c>
      <c r="B283">
        <v>1</v>
      </c>
      <c r="C283" t="s">
        <v>866</v>
      </c>
      <c r="D283">
        <v>3</v>
      </c>
      <c r="F283" t="s">
        <v>535</v>
      </c>
      <c r="G283">
        <v>24</v>
      </c>
      <c r="H283">
        <v>1</v>
      </c>
      <c r="I283" t="s">
        <v>783</v>
      </c>
      <c r="J283" s="43">
        <v>0.37777777777777777</v>
      </c>
      <c r="K283">
        <v>10</v>
      </c>
      <c r="L283">
        <v>2</v>
      </c>
      <c r="AD283" t="s">
        <v>723</v>
      </c>
    </row>
    <row r="284" spans="1:30" x14ac:dyDescent="0.2">
      <c r="A284" t="s">
        <v>875</v>
      </c>
      <c r="B284">
        <v>1</v>
      </c>
      <c r="C284" t="s">
        <v>866</v>
      </c>
      <c r="D284">
        <v>3</v>
      </c>
      <c r="F284" t="s">
        <v>701</v>
      </c>
      <c r="G284">
        <v>28</v>
      </c>
      <c r="H284">
        <v>1</v>
      </c>
      <c r="J284" s="43">
        <v>0.37777777777777777</v>
      </c>
      <c r="K284">
        <v>10</v>
      </c>
      <c r="L284">
        <v>2</v>
      </c>
      <c r="AD284" t="s">
        <v>695</v>
      </c>
    </row>
    <row r="285" spans="1:30" x14ac:dyDescent="0.2">
      <c r="A285" t="s">
        <v>875</v>
      </c>
      <c r="B285">
        <v>1</v>
      </c>
      <c r="C285" t="s">
        <v>866</v>
      </c>
      <c r="D285">
        <v>3</v>
      </c>
      <c r="F285" t="s">
        <v>701</v>
      </c>
      <c r="G285">
        <v>24</v>
      </c>
      <c r="H285">
        <v>3</v>
      </c>
      <c r="J285" s="43">
        <v>0.37777777777777777</v>
      </c>
      <c r="K285">
        <v>10</v>
      </c>
      <c r="L285">
        <v>2</v>
      </c>
      <c r="AD285" t="s">
        <v>663</v>
      </c>
    </row>
    <row r="286" spans="1:30" x14ac:dyDescent="0.2">
      <c r="A286" t="s">
        <v>875</v>
      </c>
      <c r="B286">
        <v>1</v>
      </c>
      <c r="C286" t="s">
        <v>866</v>
      </c>
      <c r="D286">
        <v>3</v>
      </c>
      <c r="F286" t="s">
        <v>701</v>
      </c>
      <c r="G286">
        <v>20</v>
      </c>
      <c r="H286">
        <v>2</v>
      </c>
      <c r="J286" s="43">
        <v>0.37777777777777777</v>
      </c>
      <c r="K286">
        <v>10</v>
      </c>
      <c r="L286">
        <v>2</v>
      </c>
      <c r="AD286" t="s">
        <v>655</v>
      </c>
    </row>
    <row r="287" spans="1:30" x14ac:dyDescent="0.2">
      <c r="A287" t="s">
        <v>875</v>
      </c>
      <c r="B287">
        <v>1</v>
      </c>
      <c r="C287" t="s">
        <v>866</v>
      </c>
      <c r="D287">
        <v>3</v>
      </c>
      <c r="F287" t="s">
        <v>701</v>
      </c>
      <c r="G287">
        <v>14</v>
      </c>
      <c r="H287">
        <v>3</v>
      </c>
      <c r="J287" s="43">
        <v>0.37777777777777777</v>
      </c>
      <c r="K287">
        <v>10</v>
      </c>
      <c r="L287">
        <v>2</v>
      </c>
      <c r="AD287" t="s">
        <v>653</v>
      </c>
    </row>
    <row r="288" spans="1:30" x14ac:dyDescent="0.2">
      <c r="A288" t="s">
        <v>875</v>
      </c>
      <c r="B288">
        <v>1</v>
      </c>
      <c r="C288" t="s">
        <v>866</v>
      </c>
      <c r="D288">
        <v>3</v>
      </c>
      <c r="F288" t="s">
        <v>701</v>
      </c>
      <c r="G288">
        <v>12</v>
      </c>
      <c r="H288">
        <v>2</v>
      </c>
      <c r="J288" s="43">
        <v>0.37777777777777777</v>
      </c>
      <c r="K288">
        <v>10</v>
      </c>
      <c r="L288">
        <v>2</v>
      </c>
      <c r="AD288" t="s">
        <v>600</v>
      </c>
    </row>
    <row r="289" spans="1:30" x14ac:dyDescent="0.2">
      <c r="A289" t="s">
        <v>875</v>
      </c>
      <c r="B289">
        <v>1</v>
      </c>
      <c r="C289" t="s">
        <v>866</v>
      </c>
      <c r="D289">
        <v>3</v>
      </c>
      <c r="F289" t="s">
        <v>485</v>
      </c>
      <c r="G289">
        <v>12</v>
      </c>
      <c r="H289">
        <v>4</v>
      </c>
      <c r="J289" s="43">
        <v>0.37777777777777777</v>
      </c>
      <c r="K289">
        <v>10</v>
      </c>
      <c r="L289">
        <v>2</v>
      </c>
      <c r="AD289" t="s">
        <v>598</v>
      </c>
    </row>
    <row r="290" spans="1:30" x14ac:dyDescent="0.2">
      <c r="A290" t="s">
        <v>875</v>
      </c>
      <c r="B290">
        <v>1</v>
      </c>
      <c r="C290" t="s">
        <v>866</v>
      </c>
      <c r="D290">
        <v>3</v>
      </c>
      <c r="F290" t="s">
        <v>477</v>
      </c>
      <c r="G290">
        <v>26</v>
      </c>
      <c r="H290">
        <v>3</v>
      </c>
      <c r="J290" s="43">
        <v>0.37777777777777777</v>
      </c>
      <c r="K290">
        <v>10</v>
      </c>
      <c r="L290">
        <v>2</v>
      </c>
      <c r="AD290" t="s">
        <v>582</v>
      </c>
    </row>
    <row r="291" spans="1:30" x14ac:dyDescent="0.2">
      <c r="A291" t="s">
        <v>875</v>
      </c>
      <c r="B291">
        <v>1</v>
      </c>
      <c r="C291" t="s">
        <v>866</v>
      </c>
      <c r="D291">
        <v>3</v>
      </c>
      <c r="F291" t="s">
        <v>477</v>
      </c>
      <c r="G291">
        <v>18</v>
      </c>
      <c r="H291">
        <v>6</v>
      </c>
      <c r="J291" s="43">
        <v>0.37777777777777777</v>
      </c>
      <c r="K291">
        <v>10</v>
      </c>
      <c r="L291">
        <v>2</v>
      </c>
      <c r="AD291" t="s">
        <v>580</v>
      </c>
    </row>
    <row r="292" spans="1:30" x14ac:dyDescent="0.2">
      <c r="A292" t="s">
        <v>875</v>
      </c>
      <c r="B292">
        <v>1</v>
      </c>
      <c r="C292" t="s">
        <v>866</v>
      </c>
      <c r="D292">
        <v>3</v>
      </c>
      <c r="F292" t="s">
        <v>236</v>
      </c>
      <c r="G292">
        <v>16</v>
      </c>
      <c r="H292">
        <v>4</v>
      </c>
      <c r="J292" s="43">
        <v>0.37777777777777777</v>
      </c>
      <c r="K292">
        <v>10</v>
      </c>
      <c r="L292">
        <v>2</v>
      </c>
      <c r="AD292" t="s">
        <v>574</v>
      </c>
    </row>
    <row r="293" spans="1:30" x14ac:dyDescent="0.2">
      <c r="A293" t="s">
        <v>875</v>
      </c>
      <c r="B293">
        <v>1</v>
      </c>
      <c r="C293" t="s">
        <v>866</v>
      </c>
      <c r="D293">
        <v>3</v>
      </c>
      <c r="F293" t="s">
        <v>225</v>
      </c>
      <c r="G293">
        <v>16</v>
      </c>
      <c r="H293">
        <v>3</v>
      </c>
      <c r="J293" s="43">
        <v>0.37777777777777777</v>
      </c>
      <c r="K293">
        <v>10</v>
      </c>
      <c r="L293">
        <v>2</v>
      </c>
      <c r="AD293" t="s">
        <v>561</v>
      </c>
    </row>
    <row r="294" spans="1:30" x14ac:dyDescent="0.2">
      <c r="A294" t="s">
        <v>877</v>
      </c>
      <c r="B294">
        <v>37</v>
      </c>
      <c r="C294" t="s">
        <v>866</v>
      </c>
      <c r="D294">
        <v>1</v>
      </c>
      <c r="F294" t="s">
        <v>405</v>
      </c>
      <c r="G294">
        <v>48</v>
      </c>
      <c r="H294">
        <v>1</v>
      </c>
      <c r="J294" s="43">
        <v>0.35138888888888892</v>
      </c>
      <c r="K294">
        <v>9.6</v>
      </c>
      <c r="L294">
        <v>2</v>
      </c>
      <c r="AD294" t="s">
        <v>559</v>
      </c>
    </row>
    <row r="295" spans="1:30" x14ac:dyDescent="0.2">
      <c r="A295" t="s">
        <v>877</v>
      </c>
      <c r="B295">
        <v>37</v>
      </c>
      <c r="C295" t="s">
        <v>866</v>
      </c>
      <c r="D295">
        <v>1</v>
      </c>
      <c r="F295" t="s">
        <v>878</v>
      </c>
      <c r="G295">
        <v>41</v>
      </c>
      <c r="H295">
        <v>1</v>
      </c>
      <c r="J295" s="43">
        <v>0.35138888888888892</v>
      </c>
      <c r="K295">
        <v>9.6</v>
      </c>
      <c r="L295">
        <v>2</v>
      </c>
      <c r="AD295" t="s">
        <v>551</v>
      </c>
    </row>
    <row r="296" spans="1:30" x14ac:dyDescent="0.2">
      <c r="A296" t="s">
        <v>877</v>
      </c>
      <c r="B296">
        <v>37</v>
      </c>
      <c r="C296" t="s">
        <v>866</v>
      </c>
      <c r="D296">
        <v>1</v>
      </c>
      <c r="F296" t="s">
        <v>584</v>
      </c>
      <c r="G296">
        <v>12</v>
      </c>
      <c r="H296">
        <v>1</v>
      </c>
      <c r="J296" s="43">
        <v>0.35138888888888892</v>
      </c>
      <c r="K296">
        <v>9.6</v>
      </c>
      <c r="L296">
        <v>2</v>
      </c>
      <c r="AD296" t="s">
        <v>518</v>
      </c>
    </row>
    <row r="297" spans="1:30" x14ac:dyDescent="0.2">
      <c r="A297" t="s">
        <v>877</v>
      </c>
      <c r="B297">
        <v>37</v>
      </c>
      <c r="C297" t="s">
        <v>866</v>
      </c>
      <c r="D297">
        <v>1</v>
      </c>
      <c r="F297" t="s">
        <v>180</v>
      </c>
      <c r="G297">
        <v>7</v>
      </c>
      <c r="H297">
        <v>85</v>
      </c>
      <c r="J297" s="43">
        <v>0.35138888888888892</v>
      </c>
      <c r="K297">
        <v>9.6</v>
      </c>
      <c r="L297">
        <v>2</v>
      </c>
      <c r="AD297" t="s">
        <v>515</v>
      </c>
    </row>
    <row r="298" spans="1:30" x14ac:dyDescent="0.2">
      <c r="A298" t="s">
        <v>877</v>
      </c>
      <c r="B298">
        <v>37</v>
      </c>
      <c r="C298" t="s">
        <v>866</v>
      </c>
      <c r="D298">
        <v>1</v>
      </c>
      <c r="F298" t="s">
        <v>334</v>
      </c>
      <c r="G298">
        <v>29</v>
      </c>
      <c r="H298">
        <v>1</v>
      </c>
      <c r="J298" s="43">
        <v>0.35138888888888892</v>
      </c>
      <c r="K298">
        <v>9.6</v>
      </c>
      <c r="L298">
        <v>2</v>
      </c>
      <c r="AD298" t="s">
        <v>513</v>
      </c>
    </row>
    <row r="299" spans="1:30" x14ac:dyDescent="0.2">
      <c r="A299" t="s">
        <v>877</v>
      </c>
      <c r="B299">
        <v>37</v>
      </c>
      <c r="C299" t="s">
        <v>866</v>
      </c>
      <c r="D299">
        <v>1</v>
      </c>
      <c r="F299" t="s">
        <v>330</v>
      </c>
      <c r="G299">
        <v>26</v>
      </c>
      <c r="H299">
        <v>1</v>
      </c>
      <c r="J299" s="43">
        <v>0.35138888888888892</v>
      </c>
      <c r="K299">
        <v>9.6</v>
      </c>
      <c r="L299">
        <v>2</v>
      </c>
      <c r="AD299" t="s">
        <v>511</v>
      </c>
    </row>
    <row r="300" spans="1:30" x14ac:dyDescent="0.2">
      <c r="A300" t="s">
        <v>877</v>
      </c>
      <c r="B300">
        <v>37</v>
      </c>
      <c r="C300" t="s">
        <v>866</v>
      </c>
      <c r="D300">
        <v>1</v>
      </c>
      <c r="F300" t="s">
        <v>330</v>
      </c>
      <c r="G300">
        <v>28</v>
      </c>
      <c r="H300">
        <v>4</v>
      </c>
      <c r="J300" s="43">
        <v>0.35138888888888892</v>
      </c>
      <c r="K300">
        <v>9.6</v>
      </c>
      <c r="L300">
        <v>2</v>
      </c>
      <c r="AD300" t="s">
        <v>507</v>
      </c>
    </row>
    <row r="301" spans="1:30" x14ac:dyDescent="0.2">
      <c r="A301" t="s">
        <v>877</v>
      </c>
      <c r="B301">
        <v>37</v>
      </c>
      <c r="C301" t="s">
        <v>866</v>
      </c>
      <c r="D301">
        <v>1</v>
      </c>
      <c r="F301" t="s">
        <v>330</v>
      </c>
      <c r="G301">
        <v>22</v>
      </c>
      <c r="H301">
        <v>2</v>
      </c>
      <c r="J301" s="43">
        <v>0.35138888888888892</v>
      </c>
      <c r="K301">
        <v>9.6</v>
      </c>
      <c r="L301">
        <v>2</v>
      </c>
      <c r="AD301" t="s">
        <v>474</v>
      </c>
    </row>
    <row r="302" spans="1:30" x14ac:dyDescent="0.2">
      <c r="A302" t="s">
        <v>877</v>
      </c>
      <c r="B302">
        <v>37</v>
      </c>
      <c r="C302" t="s">
        <v>866</v>
      </c>
      <c r="D302">
        <v>1</v>
      </c>
      <c r="F302" t="s">
        <v>671</v>
      </c>
      <c r="G302">
        <v>22</v>
      </c>
      <c r="H302">
        <v>2</v>
      </c>
      <c r="J302" s="43">
        <v>0.35138888888888892</v>
      </c>
      <c r="K302">
        <v>9.6</v>
      </c>
      <c r="L302">
        <v>2</v>
      </c>
      <c r="AD302" t="s">
        <v>472</v>
      </c>
    </row>
    <row r="303" spans="1:30" x14ac:dyDescent="0.2">
      <c r="A303" t="s">
        <v>877</v>
      </c>
      <c r="B303">
        <v>37</v>
      </c>
      <c r="C303" t="s">
        <v>866</v>
      </c>
      <c r="D303">
        <v>1</v>
      </c>
      <c r="F303" t="s">
        <v>671</v>
      </c>
      <c r="G303">
        <v>19</v>
      </c>
      <c r="H303">
        <v>2</v>
      </c>
      <c r="J303" s="43">
        <v>0.35138888888888892</v>
      </c>
      <c r="K303">
        <v>9.6</v>
      </c>
      <c r="L303">
        <v>2</v>
      </c>
      <c r="AD303" t="s">
        <v>381</v>
      </c>
    </row>
    <row r="304" spans="1:30" x14ac:dyDescent="0.2">
      <c r="A304" t="s">
        <v>877</v>
      </c>
      <c r="B304">
        <v>37</v>
      </c>
      <c r="C304" t="s">
        <v>866</v>
      </c>
      <c r="D304">
        <v>1</v>
      </c>
      <c r="F304" t="s">
        <v>592</v>
      </c>
      <c r="G304">
        <v>8</v>
      </c>
      <c r="H304">
        <v>2</v>
      </c>
      <c r="J304" s="43">
        <v>0.35138888888888892</v>
      </c>
      <c r="K304">
        <v>9.6</v>
      </c>
      <c r="L304">
        <v>2</v>
      </c>
      <c r="AD304" t="s">
        <v>374</v>
      </c>
    </row>
    <row r="305" spans="1:30" x14ac:dyDescent="0.2">
      <c r="A305" t="s">
        <v>877</v>
      </c>
      <c r="B305">
        <v>37</v>
      </c>
      <c r="C305" t="s">
        <v>866</v>
      </c>
      <c r="D305">
        <v>1</v>
      </c>
      <c r="F305" t="s">
        <v>588</v>
      </c>
      <c r="G305">
        <v>7</v>
      </c>
      <c r="H305">
        <v>1</v>
      </c>
      <c r="J305" s="43">
        <v>0.35138888888888892</v>
      </c>
      <c r="K305">
        <v>9.6</v>
      </c>
      <c r="L305">
        <v>2</v>
      </c>
      <c r="AD305" t="s">
        <v>342</v>
      </c>
    </row>
    <row r="306" spans="1:30" x14ac:dyDescent="0.2">
      <c r="A306" t="s">
        <v>877</v>
      </c>
      <c r="B306">
        <v>37</v>
      </c>
      <c r="C306" t="s">
        <v>866</v>
      </c>
      <c r="D306">
        <v>1</v>
      </c>
      <c r="F306" t="s">
        <v>879</v>
      </c>
      <c r="G306">
        <v>4</v>
      </c>
      <c r="H306">
        <v>10</v>
      </c>
      <c r="J306" s="43">
        <v>0.35138888888888892</v>
      </c>
      <c r="K306">
        <v>9.6</v>
      </c>
      <c r="L306">
        <v>2</v>
      </c>
      <c r="AD306" t="s">
        <v>324</v>
      </c>
    </row>
    <row r="307" spans="1:30" x14ac:dyDescent="0.2">
      <c r="A307" t="s">
        <v>877</v>
      </c>
      <c r="B307">
        <v>37</v>
      </c>
      <c r="C307" t="s">
        <v>866</v>
      </c>
      <c r="D307">
        <v>1</v>
      </c>
      <c r="F307" t="s">
        <v>551</v>
      </c>
      <c r="G307">
        <v>4</v>
      </c>
      <c r="H307">
        <v>45</v>
      </c>
      <c r="J307" s="43">
        <v>0.35138888888888892</v>
      </c>
      <c r="K307">
        <v>9.6</v>
      </c>
      <c r="L307">
        <v>2</v>
      </c>
      <c r="AD307" t="s">
        <v>322</v>
      </c>
    </row>
    <row r="308" spans="1:30" x14ac:dyDescent="0.2">
      <c r="A308" t="s">
        <v>877</v>
      </c>
      <c r="B308">
        <v>37</v>
      </c>
      <c r="C308" t="s">
        <v>866</v>
      </c>
      <c r="D308">
        <v>1</v>
      </c>
      <c r="F308" t="s">
        <v>551</v>
      </c>
      <c r="G308">
        <v>6</v>
      </c>
      <c r="H308">
        <v>4</v>
      </c>
      <c r="J308" s="43">
        <v>0.35138888888888892</v>
      </c>
      <c r="K308">
        <v>9.6</v>
      </c>
      <c r="L308">
        <v>2</v>
      </c>
      <c r="AD308" t="s">
        <v>316</v>
      </c>
    </row>
    <row r="309" spans="1:30" x14ac:dyDescent="0.2">
      <c r="A309" t="s">
        <v>877</v>
      </c>
      <c r="B309">
        <v>37</v>
      </c>
      <c r="C309" t="s">
        <v>866</v>
      </c>
      <c r="D309">
        <v>1</v>
      </c>
      <c r="F309" t="s">
        <v>880</v>
      </c>
      <c r="G309">
        <v>4</v>
      </c>
      <c r="H309">
        <v>74</v>
      </c>
      <c r="J309" s="43">
        <v>0.35138888888888892</v>
      </c>
      <c r="K309">
        <v>9.6</v>
      </c>
      <c r="L309">
        <v>2</v>
      </c>
      <c r="AD309" t="s">
        <v>314</v>
      </c>
    </row>
    <row r="310" spans="1:30" x14ac:dyDescent="0.2">
      <c r="A310" t="s">
        <v>877</v>
      </c>
      <c r="B310">
        <v>37</v>
      </c>
      <c r="C310" t="s">
        <v>866</v>
      </c>
      <c r="D310">
        <v>1</v>
      </c>
      <c r="F310" t="s">
        <v>880</v>
      </c>
      <c r="G310">
        <v>6</v>
      </c>
      <c r="H310">
        <v>20</v>
      </c>
      <c r="J310" s="43">
        <v>0.35138888888888892</v>
      </c>
      <c r="K310">
        <v>9.6</v>
      </c>
      <c r="L310">
        <v>2</v>
      </c>
      <c r="AD310" t="s">
        <v>301</v>
      </c>
    </row>
    <row r="311" spans="1:30" x14ac:dyDescent="0.2">
      <c r="A311" t="s">
        <v>877</v>
      </c>
      <c r="B311">
        <v>37</v>
      </c>
      <c r="C311" t="s">
        <v>866</v>
      </c>
      <c r="D311">
        <v>1</v>
      </c>
      <c r="F311" t="s">
        <v>511</v>
      </c>
      <c r="G311">
        <v>14</v>
      </c>
      <c r="H311">
        <v>3</v>
      </c>
      <c r="J311" s="43">
        <v>0.35138888888888892</v>
      </c>
      <c r="K311">
        <v>9.6</v>
      </c>
      <c r="L311">
        <v>2</v>
      </c>
      <c r="AD311" t="s">
        <v>299</v>
      </c>
    </row>
    <row r="312" spans="1:30" x14ac:dyDescent="0.2">
      <c r="A312" t="s">
        <v>877</v>
      </c>
      <c r="B312">
        <v>37</v>
      </c>
      <c r="C312" t="s">
        <v>866</v>
      </c>
      <c r="D312">
        <v>1</v>
      </c>
      <c r="F312" t="s">
        <v>90</v>
      </c>
      <c r="G312">
        <v>7</v>
      </c>
      <c r="H312">
        <v>5</v>
      </c>
      <c r="J312" s="43">
        <v>0.35138888888888892</v>
      </c>
      <c r="K312">
        <v>9.6</v>
      </c>
      <c r="L312">
        <v>2</v>
      </c>
      <c r="AD312" t="s">
        <v>297</v>
      </c>
    </row>
    <row r="313" spans="1:30" x14ac:dyDescent="0.2">
      <c r="A313" t="s">
        <v>877</v>
      </c>
      <c r="B313">
        <v>37</v>
      </c>
      <c r="C313" t="s">
        <v>866</v>
      </c>
      <c r="D313">
        <v>1</v>
      </c>
      <c r="F313" t="s">
        <v>881</v>
      </c>
      <c r="G313">
        <v>8</v>
      </c>
      <c r="H313">
        <v>1</v>
      </c>
      <c r="J313" s="43">
        <v>0.35138888888888892</v>
      </c>
      <c r="K313">
        <v>9.6</v>
      </c>
      <c r="L313">
        <v>2</v>
      </c>
      <c r="AD313" t="s">
        <v>295</v>
      </c>
    </row>
    <row r="314" spans="1:30" x14ac:dyDescent="0.2">
      <c r="A314" t="s">
        <v>877</v>
      </c>
      <c r="B314">
        <v>37</v>
      </c>
      <c r="C314" t="s">
        <v>866</v>
      </c>
      <c r="D314">
        <v>1</v>
      </c>
      <c r="F314" t="s">
        <v>385</v>
      </c>
      <c r="G314">
        <v>9</v>
      </c>
      <c r="H314">
        <v>1</v>
      </c>
      <c r="J314" s="43">
        <v>0.35138888888888892</v>
      </c>
      <c r="K314">
        <v>9.6</v>
      </c>
      <c r="L314">
        <v>2</v>
      </c>
      <c r="AD314" t="s">
        <v>292</v>
      </c>
    </row>
    <row r="315" spans="1:30" x14ac:dyDescent="0.2">
      <c r="A315" t="s">
        <v>877</v>
      </c>
      <c r="B315">
        <v>37</v>
      </c>
      <c r="C315" t="s">
        <v>866</v>
      </c>
      <c r="D315">
        <v>1</v>
      </c>
      <c r="F315" t="s">
        <v>377</v>
      </c>
      <c r="G315">
        <v>24</v>
      </c>
      <c r="H315">
        <v>1</v>
      </c>
      <c r="J315" s="43">
        <v>0.35138888888888892</v>
      </c>
      <c r="K315">
        <v>9.6</v>
      </c>
      <c r="L315">
        <v>2</v>
      </c>
      <c r="AD315" t="s">
        <v>290</v>
      </c>
    </row>
    <row r="316" spans="1:30" x14ac:dyDescent="0.2">
      <c r="A316" t="s">
        <v>877</v>
      </c>
      <c r="B316">
        <v>37</v>
      </c>
      <c r="C316" t="s">
        <v>866</v>
      </c>
      <c r="D316">
        <v>1</v>
      </c>
      <c r="F316" t="s">
        <v>356</v>
      </c>
      <c r="G316">
        <v>9</v>
      </c>
      <c r="H316">
        <v>1</v>
      </c>
      <c r="J316" s="43">
        <v>0.35138888888888892</v>
      </c>
      <c r="K316">
        <v>9.6</v>
      </c>
      <c r="L316">
        <v>2</v>
      </c>
      <c r="AD316" t="s">
        <v>288</v>
      </c>
    </row>
    <row r="317" spans="1:30" x14ac:dyDescent="0.2">
      <c r="A317" t="s">
        <v>877</v>
      </c>
      <c r="B317">
        <v>37</v>
      </c>
      <c r="C317" t="s">
        <v>866</v>
      </c>
      <c r="D317">
        <v>1</v>
      </c>
      <c r="F317" t="s">
        <v>356</v>
      </c>
      <c r="G317">
        <v>12</v>
      </c>
      <c r="H317">
        <v>1</v>
      </c>
      <c r="J317" s="43">
        <v>0.35138888888888892</v>
      </c>
      <c r="K317">
        <v>9.6</v>
      </c>
      <c r="L317">
        <v>2</v>
      </c>
      <c r="AD317" t="s">
        <v>286</v>
      </c>
    </row>
    <row r="318" spans="1:30" x14ac:dyDescent="0.2">
      <c r="A318" t="s">
        <v>877</v>
      </c>
      <c r="B318">
        <v>37</v>
      </c>
      <c r="C318" t="s">
        <v>866</v>
      </c>
      <c r="D318">
        <v>1</v>
      </c>
      <c r="F318" t="s">
        <v>352</v>
      </c>
      <c r="G318">
        <v>7</v>
      </c>
      <c r="H318">
        <v>1</v>
      </c>
      <c r="J318" s="43">
        <v>0.35138888888888892</v>
      </c>
      <c r="K318">
        <v>9.6</v>
      </c>
      <c r="L318">
        <v>2</v>
      </c>
      <c r="AD318" t="s">
        <v>284</v>
      </c>
    </row>
    <row r="319" spans="1:30" x14ac:dyDescent="0.2">
      <c r="A319" t="s">
        <v>877</v>
      </c>
      <c r="B319">
        <v>37</v>
      </c>
      <c r="C319" t="s">
        <v>866</v>
      </c>
      <c r="D319">
        <v>1</v>
      </c>
      <c r="F319" t="s">
        <v>352</v>
      </c>
      <c r="G319">
        <v>6</v>
      </c>
      <c r="H319">
        <v>1</v>
      </c>
      <c r="J319" s="43">
        <v>0.35138888888888892</v>
      </c>
      <c r="K319">
        <v>9.6</v>
      </c>
      <c r="L319">
        <v>2</v>
      </c>
      <c r="AD319" t="s">
        <v>278</v>
      </c>
    </row>
    <row r="320" spans="1:30" x14ac:dyDescent="0.2">
      <c r="A320" t="s">
        <v>877</v>
      </c>
      <c r="B320">
        <v>37</v>
      </c>
      <c r="C320" t="s">
        <v>866</v>
      </c>
      <c r="D320">
        <v>1</v>
      </c>
      <c r="F320" t="s">
        <v>178</v>
      </c>
      <c r="G320">
        <v>8</v>
      </c>
      <c r="H320">
        <v>1</v>
      </c>
      <c r="J320" s="43">
        <v>0.35138888888888892</v>
      </c>
      <c r="K320">
        <v>9.6</v>
      </c>
      <c r="L320">
        <v>2</v>
      </c>
      <c r="AD320" t="s">
        <v>274</v>
      </c>
    </row>
    <row r="321" spans="1:30" x14ac:dyDescent="0.2">
      <c r="A321" t="s">
        <v>877</v>
      </c>
      <c r="B321">
        <v>37</v>
      </c>
      <c r="C321" t="s">
        <v>866</v>
      </c>
      <c r="D321">
        <v>1</v>
      </c>
      <c r="F321" t="s">
        <v>57</v>
      </c>
      <c r="G321">
        <v>4</v>
      </c>
      <c r="H321">
        <v>38</v>
      </c>
      <c r="J321" s="43">
        <v>0.35138888888888892</v>
      </c>
      <c r="K321">
        <v>9.6</v>
      </c>
      <c r="L321">
        <v>2</v>
      </c>
      <c r="AD321" t="s">
        <v>266</v>
      </c>
    </row>
    <row r="322" spans="1:30" x14ac:dyDescent="0.2">
      <c r="A322" t="s">
        <v>877</v>
      </c>
      <c r="B322">
        <v>37</v>
      </c>
      <c r="C322" t="s">
        <v>866</v>
      </c>
      <c r="D322">
        <v>1</v>
      </c>
      <c r="F322" t="s">
        <v>57</v>
      </c>
      <c r="G322">
        <v>8</v>
      </c>
      <c r="H322">
        <v>3</v>
      </c>
      <c r="J322" s="43">
        <v>0.35138888888888892</v>
      </c>
      <c r="K322">
        <v>9.6</v>
      </c>
      <c r="L322">
        <v>2</v>
      </c>
      <c r="AD322" t="s">
        <v>264</v>
      </c>
    </row>
    <row r="323" spans="1:30" x14ac:dyDescent="0.2">
      <c r="A323" t="s">
        <v>877</v>
      </c>
      <c r="B323">
        <v>37</v>
      </c>
      <c r="C323" t="s">
        <v>866</v>
      </c>
      <c r="D323">
        <v>1</v>
      </c>
      <c r="F323" t="s">
        <v>356</v>
      </c>
      <c r="G323">
        <v>5</v>
      </c>
      <c r="H323">
        <v>1</v>
      </c>
      <c r="J323" s="43">
        <v>0.35138888888888892</v>
      </c>
      <c r="K323">
        <v>9.6</v>
      </c>
      <c r="L323">
        <v>2</v>
      </c>
      <c r="AD323" t="s">
        <v>262</v>
      </c>
    </row>
    <row r="324" spans="1:30" x14ac:dyDescent="0.2">
      <c r="A324" t="s">
        <v>877</v>
      </c>
      <c r="B324">
        <v>37</v>
      </c>
      <c r="C324" t="s">
        <v>866</v>
      </c>
      <c r="D324">
        <v>1</v>
      </c>
      <c r="F324" t="s">
        <v>356</v>
      </c>
      <c r="G324">
        <v>3</v>
      </c>
      <c r="H324">
        <v>1</v>
      </c>
      <c r="J324" s="43">
        <v>0.35138888888888892</v>
      </c>
      <c r="K324">
        <v>9.6</v>
      </c>
      <c r="L324">
        <v>2</v>
      </c>
      <c r="AD324" t="s">
        <v>244</v>
      </c>
    </row>
    <row r="325" spans="1:30" x14ac:dyDescent="0.2">
      <c r="A325" t="s">
        <v>877</v>
      </c>
      <c r="B325">
        <v>37</v>
      </c>
      <c r="C325" t="s">
        <v>866</v>
      </c>
      <c r="D325">
        <v>1</v>
      </c>
      <c r="F325" t="s">
        <v>110</v>
      </c>
      <c r="G325">
        <v>30</v>
      </c>
      <c r="H325">
        <v>1</v>
      </c>
      <c r="I325" t="s">
        <v>784</v>
      </c>
      <c r="J325" s="43">
        <v>0.35138888888888892</v>
      </c>
      <c r="K325">
        <v>9.6</v>
      </c>
      <c r="L325">
        <v>2</v>
      </c>
      <c r="AD325" t="s">
        <v>225</v>
      </c>
    </row>
    <row r="326" spans="1:30" x14ac:dyDescent="0.2">
      <c r="A326" t="s">
        <v>877</v>
      </c>
      <c r="B326">
        <v>37</v>
      </c>
      <c r="C326" t="s">
        <v>866</v>
      </c>
      <c r="D326">
        <v>1</v>
      </c>
      <c r="F326" t="s">
        <v>114</v>
      </c>
      <c r="G326">
        <v>32</v>
      </c>
      <c r="H326">
        <v>1</v>
      </c>
      <c r="I326" t="s">
        <v>783</v>
      </c>
      <c r="J326" s="43">
        <v>0.35138888888888892</v>
      </c>
      <c r="K326">
        <v>9.6</v>
      </c>
      <c r="L326">
        <v>2</v>
      </c>
      <c r="AD326" t="s">
        <v>210</v>
      </c>
    </row>
    <row r="327" spans="1:30" x14ac:dyDescent="0.2">
      <c r="A327" t="s">
        <v>877</v>
      </c>
      <c r="B327">
        <v>37</v>
      </c>
      <c r="C327" t="s">
        <v>866</v>
      </c>
      <c r="D327">
        <v>1</v>
      </c>
      <c r="F327" t="s">
        <v>114</v>
      </c>
      <c r="G327">
        <v>44</v>
      </c>
      <c r="H327">
        <v>1</v>
      </c>
      <c r="I327" t="s">
        <v>783</v>
      </c>
      <c r="J327" s="43">
        <v>0.35138888888888892</v>
      </c>
      <c r="K327">
        <v>9.6</v>
      </c>
      <c r="L327">
        <v>2</v>
      </c>
      <c r="AD327" t="s">
        <v>208</v>
      </c>
    </row>
    <row r="328" spans="1:30" x14ac:dyDescent="0.2">
      <c r="A328" t="s">
        <v>877</v>
      </c>
      <c r="B328">
        <v>37</v>
      </c>
      <c r="C328" t="s">
        <v>866</v>
      </c>
      <c r="D328">
        <v>1</v>
      </c>
      <c r="F328" t="s">
        <v>106</v>
      </c>
      <c r="G328">
        <v>26</v>
      </c>
      <c r="H328">
        <v>1</v>
      </c>
      <c r="I328" t="s">
        <v>784</v>
      </c>
      <c r="J328" s="43">
        <v>0.35138888888888892</v>
      </c>
      <c r="K328">
        <v>9.6</v>
      </c>
      <c r="L328">
        <v>2</v>
      </c>
      <c r="AD328" t="s">
        <v>206</v>
      </c>
    </row>
    <row r="329" spans="1:30" x14ac:dyDescent="0.2">
      <c r="A329" t="s">
        <v>877</v>
      </c>
      <c r="B329">
        <v>37</v>
      </c>
      <c r="C329" t="s">
        <v>866</v>
      </c>
      <c r="D329">
        <v>1</v>
      </c>
      <c r="F329" t="s">
        <v>701</v>
      </c>
      <c r="G329">
        <v>15</v>
      </c>
      <c r="H329">
        <v>3</v>
      </c>
      <c r="J329" s="43">
        <v>0.35138888888888892</v>
      </c>
      <c r="K329">
        <v>9.6</v>
      </c>
      <c r="L329">
        <v>2</v>
      </c>
      <c r="AD329" t="s">
        <v>204</v>
      </c>
    </row>
    <row r="330" spans="1:30" x14ac:dyDescent="0.2">
      <c r="A330" t="s">
        <v>877</v>
      </c>
      <c r="B330">
        <v>37</v>
      </c>
      <c r="C330" t="s">
        <v>866</v>
      </c>
      <c r="D330">
        <v>1</v>
      </c>
      <c r="F330" t="s">
        <v>485</v>
      </c>
      <c r="G330">
        <v>12</v>
      </c>
      <c r="H330">
        <v>3</v>
      </c>
      <c r="J330" s="43">
        <v>0.35138888888888892</v>
      </c>
      <c r="K330">
        <v>9.6</v>
      </c>
      <c r="L330">
        <v>2</v>
      </c>
      <c r="AD330" t="s">
        <v>198</v>
      </c>
    </row>
    <row r="331" spans="1:30" x14ac:dyDescent="0.2">
      <c r="A331" t="s">
        <v>877</v>
      </c>
      <c r="B331">
        <v>37</v>
      </c>
      <c r="C331" t="s">
        <v>866</v>
      </c>
      <c r="D331">
        <v>1</v>
      </c>
      <c r="F331" t="s">
        <v>485</v>
      </c>
      <c r="G331">
        <v>14</v>
      </c>
      <c r="H331">
        <v>2</v>
      </c>
      <c r="J331" s="43">
        <v>0.35138888888888892</v>
      </c>
      <c r="K331">
        <v>9.6</v>
      </c>
      <c r="L331">
        <v>2</v>
      </c>
      <c r="AD331" t="s">
        <v>196</v>
      </c>
    </row>
    <row r="332" spans="1:30" x14ac:dyDescent="0.2">
      <c r="A332" t="s">
        <v>877</v>
      </c>
      <c r="B332">
        <v>37</v>
      </c>
      <c r="C332" t="s">
        <v>866</v>
      </c>
      <c r="D332">
        <v>1</v>
      </c>
      <c r="F332" t="s">
        <v>477</v>
      </c>
      <c r="G332">
        <v>10</v>
      </c>
      <c r="H332">
        <v>2</v>
      </c>
      <c r="J332" s="43">
        <v>0.35138888888888892</v>
      </c>
      <c r="K332">
        <v>9.6</v>
      </c>
      <c r="L332">
        <v>2</v>
      </c>
      <c r="AD332" t="s">
        <v>194</v>
      </c>
    </row>
    <row r="333" spans="1:30" x14ac:dyDescent="0.2">
      <c r="A333" t="s">
        <v>877</v>
      </c>
      <c r="B333">
        <v>37</v>
      </c>
      <c r="C333" t="s">
        <v>866</v>
      </c>
      <c r="D333">
        <v>1</v>
      </c>
      <c r="F333" t="s">
        <v>477</v>
      </c>
      <c r="G333">
        <v>14</v>
      </c>
      <c r="H333">
        <v>3</v>
      </c>
      <c r="J333" s="43">
        <v>0.35138888888888892</v>
      </c>
      <c r="K333">
        <v>9.6</v>
      </c>
      <c r="L333">
        <v>2</v>
      </c>
      <c r="AD333" t="s">
        <v>192</v>
      </c>
    </row>
    <row r="334" spans="1:30" x14ac:dyDescent="0.2">
      <c r="A334" t="s">
        <v>877</v>
      </c>
      <c r="B334">
        <v>37</v>
      </c>
      <c r="C334" t="s">
        <v>866</v>
      </c>
      <c r="D334">
        <v>1</v>
      </c>
      <c r="F334" t="s">
        <v>242</v>
      </c>
      <c r="G334">
        <v>24</v>
      </c>
      <c r="H334">
        <v>1</v>
      </c>
      <c r="J334" s="43">
        <v>0.35138888888888892</v>
      </c>
      <c r="K334">
        <v>9.6</v>
      </c>
      <c r="L334">
        <v>2</v>
      </c>
      <c r="AD334" t="s">
        <v>188</v>
      </c>
    </row>
    <row r="335" spans="1:30" x14ac:dyDescent="0.2">
      <c r="A335" t="s">
        <v>877</v>
      </c>
      <c r="B335">
        <v>37</v>
      </c>
      <c r="C335" t="s">
        <v>866</v>
      </c>
      <c r="D335">
        <v>2</v>
      </c>
      <c r="F335" t="s">
        <v>596</v>
      </c>
      <c r="G335">
        <v>32</v>
      </c>
      <c r="H335">
        <v>1</v>
      </c>
      <c r="J335" s="43">
        <v>0.3611111111111111</v>
      </c>
      <c r="K335">
        <v>9.6</v>
      </c>
      <c r="L335">
        <v>2</v>
      </c>
      <c r="AD335" t="s">
        <v>180</v>
      </c>
    </row>
    <row r="336" spans="1:30" x14ac:dyDescent="0.2">
      <c r="A336" t="s">
        <v>877</v>
      </c>
      <c r="B336">
        <v>37</v>
      </c>
      <c r="C336" t="s">
        <v>866</v>
      </c>
      <c r="D336">
        <v>2</v>
      </c>
      <c r="F336" t="s">
        <v>596</v>
      </c>
      <c r="G336">
        <v>19</v>
      </c>
      <c r="H336">
        <v>1</v>
      </c>
      <c r="J336" s="43">
        <v>0.3611111111111111</v>
      </c>
      <c r="K336">
        <v>9.6</v>
      </c>
      <c r="L336">
        <v>2</v>
      </c>
      <c r="AD336" t="s">
        <v>178</v>
      </c>
    </row>
    <row r="337" spans="1:30" x14ac:dyDescent="0.2">
      <c r="A337" t="s">
        <v>877</v>
      </c>
      <c r="B337">
        <v>37</v>
      </c>
      <c r="C337" t="s">
        <v>866</v>
      </c>
      <c r="D337">
        <v>2</v>
      </c>
      <c r="F337" t="s">
        <v>584</v>
      </c>
      <c r="G337">
        <v>10</v>
      </c>
      <c r="H337">
        <v>1</v>
      </c>
      <c r="J337" s="43">
        <v>0.3611111111111111</v>
      </c>
      <c r="K337">
        <v>9.6</v>
      </c>
      <c r="L337">
        <v>2</v>
      </c>
      <c r="AD337" t="s">
        <v>173</v>
      </c>
    </row>
    <row r="338" spans="1:30" x14ac:dyDescent="0.2">
      <c r="A338" t="s">
        <v>877</v>
      </c>
      <c r="B338">
        <v>37</v>
      </c>
      <c r="C338" t="s">
        <v>866</v>
      </c>
      <c r="D338">
        <v>2</v>
      </c>
      <c r="F338" t="s">
        <v>180</v>
      </c>
      <c r="G338">
        <v>8</v>
      </c>
      <c r="H338">
        <v>45</v>
      </c>
      <c r="J338" s="43">
        <v>0.3611111111111111</v>
      </c>
      <c r="K338">
        <v>9.6</v>
      </c>
      <c r="L338">
        <v>2</v>
      </c>
      <c r="AD338" t="s">
        <v>162</v>
      </c>
    </row>
    <row r="339" spans="1:30" x14ac:dyDescent="0.2">
      <c r="A339" t="s">
        <v>877</v>
      </c>
      <c r="B339">
        <v>37</v>
      </c>
      <c r="C339" t="s">
        <v>866</v>
      </c>
      <c r="D339">
        <v>2</v>
      </c>
      <c r="F339" t="s">
        <v>330</v>
      </c>
      <c r="G339">
        <v>27</v>
      </c>
      <c r="H339">
        <v>1</v>
      </c>
      <c r="J339" s="43">
        <v>0.3611111111111111</v>
      </c>
      <c r="K339">
        <v>9.6</v>
      </c>
      <c r="L339">
        <v>2</v>
      </c>
      <c r="AD339" t="s">
        <v>168</v>
      </c>
    </row>
    <row r="340" spans="1:30" x14ac:dyDescent="0.2">
      <c r="A340" t="s">
        <v>877</v>
      </c>
      <c r="B340">
        <v>37</v>
      </c>
      <c r="C340" t="s">
        <v>866</v>
      </c>
      <c r="D340">
        <v>2</v>
      </c>
      <c r="F340" t="s">
        <v>578</v>
      </c>
      <c r="G340">
        <v>16</v>
      </c>
      <c r="H340">
        <v>1</v>
      </c>
      <c r="J340" s="43">
        <v>0.3611111111111111</v>
      </c>
      <c r="K340">
        <v>9.6</v>
      </c>
      <c r="L340">
        <v>2</v>
      </c>
      <c r="AD340" t="s">
        <v>166</v>
      </c>
    </row>
    <row r="341" spans="1:30" x14ac:dyDescent="0.2">
      <c r="A341" t="s">
        <v>877</v>
      </c>
      <c r="B341">
        <v>37</v>
      </c>
      <c r="C341" t="s">
        <v>866</v>
      </c>
      <c r="D341">
        <v>2</v>
      </c>
      <c r="F341" t="s">
        <v>545</v>
      </c>
      <c r="G341">
        <v>18</v>
      </c>
      <c r="H341">
        <v>1</v>
      </c>
      <c r="J341" s="43">
        <v>0.3611111111111111</v>
      </c>
      <c r="K341">
        <v>9.6</v>
      </c>
      <c r="L341">
        <v>2</v>
      </c>
      <c r="AD341" t="s">
        <v>164</v>
      </c>
    </row>
    <row r="342" spans="1:30" x14ac:dyDescent="0.2">
      <c r="A342" t="s">
        <v>877</v>
      </c>
      <c r="B342">
        <v>37</v>
      </c>
      <c r="C342" t="s">
        <v>866</v>
      </c>
      <c r="D342">
        <v>2</v>
      </c>
      <c r="F342" t="s">
        <v>551</v>
      </c>
      <c r="G342">
        <v>4</v>
      </c>
      <c r="H342">
        <v>5</v>
      </c>
      <c r="J342" s="43">
        <v>0.3611111111111111</v>
      </c>
      <c r="K342">
        <v>9.6</v>
      </c>
      <c r="L342">
        <v>2</v>
      </c>
      <c r="AD342" t="s">
        <v>162</v>
      </c>
    </row>
    <row r="343" spans="1:30" x14ac:dyDescent="0.2">
      <c r="A343" t="s">
        <v>877</v>
      </c>
      <c r="B343">
        <v>37</v>
      </c>
      <c r="C343" t="s">
        <v>866</v>
      </c>
      <c r="D343">
        <v>2</v>
      </c>
      <c r="F343" t="s">
        <v>551</v>
      </c>
      <c r="G343">
        <v>6</v>
      </c>
      <c r="H343">
        <v>5</v>
      </c>
      <c r="J343" s="43">
        <v>0.3611111111111111</v>
      </c>
      <c r="K343">
        <v>9.6</v>
      </c>
      <c r="L343">
        <v>2</v>
      </c>
      <c r="AD343" t="s">
        <v>160</v>
      </c>
    </row>
    <row r="344" spans="1:30" x14ac:dyDescent="0.2">
      <c r="A344" t="s">
        <v>877</v>
      </c>
      <c r="B344">
        <v>37</v>
      </c>
      <c r="C344" t="s">
        <v>866</v>
      </c>
      <c r="D344">
        <v>2</v>
      </c>
      <c r="F344" t="s">
        <v>515</v>
      </c>
      <c r="G344">
        <v>4</v>
      </c>
      <c r="H344">
        <v>90</v>
      </c>
      <c r="J344" s="43">
        <v>0.3611111111111111</v>
      </c>
      <c r="K344">
        <v>9.6</v>
      </c>
      <c r="L344">
        <v>2</v>
      </c>
      <c r="AD344" t="s">
        <v>158</v>
      </c>
    </row>
    <row r="345" spans="1:30" x14ac:dyDescent="0.2">
      <c r="A345" t="s">
        <v>877</v>
      </c>
      <c r="B345">
        <v>37</v>
      </c>
      <c r="C345" t="s">
        <v>866</v>
      </c>
      <c r="D345">
        <v>2</v>
      </c>
      <c r="F345" t="s">
        <v>515</v>
      </c>
      <c r="G345">
        <v>6</v>
      </c>
      <c r="H345">
        <v>5</v>
      </c>
      <c r="J345" s="43">
        <v>0.3611111111111111</v>
      </c>
      <c r="K345">
        <v>9.6</v>
      </c>
      <c r="L345">
        <v>2</v>
      </c>
      <c r="AD345" t="s">
        <v>154</v>
      </c>
    </row>
    <row r="346" spans="1:30" x14ac:dyDescent="0.2">
      <c r="A346" t="s">
        <v>877</v>
      </c>
      <c r="B346">
        <v>37</v>
      </c>
      <c r="C346" t="s">
        <v>866</v>
      </c>
      <c r="D346">
        <v>2</v>
      </c>
      <c r="F346" t="s">
        <v>90</v>
      </c>
      <c r="G346">
        <v>12</v>
      </c>
      <c r="H346">
        <v>1</v>
      </c>
      <c r="J346" s="43">
        <v>0.3611111111111111</v>
      </c>
      <c r="K346">
        <v>9.6</v>
      </c>
      <c r="L346">
        <v>2</v>
      </c>
      <c r="AD346" t="s">
        <v>150</v>
      </c>
    </row>
    <row r="347" spans="1:30" x14ac:dyDescent="0.2">
      <c r="A347" t="s">
        <v>877</v>
      </c>
      <c r="B347">
        <v>37</v>
      </c>
      <c r="C347" t="s">
        <v>866</v>
      </c>
      <c r="D347">
        <v>2</v>
      </c>
      <c r="F347" t="s">
        <v>90</v>
      </c>
      <c r="G347">
        <v>8</v>
      </c>
      <c r="H347">
        <v>3</v>
      </c>
      <c r="J347" s="43">
        <v>0.3611111111111111</v>
      </c>
      <c r="K347">
        <v>9.6</v>
      </c>
      <c r="L347">
        <v>2</v>
      </c>
      <c r="AD347" t="s">
        <v>148</v>
      </c>
    </row>
    <row r="348" spans="1:30" x14ac:dyDescent="0.2">
      <c r="A348" t="s">
        <v>877</v>
      </c>
      <c r="B348">
        <v>37</v>
      </c>
      <c r="C348" t="s">
        <v>866</v>
      </c>
      <c r="D348">
        <v>2</v>
      </c>
      <c r="F348" t="s">
        <v>417</v>
      </c>
      <c r="G348">
        <v>6</v>
      </c>
      <c r="H348">
        <v>2</v>
      </c>
      <c r="J348" s="43">
        <v>0.3611111111111111</v>
      </c>
      <c r="K348">
        <v>9.6</v>
      </c>
      <c r="L348">
        <v>2</v>
      </c>
      <c r="AD348" t="s">
        <v>57</v>
      </c>
    </row>
    <row r="349" spans="1:30" x14ac:dyDescent="0.2">
      <c r="A349" t="s">
        <v>877</v>
      </c>
      <c r="B349">
        <v>37</v>
      </c>
      <c r="C349" t="s">
        <v>866</v>
      </c>
      <c r="D349">
        <v>2</v>
      </c>
      <c r="F349" t="s">
        <v>385</v>
      </c>
      <c r="G349">
        <v>8</v>
      </c>
      <c r="H349">
        <v>1</v>
      </c>
      <c r="J349" s="43">
        <v>0.3611111111111111</v>
      </c>
      <c r="K349">
        <v>9.6</v>
      </c>
      <c r="L349">
        <v>2</v>
      </c>
      <c r="AD349" t="s">
        <v>34</v>
      </c>
    </row>
    <row r="350" spans="1:30" x14ac:dyDescent="0.2">
      <c r="A350" t="s">
        <v>877</v>
      </c>
      <c r="B350">
        <v>37</v>
      </c>
      <c r="C350" t="s">
        <v>866</v>
      </c>
      <c r="D350">
        <v>2</v>
      </c>
      <c r="F350" t="s">
        <v>385</v>
      </c>
      <c r="G350">
        <v>3</v>
      </c>
      <c r="H350">
        <v>1</v>
      </c>
      <c r="J350" s="43">
        <v>0.3611111111111111</v>
      </c>
      <c r="K350">
        <v>9.6</v>
      </c>
      <c r="L350">
        <v>2</v>
      </c>
      <c r="AD350" t="s">
        <v>31</v>
      </c>
    </row>
    <row r="351" spans="1:30" x14ac:dyDescent="0.2">
      <c r="A351" t="s">
        <v>877</v>
      </c>
      <c r="B351">
        <v>37</v>
      </c>
      <c r="C351" t="s">
        <v>866</v>
      </c>
      <c r="D351">
        <v>2</v>
      </c>
      <c r="F351" t="s">
        <v>356</v>
      </c>
      <c r="G351">
        <v>10</v>
      </c>
      <c r="H351">
        <v>3</v>
      </c>
      <c r="J351" s="43">
        <v>0.3611111111111111</v>
      </c>
      <c r="K351">
        <v>9.6</v>
      </c>
      <c r="L351">
        <v>2</v>
      </c>
      <c r="AD351" t="s">
        <v>432</v>
      </c>
    </row>
    <row r="352" spans="1:30" x14ac:dyDescent="0.2">
      <c r="A352" t="s">
        <v>877</v>
      </c>
      <c r="B352">
        <v>37</v>
      </c>
      <c r="C352" t="s">
        <v>866</v>
      </c>
      <c r="D352">
        <v>2</v>
      </c>
      <c r="F352" t="s">
        <v>356</v>
      </c>
      <c r="G352">
        <v>5</v>
      </c>
      <c r="H352">
        <v>2</v>
      </c>
      <c r="J352" s="43">
        <v>0.3611111111111111</v>
      </c>
      <c r="K352">
        <v>9.6</v>
      </c>
      <c r="L352">
        <v>2</v>
      </c>
      <c r="AD352" t="s">
        <v>19</v>
      </c>
    </row>
    <row r="353" spans="1:30" x14ac:dyDescent="0.2">
      <c r="A353" t="s">
        <v>877</v>
      </c>
      <c r="B353">
        <v>37</v>
      </c>
      <c r="C353" t="s">
        <v>866</v>
      </c>
      <c r="D353">
        <v>2</v>
      </c>
      <c r="F353" t="s">
        <v>256</v>
      </c>
      <c r="G353">
        <v>17</v>
      </c>
      <c r="H353">
        <v>1</v>
      </c>
      <c r="J353" s="43">
        <v>0.3611111111111111</v>
      </c>
      <c r="K353">
        <v>9.6</v>
      </c>
      <c r="L353">
        <v>2</v>
      </c>
      <c r="AD353" t="s">
        <v>18</v>
      </c>
    </row>
    <row r="354" spans="1:30" x14ac:dyDescent="0.2">
      <c r="A354" t="s">
        <v>877</v>
      </c>
      <c r="B354">
        <v>37</v>
      </c>
      <c r="C354" t="s">
        <v>866</v>
      </c>
      <c r="D354">
        <v>2</v>
      </c>
      <c r="F354" t="s">
        <v>182</v>
      </c>
      <c r="G354">
        <v>9</v>
      </c>
      <c r="H354">
        <v>1</v>
      </c>
      <c r="J354" s="43">
        <v>0.3611111111111111</v>
      </c>
      <c r="K354">
        <v>9.6</v>
      </c>
      <c r="L354">
        <v>2</v>
      </c>
      <c r="AD354" t="s">
        <v>17</v>
      </c>
    </row>
    <row r="355" spans="1:30" x14ac:dyDescent="0.2">
      <c r="A355" t="s">
        <v>877</v>
      </c>
      <c r="B355">
        <v>37</v>
      </c>
      <c r="C355" t="s">
        <v>866</v>
      </c>
      <c r="D355">
        <v>2</v>
      </c>
      <c r="F355" t="s">
        <v>178</v>
      </c>
      <c r="G355">
        <v>7</v>
      </c>
      <c r="H355">
        <v>4</v>
      </c>
      <c r="J355" s="43">
        <v>0.3611111111111111</v>
      </c>
      <c r="K355">
        <v>9.6</v>
      </c>
      <c r="L355">
        <v>2</v>
      </c>
      <c r="AD355" t="s">
        <v>16</v>
      </c>
    </row>
    <row r="356" spans="1:30" x14ac:dyDescent="0.2">
      <c r="A356" t="s">
        <v>877</v>
      </c>
      <c r="B356">
        <v>37</v>
      </c>
      <c r="C356" t="s">
        <v>866</v>
      </c>
      <c r="D356">
        <v>2</v>
      </c>
      <c r="F356" t="s">
        <v>88</v>
      </c>
      <c r="G356">
        <v>12</v>
      </c>
      <c r="H356">
        <v>1</v>
      </c>
      <c r="J356" s="43">
        <v>0.3611111111111111</v>
      </c>
      <c r="K356">
        <v>9.6</v>
      </c>
      <c r="L356">
        <v>2</v>
      </c>
      <c r="AD356" t="s">
        <v>15</v>
      </c>
    </row>
    <row r="357" spans="1:30" x14ac:dyDescent="0.2">
      <c r="A357" t="s">
        <v>877</v>
      </c>
      <c r="B357">
        <v>37</v>
      </c>
      <c r="C357" t="s">
        <v>866</v>
      </c>
      <c r="D357">
        <v>2</v>
      </c>
      <c r="F357" t="s">
        <v>57</v>
      </c>
      <c r="G357">
        <v>4</v>
      </c>
      <c r="H357">
        <v>70</v>
      </c>
      <c r="J357" s="43">
        <v>0.3611111111111111</v>
      </c>
      <c r="K357">
        <v>9.6</v>
      </c>
      <c r="L357">
        <v>2</v>
      </c>
      <c r="AD357" t="s">
        <v>14</v>
      </c>
    </row>
    <row r="358" spans="1:30" x14ac:dyDescent="0.2">
      <c r="A358" t="s">
        <v>877</v>
      </c>
      <c r="B358">
        <v>37</v>
      </c>
      <c r="C358" t="s">
        <v>866</v>
      </c>
      <c r="D358">
        <v>2</v>
      </c>
      <c r="F358" t="s">
        <v>535</v>
      </c>
      <c r="G358">
        <v>22</v>
      </c>
      <c r="H358">
        <v>1</v>
      </c>
      <c r="I358" t="s">
        <v>784</v>
      </c>
      <c r="J358" s="43">
        <v>0.3611111111111111</v>
      </c>
      <c r="K358">
        <v>9.6</v>
      </c>
      <c r="L358">
        <v>2</v>
      </c>
      <c r="AD358" t="s">
        <v>13</v>
      </c>
    </row>
    <row r="359" spans="1:30" x14ac:dyDescent="0.2">
      <c r="A359" t="s">
        <v>877</v>
      </c>
      <c r="B359">
        <v>37</v>
      </c>
      <c r="C359" t="s">
        <v>866</v>
      </c>
      <c r="D359">
        <v>2</v>
      </c>
      <c r="F359" t="s">
        <v>110</v>
      </c>
      <c r="G359">
        <v>20</v>
      </c>
      <c r="H359">
        <v>1</v>
      </c>
      <c r="I359" t="s">
        <v>784</v>
      </c>
      <c r="J359" s="43">
        <v>0.3611111111111111</v>
      </c>
      <c r="K359">
        <v>9.6</v>
      </c>
      <c r="L359">
        <v>2</v>
      </c>
      <c r="AD359" t="s">
        <v>12</v>
      </c>
    </row>
    <row r="360" spans="1:30" x14ac:dyDescent="0.2">
      <c r="A360" t="s">
        <v>877</v>
      </c>
      <c r="B360">
        <v>37</v>
      </c>
      <c r="C360" t="s">
        <v>866</v>
      </c>
      <c r="D360">
        <v>2</v>
      </c>
      <c r="F360" t="s">
        <v>701</v>
      </c>
      <c r="G360">
        <v>18</v>
      </c>
      <c r="H360">
        <v>1</v>
      </c>
      <c r="J360" s="43">
        <v>0.3611111111111111</v>
      </c>
      <c r="K360">
        <v>9.6</v>
      </c>
      <c r="L360">
        <v>2</v>
      </c>
      <c r="AD360" t="s">
        <v>11</v>
      </c>
    </row>
    <row r="361" spans="1:30" x14ac:dyDescent="0.2">
      <c r="A361" t="s">
        <v>877</v>
      </c>
      <c r="B361">
        <v>37</v>
      </c>
      <c r="C361" t="s">
        <v>866</v>
      </c>
      <c r="D361">
        <v>2</v>
      </c>
      <c r="F361" t="s">
        <v>477</v>
      </c>
      <c r="G361">
        <v>19</v>
      </c>
      <c r="H361">
        <v>3</v>
      </c>
      <c r="J361" s="43">
        <v>0.3611111111111111</v>
      </c>
      <c r="K361">
        <v>9.6</v>
      </c>
      <c r="L361">
        <v>2</v>
      </c>
    </row>
    <row r="362" spans="1:30" x14ac:dyDescent="0.2">
      <c r="A362" t="s">
        <v>877</v>
      </c>
      <c r="B362">
        <v>37</v>
      </c>
      <c r="C362" t="s">
        <v>866</v>
      </c>
      <c r="D362">
        <v>2</v>
      </c>
      <c r="F362" t="s">
        <v>477</v>
      </c>
      <c r="G362">
        <v>14</v>
      </c>
      <c r="H362">
        <v>1</v>
      </c>
      <c r="J362" s="43">
        <v>0.3611111111111111</v>
      </c>
      <c r="K362">
        <v>9.6</v>
      </c>
      <c r="L362">
        <v>2</v>
      </c>
    </row>
    <row r="363" spans="1:30" x14ac:dyDescent="0.2">
      <c r="A363" t="s">
        <v>877</v>
      </c>
      <c r="B363">
        <v>37</v>
      </c>
      <c r="C363" t="s">
        <v>866</v>
      </c>
      <c r="D363">
        <v>2</v>
      </c>
      <c r="F363" t="s">
        <v>485</v>
      </c>
      <c r="G363">
        <v>14</v>
      </c>
      <c r="H363">
        <v>4</v>
      </c>
      <c r="J363" s="43">
        <v>0.3611111111111111</v>
      </c>
      <c r="K363">
        <v>9.6</v>
      </c>
      <c r="L363">
        <v>2</v>
      </c>
    </row>
    <row r="364" spans="1:30" x14ac:dyDescent="0.2">
      <c r="A364" t="s">
        <v>877</v>
      </c>
      <c r="B364">
        <v>37</v>
      </c>
      <c r="C364" t="s">
        <v>866</v>
      </c>
      <c r="D364">
        <v>2</v>
      </c>
      <c r="F364" t="s">
        <v>21</v>
      </c>
      <c r="G364">
        <v>34</v>
      </c>
      <c r="H364">
        <v>2</v>
      </c>
      <c r="J364" s="43">
        <v>0.3611111111111111</v>
      </c>
      <c r="K364">
        <v>9.6</v>
      </c>
      <c r="L364">
        <v>2</v>
      </c>
    </row>
    <row r="365" spans="1:30" x14ac:dyDescent="0.2">
      <c r="A365" t="s">
        <v>877</v>
      </c>
      <c r="B365">
        <v>37</v>
      </c>
      <c r="C365" t="s">
        <v>866</v>
      </c>
      <c r="D365">
        <v>2</v>
      </c>
      <c r="F365" t="s">
        <v>551</v>
      </c>
      <c r="G365">
        <v>6</v>
      </c>
      <c r="H365">
        <v>5</v>
      </c>
      <c r="J365" s="43">
        <v>0.3611111111111111</v>
      </c>
      <c r="K365">
        <v>9.6</v>
      </c>
      <c r="L365">
        <v>2</v>
      </c>
    </row>
    <row r="366" spans="1:30" x14ac:dyDescent="0.2">
      <c r="A366" t="s">
        <v>877</v>
      </c>
      <c r="B366">
        <v>37</v>
      </c>
      <c r="C366" t="s">
        <v>866</v>
      </c>
      <c r="D366">
        <v>2</v>
      </c>
      <c r="F366" t="s">
        <v>515</v>
      </c>
      <c r="G366">
        <v>4</v>
      </c>
      <c r="H366">
        <v>90</v>
      </c>
      <c r="J366" s="43">
        <v>0.3611111111111111</v>
      </c>
      <c r="K366">
        <v>9.6</v>
      </c>
      <c r="L366">
        <v>2</v>
      </c>
    </row>
    <row r="367" spans="1:30" x14ac:dyDescent="0.2">
      <c r="A367" t="s">
        <v>877</v>
      </c>
      <c r="B367">
        <v>37</v>
      </c>
      <c r="C367" t="s">
        <v>866</v>
      </c>
      <c r="D367">
        <v>2</v>
      </c>
      <c r="F367" t="s">
        <v>515</v>
      </c>
      <c r="G367">
        <v>6</v>
      </c>
      <c r="H367">
        <v>5</v>
      </c>
      <c r="J367" s="43">
        <v>0.3611111111111111</v>
      </c>
      <c r="K367">
        <v>9.6</v>
      </c>
      <c r="L367">
        <v>2</v>
      </c>
    </row>
    <row r="368" spans="1:30" x14ac:dyDescent="0.2">
      <c r="A368" t="s">
        <v>877</v>
      </c>
      <c r="B368">
        <v>37</v>
      </c>
      <c r="C368" t="s">
        <v>866</v>
      </c>
      <c r="D368">
        <v>2</v>
      </c>
      <c r="F368" t="s">
        <v>90</v>
      </c>
      <c r="G368">
        <v>12</v>
      </c>
      <c r="H368">
        <v>1</v>
      </c>
      <c r="J368" s="43">
        <v>0.3611111111111111</v>
      </c>
      <c r="K368">
        <v>9.6</v>
      </c>
      <c r="L368">
        <v>2</v>
      </c>
    </row>
    <row r="369" spans="1:12" x14ac:dyDescent="0.2">
      <c r="A369" t="s">
        <v>877</v>
      </c>
      <c r="B369">
        <v>37</v>
      </c>
      <c r="C369" t="s">
        <v>866</v>
      </c>
      <c r="D369">
        <v>2</v>
      </c>
      <c r="F369" t="s">
        <v>90</v>
      </c>
      <c r="G369">
        <v>8</v>
      </c>
      <c r="H369">
        <v>3</v>
      </c>
      <c r="J369" s="43">
        <v>0.3611111111111111</v>
      </c>
      <c r="K369">
        <v>9.6</v>
      </c>
      <c r="L369">
        <v>2</v>
      </c>
    </row>
    <row r="370" spans="1:12" x14ac:dyDescent="0.2">
      <c r="A370" t="s">
        <v>877</v>
      </c>
      <c r="B370">
        <v>37</v>
      </c>
      <c r="C370" t="s">
        <v>866</v>
      </c>
      <c r="D370">
        <v>2</v>
      </c>
      <c r="F370" t="s">
        <v>417</v>
      </c>
      <c r="G370">
        <v>6</v>
      </c>
      <c r="H370">
        <v>2</v>
      </c>
      <c r="J370" s="43">
        <v>0.3611111111111111</v>
      </c>
      <c r="K370">
        <v>9.6</v>
      </c>
      <c r="L370">
        <v>2</v>
      </c>
    </row>
    <row r="371" spans="1:12" x14ac:dyDescent="0.2">
      <c r="A371" t="s">
        <v>877</v>
      </c>
      <c r="B371">
        <v>37</v>
      </c>
      <c r="C371" t="s">
        <v>866</v>
      </c>
      <c r="D371">
        <v>2</v>
      </c>
      <c r="F371" t="s">
        <v>385</v>
      </c>
      <c r="G371">
        <v>8</v>
      </c>
      <c r="H371">
        <v>1</v>
      </c>
      <c r="J371" s="43">
        <v>0.3611111111111111</v>
      </c>
      <c r="K371">
        <v>9.6</v>
      </c>
      <c r="L371">
        <v>2</v>
      </c>
    </row>
    <row r="372" spans="1:12" x14ac:dyDescent="0.2">
      <c r="A372" t="s">
        <v>877</v>
      </c>
      <c r="B372">
        <v>37</v>
      </c>
      <c r="C372" t="s">
        <v>866</v>
      </c>
      <c r="D372">
        <v>2</v>
      </c>
      <c r="F372" t="s">
        <v>385</v>
      </c>
      <c r="G372">
        <v>3</v>
      </c>
      <c r="H372">
        <v>1</v>
      </c>
      <c r="J372" s="43">
        <v>0.3611111111111111</v>
      </c>
      <c r="K372">
        <v>9.6</v>
      </c>
      <c r="L372">
        <v>2</v>
      </c>
    </row>
    <row r="373" spans="1:12" x14ac:dyDescent="0.2">
      <c r="A373" t="s">
        <v>877</v>
      </c>
      <c r="B373">
        <v>37</v>
      </c>
      <c r="C373" t="s">
        <v>866</v>
      </c>
      <c r="D373">
        <v>2</v>
      </c>
      <c r="F373" t="s">
        <v>356</v>
      </c>
      <c r="G373">
        <v>10</v>
      </c>
      <c r="H373">
        <v>3</v>
      </c>
      <c r="J373" s="43">
        <v>0.3611111111111111</v>
      </c>
      <c r="K373">
        <v>9.6</v>
      </c>
      <c r="L373">
        <v>2</v>
      </c>
    </row>
    <row r="374" spans="1:12" x14ac:dyDescent="0.2">
      <c r="A374" t="s">
        <v>877</v>
      </c>
      <c r="B374">
        <v>37</v>
      </c>
      <c r="C374" t="s">
        <v>866</v>
      </c>
      <c r="D374">
        <v>2</v>
      </c>
      <c r="F374" t="s">
        <v>356</v>
      </c>
      <c r="G374">
        <v>5</v>
      </c>
      <c r="H374">
        <v>2</v>
      </c>
      <c r="J374" s="43">
        <v>0.3611111111111111</v>
      </c>
      <c r="K374">
        <v>9.6</v>
      </c>
      <c r="L374">
        <v>2</v>
      </c>
    </row>
    <row r="375" spans="1:12" x14ac:dyDescent="0.2">
      <c r="A375" t="s">
        <v>877</v>
      </c>
      <c r="B375">
        <v>37</v>
      </c>
      <c r="C375" t="s">
        <v>866</v>
      </c>
      <c r="D375">
        <v>2</v>
      </c>
      <c r="F375" t="s">
        <v>256</v>
      </c>
      <c r="G375">
        <v>17</v>
      </c>
      <c r="H375">
        <v>1</v>
      </c>
      <c r="J375" s="43">
        <v>0.3611111111111111</v>
      </c>
      <c r="K375">
        <v>9.6</v>
      </c>
      <c r="L375">
        <v>2</v>
      </c>
    </row>
    <row r="376" spans="1:12" x14ac:dyDescent="0.2">
      <c r="A376" t="s">
        <v>877</v>
      </c>
      <c r="B376">
        <v>37</v>
      </c>
      <c r="C376" t="s">
        <v>866</v>
      </c>
      <c r="D376">
        <v>2</v>
      </c>
      <c r="F376" t="s">
        <v>182</v>
      </c>
      <c r="G376">
        <v>9</v>
      </c>
      <c r="H376">
        <v>1</v>
      </c>
      <c r="J376" s="43">
        <v>0.3611111111111111</v>
      </c>
      <c r="K376">
        <v>9.6</v>
      </c>
      <c r="L376">
        <v>2</v>
      </c>
    </row>
    <row r="377" spans="1:12" x14ac:dyDescent="0.2">
      <c r="A377" t="s">
        <v>877</v>
      </c>
      <c r="B377">
        <v>37</v>
      </c>
      <c r="C377" t="s">
        <v>866</v>
      </c>
      <c r="D377">
        <v>2</v>
      </c>
      <c r="F377" t="s">
        <v>178</v>
      </c>
      <c r="G377">
        <v>7</v>
      </c>
      <c r="H377">
        <v>4</v>
      </c>
      <c r="J377" s="43">
        <v>0.3611111111111111</v>
      </c>
      <c r="K377">
        <v>9.6</v>
      </c>
      <c r="L377">
        <v>2</v>
      </c>
    </row>
    <row r="378" spans="1:12" x14ac:dyDescent="0.2">
      <c r="A378" t="s">
        <v>877</v>
      </c>
      <c r="B378">
        <v>37</v>
      </c>
      <c r="C378" t="s">
        <v>866</v>
      </c>
      <c r="D378">
        <v>2</v>
      </c>
      <c r="F378" t="s">
        <v>88</v>
      </c>
      <c r="G378">
        <v>12</v>
      </c>
      <c r="H378">
        <v>1</v>
      </c>
      <c r="J378" s="43">
        <v>0.3611111111111111</v>
      </c>
      <c r="K378">
        <v>9.6</v>
      </c>
      <c r="L378">
        <v>2</v>
      </c>
    </row>
    <row r="379" spans="1:12" x14ac:dyDescent="0.2">
      <c r="A379" t="s">
        <v>877</v>
      </c>
      <c r="B379">
        <v>37</v>
      </c>
      <c r="C379" t="s">
        <v>866</v>
      </c>
      <c r="D379">
        <v>2</v>
      </c>
      <c r="F379" t="s">
        <v>57</v>
      </c>
      <c r="G379">
        <v>4</v>
      </c>
      <c r="H379">
        <v>70</v>
      </c>
      <c r="J379" s="43">
        <v>0.3611111111111111</v>
      </c>
      <c r="K379">
        <v>9.6</v>
      </c>
      <c r="L379">
        <v>2</v>
      </c>
    </row>
    <row r="380" spans="1:12" x14ac:dyDescent="0.2">
      <c r="A380" t="s">
        <v>877</v>
      </c>
      <c r="B380">
        <v>37</v>
      </c>
      <c r="C380" t="s">
        <v>866</v>
      </c>
      <c r="D380">
        <v>2</v>
      </c>
      <c r="F380" t="s">
        <v>535</v>
      </c>
      <c r="G380">
        <v>22</v>
      </c>
      <c r="H380">
        <v>1</v>
      </c>
      <c r="I380" t="s">
        <v>784</v>
      </c>
      <c r="J380" s="43">
        <v>0.3611111111111111</v>
      </c>
      <c r="K380">
        <v>9.6</v>
      </c>
      <c r="L380">
        <v>2</v>
      </c>
    </row>
    <row r="381" spans="1:12" x14ac:dyDescent="0.2">
      <c r="A381" t="s">
        <v>877</v>
      </c>
      <c r="B381">
        <v>37</v>
      </c>
      <c r="C381" t="s">
        <v>866</v>
      </c>
      <c r="D381">
        <v>2</v>
      </c>
      <c r="F381" t="s">
        <v>110</v>
      </c>
      <c r="G381">
        <v>20</v>
      </c>
      <c r="H381">
        <v>1</v>
      </c>
      <c r="I381" t="s">
        <v>784</v>
      </c>
      <c r="J381" s="43">
        <v>0.3611111111111111</v>
      </c>
      <c r="K381">
        <v>9.6</v>
      </c>
      <c r="L381">
        <v>2</v>
      </c>
    </row>
    <row r="382" spans="1:12" x14ac:dyDescent="0.2">
      <c r="A382" t="s">
        <v>877</v>
      </c>
      <c r="B382">
        <v>37</v>
      </c>
      <c r="C382" t="s">
        <v>866</v>
      </c>
      <c r="D382">
        <v>2</v>
      </c>
      <c r="F382" t="s">
        <v>701</v>
      </c>
      <c r="G382">
        <v>18</v>
      </c>
      <c r="H382">
        <v>1</v>
      </c>
      <c r="J382" s="43">
        <v>0.3611111111111111</v>
      </c>
      <c r="K382">
        <v>9.6</v>
      </c>
      <c r="L382">
        <v>2</v>
      </c>
    </row>
    <row r="383" spans="1:12" x14ac:dyDescent="0.2">
      <c r="A383" t="s">
        <v>877</v>
      </c>
      <c r="B383">
        <v>37</v>
      </c>
      <c r="C383" t="s">
        <v>866</v>
      </c>
      <c r="D383">
        <v>2</v>
      </c>
      <c r="F383" t="s">
        <v>477</v>
      </c>
      <c r="G383">
        <v>19</v>
      </c>
      <c r="H383">
        <v>3</v>
      </c>
      <c r="J383" s="43">
        <v>0.3611111111111111</v>
      </c>
      <c r="K383">
        <v>9.6</v>
      </c>
      <c r="L383">
        <v>2</v>
      </c>
    </row>
    <row r="384" spans="1:12" x14ac:dyDescent="0.2">
      <c r="A384" t="s">
        <v>877</v>
      </c>
      <c r="B384">
        <v>37</v>
      </c>
      <c r="C384" t="s">
        <v>866</v>
      </c>
      <c r="D384">
        <v>2</v>
      </c>
      <c r="F384" t="s">
        <v>477</v>
      </c>
      <c r="G384">
        <v>14</v>
      </c>
      <c r="H384">
        <v>1</v>
      </c>
      <c r="J384" s="43">
        <v>0.3611111111111111</v>
      </c>
      <c r="K384">
        <v>9.6</v>
      </c>
      <c r="L384">
        <v>2</v>
      </c>
    </row>
    <row r="385" spans="1:12" x14ac:dyDescent="0.2">
      <c r="A385" t="s">
        <v>877</v>
      </c>
      <c r="B385">
        <v>37</v>
      </c>
      <c r="C385" t="s">
        <v>866</v>
      </c>
      <c r="D385">
        <v>2</v>
      </c>
      <c r="F385" t="s">
        <v>485</v>
      </c>
      <c r="G385">
        <v>14</v>
      </c>
      <c r="H385">
        <v>4</v>
      </c>
      <c r="J385" s="43">
        <v>0.3611111111111111</v>
      </c>
      <c r="K385">
        <v>9.6</v>
      </c>
      <c r="L385">
        <v>2</v>
      </c>
    </row>
    <row r="386" spans="1:12" x14ac:dyDescent="0.2">
      <c r="A386" t="s">
        <v>877</v>
      </c>
      <c r="B386">
        <v>37</v>
      </c>
      <c r="C386" t="s">
        <v>866</v>
      </c>
      <c r="D386">
        <v>2</v>
      </c>
      <c r="F386" t="s">
        <v>21</v>
      </c>
      <c r="G386">
        <v>34</v>
      </c>
      <c r="H386">
        <v>2</v>
      </c>
      <c r="J386" s="43">
        <v>0.3611111111111111</v>
      </c>
      <c r="K386">
        <v>9.6</v>
      </c>
      <c r="L386">
        <v>2</v>
      </c>
    </row>
    <row r="387" spans="1:12" x14ac:dyDescent="0.2">
      <c r="A387" t="s">
        <v>877</v>
      </c>
      <c r="B387">
        <v>37</v>
      </c>
      <c r="C387" t="s">
        <v>866</v>
      </c>
      <c r="D387">
        <v>3</v>
      </c>
      <c r="F387" t="s">
        <v>596</v>
      </c>
      <c r="G387">
        <v>46</v>
      </c>
      <c r="H387">
        <v>1</v>
      </c>
      <c r="J387" s="43">
        <v>0.37152777777777773</v>
      </c>
      <c r="K387">
        <v>8.8000000000000007</v>
      </c>
      <c r="L387">
        <v>2</v>
      </c>
    </row>
    <row r="388" spans="1:12" x14ac:dyDescent="0.2">
      <c r="A388" t="s">
        <v>877</v>
      </c>
      <c r="B388">
        <v>37</v>
      </c>
      <c r="C388" t="s">
        <v>866</v>
      </c>
      <c r="D388">
        <v>3</v>
      </c>
      <c r="F388" t="s">
        <v>584</v>
      </c>
      <c r="G388">
        <v>12</v>
      </c>
      <c r="H388">
        <v>2</v>
      </c>
      <c r="J388" s="43">
        <v>0.37152777777777773</v>
      </c>
      <c r="K388">
        <v>8.8000000000000007</v>
      </c>
      <c r="L388">
        <v>2</v>
      </c>
    </row>
    <row r="389" spans="1:12" x14ac:dyDescent="0.2">
      <c r="A389" t="s">
        <v>877</v>
      </c>
      <c r="B389">
        <v>37</v>
      </c>
      <c r="C389" t="s">
        <v>866</v>
      </c>
      <c r="D389">
        <v>3</v>
      </c>
      <c r="F389" t="s">
        <v>39</v>
      </c>
      <c r="G389">
        <v>68</v>
      </c>
      <c r="H389">
        <v>1</v>
      </c>
      <c r="J389" s="43">
        <v>0.37152777777777773</v>
      </c>
      <c r="K389">
        <v>8.8000000000000007</v>
      </c>
      <c r="L389">
        <v>2</v>
      </c>
    </row>
    <row r="390" spans="1:12" x14ac:dyDescent="0.2">
      <c r="A390" t="s">
        <v>877</v>
      </c>
      <c r="B390">
        <v>37</v>
      </c>
      <c r="C390" t="s">
        <v>866</v>
      </c>
      <c r="D390">
        <v>3</v>
      </c>
      <c r="F390" t="s">
        <v>39</v>
      </c>
      <c r="G390">
        <v>40</v>
      </c>
      <c r="H390">
        <v>1</v>
      </c>
      <c r="J390" s="43">
        <v>0.37152777777777773</v>
      </c>
      <c r="K390">
        <v>8.8000000000000007</v>
      </c>
      <c r="L390">
        <v>2</v>
      </c>
    </row>
    <row r="391" spans="1:12" x14ac:dyDescent="0.2">
      <c r="A391" t="s">
        <v>877</v>
      </c>
      <c r="B391">
        <v>37</v>
      </c>
      <c r="C391" t="s">
        <v>866</v>
      </c>
      <c r="D391">
        <v>3</v>
      </c>
      <c r="F391" t="s">
        <v>192</v>
      </c>
      <c r="G391">
        <v>8</v>
      </c>
      <c r="H391">
        <v>3</v>
      </c>
      <c r="J391" s="43">
        <v>0.37152777777777773</v>
      </c>
      <c r="K391">
        <v>8.8000000000000007</v>
      </c>
      <c r="L391">
        <v>2</v>
      </c>
    </row>
    <row r="392" spans="1:12" x14ac:dyDescent="0.2">
      <c r="A392" t="s">
        <v>877</v>
      </c>
      <c r="B392">
        <v>37</v>
      </c>
      <c r="C392" t="s">
        <v>866</v>
      </c>
      <c r="D392">
        <v>3</v>
      </c>
      <c r="F392" t="s">
        <v>246</v>
      </c>
      <c r="G392">
        <v>17</v>
      </c>
      <c r="H392">
        <v>1</v>
      </c>
      <c r="J392" s="43">
        <v>0.37152777777777773</v>
      </c>
      <c r="K392">
        <v>8.8000000000000007</v>
      </c>
      <c r="L392">
        <v>2</v>
      </c>
    </row>
    <row r="393" spans="1:12" x14ac:dyDescent="0.2">
      <c r="A393" t="s">
        <v>877</v>
      </c>
      <c r="B393">
        <v>37</v>
      </c>
      <c r="C393" t="s">
        <v>866</v>
      </c>
      <c r="D393">
        <v>3</v>
      </c>
      <c r="F393" t="s">
        <v>334</v>
      </c>
      <c r="G393">
        <v>40</v>
      </c>
      <c r="H393">
        <v>1</v>
      </c>
      <c r="J393" s="43">
        <v>0.37152777777777773</v>
      </c>
      <c r="K393">
        <v>8.8000000000000007</v>
      </c>
      <c r="L393">
        <v>2</v>
      </c>
    </row>
    <row r="394" spans="1:12" x14ac:dyDescent="0.2">
      <c r="A394" t="s">
        <v>877</v>
      </c>
      <c r="B394">
        <v>37</v>
      </c>
      <c r="C394" t="s">
        <v>866</v>
      </c>
      <c r="D394">
        <v>3</v>
      </c>
      <c r="F394" t="s">
        <v>334</v>
      </c>
      <c r="G394">
        <v>22</v>
      </c>
      <c r="H394">
        <v>1</v>
      </c>
      <c r="J394" s="43">
        <v>0.37152777777777773</v>
      </c>
      <c r="K394">
        <v>8.8000000000000007</v>
      </c>
      <c r="L394">
        <v>2</v>
      </c>
    </row>
    <row r="395" spans="1:12" x14ac:dyDescent="0.2">
      <c r="A395" t="s">
        <v>877</v>
      </c>
      <c r="B395">
        <v>37</v>
      </c>
      <c r="C395" t="s">
        <v>866</v>
      </c>
      <c r="D395">
        <v>3</v>
      </c>
      <c r="F395" t="s">
        <v>334</v>
      </c>
      <c r="G395">
        <v>30</v>
      </c>
      <c r="H395">
        <v>1</v>
      </c>
      <c r="J395" s="43">
        <v>0.37152777777777773</v>
      </c>
      <c r="K395">
        <v>8.8000000000000007</v>
      </c>
      <c r="L395">
        <v>2</v>
      </c>
    </row>
    <row r="396" spans="1:12" x14ac:dyDescent="0.2">
      <c r="A396" t="s">
        <v>877</v>
      </c>
      <c r="B396">
        <v>37</v>
      </c>
      <c r="C396" t="s">
        <v>866</v>
      </c>
      <c r="D396">
        <v>3</v>
      </c>
      <c r="F396" t="s">
        <v>334</v>
      </c>
      <c r="G396">
        <v>24</v>
      </c>
      <c r="H396">
        <v>1</v>
      </c>
      <c r="J396" s="43">
        <v>0.37152777777777773</v>
      </c>
      <c r="K396">
        <v>8.8000000000000007</v>
      </c>
      <c r="L396">
        <v>2</v>
      </c>
    </row>
    <row r="397" spans="1:12" x14ac:dyDescent="0.2">
      <c r="A397" t="s">
        <v>877</v>
      </c>
      <c r="B397">
        <v>37</v>
      </c>
      <c r="C397" t="s">
        <v>866</v>
      </c>
      <c r="D397">
        <v>3</v>
      </c>
      <c r="F397" t="s">
        <v>330</v>
      </c>
      <c r="G397">
        <v>26</v>
      </c>
      <c r="H397">
        <v>1</v>
      </c>
      <c r="J397" s="43">
        <v>0.37152777777777773</v>
      </c>
      <c r="K397">
        <v>8.8000000000000007</v>
      </c>
      <c r="L397">
        <v>2</v>
      </c>
    </row>
    <row r="398" spans="1:12" x14ac:dyDescent="0.2">
      <c r="A398" t="s">
        <v>877</v>
      </c>
      <c r="B398">
        <v>37</v>
      </c>
      <c r="C398" t="s">
        <v>866</v>
      </c>
      <c r="D398">
        <v>3</v>
      </c>
      <c r="F398" t="s">
        <v>330</v>
      </c>
      <c r="G398">
        <v>22</v>
      </c>
      <c r="H398">
        <v>2</v>
      </c>
      <c r="J398" s="43">
        <v>0.37152777777777773</v>
      </c>
      <c r="K398">
        <v>8.8000000000000007</v>
      </c>
      <c r="L398">
        <v>2</v>
      </c>
    </row>
    <row r="399" spans="1:12" x14ac:dyDescent="0.2">
      <c r="A399" t="s">
        <v>877</v>
      </c>
      <c r="B399">
        <v>37</v>
      </c>
      <c r="C399" t="s">
        <v>866</v>
      </c>
      <c r="D399">
        <v>3</v>
      </c>
      <c r="F399" t="s">
        <v>671</v>
      </c>
      <c r="G399">
        <v>21</v>
      </c>
      <c r="H399">
        <v>1</v>
      </c>
      <c r="J399" s="43">
        <v>0.37152777777777773</v>
      </c>
      <c r="K399">
        <v>8.8000000000000007</v>
      </c>
      <c r="L399">
        <v>2</v>
      </c>
    </row>
    <row r="400" spans="1:12" x14ac:dyDescent="0.2">
      <c r="A400" t="s">
        <v>877</v>
      </c>
      <c r="B400">
        <v>37</v>
      </c>
      <c r="C400" t="s">
        <v>866</v>
      </c>
      <c r="D400">
        <v>3</v>
      </c>
      <c r="F400" t="s">
        <v>154</v>
      </c>
      <c r="G400">
        <v>17</v>
      </c>
      <c r="H400">
        <v>120</v>
      </c>
      <c r="J400" s="43">
        <v>0.37152777777777773</v>
      </c>
      <c r="K400">
        <v>8.8000000000000007</v>
      </c>
      <c r="L400">
        <v>2</v>
      </c>
    </row>
    <row r="401" spans="1:12" x14ac:dyDescent="0.2">
      <c r="A401" t="s">
        <v>877</v>
      </c>
      <c r="B401">
        <v>37</v>
      </c>
      <c r="C401" t="s">
        <v>866</v>
      </c>
      <c r="D401">
        <v>3</v>
      </c>
      <c r="F401" t="s">
        <v>423</v>
      </c>
      <c r="G401">
        <v>18</v>
      </c>
      <c r="H401">
        <v>3</v>
      </c>
      <c r="J401" s="43">
        <v>0.37152777777777773</v>
      </c>
      <c r="K401">
        <v>8.8000000000000007</v>
      </c>
      <c r="L401">
        <v>2</v>
      </c>
    </row>
    <row r="402" spans="1:12" x14ac:dyDescent="0.2">
      <c r="A402" t="s">
        <v>877</v>
      </c>
      <c r="B402">
        <v>37</v>
      </c>
      <c r="C402" t="s">
        <v>866</v>
      </c>
      <c r="D402">
        <v>3</v>
      </c>
      <c r="F402" t="s">
        <v>592</v>
      </c>
      <c r="G402">
        <v>12</v>
      </c>
      <c r="H402">
        <v>2</v>
      </c>
      <c r="J402" s="43">
        <v>0.37152777777777773</v>
      </c>
      <c r="K402">
        <v>8.8000000000000007</v>
      </c>
      <c r="L402">
        <v>2</v>
      </c>
    </row>
    <row r="403" spans="1:12" x14ac:dyDescent="0.2">
      <c r="A403" t="s">
        <v>877</v>
      </c>
      <c r="B403">
        <v>37</v>
      </c>
      <c r="C403" t="s">
        <v>866</v>
      </c>
      <c r="D403">
        <v>3</v>
      </c>
      <c r="F403" t="s">
        <v>592</v>
      </c>
      <c r="G403">
        <v>5</v>
      </c>
      <c r="H403">
        <v>1</v>
      </c>
      <c r="J403" s="43">
        <v>0.37152777777777773</v>
      </c>
      <c r="K403">
        <v>8.8000000000000007</v>
      </c>
      <c r="L403">
        <v>2</v>
      </c>
    </row>
    <row r="404" spans="1:12" x14ac:dyDescent="0.2">
      <c r="A404" t="s">
        <v>877</v>
      </c>
      <c r="B404">
        <v>37</v>
      </c>
      <c r="C404" t="s">
        <v>866</v>
      </c>
      <c r="D404">
        <v>3</v>
      </c>
      <c r="F404" t="s">
        <v>551</v>
      </c>
      <c r="G404">
        <v>4</v>
      </c>
      <c r="H404">
        <v>20</v>
      </c>
      <c r="J404" s="43">
        <v>0.37152777777777773</v>
      </c>
      <c r="K404">
        <v>8.8000000000000007</v>
      </c>
      <c r="L404">
        <v>2</v>
      </c>
    </row>
    <row r="405" spans="1:12" x14ac:dyDescent="0.2">
      <c r="A405" t="s">
        <v>877</v>
      </c>
      <c r="B405">
        <v>37</v>
      </c>
      <c r="C405" t="s">
        <v>866</v>
      </c>
      <c r="D405">
        <v>3</v>
      </c>
      <c r="F405" t="s">
        <v>515</v>
      </c>
      <c r="G405">
        <v>4</v>
      </c>
      <c r="H405">
        <v>62</v>
      </c>
      <c r="J405" s="43">
        <v>0.37152777777777773</v>
      </c>
      <c r="K405">
        <v>8.8000000000000007</v>
      </c>
      <c r="L405">
        <v>2</v>
      </c>
    </row>
    <row r="406" spans="1:12" x14ac:dyDescent="0.2">
      <c r="A406" t="s">
        <v>877</v>
      </c>
      <c r="B406">
        <v>37</v>
      </c>
      <c r="C406" t="s">
        <v>866</v>
      </c>
      <c r="D406">
        <v>3</v>
      </c>
      <c r="F406" t="s">
        <v>515</v>
      </c>
      <c r="G406">
        <v>6</v>
      </c>
      <c r="H406">
        <v>22</v>
      </c>
      <c r="J406" s="43">
        <v>0.37152777777777773</v>
      </c>
      <c r="K406">
        <v>8.8000000000000007</v>
      </c>
      <c r="L406">
        <v>2</v>
      </c>
    </row>
    <row r="407" spans="1:12" x14ac:dyDescent="0.2">
      <c r="A407" t="s">
        <v>877</v>
      </c>
      <c r="B407">
        <v>37</v>
      </c>
      <c r="C407" t="s">
        <v>866</v>
      </c>
      <c r="D407">
        <v>3</v>
      </c>
      <c r="F407" t="s">
        <v>90</v>
      </c>
      <c r="G407">
        <v>12</v>
      </c>
      <c r="H407">
        <v>1</v>
      </c>
      <c r="J407" s="43">
        <v>0.37152777777777773</v>
      </c>
      <c r="K407">
        <v>8.8000000000000007</v>
      </c>
      <c r="L407">
        <v>2</v>
      </c>
    </row>
    <row r="408" spans="1:12" x14ac:dyDescent="0.2">
      <c r="A408" t="s">
        <v>877</v>
      </c>
      <c r="B408">
        <v>37</v>
      </c>
      <c r="C408" t="s">
        <v>866</v>
      </c>
      <c r="D408">
        <v>3</v>
      </c>
      <c r="F408" t="s">
        <v>90</v>
      </c>
      <c r="G408">
        <v>14</v>
      </c>
      <c r="H408">
        <v>1</v>
      </c>
      <c r="J408" s="43">
        <v>0.37152777777777773</v>
      </c>
      <c r="K408">
        <v>8.8000000000000007</v>
      </c>
      <c r="L408">
        <v>2</v>
      </c>
    </row>
    <row r="409" spans="1:12" x14ac:dyDescent="0.2">
      <c r="A409" t="s">
        <v>877</v>
      </c>
      <c r="B409">
        <v>37</v>
      </c>
      <c r="C409" t="s">
        <v>866</v>
      </c>
      <c r="D409">
        <v>3</v>
      </c>
      <c r="F409" t="s">
        <v>881</v>
      </c>
      <c r="G409">
        <v>5</v>
      </c>
      <c r="H409">
        <v>1</v>
      </c>
      <c r="J409" s="43">
        <v>0.37152777777777773</v>
      </c>
      <c r="K409">
        <v>8.8000000000000007</v>
      </c>
      <c r="L409">
        <v>2</v>
      </c>
    </row>
    <row r="410" spans="1:12" x14ac:dyDescent="0.2">
      <c r="A410" t="s">
        <v>877</v>
      </c>
      <c r="B410">
        <v>37</v>
      </c>
      <c r="C410" t="s">
        <v>866</v>
      </c>
      <c r="D410">
        <v>3</v>
      </c>
      <c r="F410" t="s">
        <v>385</v>
      </c>
      <c r="G410">
        <v>8</v>
      </c>
      <c r="H410">
        <v>1</v>
      </c>
      <c r="J410" s="43">
        <v>0.37152777777777773</v>
      </c>
      <c r="K410">
        <v>8.8000000000000007</v>
      </c>
      <c r="L410">
        <v>2</v>
      </c>
    </row>
    <row r="411" spans="1:12" x14ac:dyDescent="0.2">
      <c r="A411" t="s">
        <v>877</v>
      </c>
      <c r="B411">
        <v>37</v>
      </c>
      <c r="C411" t="s">
        <v>866</v>
      </c>
      <c r="D411">
        <v>3</v>
      </c>
      <c r="F411" t="s">
        <v>377</v>
      </c>
      <c r="G411">
        <v>11</v>
      </c>
      <c r="H411">
        <v>1</v>
      </c>
      <c r="J411" s="43">
        <v>0.37152777777777773</v>
      </c>
      <c r="K411">
        <v>8.8000000000000007</v>
      </c>
      <c r="L411">
        <v>2</v>
      </c>
    </row>
    <row r="412" spans="1:12" x14ac:dyDescent="0.2">
      <c r="A412" t="s">
        <v>877</v>
      </c>
      <c r="B412">
        <v>37</v>
      </c>
      <c r="C412" t="s">
        <v>866</v>
      </c>
      <c r="D412">
        <v>3</v>
      </c>
      <c r="F412" t="s">
        <v>318</v>
      </c>
      <c r="G412">
        <v>6</v>
      </c>
      <c r="H412">
        <v>9</v>
      </c>
      <c r="J412" s="43">
        <v>0.37152777777777773</v>
      </c>
      <c r="K412">
        <v>8.8000000000000007</v>
      </c>
      <c r="L412">
        <v>2</v>
      </c>
    </row>
    <row r="413" spans="1:12" x14ac:dyDescent="0.2">
      <c r="A413" t="s">
        <v>877</v>
      </c>
      <c r="B413">
        <v>37</v>
      </c>
      <c r="C413" t="s">
        <v>866</v>
      </c>
      <c r="D413">
        <v>3</v>
      </c>
      <c r="F413" t="s">
        <v>178</v>
      </c>
      <c r="G413">
        <v>6</v>
      </c>
      <c r="H413">
        <v>1</v>
      </c>
      <c r="J413" s="43">
        <v>0.37152777777777773</v>
      </c>
      <c r="K413">
        <v>8.8000000000000007</v>
      </c>
      <c r="L413">
        <v>2</v>
      </c>
    </row>
    <row r="414" spans="1:12" x14ac:dyDescent="0.2">
      <c r="A414" t="s">
        <v>877</v>
      </c>
      <c r="B414">
        <v>37</v>
      </c>
      <c r="C414" t="s">
        <v>866</v>
      </c>
      <c r="D414">
        <v>3</v>
      </c>
      <c r="F414" t="s">
        <v>57</v>
      </c>
      <c r="G414">
        <v>3</v>
      </c>
      <c r="H414">
        <v>87</v>
      </c>
      <c r="J414" s="43">
        <v>0.37152777777777773</v>
      </c>
      <c r="K414">
        <v>8.8000000000000007</v>
      </c>
      <c r="L414">
        <v>2</v>
      </c>
    </row>
    <row r="415" spans="1:12" x14ac:dyDescent="0.2">
      <c r="A415" t="s">
        <v>877</v>
      </c>
      <c r="B415">
        <v>37</v>
      </c>
      <c r="C415" t="s">
        <v>866</v>
      </c>
      <c r="D415">
        <v>3</v>
      </c>
      <c r="F415" t="s">
        <v>57</v>
      </c>
      <c r="G415">
        <v>8</v>
      </c>
      <c r="H415">
        <v>5</v>
      </c>
      <c r="J415" s="43">
        <v>0.37152777777777773</v>
      </c>
      <c r="K415">
        <v>8.8000000000000007</v>
      </c>
      <c r="L415">
        <v>2</v>
      </c>
    </row>
    <row r="416" spans="1:12" x14ac:dyDescent="0.2">
      <c r="A416" t="s">
        <v>877</v>
      </c>
      <c r="B416">
        <v>37</v>
      </c>
      <c r="C416" t="s">
        <v>866</v>
      </c>
      <c r="D416">
        <v>3</v>
      </c>
      <c r="F416" t="s">
        <v>55</v>
      </c>
      <c r="G416">
        <v>8</v>
      </c>
      <c r="H416">
        <v>2</v>
      </c>
      <c r="J416" s="43">
        <v>0.37152777777777773</v>
      </c>
      <c r="K416">
        <v>8.8000000000000007</v>
      </c>
      <c r="L416">
        <v>2</v>
      </c>
    </row>
    <row r="417" spans="1:12" x14ac:dyDescent="0.2">
      <c r="A417" t="s">
        <v>877</v>
      </c>
      <c r="B417">
        <v>37</v>
      </c>
      <c r="C417" t="s">
        <v>866</v>
      </c>
      <c r="D417">
        <v>3</v>
      </c>
      <c r="F417" t="s">
        <v>712</v>
      </c>
      <c r="G417">
        <v>21</v>
      </c>
      <c r="H417">
        <v>8</v>
      </c>
      <c r="J417" s="43">
        <v>0.37152777777777773</v>
      </c>
      <c r="K417">
        <v>8.8000000000000007</v>
      </c>
      <c r="L417">
        <v>2</v>
      </c>
    </row>
    <row r="418" spans="1:12" x14ac:dyDescent="0.2">
      <c r="A418" t="s">
        <v>877</v>
      </c>
      <c r="B418">
        <v>37</v>
      </c>
      <c r="C418" t="s">
        <v>866</v>
      </c>
      <c r="D418">
        <v>3</v>
      </c>
      <c r="F418" t="s">
        <v>701</v>
      </c>
      <c r="G418">
        <v>20</v>
      </c>
      <c r="H418">
        <v>4</v>
      </c>
      <c r="J418" s="43">
        <v>0.37152777777777773</v>
      </c>
      <c r="K418">
        <v>8.8000000000000007</v>
      </c>
      <c r="L418">
        <v>2</v>
      </c>
    </row>
    <row r="419" spans="1:12" x14ac:dyDescent="0.2">
      <c r="A419" t="s">
        <v>877</v>
      </c>
      <c r="B419">
        <v>37</v>
      </c>
      <c r="C419" t="s">
        <v>866</v>
      </c>
      <c r="D419">
        <v>3</v>
      </c>
      <c r="F419" t="s">
        <v>701</v>
      </c>
      <c r="G419">
        <v>18</v>
      </c>
      <c r="H419">
        <v>3</v>
      </c>
      <c r="J419" s="43">
        <v>0.37152777777777773</v>
      </c>
      <c r="K419">
        <v>8.8000000000000007</v>
      </c>
      <c r="L419">
        <v>2</v>
      </c>
    </row>
    <row r="420" spans="1:12" x14ac:dyDescent="0.2">
      <c r="A420" t="s">
        <v>877</v>
      </c>
      <c r="B420">
        <v>37</v>
      </c>
      <c r="C420" t="s">
        <v>866</v>
      </c>
      <c r="D420">
        <v>3</v>
      </c>
      <c r="F420" t="s">
        <v>708</v>
      </c>
      <c r="G420">
        <v>22</v>
      </c>
      <c r="H420">
        <v>2</v>
      </c>
      <c r="J420" s="43">
        <v>0.37152777777777773</v>
      </c>
      <c r="K420">
        <v>8.8000000000000007</v>
      </c>
      <c r="L420">
        <v>2</v>
      </c>
    </row>
    <row r="421" spans="1:12" x14ac:dyDescent="0.2">
      <c r="A421" t="s">
        <v>877</v>
      </c>
      <c r="B421">
        <v>37</v>
      </c>
      <c r="C421" t="s">
        <v>866</v>
      </c>
      <c r="D421">
        <v>3</v>
      </c>
      <c r="F421" t="s">
        <v>485</v>
      </c>
      <c r="G421">
        <v>11</v>
      </c>
      <c r="H421">
        <v>4</v>
      </c>
      <c r="J421" s="43">
        <v>0.37152777777777773</v>
      </c>
      <c r="K421">
        <v>8.8000000000000007</v>
      </c>
      <c r="L421">
        <v>2</v>
      </c>
    </row>
    <row r="422" spans="1:12" x14ac:dyDescent="0.2">
      <c r="A422" t="s">
        <v>877</v>
      </c>
      <c r="B422">
        <v>37</v>
      </c>
      <c r="C422" t="s">
        <v>866</v>
      </c>
      <c r="D422">
        <v>3</v>
      </c>
      <c r="F422" t="s">
        <v>485</v>
      </c>
      <c r="G422">
        <v>14</v>
      </c>
      <c r="H422">
        <v>2</v>
      </c>
      <c r="J422" s="43">
        <v>0.37152777777777773</v>
      </c>
      <c r="K422">
        <v>8.8000000000000007</v>
      </c>
      <c r="L422">
        <v>2</v>
      </c>
    </row>
    <row r="423" spans="1:12" x14ac:dyDescent="0.2">
      <c r="A423" t="s">
        <v>877</v>
      </c>
      <c r="B423">
        <v>37</v>
      </c>
      <c r="C423" t="s">
        <v>866</v>
      </c>
      <c r="D423">
        <v>3</v>
      </c>
      <c r="F423" t="s">
        <v>477</v>
      </c>
      <c r="G423">
        <v>18</v>
      </c>
      <c r="H423">
        <v>3</v>
      </c>
      <c r="J423" s="43">
        <v>0.37152777777777773</v>
      </c>
      <c r="K423">
        <v>8.8000000000000007</v>
      </c>
      <c r="L423">
        <v>2</v>
      </c>
    </row>
    <row r="424" spans="1:12" x14ac:dyDescent="0.2">
      <c r="A424" t="s">
        <v>877</v>
      </c>
      <c r="B424">
        <v>37</v>
      </c>
      <c r="C424" t="s">
        <v>866</v>
      </c>
      <c r="D424">
        <v>3</v>
      </c>
      <c r="F424" t="s">
        <v>270</v>
      </c>
      <c r="G424">
        <v>19</v>
      </c>
      <c r="H424">
        <v>1</v>
      </c>
      <c r="J424" s="43">
        <v>0.37152777777777773</v>
      </c>
      <c r="K424">
        <v>8.8000000000000007</v>
      </c>
      <c r="L424">
        <v>2</v>
      </c>
    </row>
    <row r="425" spans="1:12" x14ac:dyDescent="0.2">
      <c r="A425" t="s">
        <v>877</v>
      </c>
      <c r="B425">
        <v>37</v>
      </c>
      <c r="C425" t="s">
        <v>866</v>
      </c>
      <c r="D425">
        <v>3</v>
      </c>
      <c r="F425" t="s">
        <v>322</v>
      </c>
      <c r="G425">
        <v>180</v>
      </c>
      <c r="H425">
        <v>2</v>
      </c>
      <c r="J425" s="43">
        <v>0.37152777777777773</v>
      </c>
      <c r="K425">
        <v>8.8000000000000007</v>
      </c>
      <c r="L425">
        <v>2</v>
      </c>
    </row>
    <row r="426" spans="1:12" x14ac:dyDescent="0.2">
      <c r="A426" t="s">
        <v>877</v>
      </c>
      <c r="B426">
        <v>35</v>
      </c>
      <c r="C426" t="s">
        <v>866</v>
      </c>
      <c r="D426">
        <v>1</v>
      </c>
      <c r="F426" t="s">
        <v>584</v>
      </c>
      <c r="G426">
        <v>14</v>
      </c>
      <c r="H426">
        <v>3</v>
      </c>
      <c r="J426" s="43">
        <v>0.69444444444444453</v>
      </c>
      <c r="K426">
        <v>10.4</v>
      </c>
      <c r="L426">
        <v>1.5</v>
      </c>
    </row>
    <row r="427" spans="1:12" x14ac:dyDescent="0.2">
      <c r="A427" t="s">
        <v>877</v>
      </c>
      <c r="B427">
        <v>35</v>
      </c>
      <c r="C427" t="s">
        <v>866</v>
      </c>
      <c r="D427">
        <v>1</v>
      </c>
      <c r="F427" t="s">
        <v>584</v>
      </c>
      <c r="G427">
        <v>10</v>
      </c>
      <c r="H427">
        <v>2</v>
      </c>
      <c r="J427" s="43">
        <v>0.69444444444444453</v>
      </c>
      <c r="K427">
        <v>10.4</v>
      </c>
      <c r="L427">
        <v>1.5</v>
      </c>
    </row>
    <row r="428" spans="1:12" x14ac:dyDescent="0.2">
      <c r="A428" t="s">
        <v>877</v>
      </c>
      <c r="B428">
        <v>35</v>
      </c>
      <c r="C428" t="s">
        <v>866</v>
      </c>
      <c r="D428">
        <v>1</v>
      </c>
      <c r="F428" t="s">
        <v>192</v>
      </c>
      <c r="G428">
        <v>7</v>
      </c>
      <c r="H428">
        <v>170</v>
      </c>
      <c r="J428" s="43">
        <v>0.69444444444444453</v>
      </c>
      <c r="K428">
        <v>10.4</v>
      </c>
      <c r="L428">
        <v>1.5</v>
      </c>
    </row>
    <row r="429" spans="1:12" x14ac:dyDescent="0.2">
      <c r="A429" t="s">
        <v>877</v>
      </c>
      <c r="B429">
        <v>35</v>
      </c>
      <c r="C429" t="s">
        <v>866</v>
      </c>
      <c r="D429">
        <v>1</v>
      </c>
      <c r="F429" t="s">
        <v>180</v>
      </c>
      <c r="G429">
        <v>8</v>
      </c>
      <c r="H429">
        <v>10</v>
      </c>
      <c r="J429" s="43">
        <v>0.69444444444444453</v>
      </c>
      <c r="K429">
        <v>10.4</v>
      </c>
      <c r="L429">
        <v>1.5</v>
      </c>
    </row>
    <row r="430" spans="1:12" x14ac:dyDescent="0.2">
      <c r="A430" t="s">
        <v>877</v>
      </c>
      <c r="B430">
        <v>35</v>
      </c>
      <c r="C430" t="s">
        <v>866</v>
      </c>
      <c r="D430">
        <v>1</v>
      </c>
      <c r="F430" t="s">
        <v>334</v>
      </c>
      <c r="G430">
        <v>23</v>
      </c>
      <c r="H430">
        <v>1</v>
      </c>
      <c r="J430" s="43">
        <v>0.69444444444444453</v>
      </c>
      <c r="K430">
        <v>10.4</v>
      </c>
      <c r="L430">
        <v>1.5</v>
      </c>
    </row>
    <row r="431" spans="1:12" x14ac:dyDescent="0.2">
      <c r="A431" t="s">
        <v>877</v>
      </c>
      <c r="B431">
        <v>35</v>
      </c>
      <c r="C431" t="s">
        <v>866</v>
      </c>
      <c r="D431">
        <v>1</v>
      </c>
      <c r="F431" t="s">
        <v>671</v>
      </c>
      <c r="G431">
        <v>26</v>
      </c>
      <c r="H431">
        <v>1</v>
      </c>
      <c r="J431" s="43">
        <v>0.69444444444444453</v>
      </c>
      <c r="K431">
        <v>10.4</v>
      </c>
      <c r="L431">
        <v>1.5</v>
      </c>
    </row>
    <row r="432" spans="1:12" x14ac:dyDescent="0.2">
      <c r="A432" t="s">
        <v>877</v>
      </c>
      <c r="B432">
        <v>35</v>
      </c>
      <c r="C432" t="s">
        <v>866</v>
      </c>
      <c r="D432">
        <v>1</v>
      </c>
      <c r="F432" t="s">
        <v>472</v>
      </c>
      <c r="G432">
        <v>21</v>
      </c>
      <c r="H432">
        <v>60</v>
      </c>
      <c r="J432" s="43">
        <v>0.69444444444444453</v>
      </c>
      <c r="K432">
        <v>10.4</v>
      </c>
      <c r="L432">
        <v>1.5</v>
      </c>
    </row>
    <row r="433" spans="1:12" x14ac:dyDescent="0.2">
      <c r="A433" t="s">
        <v>877</v>
      </c>
      <c r="B433">
        <v>35</v>
      </c>
      <c r="C433" t="s">
        <v>866</v>
      </c>
      <c r="D433">
        <v>1</v>
      </c>
      <c r="F433" t="s">
        <v>208</v>
      </c>
      <c r="G433">
        <v>7</v>
      </c>
      <c r="H433">
        <v>1</v>
      </c>
      <c r="J433" s="43">
        <v>0.69444444444444497</v>
      </c>
      <c r="K433">
        <v>10.4</v>
      </c>
      <c r="L433">
        <v>1.5</v>
      </c>
    </row>
    <row r="434" spans="1:12" x14ac:dyDescent="0.2">
      <c r="A434" t="s">
        <v>877</v>
      </c>
      <c r="B434">
        <v>35</v>
      </c>
      <c r="C434" t="s">
        <v>866</v>
      </c>
      <c r="D434">
        <v>1</v>
      </c>
      <c r="F434" t="s">
        <v>551</v>
      </c>
      <c r="G434">
        <v>3</v>
      </c>
      <c r="H434">
        <v>15</v>
      </c>
      <c r="J434" s="43">
        <v>0.69444444444444497</v>
      </c>
      <c r="K434">
        <v>10.4</v>
      </c>
      <c r="L434">
        <v>1.5</v>
      </c>
    </row>
    <row r="435" spans="1:12" x14ac:dyDescent="0.2">
      <c r="A435" t="s">
        <v>877</v>
      </c>
      <c r="B435">
        <v>35</v>
      </c>
      <c r="C435" t="s">
        <v>866</v>
      </c>
      <c r="D435">
        <v>1</v>
      </c>
      <c r="F435" t="s">
        <v>551</v>
      </c>
      <c r="G435">
        <v>5</v>
      </c>
      <c r="H435">
        <v>62</v>
      </c>
      <c r="J435" s="43">
        <v>0.69444444444444497</v>
      </c>
      <c r="K435">
        <v>10.4</v>
      </c>
      <c r="L435">
        <v>1.5</v>
      </c>
    </row>
    <row r="436" spans="1:12" x14ac:dyDescent="0.2">
      <c r="A436" t="s">
        <v>877</v>
      </c>
      <c r="B436">
        <v>35</v>
      </c>
      <c r="C436" t="s">
        <v>866</v>
      </c>
      <c r="D436">
        <v>1</v>
      </c>
      <c r="F436" t="s">
        <v>515</v>
      </c>
      <c r="G436">
        <v>5</v>
      </c>
      <c r="H436">
        <v>125</v>
      </c>
      <c r="J436" s="43">
        <v>0.69444444444444497</v>
      </c>
      <c r="K436">
        <v>10.4</v>
      </c>
      <c r="L436">
        <v>1.5</v>
      </c>
    </row>
    <row r="437" spans="1:12" x14ac:dyDescent="0.2">
      <c r="A437" t="s">
        <v>877</v>
      </c>
      <c r="B437">
        <v>35</v>
      </c>
      <c r="C437" t="s">
        <v>866</v>
      </c>
      <c r="D437">
        <v>1</v>
      </c>
      <c r="F437" t="s">
        <v>515</v>
      </c>
      <c r="G437">
        <v>6</v>
      </c>
      <c r="H437">
        <v>10</v>
      </c>
      <c r="J437" s="43">
        <v>0.69444444444444497</v>
      </c>
      <c r="K437">
        <v>10.4</v>
      </c>
      <c r="L437">
        <v>1.5</v>
      </c>
    </row>
    <row r="438" spans="1:12" x14ac:dyDescent="0.2">
      <c r="A438" t="s">
        <v>877</v>
      </c>
      <c r="B438">
        <v>35</v>
      </c>
      <c r="C438" t="s">
        <v>866</v>
      </c>
      <c r="D438">
        <v>1</v>
      </c>
      <c r="F438" t="s">
        <v>342</v>
      </c>
      <c r="G438">
        <v>6</v>
      </c>
      <c r="H438">
        <v>120</v>
      </c>
      <c r="J438" s="43">
        <v>0.69444444444444497</v>
      </c>
      <c r="K438">
        <v>10.4</v>
      </c>
      <c r="L438">
        <v>1.5</v>
      </c>
    </row>
    <row r="439" spans="1:12" x14ac:dyDescent="0.2">
      <c r="A439" t="s">
        <v>877</v>
      </c>
      <c r="B439">
        <v>35</v>
      </c>
      <c r="C439" t="s">
        <v>866</v>
      </c>
      <c r="D439">
        <v>1</v>
      </c>
      <c r="F439" t="s">
        <v>221</v>
      </c>
      <c r="G439">
        <v>7</v>
      </c>
      <c r="H439">
        <v>3</v>
      </c>
      <c r="J439" s="43">
        <v>0.69444444444444497</v>
      </c>
      <c r="K439">
        <v>10.4</v>
      </c>
      <c r="L439">
        <v>1.5</v>
      </c>
    </row>
    <row r="440" spans="1:12" x14ac:dyDescent="0.2">
      <c r="A440" t="s">
        <v>877</v>
      </c>
      <c r="B440">
        <v>35</v>
      </c>
      <c r="C440" t="s">
        <v>866</v>
      </c>
      <c r="D440">
        <v>1</v>
      </c>
      <c r="F440" t="s">
        <v>217</v>
      </c>
      <c r="G440">
        <v>8</v>
      </c>
      <c r="H440">
        <v>1</v>
      </c>
      <c r="J440" s="43">
        <v>0.69444444444444497</v>
      </c>
      <c r="K440">
        <v>10.4</v>
      </c>
      <c r="L440">
        <v>1.5</v>
      </c>
    </row>
    <row r="441" spans="1:12" x14ac:dyDescent="0.2">
      <c r="A441" t="s">
        <v>877</v>
      </c>
      <c r="B441">
        <v>35</v>
      </c>
      <c r="C441" t="s">
        <v>866</v>
      </c>
      <c r="D441">
        <v>1</v>
      </c>
      <c r="F441" t="s">
        <v>204</v>
      </c>
      <c r="G441">
        <v>4</v>
      </c>
      <c r="H441">
        <v>12</v>
      </c>
      <c r="J441" s="43">
        <v>0.69444444444444497</v>
      </c>
      <c r="K441">
        <v>10.4</v>
      </c>
      <c r="L441">
        <v>1.5</v>
      </c>
    </row>
    <row r="442" spans="1:12" x14ac:dyDescent="0.2">
      <c r="A442" t="s">
        <v>877</v>
      </c>
      <c r="B442">
        <v>35</v>
      </c>
      <c r="C442" t="s">
        <v>866</v>
      </c>
      <c r="D442">
        <v>1</v>
      </c>
      <c r="F442" t="s">
        <v>204</v>
      </c>
      <c r="G442">
        <v>8</v>
      </c>
      <c r="H442">
        <v>8</v>
      </c>
      <c r="J442" s="43">
        <v>0.69444444444444497</v>
      </c>
      <c r="K442">
        <v>10.4</v>
      </c>
      <c r="L442">
        <v>1.5</v>
      </c>
    </row>
    <row r="443" spans="1:12" x14ac:dyDescent="0.2">
      <c r="A443" t="s">
        <v>877</v>
      </c>
      <c r="B443">
        <v>35</v>
      </c>
      <c r="C443" t="s">
        <v>866</v>
      </c>
      <c r="D443">
        <v>1</v>
      </c>
      <c r="F443" t="s">
        <v>90</v>
      </c>
      <c r="G443">
        <v>11</v>
      </c>
      <c r="H443">
        <v>1</v>
      </c>
      <c r="J443" s="43">
        <v>0.69444444444444497</v>
      </c>
      <c r="K443">
        <v>10.4</v>
      </c>
      <c r="L443">
        <v>1.5</v>
      </c>
    </row>
    <row r="444" spans="1:12" x14ac:dyDescent="0.2">
      <c r="A444" t="s">
        <v>877</v>
      </c>
      <c r="B444">
        <v>35</v>
      </c>
      <c r="C444" t="s">
        <v>866</v>
      </c>
      <c r="D444">
        <v>1</v>
      </c>
      <c r="F444" t="s">
        <v>90</v>
      </c>
      <c r="G444">
        <v>8</v>
      </c>
      <c r="H444">
        <v>5</v>
      </c>
      <c r="J444" s="43">
        <v>0.69444444444444497</v>
      </c>
      <c r="K444">
        <v>10.4</v>
      </c>
      <c r="L444">
        <v>1.5</v>
      </c>
    </row>
    <row r="445" spans="1:12" x14ac:dyDescent="0.2">
      <c r="A445" t="s">
        <v>877</v>
      </c>
      <c r="B445">
        <v>35</v>
      </c>
      <c r="C445" t="s">
        <v>866</v>
      </c>
      <c r="D445">
        <v>1</v>
      </c>
      <c r="F445" t="s">
        <v>417</v>
      </c>
      <c r="G445">
        <v>7</v>
      </c>
      <c r="H445">
        <v>1</v>
      </c>
      <c r="J445" s="43">
        <v>0.69444444444444497</v>
      </c>
      <c r="K445">
        <v>10.4</v>
      </c>
      <c r="L445">
        <v>1.5</v>
      </c>
    </row>
    <row r="446" spans="1:12" x14ac:dyDescent="0.2">
      <c r="A446" t="s">
        <v>877</v>
      </c>
      <c r="B446">
        <v>35</v>
      </c>
      <c r="C446" t="s">
        <v>866</v>
      </c>
      <c r="D446">
        <v>1</v>
      </c>
      <c r="F446" t="s">
        <v>385</v>
      </c>
      <c r="G446">
        <v>12</v>
      </c>
      <c r="H446">
        <v>1</v>
      </c>
      <c r="J446" s="43">
        <v>0.69444444444444497</v>
      </c>
      <c r="K446">
        <v>10.4</v>
      </c>
      <c r="L446">
        <v>1.5</v>
      </c>
    </row>
    <row r="447" spans="1:12" x14ac:dyDescent="0.2">
      <c r="A447" t="s">
        <v>877</v>
      </c>
      <c r="B447">
        <v>35</v>
      </c>
      <c r="C447" t="s">
        <v>866</v>
      </c>
      <c r="D447">
        <v>1</v>
      </c>
      <c r="F447" t="s">
        <v>356</v>
      </c>
      <c r="G447">
        <v>12</v>
      </c>
      <c r="H447">
        <v>2</v>
      </c>
      <c r="J447" s="43">
        <v>0.69444444444444497</v>
      </c>
      <c r="K447">
        <v>10.4</v>
      </c>
      <c r="L447">
        <v>1.5</v>
      </c>
    </row>
    <row r="448" spans="1:12" x14ac:dyDescent="0.2">
      <c r="A448" t="s">
        <v>877</v>
      </c>
      <c r="B448">
        <v>35</v>
      </c>
      <c r="C448" t="s">
        <v>866</v>
      </c>
      <c r="D448">
        <v>1</v>
      </c>
      <c r="F448" t="s">
        <v>356</v>
      </c>
      <c r="G448">
        <v>8</v>
      </c>
      <c r="H448">
        <v>2</v>
      </c>
      <c r="J448" s="43">
        <v>0.69444444444444497</v>
      </c>
      <c r="K448">
        <v>10.4</v>
      </c>
      <c r="L448">
        <v>1.5</v>
      </c>
    </row>
    <row r="449" spans="1:12" x14ac:dyDescent="0.2">
      <c r="A449" t="s">
        <v>877</v>
      </c>
      <c r="B449">
        <v>35</v>
      </c>
      <c r="C449" t="s">
        <v>866</v>
      </c>
      <c r="D449">
        <v>1</v>
      </c>
      <c r="F449" t="s">
        <v>318</v>
      </c>
      <c r="G449">
        <v>8</v>
      </c>
      <c r="H449">
        <v>6</v>
      </c>
      <c r="J449" s="43">
        <v>0.69444444444444497</v>
      </c>
      <c r="K449">
        <v>10.4</v>
      </c>
      <c r="L449">
        <v>1.5</v>
      </c>
    </row>
    <row r="450" spans="1:12" x14ac:dyDescent="0.2">
      <c r="A450" t="s">
        <v>877</v>
      </c>
      <c r="B450">
        <v>35</v>
      </c>
      <c r="C450" t="s">
        <v>866</v>
      </c>
      <c r="D450">
        <v>1</v>
      </c>
      <c r="F450" t="s">
        <v>318</v>
      </c>
      <c r="G450">
        <v>5</v>
      </c>
      <c r="H450">
        <v>3</v>
      </c>
      <c r="J450" s="43">
        <v>0.69444444444444497</v>
      </c>
      <c r="K450">
        <v>10.4</v>
      </c>
      <c r="L450">
        <v>1.5</v>
      </c>
    </row>
    <row r="451" spans="1:12" x14ac:dyDescent="0.2">
      <c r="A451" t="s">
        <v>877</v>
      </c>
      <c r="B451">
        <v>35</v>
      </c>
      <c r="C451" t="s">
        <v>866</v>
      </c>
      <c r="D451">
        <v>1</v>
      </c>
      <c r="F451" t="s">
        <v>182</v>
      </c>
      <c r="G451">
        <v>11</v>
      </c>
      <c r="H451">
        <v>1</v>
      </c>
      <c r="J451" s="43">
        <v>0.69444444444444497</v>
      </c>
      <c r="K451">
        <v>10.4</v>
      </c>
      <c r="L451">
        <v>1.5</v>
      </c>
    </row>
    <row r="452" spans="1:12" x14ac:dyDescent="0.2">
      <c r="A452" t="s">
        <v>877</v>
      </c>
      <c r="B452">
        <v>35</v>
      </c>
      <c r="C452" t="s">
        <v>866</v>
      </c>
      <c r="D452">
        <v>1</v>
      </c>
      <c r="F452" t="s">
        <v>182</v>
      </c>
      <c r="G452">
        <v>9</v>
      </c>
      <c r="H452">
        <v>1</v>
      </c>
      <c r="J452" s="43">
        <v>0.69444444444444497</v>
      </c>
      <c r="K452">
        <v>10.4</v>
      </c>
      <c r="L452">
        <v>1.5</v>
      </c>
    </row>
    <row r="453" spans="1:12" x14ac:dyDescent="0.2">
      <c r="A453" t="s">
        <v>877</v>
      </c>
      <c r="B453">
        <v>35</v>
      </c>
      <c r="C453" t="s">
        <v>866</v>
      </c>
      <c r="D453">
        <v>1</v>
      </c>
      <c r="F453" t="s">
        <v>178</v>
      </c>
      <c r="G453">
        <v>9</v>
      </c>
      <c r="H453">
        <v>1</v>
      </c>
      <c r="J453" s="43">
        <v>0.69444444444444497</v>
      </c>
      <c r="K453">
        <v>10.4</v>
      </c>
      <c r="L453">
        <v>1.5</v>
      </c>
    </row>
    <row r="454" spans="1:12" x14ac:dyDescent="0.2">
      <c r="A454" t="s">
        <v>877</v>
      </c>
      <c r="B454">
        <v>35</v>
      </c>
      <c r="C454" t="s">
        <v>866</v>
      </c>
      <c r="D454">
        <v>1</v>
      </c>
      <c r="F454" t="s">
        <v>178</v>
      </c>
      <c r="G454">
        <v>6</v>
      </c>
      <c r="H454">
        <v>1</v>
      </c>
      <c r="J454" s="43">
        <v>0.69444444444444497</v>
      </c>
      <c r="K454">
        <v>10.4</v>
      </c>
      <c r="L454">
        <v>1.5</v>
      </c>
    </row>
    <row r="455" spans="1:12" x14ac:dyDescent="0.2">
      <c r="A455" t="s">
        <v>877</v>
      </c>
      <c r="B455">
        <v>35</v>
      </c>
      <c r="C455" t="s">
        <v>866</v>
      </c>
      <c r="D455">
        <v>1</v>
      </c>
      <c r="F455" t="s">
        <v>57</v>
      </c>
      <c r="G455">
        <v>4</v>
      </c>
      <c r="H455">
        <v>15</v>
      </c>
      <c r="J455" s="43">
        <v>0.69444444444444497</v>
      </c>
      <c r="K455">
        <v>10.4</v>
      </c>
      <c r="L455">
        <v>1.5</v>
      </c>
    </row>
    <row r="456" spans="1:12" x14ac:dyDescent="0.2">
      <c r="A456" t="s">
        <v>877</v>
      </c>
      <c r="B456">
        <v>35</v>
      </c>
      <c r="C456" t="s">
        <v>866</v>
      </c>
      <c r="D456">
        <v>1</v>
      </c>
      <c r="F456" t="s">
        <v>57</v>
      </c>
      <c r="G456">
        <v>6</v>
      </c>
      <c r="H456">
        <v>4</v>
      </c>
      <c r="J456" s="43">
        <v>0.69444444444444497</v>
      </c>
      <c r="K456">
        <v>10.4</v>
      </c>
      <c r="L456">
        <v>1.5</v>
      </c>
    </row>
    <row r="457" spans="1:12" x14ac:dyDescent="0.2">
      <c r="A457" t="s">
        <v>877</v>
      </c>
      <c r="B457">
        <v>35</v>
      </c>
      <c r="C457" t="s">
        <v>866</v>
      </c>
      <c r="D457">
        <v>1</v>
      </c>
      <c r="F457" t="s">
        <v>57</v>
      </c>
      <c r="G457">
        <v>12</v>
      </c>
      <c r="H457">
        <v>20</v>
      </c>
      <c r="J457" s="43">
        <v>0.69444444444444497</v>
      </c>
      <c r="K457">
        <v>10.4</v>
      </c>
      <c r="L457">
        <v>1.5</v>
      </c>
    </row>
    <row r="458" spans="1:12" x14ac:dyDescent="0.2">
      <c r="A458" t="s">
        <v>877</v>
      </c>
      <c r="B458">
        <v>35</v>
      </c>
      <c r="C458" t="s">
        <v>866</v>
      </c>
      <c r="D458">
        <v>1</v>
      </c>
      <c r="F458" t="s">
        <v>49</v>
      </c>
      <c r="G458">
        <v>14</v>
      </c>
      <c r="H458">
        <v>1</v>
      </c>
      <c r="J458" s="43">
        <v>0.69444444444444497</v>
      </c>
      <c r="K458">
        <v>10.4</v>
      </c>
      <c r="L458">
        <v>1.5</v>
      </c>
    </row>
    <row r="459" spans="1:12" x14ac:dyDescent="0.2">
      <c r="A459" t="s">
        <v>877</v>
      </c>
      <c r="B459">
        <v>35</v>
      </c>
      <c r="C459" t="s">
        <v>866</v>
      </c>
      <c r="D459">
        <v>1</v>
      </c>
      <c r="F459" t="s">
        <v>535</v>
      </c>
      <c r="G459">
        <v>27</v>
      </c>
      <c r="H459">
        <v>1</v>
      </c>
      <c r="I459" t="s">
        <v>784</v>
      </c>
      <c r="J459" s="43">
        <v>0.69444444444444497</v>
      </c>
      <c r="K459">
        <v>10.4</v>
      </c>
      <c r="L459">
        <v>1.5</v>
      </c>
    </row>
    <row r="460" spans="1:12" x14ac:dyDescent="0.2">
      <c r="A460" t="s">
        <v>877</v>
      </c>
      <c r="B460">
        <v>35</v>
      </c>
      <c r="C460" t="s">
        <v>866</v>
      </c>
      <c r="D460">
        <v>1</v>
      </c>
      <c r="F460" t="s">
        <v>124</v>
      </c>
      <c r="G460">
        <v>42</v>
      </c>
      <c r="H460">
        <v>1</v>
      </c>
      <c r="I460" t="s">
        <v>783</v>
      </c>
      <c r="J460" s="43">
        <v>0.69444444444444497</v>
      </c>
      <c r="K460">
        <v>10.4</v>
      </c>
      <c r="L460">
        <v>1.5</v>
      </c>
    </row>
    <row r="461" spans="1:12" x14ac:dyDescent="0.2">
      <c r="A461" t="s">
        <v>877</v>
      </c>
      <c r="B461">
        <v>35</v>
      </c>
      <c r="C461" t="s">
        <v>866</v>
      </c>
      <c r="D461">
        <v>1</v>
      </c>
      <c r="F461" t="s">
        <v>701</v>
      </c>
      <c r="G461">
        <v>22</v>
      </c>
      <c r="H461">
        <v>1</v>
      </c>
      <c r="J461" s="43">
        <v>0.69444444444444497</v>
      </c>
      <c r="K461">
        <v>10.4</v>
      </c>
      <c r="L461">
        <v>1.5</v>
      </c>
    </row>
    <row r="462" spans="1:12" x14ac:dyDescent="0.2">
      <c r="A462" t="s">
        <v>877</v>
      </c>
      <c r="B462">
        <v>35</v>
      </c>
      <c r="C462" t="s">
        <v>866</v>
      </c>
      <c r="D462">
        <v>1</v>
      </c>
      <c r="F462" t="s">
        <v>701</v>
      </c>
      <c r="G462">
        <v>20</v>
      </c>
      <c r="H462">
        <v>1</v>
      </c>
      <c r="J462" s="43">
        <v>0.69444444444444497</v>
      </c>
      <c r="K462">
        <v>10.4</v>
      </c>
      <c r="L462">
        <v>1.5</v>
      </c>
    </row>
    <row r="463" spans="1:12" x14ac:dyDescent="0.2">
      <c r="A463" t="s">
        <v>877</v>
      </c>
      <c r="B463">
        <v>35</v>
      </c>
      <c r="C463" t="s">
        <v>866</v>
      </c>
      <c r="D463">
        <v>1</v>
      </c>
      <c r="F463" t="s">
        <v>882</v>
      </c>
      <c r="G463">
        <v>12</v>
      </c>
      <c r="H463">
        <v>7</v>
      </c>
      <c r="J463" s="43">
        <v>0.69444444444444497</v>
      </c>
      <c r="K463">
        <v>10.4</v>
      </c>
      <c r="L463">
        <v>1.5</v>
      </c>
    </row>
    <row r="464" spans="1:12" x14ac:dyDescent="0.2">
      <c r="A464" t="s">
        <v>877</v>
      </c>
      <c r="B464">
        <v>35</v>
      </c>
      <c r="C464" t="s">
        <v>866</v>
      </c>
      <c r="D464">
        <v>1</v>
      </c>
      <c r="F464" t="s">
        <v>312</v>
      </c>
      <c r="G464">
        <v>24</v>
      </c>
      <c r="H464">
        <v>1</v>
      </c>
      <c r="J464" s="43">
        <v>0.69444444444444497</v>
      </c>
      <c r="K464">
        <v>10.4</v>
      </c>
      <c r="L464">
        <v>1.5</v>
      </c>
    </row>
    <row r="465" spans="1:12" x14ac:dyDescent="0.2">
      <c r="A465" t="s">
        <v>877</v>
      </c>
      <c r="B465">
        <v>35</v>
      </c>
      <c r="C465" t="s">
        <v>866</v>
      </c>
      <c r="D465">
        <v>2</v>
      </c>
      <c r="F465" t="s">
        <v>584</v>
      </c>
      <c r="G465">
        <v>28</v>
      </c>
      <c r="H465">
        <v>1</v>
      </c>
      <c r="J465" s="43">
        <v>0.70833333333333337</v>
      </c>
      <c r="K465">
        <v>8.4</v>
      </c>
      <c r="L465">
        <v>1.5</v>
      </c>
    </row>
    <row r="466" spans="1:12" x14ac:dyDescent="0.2">
      <c r="A466" t="s">
        <v>877</v>
      </c>
      <c r="B466">
        <v>35</v>
      </c>
      <c r="C466" t="s">
        <v>866</v>
      </c>
      <c r="D466">
        <v>2</v>
      </c>
      <c r="F466" t="s">
        <v>584</v>
      </c>
      <c r="G466">
        <v>17</v>
      </c>
      <c r="H466">
        <v>2</v>
      </c>
      <c r="J466" s="43">
        <v>0.70833333333333337</v>
      </c>
      <c r="K466">
        <v>8.4</v>
      </c>
      <c r="L466">
        <v>1.5</v>
      </c>
    </row>
    <row r="467" spans="1:12" x14ac:dyDescent="0.2">
      <c r="A467" t="s">
        <v>877</v>
      </c>
      <c r="B467">
        <v>35</v>
      </c>
      <c r="C467" t="s">
        <v>866</v>
      </c>
      <c r="D467">
        <v>2</v>
      </c>
      <c r="F467" t="s">
        <v>584</v>
      </c>
      <c r="G467">
        <v>12</v>
      </c>
      <c r="H467">
        <v>3</v>
      </c>
      <c r="J467" s="43">
        <v>0.70833333333333337</v>
      </c>
      <c r="K467">
        <v>8.4</v>
      </c>
      <c r="L467">
        <v>1.5</v>
      </c>
    </row>
    <row r="468" spans="1:12" x14ac:dyDescent="0.2">
      <c r="A468" t="s">
        <v>877</v>
      </c>
      <c r="B468">
        <v>35</v>
      </c>
      <c r="C468" t="s">
        <v>866</v>
      </c>
      <c r="D468">
        <v>2</v>
      </c>
      <c r="F468" t="s">
        <v>440</v>
      </c>
      <c r="G468">
        <v>34</v>
      </c>
      <c r="H468">
        <v>1</v>
      </c>
      <c r="J468" s="43">
        <v>0.70833333333333337</v>
      </c>
      <c r="K468">
        <v>8.4</v>
      </c>
      <c r="L468">
        <v>1.5</v>
      </c>
    </row>
    <row r="469" spans="1:12" x14ac:dyDescent="0.2">
      <c r="A469" t="s">
        <v>877</v>
      </c>
      <c r="B469">
        <v>35</v>
      </c>
      <c r="C469" t="s">
        <v>866</v>
      </c>
      <c r="D469">
        <v>2</v>
      </c>
      <c r="F469" t="s">
        <v>192</v>
      </c>
      <c r="G469">
        <v>7</v>
      </c>
      <c r="H469">
        <v>90</v>
      </c>
      <c r="J469" s="43">
        <v>0.70833333333333337</v>
      </c>
      <c r="K469">
        <v>8.4</v>
      </c>
      <c r="L469">
        <v>1.5</v>
      </c>
    </row>
    <row r="470" spans="1:12" x14ac:dyDescent="0.2">
      <c r="A470" t="s">
        <v>877</v>
      </c>
      <c r="B470">
        <v>35</v>
      </c>
      <c r="C470" t="s">
        <v>866</v>
      </c>
      <c r="D470">
        <v>2</v>
      </c>
      <c r="F470" t="s">
        <v>180</v>
      </c>
      <c r="G470">
        <v>7</v>
      </c>
      <c r="H470">
        <v>6</v>
      </c>
      <c r="J470" s="43">
        <v>0.70833333333333337</v>
      </c>
      <c r="K470">
        <v>8.4</v>
      </c>
      <c r="L470">
        <v>1.5</v>
      </c>
    </row>
    <row r="471" spans="1:12" x14ac:dyDescent="0.2">
      <c r="A471" t="s">
        <v>877</v>
      </c>
      <c r="B471">
        <v>35</v>
      </c>
      <c r="C471" t="s">
        <v>866</v>
      </c>
      <c r="D471">
        <v>2</v>
      </c>
      <c r="F471" t="s">
        <v>180</v>
      </c>
      <c r="G471">
        <v>9</v>
      </c>
      <c r="H471">
        <v>3</v>
      </c>
      <c r="J471" s="43">
        <v>0.70833333333333337</v>
      </c>
      <c r="K471">
        <v>8.4</v>
      </c>
      <c r="L471">
        <v>1.5</v>
      </c>
    </row>
    <row r="472" spans="1:12" x14ac:dyDescent="0.2">
      <c r="A472" t="s">
        <v>877</v>
      </c>
      <c r="B472">
        <v>35</v>
      </c>
      <c r="C472" t="s">
        <v>866</v>
      </c>
      <c r="D472">
        <v>2</v>
      </c>
      <c r="F472" t="s">
        <v>246</v>
      </c>
      <c r="G472">
        <v>26</v>
      </c>
      <c r="H472">
        <v>1</v>
      </c>
      <c r="J472" s="43">
        <v>0.70833333333333337</v>
      </c>
      <c r="K472">
        <v>8.4</v>
      </c>
      <c r="L472">
        <v>1.5</v>
      </c>
    </row>
    <row r="473" spans="1:12" x14ac:dyDescent="0.2">
      <c r="A473" t="s">
        <v>877</v>
      </c>
      <c r="B473">
        <v>35</v>
      </c>
      <c r="C473" t="s">
        <v>866</v>
      </c>
      <c r="D473">
        <v>2</v>
      </c>
      <c r="F473" t="s">
        <v>320</v>
      </c>
      <c r="G473">
        <v>32</v>
      </c>
      <c r="H473">
        <v>1</v>
      </c>
      <c r="J473" s="43">
        <v>0.70833333333333337</v>
      </c>
      <c r="K473">
        <v>8.4</v>
      </c>
      <c r="L473">
        <v>1.5</v>
      </c>
    </row>
    <row r="474" spans="1:12" x14ac:dyDescent="0.2">
      <c r="A474" t="s">
        <v>877</v>
      </c>
      <c r="B474">
        <v>35</v>
      </c>
      <c r="C474" t="s">
        <v>866</v>
      </c>
      <c r="D474">
        <v>2</v>
      </c>
      <c r="F474" t="s">
        <v>36</v>
      </c>
      <c r="G474">
        <v>4</v>
      </c>
      <c r="H474">
        <v>1</v>
      </c>
      <c r="J474" s="43">
        <v>0.70833333333333337</v>
      </c>
      <c r="K474">
        <v>8.4</v>
      </c>
      <c r="L474">
        <v>1.5</v>
      </c>
    </row>
    <row r="475" spans="1:12" x14ac:dyDescent="0.2">
      <c r="A475" t="s">
        <v>877</v>
      </c>
      <c r="B475">
        <v>35</v>
      </c>
      <c r="C475" t="s">
        <v>866</v>
      </c>
      <c r="D475">
        <v>2</v>
      </c>
      <c r="F475" t="s">
        <v>36</v>
      </c>
      <c r="G475">
        <v>5</v>
      </c>
      <c r="H475">
        <v>2</v>
      </c>
      <c r="J475" s="43">
        <v>0.70833333333333337</v>
      </c>
      <c r="K475">
        <v>8.4</v>
      </c>
      <c r="L475">
        <v>1.5</v>
      </c>
    </row>
    <row r="476" spans="1:12" x14ac:dyDescent="0.2">
      <c r="A476" t="s">
        <v>877</v>
      </c>
      <c r="B476">
        <v>35</v>
      </c>
      <c r="C476" t="s">
        <v>866</v>
      </c>
      <c r="D476">
        <v>2</v>
      </c>
      <c r="F476" t="s">
        <v>334</v>
      </c>
      <c r="G476">
        <v>23</v>
      </c>
      <c r="H476">
        <v>1</v>
      </c>
      <c r="J476" s="43">
        <v>0.70833333333333337</v>
      </c>
      <c r="K476">
        <v>8.4</v>
      </c>
      <c r="L476">
        <v>1.5</v>
      </c>
    </row>
    <row r="477" spans="1:12" x14ac:dyDescent="0.2">
      <c r="A477" t="s">
        <v>877</v>
      </c>
      <c r="B477">
        <v>35</v>
      </c>
      <c r="C477" t="s">
        <v>866</v>
      </c>
      <c r="D477">
        <v>2</v>
      </c>
      <c r="F477" t="s">
        <v>330</v>
      </c>
      <c r="G477">
        <v>34</v>
      </c>
      <c r="H477">
        <v>1</v>
      </c>
      <c r="J477" s="43">
        <v>0.70833333333333337</v>
      </c>
      <c r="K477">
        <v>8.4</v>
      </c>
      <c r="L477">
        <v>1.5</v>
      </c>
    </row>
    <row r="478" spans="1:12" x14ac:dyDescent="0.2">
      <c r="A478" t="s">
        <v>877</v>
      </c>
      <c r="B478">
        <v>35</v>
      </c>
      <c r="C478" t="s">
        <v>866</v>
      </c>
      <c r="D478">
        <v>2</v>
      </c>
      <c r="F478" t="s">
        <v>592</v>
      </c>
      <c r="G478">
        <v>11</v>
      </c>
      <c r="H478">
        <v>1</v>
      </c>
      <c r="J478" s="43">
        <v>0.70833333333333337</v>
      </c>
      <c r="K478">
        <v>8.4</v>
      </c>
      <c r="L478">
        <v>1.5</v>
      </c>
    </row>
    <row r="479" spans="1:12" x14ac:dyDescent="0.2">
      <c r="A479" t="s">
        <v>877</v>
      </c>
      <c r="B479">
        <v>35</v>
      </c>
      <c r="C479" t="s">
        <v>866</v>
      </c>
      <c r="D479">
        <v>2</v>
      </c>
      <c r="F479" t="s">
        <v>551</v>
      </c>
      <c r="G479">
        <v>3</v>
      </c>
      <c r="H479">
        <v>15</v>
      </c>
      <c r="J479" s="43">
        <v>0.70833333333333337</v>
      </c>
      <c r="K479">
        <v>8.4</v>
      </c>
      <c r="L479">
        <v>1.5</v>
      </c>
    </row>
    <row r="480" spans="1:12" x14ac:dyDescent="0.2">
      <c r="A480" t="s">
        <v>877</v>
      </c>
      <c r="B480">
        <v>35</v>
      </c>
      <c r="C480" t="s">
        <v>866</v>
      </c>
      <c r="D480">
        <v>2</v>
      </c>
      <c r="F480" t="s">
        <v>551</v>
      </c>
      <c r="G480">
        <v>5</v>
      </c>
      <c r="H480">
        <v>60</v>
      </c>
      <c r="J480" s="43">
        <v>0.70833333333333337</v>
      </c>
      <c r="K480">
        <v>8.4</v>
      </c>
      <c r="L480">
        <v>1.5</v>
      </c>
    </row>
    <row r="481" spans="1:12" x14ac:dyDescent="0.2">
      <c r="A481" t="s">
        <v>877</v>
      </c>
      <c r="B481">
        <v>35</v>
      </c>
      <c r="C481" t="s">
        <v>866</v>
      </c>
      <c r="D481">
        <v>2</v>
      </c>
      <c r="F481" t="s">
        <v>515</v>
      </c>
      <c r="G481">
        <v>5</v>
      </c>
      <c r="H481">
        <v>110</v>
      </c>
      <c r="J481" s="43">
        <v>0.70833333333333337</v>
      </c>
      <c r="K481">
        <v>8.4</v>
      </c>
      <c r="L481">
        <v>1.5</v>
      </c>
    </row>
    <row r="482" spans="1:12" x14ac:dyDescent="0.2">
      <c r="A482" t="s">
        <v>877</v>
      </c>
      <c r="B482">
        <v>35</v>
      </c>
      <c r="C482" t="s">
        <v>866</v>
      </c>
      <c r="D482">
        <v>2</v>
      </c>
      <c r="F482" t="s">
        <v>515</v>
      </c>
      <c r="G482">
        <v>8</v>
      </c>
      <c r="H482">
        <v>10</v>
      </c>
      <c r="J482" s="43">
        <v>0.70833333333333337</v>
      </c>
      <c r="K482">
        <v>8.4</v>
      </c>
      <c r="L482">
        <v>1.5</v>
      </c>
    </row>
    <row r="483" spans="1:12" x14ac:dyDescent="0.2">
      <c r="A483" t="s">
        <v>877</v>
      </c>
      <c r="B483">
        <v>35</v>
      </c>
      <c r="C483" t="s">
        <v>866</v>
      </c>
      <c r="D483">
        <v>2</v>
      </c>
      <c r="F483" t="s">
        <v>342</v>
      </c>
      <c r="G483">
        <v>8</v>
      </c>
      <c r="H483">
        <v>40</v>
      </c>
      <c r="J483" s="43">
        <v>0.70833333333333337</v>
      </c>
      <c r="K483">
        <v>8.4</v>
      </c>
      <c r="L483">
        <v>1.5</v>
      </c>
    </row>
    <row r="484" spans="1:12" x14ac:dyDescent="0.2">
      <c r="A484" t="s">
        <v>877</v>
      </c>
      <c r="B484">
        <v>35</v>
      </c>
      <c r="C484" t="s">
        <v>866</v>
      </c>
      <c r="D484">
        <v>2</v>
      </c>
      <c r="F484" t="s">
        <v>221</v>
      </c>
      <c r="G484">
        <v>9</v>
      </c>
      <c r="H484">
        <v>1</v>
      </c>
      <c r="J484" s="43">
        <v>0.70833333333333337</v>
      </c>
      <c r="K484">
        <v>8.4</v>
      </c>
      <c r="L484">
        <v>1.5</v>
      </c>
    </row>
    <row r="485" spans="1:12" x14ac:dyDescent="0.2">
      <c r="A485" t="s">
        <v>877</v>
      </c>
      <c r="B485">
        <v>35</v>
      </c>
      <c r="C485" t="s">
        <v>866</v>
      </c>
      <c r="D485">
        <v>2</v>
      </c>
      <c r="F485" t="s">
        <v>204</v>
      </c>
      <c r="G485">
        <v>6</v>
      </c>
      <c r="H485">
        <v>15</v>
      </c>
      <c r="J485" s="43">
        <v>0.70833333333333337</v>
      </c>
      <c r="K485">
        <v>8.4</v>
      </c>
      <c r="L485">
        <v>1.5</v>
      </c>
    </row>
    <row r="486" spans="1:12" x14ac:dyDescent="0.2">
      <c r="A486" t="s">
        <v>877</v>
      </c>
      <c r="B486">
        <v>35</v>
      </c>
      <c r="C486" t="s">
        <v>866</v>
      </c>
      <c r="D486">
        <v>2</v>
      </c>
      <c r="F486" t="s">
        <v>204</v>
      </c>
      <c r="G486">
        <v>10</v>
      </c>
      <c r="H486">
        <v>5</v>
      </c>
      <c r="J486" s="43">
        <v>0.70833333333333337</v>
      </c>
      <c r="K486">
        <v>8.4</v>
      </c>
      <c r="L486">
        <v>1.5</v>
      </c>
    </row>
    <row r="487" spans="1:12" x14ac:dyDescent="0.2">
      <c r="A487" t="s">
        <v>877</v>
      </c>
      <c r="B487">
        <v>35</v>
      </c>
      <c r="C487" t="s">
        <v>866</v>
      </c>
      <c r="D487">
        <v>2</v>
      </c>
      <c r="F487" t="s">
        <v>21</v>
      </c>
      <c r="G487">
        <v>27</v>
      </c>
      <c r="H487">
        <v>2</v>
      </c>
      <c r="J487" s="43">
        <v>0.70833333333333337</v>
      </c>
      <c r="K487">
        <v>8.4</v>
      </c>
      <c r="L487">
        <v>1.5</v>
      </c>
    </row>
    <row r="488" spans="1:12" x14ac:dyDescent="0.2">
      <c r="A488" t="s">
        <v>877</v>
      </c>
      <c r="B488">
        <v>35</v>
      </c>
      <c r="C488" t="s">
        <v>866</v>
      </c>
      <c r="D488">
        <v>2</v>
      </c>
      <c r="F488" t="s">
        <v>385</v>
      </c>
      <c r="G488">
        <v>8</v>
      </c>
      <c r="H488">
        <v>3</v>
      </c>
      <c r="J488" s="43">
        <v>0.70833333333333337</v>
      </c>
      <c r="K488">
        <v>8.4</v>
      </c>
      <c r="L488">
        <v>1.5</v>
      </c>
    </row>
    <row r="489" spans="1:12" x14ac:dyDescent="0.2">
      <c r="A489" t="s">
        <v>877</v>
      </c>
      <c r="B489">
        <v>35</v>
      </c>
      <c r="C489" t="s">
        <v>866</v>
      </c>
      <c r="D489">
        <v>2</v>
      </c>
      <c r="F489" t="s">
        <v>385</v>
      </c>
      <c r="G489">
        <v>14</v>
      </c>
      <c r="H489">
        <v>1</v>
      </c>
      <c r="J489" s="43">
        <v>0.70833333333333337</v>
      </c>
      <c r="K489">
        <v>8.4</v>
      </c>
      <c r="L489">
        <v>1.5</v>
      </c>
    </row>
    <row r="490" spans="1:12" x14ac:dyDescent="0.2">
      <c r="A490" t="s">
        <v>877</v>
      </c>
      <c r="B490">
        <v>35</v>
      </c>
      <c r="C490" t="s">
        <v>866</v>
      </c>
      <c r="D490">
        <v>2</v>
      </c>
      <c r="F490" t="s">
        <v>178</v>
      </c>
      <c r="G490">
        <v>8</v>
      </c>
      <c r="H490">
        <v>3</v>
      </c>
      <c r="J490" s="43">
        <v>0.70833333333333337</v>
      </c>
      <c r="K490">
        <v>8.4</v>
      </c>
      <c r="L490">
        <v>1.5</v>
      </c>
    </row>
    <row r="491" spans="1:12" x14ac:dyDescent="0.2">
      <c r="A491" t="s">
        <v>877</v>
      </c>
      <c r="B491">
        <v>35</v>
      </c>
      <c r="C491" t="s">
        <v>866</v>
      </c>
      <c r="D491">
        <v>2</v>
      </c>
      <c r="F491" t="s">
        <v>57</v>
      </c>
      <c r="G491">
        <v>5</v>
      </c>
      <c r="H491">
        <v>22</v>
      </c>
      <c r="J491" s="43">
        <v>0.70833333333333337</v>
      </c>
      <c r="K491">
        <v>8.4</v>
      </c>
      <c r="L491">
        <v>1.5</v>
      </c>
    </row>
    <row r="492" spans="1:12" x14ac:dyDescent="0.2">
      <c r="A492" t="s">
        <v>877</v>
      </c>
      <c r="B492">
        <v>35</v>
      </c>
      <c r="C492" t="s">
        <v>866</v>
      </c>
      <c r="D492">
        <v>2</v>
      </c>
      <c r="F492" t="s">
        <v>57</v>
      </c>
      <c r="G492">
        <v>10</v>
      </c>
      <c r="H492">
        <v>5</v>
      </c>
      <c r="J492" s="43">
        <v>0.70833333333333337</v>
      </c>
      <c r="K492">
        <v>8.4</v>
      </c>
      <c r="L492">
        <v>1.5</v>
      </c>
    </row>
    <row r="493" spans="1:12" x14ac:dyDescent="0.2">
      <c r="A493" t="s">
        <v>877</v>
      </c>
      <c r="B493">
        <v>35</v>
      </c>
      <c r="C493" t="s">
        <v>866</v>
      </c>
      <c r="D493">
        <v>2</v>
      </c>
      <c r="F493" t="s">
        <v>49</v>
      </c>
      <c r="G493">
        <v>19</v>
      </c>
      <c r="H493">
        <v>1</v>
      </c>
      <c r="J493" s="43">
        <v>0.70833333333333337</v>
      </c>
      <c r="K493">
        <v>8.4</v>
      </c>
      <c r="L493">
        <v>1.5</v>
      </c>
    </row>
    <row r="494" spans="1:12" x14ac:dyDescent="0.2">
      <c r="A494" t="s">
        <v>877</v>
      </c>
      <c r="B494">
        <v>35</v>
      </c>
      <c r="C494" t="s">
        <v>866</v>
      </c>
      <c r="D494">
        <v>2</v>
      </c>
      <c r="F494" t="s">
        <v>535</v>
      </c>
      <c r="G494">
        <v>34</v>
      </c>
      <c r="H494">
        <v>1</v>
      </c>
      <c r="I494" t="s">
        <v>783</v>
      </c>
      <c r="J494" s="43">
        <v>0.70833333333333337</v>
      </c>
      <c r="K494">
        <v>8.4</v>
      </c>
      <c r="L494">
        <v>1.5</v>
      </c>
    </row>
    <row r="495" spans="1:12" x14ac:dyDescent="0.2">
      <c r="A495" t="s">
        <v>877</v>
      </c>
      <c r="B495">
        <v>35</v>
      </c>
      <c r="C495" t="s">
        <v>866</v>
      </c>
      <c r="D495">
        <v>2</v>
      </c>
      <c r="F495" t="s">
        <v>124</v>
      </c>
      <c r="G495">
        <v>27</v>
      </c>
      <c r="H495">
        <v>1</v>
      </c>
      <c r="I495" t="s">
        <v>784</v>
      </c>
      <c r="J495" s="43">
        <v>0.70833333333333337</v>
      </c>
      <c r="K495">
        <v>8.4</v>
      </c>
      <c r="L495">
        <v>1.5</v>
      </c>
    </row>
    <row r="496" spans="1:12" x14ac:dyDescent="0.2">
      <c r="A496" t="s">
        <v>877</v>
      </c>
      <c r="B496">
        <v>35</v>
      </c>
      <c r="C496" t="s">
        <v>866</v>
      </c>
      <c r="D496">
        <v>2</v>
      </c>
      <c r="F496" t="s">
        <v>701</v>
      </c>
      <c r="G496">
        <v>21</v>
      </c>
      <c r="H496">
        <v>2</v>
      </c>
      <c r="J496" s="43">
        <v>0.70833333333333337</v>
      </c>
      <c r="K496">
        <v>8.4</v>
      </c>
      <c r="L496">
        <v>1.5</v>
      </c>
    </row>
    <row r="497" spans="1:12" x14ac:dyDescent="0.2">
      <c r="A497" t="s">
        <v>877</v>
      </c>
      <c r="B497">
        <v>35</v>
      </c>
      <c r="C497" t="s">
        <v>866</v>
      </c>
      <c r="D497">
        <v>2</v>
      </c>
      <c r="F497" t="s">
        <v>701</v>
      </c>
      <c r="G497">
        <v>16</v>
      </c>
      <c r="H497">
        <v>2</v>
      </c>
      <c r="J497" s="43">
        <v>0.70833333333333337</v>
      </c>
      <c r="K497">
        <v>8.4</v>
      </c>
      <c r="L497">
        <v>1.5</v>
      </c>
    </row>
    <row r="498" spans="1:12" x14ac:dyDescent="0.2">
      <c r="A498" t="s">
        <v>877</v>
      </c>
      <c r="B498">
        <v>35</v>
      </c>
      <c r="C498" t="s">
        <v>866</v>
      </c>
      <c r="D498">
        <v>2</v>
      </c>
      <c r="F498" t="s">
        <v>485</v>
      </c>
      <c r="G498">
        <v>14</v>
      </c>
      <c r="H498">
        <v>7</v>
      </c>
      <c r="J498" s="43">
        <v>0.70833333333333337</v>
      </c>
      <c r="K498">
        <v>8.4</v>
      </c>
      <c r="L498">
        <v>1.5</v>
      </c>
    </row>
    <row r="499" spans="1:12" x14ac:dyDescent="0.2">
      <c r="A499" t="s">
        <v>877</v>
      </c>
      <c r="B499">
        <v>35</v>
      </c>
      <c r="C499" t="s">
        <v>866</v>
      </c>
      <c r="D499">
        <v>2</v>
      </c>
      <c r="F499" t="s">
        <v>312</v>
      </c>
      <c r="G499">
        <v>22</v>
      </c>
      <c r="H499">
        <v>1</v>
      </c>
      <c r="J499" s="43">
        <v>0.70833333333333337</v>
      </c>
      <c r="K499">
        <v>8.4</v>
      </c>
      <c r="L499">
        <v>1.5</v>
      </c>
    </row>
    <row r="500" spans="1:12" x14ac:dyDescent="0.2">
      <c r="A500" t="s">
        <v>877</v>
      </c>
      <c r="B500">
        <v>35</v>
      </c>
      <c r="C500" t="s">
        <v>866</v>
      </c>
      <c r="D500">
        <v>2</v>
      </c>
      <c r="F500" t="s">
        <v>312</v>
      </c>
      <c r="G500">
        <v>29</v>
      </c>
      <c r="H500">
        <v>1</v>
      </c>
      <c r="J500" s="43">
        <v>0.70833333333333337</v>
      </c>
      <c r="K500">
        <v>8.4</v>
      </c>
      <c r="L500">
        <v>1.5</v>
      </c>
    </row>
    <row r="501" spans="1:12" x14ac:dyDescent="0.2">
      <c r="A501" t="s">
        <v>877</v>
      </c>
      <c r="B501">
        <v>35</v>
      </c>
      <c r="C501" t="s">
        <v>866</v>
      </c>
      <c r="D501">
        <v>2</v>
      </c>
      <c r="F501" t="s">
        <v>82</v>
      </c>
      <c r="G501">
        <v>14</v>
      </c>
      <c r="H501">
        <v>1</v>
      </c>
      <c r="J501" s="43">
        <v>0.70833333333333337</v>
      </c>
      <c r="K501">
        <v>8.4</v>
      </c>
      <c r="L501">
        <v>1.5</v>
      </c>
    </row>
    <row r="502" spans="1:12" x14ac:dyDescent="0.2">
      <c r="A502" t="s">
        <v>877</v>
      </c>
      <c r="B502">
        <v>35</v>
      </c>
      <c r="C502" t="s">
        <v>866</v>
      </c>
      <c r="D502">
        <v>3</v>
      </c>
      <c r="F502" t="s">
        <v>297</v>
      </c>
      <c r="G502">
        <v>26</v>
      </c>
      <c r="H502">
        <v>14</v>
      </c>
      <c r="J502" s="43">
        <v>0.72013888888888899</v>
      </c>
      <c r="K502">
        <v>8.3000000000000007</v>
      </c>
      <c r="L502">
        <v>1.5</v>
      </c>
    </row>
    <row r="503" spans="1:12" x14ac:dyDescent="0.2">
      <c r="A503" t="s">
        <v>877</v>
      </c>
      <c r="B503">
        <v>35</v>
      </c>
      <c r="C503" t="s">
        <v>866</v>
      </c>
      <c r="D503">
        <v>3</v>
      </c>
      <c r="F503" t="s">
        <v>142</v>
      </c>
      <c r="G503">
        <v>21</v>
      </c>
      <c r="H503">
        <v>3</v>
      </c>
      <c r="J503" s="43">
        <v>0.72013888888888899</v>
      </c>
      <c r="K503">
        <v>8.3000000000000007</v>
      </c>
      <c r="L503">
        <v>1.5</v>
      </c>
    </row>
    <row r="504" spans="1:12" x14ac:dyDescent="0.2">
      <c r="A504" t="s">
        <v>877</v>
      </c>
      <c r="B504">
        <v>35</v>
      </c>
      <c r="C504" t="s">
        <v>866</v>
      </c>
      <c r="D504">
        <v>3</v>
      </c>
      <c r="F504" t="s">
        <v>142</v>
      </c>
      <c r="G504">
        <v>17</v>
      </c>
      <c r="H504">
        <v>4</v>
      </c>
      <c r="J504" s="43">
        <v>0.72013888888888899</v>
      </c>
      <c r="K504">
        <v>8.3000000000000007</v>
      </c>
      <c r="L504">
        <v>1.5</v>
      </c>
    </row>
    <row r="505" spans="1:12" x14ac:dyDescent="0.2">
      <c r="A505" t="s">
        <v>877</v>
      </c>
      <c r="B505">
        <v>35</v>
      </c>
      <c r="C505" t="s">
        <v>866</v>
      </c>
      <c r="D505">
        <v>3</v>
      </c>
      <c r="F505" t="s">
        <v>596</v>
      </c>
      <c r="G505">
        <v>40</v>
      </c>
      <c r="H505">
        <v>1</v>
      </c>
      <c r="J505" s="43">
        <v>0.72013888888888899</v>
      </c>
      <c r="K505">
        <v>8.3000000000000007</v>
      </c>
      <c r="L505">
        <v>1.5</v>
      </c>
    </row>
    <row r="506" spans="1:12" x14ac:dyDescent="0.2">
      <c r="A506" t="s">
        <v>877</v>
      </c>
      <c r="B506">
        <v>35</v>
      </c>
      <c r="C506" t="s">
        <v>866</v>
      </c>
      <c r="D506">
        <v>3</v>
      </c>
      <c r="F506" t="s">
        <v>596</v>
      </c>
      <c r="G506">
        <v>62</v>
      </c>
      <c r="H506">
        <v>1</v>
      </c>
      <c r="J506" s="43">
        <v>0.72013888888888899</v>
      </c>
      <c r="K506">
        <v>8.3000000000000007</v>
      </c>
      <c r="L506">
        <v>1.5</v>
      </c>
    </row>
    <row r="507" spans="1:12" x14ac:dyDescent="0.2">
      <c r="A507" t="s">
        <v>877</v>
      </c>
      <c r="B507">
        <v>35</v>
      </c>
      <c r="C507" t="s">
        <v>866</v>
      </c>
      <c r="D507">
        <v>3</v>
      </c>
      <c r="F507" t="s">
        <v>596</v>
      </c>
      <c r="G507">
        <v>34</v>
      </c>
      <c r="H507">
        <v>1</v>
      </c>
      <c r="J507" s="43">
        <v>0.72013888888888899</v>
      </c>
      <c r="K507">
        <v>8.3000000000000007</v>
      </c>
      <c r="L507">
        <v>1.5</v>
      </c>
    </row>
    <row r="508" spans="1:12" x14ac:dyDescent="0.2">
      <c r="A508" t="s">
        <v>877</v>
      </c>
      <c r="B508">
        <v>35</v>
      </c>
      <c r="C508" t="s">
        <v>866</v>
      </c>
      <c r="D508">
        <v>3</v>
      </c>
      <c r="F508" t="s">
        <v>584</v>
      </c>
      <c r="G508">
        <v>15</v>
      </c>
      <c r="H508">
        <v>1</v>
      </c>
      <c r="J508" s="43">
        <v>0.72013888888888899</v>
      </c>
      <c r="K508">
        <v>8.3000000000000007</v>
      </c>
      <c r="L508">
        <v>1.5</v>
      </c>
    </row>
    <row r="509" spans="1:12" x14ac:dyDescent="0.2">
      <c r="A509" t="s">
        <v>877</v>
      </c>
      <c r="B509">
        <v>35</v>
      </c>
      <c r="C509" t="s">
        <v>866</v>
      </c>
      <c r="D509">
        <v>3</v>
      </c>
      <c r="F509" t="s">
        <v>584</v>
      </c>
      <c r="G509">
        <v>19</v>
      </c>
      <c r="H509">
        <v>1</v>
      </c>
      <c r="J509" s="43">
        <v>0.72013888888888899</v>
      </c>
      <c r="K509">
        <v>8.3000000000000007</v>
      </c>
      <c r="L509">
        <v>1.5</v>
      </c>
    </row>
    <row r="510" spans="1:12" x14ac:dyDescent="0.2">
      <c r="A510" t="s">
        <v>877</v>
      </c>
      <c r="B510">
        <v>35</v>
      </c>
      <c r="C510" t="s">
        <v>866</v>
      </c>
      <c r="D510">
        <v>3</v>
      </c>
      <c r="F510" t="s">
        <v>446</v>
      </c>
      <c r="G510">
        <v>18</v>
      </c>
      <c r="H510">
        <v>1</v>
      </c>
      <c r="J510" s="43">
        <v>0.72013888888888899</v>
      </c>
      <c r="K510">
        <v>8.3000000000000007</v>
      </c>
      <c r="L510">
        <v>1.5</v>
      </c>
    </row>
    <row r="511" spans="1:12" x14ac:dyDescent="0.2">
      <c r="A511" t="s">
        <v>877</v>
      </c>
      <c r="B511">
        <v>35</v>
      </c>
      <c r="C511" t="s">
        <v>866</v>
      </c>
      <c r="D511">
        <v>3</v>
      </c>
      <c r="F511" t="s">
        <v>330</v>
      </c>
      <c r="G511">
        <v>26</v>
      </c>
      <c r="H511">
        <v>50</v>
      </c>
      <c r="J511" s="43">
        <v>0.72013888888888899</v>
      </c>
      <c r="K511">
        <v>8.3000000000000007</v>
      </c>
      <c r="L511">
        <v>1.5</v>
      </c>
    </row>
    <row r="512" spans="1:12" x14ac:dyDescent="0.2">
      <c r="A512" t="s">
        <v>877</v>
      </c>
      <c r="B512">
        <v>35</v>
      </c>
      <c r="C512" t="s">
        <v>866</v>
      </c>
      <c r="D512">
        <v>3</v>
      </c>
      <c r="F512" t="s">
        <v>330</v>
      </c>
      <c r="G512">
        <v>16</v>
      </c>
      <c r="H512">
        <v>44</v>
      </c>
      <c r="J512" s="43">
        <v>0.72013888888888899</v>
      </c>
      <c r="K512">
        <v>8.3000000000000007</v>
      </c>
      <c r="L512">
        <v>1.5</v>
      </c>
    </row>
    <row r="513" spans="1:12" x14ac:dyDescent="0.2">
      <c r="A513" t="s">
        <v>877</v>
      </c>
      <c r="B513">
        <v>35</v>
      </c>
      <c r="C513" t="s">
        <v>866</v>
      </c>
      <c r="D513">
        <v>3</v>
      </c>
      <c r="F513" t="s">
        <v>332</v>
      </c>
      <c r="G513">
        <v>24</v>
      </c>
      <c r="H513">
        <v>20</v>
      </c>
      <c r="J513" s="43">
        <v>0.72013888888888899</v>
      </c>
      <c r="K513">
        <v>8.3000000000000007</v>
      </c>
      <c r="L513">
        <v>1.5</v>
      </c>
    </row>
    <row r="514" spans="1:12" x14ac:dyDescent="0.2">
      <c r="A514" t="s">
        <v>877</v>
      </c>
      <c r="B514">
        <v>35</v>
      </c>
      <c r="C514" t="s">
        <v>866</v>
      </c>
      <c r="D514">
        <v>3</v>
      </c>
      <c r="F514" t="s">
        <v>332</v>
      </c>
      <c r="G514">
        <v>20</v>
      </c>
      <c r="H514">
        <v>20</v>
      </c>
      <c r="J514" s="43">
        <v>0.72013888888888899</v>
      </c>
      <c r="K514">
        <v>8.3000000000000007</v>
      </c>
      <c r="L514">
        <v>1.5</v>
      </c>
    </row>
    <row r="515" spans="1:12" x14ac:dyDescent="0.2">
      <c r="A515" t="s">
        <v>877</v>
      </c>
      <c r="B515">
        <v>35</v>
      </c>
      <c r="C515" t="s">
        <v>866</v>
      </c>
      <c r="D515">
        <v>3</v>
      </c>
      <c r="F515" t="s">
        <v>332</v>
      </c>
      <c r="G515">
        <v>15</v>
      </c>
      <c r="H515">
        <v>25</v>
      </c>
      <c r="J515" s="43">
        <v>0.72013888888888899</v>
      </c>
      <c r="K515">
        <v>8.3000000000000007</v>
      </c>
      <c r="L515">
        <v>1.5</v>
      </c>
    </row>
    <row r="516" spans="1:12" x14ac:dyDescent="0.2">
      <c r="A516" t="s">
        <v>877</v>
      </c>
      <c r="B516">
        <v>35</v>
      </c>
      <c r="C516" t="s">
        <v>866</v>
      </c>
      <c r="D516">
        <v>3</v>
      </c>
      <c r="F516" t="s">
        <v>326</v>
      </c>
      <c r="G516">
        <v>32</v>
      </c>
      <c r="H516">
        <v>9</v>
      </c>
      <c r="J516" s="43">
        <v>0.72013888888888899</v>
      </c>
      <c r="K516">
        <v>8.3000000000000007</v>
      </c>
      <c r="L516">
        <v>1.5</v>
      </c>
    </row>
    <row r="517" spans="1:12" x14ac:dyDescent="0.2">
      <c r="A517" t="s">
        <v>877</v>
      </c>
      <c r="B517">
        <v>35</v>
      </c>
      <c r="C517" t="s">
        <v>866</v>
      </c>
      <c r="D517">
        <v>3</v>
      </c>
      <c r="F517" t="s">
        <v>326</v>
      </c>
      <c r="G517">
        <v>38</v>
      </c>
      <c r="H517">
        <v>2</v>
      </c>
      <c r="J517" s="43">
        <v>0.72013888888888899</v>
      </c>
      <c r="K517">
        <v>8.3000000000000007</v>
      </c>
      <c r="L517">
        <v>1.5</v>
      </c>
    </row>
    <row r="518" spans="1:12" x14ac:dyDescent="0.2">
      <c r="A518" t="s">
        <v>877</v>
      </c>
      <c r="B518">
        <v>35</v>
      </c>
      <c r="C518" t="s">
        <v>866</v>
      </c>
      <c r="D518">
        <v>3</v>
      </c>
      <c r="F518" t="s">
        <v>36</v>
      </c>
      <c r="G518">
        <v>10</v>
      </c>
      <c r="H518">
        <v>1</v>
      </c>
      <c r="J518" s="43">
        <v>0.72013888888888899</v>
      </c>
      <c r="K518">
        <v>8.3000000000000007</v>
      </c>
      <c r="L518">
        <v>1.5</v>
      </c>
    </row>
    <row r="519" spans="1:12" x14ac:dyDescent="0.2">
      <c r="A519" t="s">
        <v>877</v>
      </c>
      <c r="B519">
        <v>35</v>
      </c>
      <c r="C519" t="s">
        <v>866</v>
      </c>
      <c r="D519">
        <v>3</v>
      </c>
      <c r="F519" t="s">
        <v>671</v>
      </c>
      <c r="G519">
        <v>26</v>
      </c>
      <c r="H519">
        <v>4</v>
      </c>
      <c r="J519" s="43">
        <v>0.72013888888888899</v>
      </c>
      <c r="K519">
        <v>8.3000000000000007</v>
      </c>
      <c r="L519">
        <v>1.5</v>
      </c>
    </row>
    <row r="520" spans="1:12" x14ac:dyDescent="0.2">
      <c r="A520" t="s">
        <v>877</v>
      </c>
      <c r="B520">
        <v>35</v>
      </c>
      <c r="C520" t="s">
        <v>866</v>
      </c>
      <c r="D520">
        <v>3</v>
      </c>
      <c r="F520" t="s">
        <v>413</v>
      </c>
      <c r="G520">
        <v>48</v>
      </c>
      <c r="H520">
        <v>1</v>
      </c>
      <c r="J520" s="43">
        <v>0.72013888888888899</v>
      </c>
      <c r="K520">
        <v>8.3000000000000007</v>
      </c>
      <c r="L520">
        <v>1.5</v>
      </c>
    </row>
    <row r="521" spans="1:12" x14ac:dyDescent="0.2">
      <c r="A521" t="s">
        <v>877</v>
      </c>
      <c r="B521">
        <v>35</v>
      </c>
      <c r="C521" t="s">
        <v>866</v>
      </c>
      <c r="D521">
        <v>3</v>
      </c>
      <c r="F521" t="s">
        <v>555</v>
      </c>
      <c r="G521">
        <v>20</v>
      </c>
      <c r="H521">
        <v>1</v>
      </c>
      <c r="J521" s="43">
        <v>0.72013888888888899</v>
      </c>
      <c r="K521">
        <v>8.3000000000000007</v>
      </c>
      <c r="L521">
        <v>1.5</v>
      </c>
    </row>
    <row r="522" spans="1:12" x14ac:dyDescent="0.2">
      <c r="A522" t="s">
        <v>877</v>
      </c>
      <c r="B522">
        <v>35</v>
      </c>
      <c r="C522" t="s">
        <v>866</v>
      </c>
      <c r="D522">
        <v>3</v>
      </c>
      <c r="F522" t="s">
        <v>582</v>
      </c>
      <c r="G522">
        <v>6</v>
      </c>
      <c r="H522">
        <v>5</v>
      </c>
      <c r="J522" s="43">
        <v>0.72013888888888899</v>
      </c>
      <c r="K522">
        <v>8.3000000000000007</v>
      </c>
      <c r="L522">
        <v>1.5</v>
      </c>
    </row>
    <row r="523" spans="1:12" x14ac:dyDescent="0.2">
      <c r="A523" t="s">
        <v>877</v>
      </c>
      <c r="B523">
        <v>35</v>
      </c>
      <c r="C523" t="s">
        <v>866</v>
      </c>
      <c r="D523">
        <v>3</v>
      </c>
      <c r="F523" t="s">
        <v>551</v>
      </c>
      <c r="G523">
        <v>3</v>
      </c>
      <c r="H523">
        <v>13</v>
      </c>
      <c r="J523" s="43">
        <v>0.72013888888888899</v>
      </c>
      <c r="K523">
        <v>8.3000000000000007</v>
      </c>
      <c r="L523">
        <v>1.5</v>
      </c>
    </row>
    <row r="524" spans="1:12" x14ac:dyDescent="0.2">
      <c r="A524" t="s">
        <v>877</v>
      </c>
      <c r="B524">
        <v>35</v>
      </c>
      <c r="C524" t="s">
        <v>866</v>
      </c>
      <c r="D524">
        <v>3</v>
      </c>
      <c r="F524" t="s">
        <v>551</v>
      </c>
      <c r="G524">
        <v>5</v>
      </c>
      <c r="H524">
        <v>20</v>
      </c>
      <c r="J524" s="43">
        <v>0.72013888888888899</v>
      </c>
      <c r="K524">
        <v>8.3000000000000007</v>
      </c>
      <c r="L524">
        <v>1.5</v>
      </c>
    </row>
    <row r="525" spans="1:12" x14ac:dyDescent="0.2">
      <c r="A525" t="s">
        <v>877</v>
      </c>
      <c r="B525">
        <v>35</v>
      </c>
      <c r="C525" t="s">
        <v>866</v>
      </c>
      <c r="D525">
        <v>3</v>
      </c>
      <c r="F525" t="s">
        <v>515</v>
      </c>
      <c r="G525">
        <v>5</v>
      </c>
      <c r="H525">
        <v>24</v>
      </c>
      <c r="J525" s="43">
        <v>0.72013888888888899</v>
      </c>
      <c r="K525">
        <v>8.3000000000000007</v>
      </c>
      <c r="L525">
        <v>1.5</v>
      </c>
    </row>
    <row r="526" spans="1:12" x14ac:dyDescent="0.2">
      <c r="A526" t="s">
        <v>877</v>
      </c>
      <c r="B526">
        <v>35</v>
      </c>
      <c r="C526" t="s">
        <v>866</v>
      </c>
      <c r="D526">
        <v>3</v>
      </c>
      <c r="F526" t="s">
        <v>511</v>
      </c>
      <c r="G526">
        <v>16</v>
      </c>
      <c r="H526">
        <v>6</v>
      </c>
      <c r="J526" s="43">
        <v>0.72013888888888899</v>
      </c>
      <c r="K526">
        <v>8.3000000000000007</v>
      </c>
      <c r="L526">
        <v>1.5</v>
      </c>
    </row>
    <row r="527" spans="1:12" x14ac:dyDescent="0.2">
      <c r="A527" t="s">
        <v>877</v>
      </c>
      <c r="B527">
        <v>35</v>
      </c>
      <c r="C527" t="s">
        <v>866</v>
      </c>
      <c r="D527">
        <v>3</v>
      </c>
      <c r="F527" t="s">
        <v>474</v>
      </c>
      <c r="G527">
        <v>12</v>
      </c>
      <c r="H527">
        <v>1</v>
      </c>
      <c r="J527" s="43">
        <v>0.72013888888888899</v>
      </c>
      <c r="K527">
        <v>8.3000000000000007</v>
      </c>
      <c r="L527">
        <v>1.5</v>
      </c>
    </row>
    <row r="528" spans="1:12" x14ac:dyDescent="0.2">
      <c r="A528" t="s">
        <v>877</v>
      </c>
      <c r="B528">
        <v>35</v>
      </c>
      <c r="C528" t="s">
        <v>866</v>
      </c>
      <c r="D528">
        <v>3</v>
      </c>
      <c r="F528" t="s">
        <v>204</v>
      </c>
      <c r="G528">
        <v>7</v>
      </c>
      <c r="H528">
        <v>6</v>
      </c>
      <c r="J528" s="43">
        <v>0.72013888888888899</v>
      </c>
      <c r="K528">
        <v>8.3000000000000007</v>
      </c>
      <c r="L528">
        <v>1.5</v>
      </c>
    </row>
    <row r="529" spans="1:12" x14ac:dyDescent="0.2">
      <c r="A529" t="s">
        <v>877</v>
      </c>
      <c r="B529">
        <v>35</v>
      </c>
      <c r="C529" t="s">
        <v>866</v>
      </c>
      <c r="D529">
        <v>3</v>
      </c>
      <c r="F529" t="s">
        <v>385</v>
      </c>
      <c r="G529">
        <v>8</v>
      </c>
      <c r="H529">
        <v>1</v>
      </c>
      <c r="J529" s="43">
        <v>0.72013888888888899</v>
      </c>
      <c r="K529">
        <v>8.3000000000000007</v>
      </c>
      <c r="L529">
        <v>1.5</v>
      </c>
    </row>
    <row r="530" spans="1:12" x14ac:dyDescent="0.2">
      <c r="A530" t="s">
        <v>877</v>
      </c>
      <c r="B530">
        <v>35</v>
      </c>
      <c r="C530" t="s">
        <v>866</v>
      </c>
      <c r="D530">
        <v>3</v>
      </c>
      <c r="F530" t="s">
        <v>90</v>
      </c>
      <c r="G530">
        <v>9</v>
      </c>
      <c r="H530">
        <v>3</v>
      </c>
      <c r="J530" s="43">
        <v>0.72013888888888899</v>
      </c>
      <c r="K530">
        <v>8.3000000000000007</v>
      </c>
      <c r="L530">
        <v>1.5</v>
      </c>
    </row>
    <row r="531" spans="1:12" x14ac:dyDescent="0.2">
      <c r="A531" t="s">
        <v>877</v>
      </c>
      <c r="B531">
        <v>35</v>
      </c>
      <c r="C531" t="s">
        <v>866</v>
      </c>
      <c r="D531">
        <v>3</v>
      </c>
      <c r="F531" t="s">
        <v>507</v>
      </c>
      <c r="G531">
        <v>3</v>
      </c>
      <c r="H531">
        <v>3</v>
      </c>
      <c r="J531" s="43">
        <v>0.72013888888888899</v>
      </c>
      <c r="K531">
        <v>8.3000000000000007</v>
      </c>
      <c r="L531">
        <v>1.5</v>
      </c>
    </row>
    <row r="532" spans="1:12" x14ac:dyDescent="0.2">
      <c r="A532" t="s">
        <v>877</v>
      </c>
      <c r="B532">
        <v>35</v>
      </c>
      <c r="C532" t="s">
        <v>866</v>
      </c>
      <c r="D532">
        <v>3</v>
      </c>
      <c r="F532" t="s">
        <v>507</v>
      </c>
      <c r="G532">
        <v>8</v>
      </c>
      <c r="H532">
        <v>2</v>
      </c>
      <c r="J532" s="43">
        <v>0.72013888888888899</v>
      </c>
      <c r="K532">
        <v>8.3000000000000007</v>
      </c>
      <c r="L532">
        <v>1.5</v>
      </c>
    </row>
    <row r="533" spans="1:12" x14ac:dyDescent="0.2">
      <c r="A533" t="s">
        <v>877</v>
      </c>
      <c r="B533">
        <v>35</v>
      </c>
      <c r="C533" t="s">
        <v>866</v>
      </c>
      <c r="D533">
        <v>3</v>
      </c>
      <c r="F533" t="s">
        <v>358</v>
      </c>
      <c r="G533">
        <v>7</v>
      </c>
      <c r="H533">
        <v>2</v>
      </c>
      <c r="J533" s="43">
        <v>0.72013888888888899</v>
      </c>
      <c r="K533">
        <v>8.3000000000000007</v>
      </c>
      <c r="L533">
        <v>1.5</v>
      </c>
    </row>
    <row r="534" spans="1:12" x14ac:dyDescent="0.2">
      <c r="A534" t="s">
        <v>877</v>
      </c>
      <c r="B534">
        <v>35</v>
      </c>
      <c r="C534" t="s">
        <v>866</v>
      </c>
      <c r="D534">
        <v>3</v>
      </c>
      <c r="F534" t="s">
        <v>356</v>
      </c>
      <c r="G534">
        <v>12</v>
      </c>
      <c r="H534">
        <v>1</v>
      </c>
      <c r="J534" s="43">
        <v>0.72013888888888899</v>
      </c>
      <c r="K534">
        <v>8.3000000000000007</v>
      </c>
      <c r="L534">
        <v>1.5</v>
      </c>
    </row>
    <row r="535" spans="1:12" x14ac:dyDescent="0.2">
      <c r="A535" t="s">
        <v>877</v>
      </c>
      <c r="B535">
        <v>35</v>
      </c>
      <c r="C535" t="s">
        <v>866</v>
      </c>
      <c r="D535">
        <v>3</v>
      </c>
      <c r="F535" t="s">
        <v>256</v>
      </c>
      <c r="G535">
        <v>30</v>
      </c>
      <c r="H535">
        <v>1</v>
      </c>
      <c r="J535" s="43">
        <v>0.72013888888888899</v>
      </c>
      <c r="K535">
        <v>8.3000000000000007</v>
      </c>
      <c r="L535">
        <v>1.5</v>
      </c>
    </row>
    <row r="536" spans="1:12" x14ac:dyDescent="0.2">
      <c r="A536" t="s">
        <v>877</v>
      </c>
      <c r="B536">
        <v>35</v>
      </c>
      <c r="C536" t="s">
        <v>866</v>
      </c>
      <c r="D536">
        <v>3</v>
      </c>
      <c r="F536" t="s">
        <v>57</v>
      </c>
      <c r="G536">
        <v>5</v>
      </c>
      <c r="H536">
        <v>15</v>
      </c>
      <c r="J536" s="43">
        <v>0.72013888888888899</v>
      </c>
      <c r="K536">
        <v>8.3000000000000007</v>
      </c>
      <c r="L536">
        <v>1.5</v>
      </c>
    </row>
    <row r="537" spans="1:12" x14ac:dyDescent="0.2">
      <c r="A537" t="s">
        <v>877</v>
      </c>
      <c r="B537">
        <v>35</v>
      </c>
      <c r="C537" t="s">
        <v>866</v>
      </c>
      <c r="D537">
        <v>3</v>
      </c>
      <c r="F537" t="s">
        <v>110</v>
      </c>
      <c r="G537">
        <v>45</v>
      </c>
      <c r="H537">
        <v>1</v>
      </c>
      <c r="I537" t="s">
        <v>784</v>
      </c>
      <c r="J537" s="43">
        <v>0.72013888888888899</v>
      </c>
      <c r="K537">
        <v>8.3000000000000007</v>
      </c>
      <c r="L537">
        <v>1.5</v>
      </c>
    </row>
    <row r="538" spans="1:12" x14ac:dyDescent="0.2">
      <c r="A538" t="s">
        <v>877</v>
      </c>
      <c r="B538">
        <v>35</v>
      </c>
      <c r="C538" t="s">
        <v>866</v>
      </c>
      <c r="D538">
        <v>3</v>
      </c>
      <c r="F538" t="s">
        <v>110</v>
      </c>
      <c r="G538">
        <v>50</v>
      </c>
      <c r="H538">
        <v>1</v>
      </c>
      <c r="I538" t="s">
        <v>783</v>
      </c>
      <c r="J538" s="43">
        <v>0.72013888888888899</v>
      </c>
      <c r="K538">
        <v>8.3000000000000007</v>
      </c>
      <c r="L538">
        <v>1.5</v>
      </c>
    </row>
    <row r="539" spans="1:12" x14ac:dyDescent="0.2">
      <c r="A539" t="s">
        <v>877</v>
      </c>
      <c r="B539">
        <v>35</v>
      </c>
      <c r="C539" t="s">
        <v>866</v>
      </c>
      <c r="D539">
        <v>3</v>
      </c>
      <c r="F539" t="s">
        <v>477</v>
      </c>
      <c r="G539">
        <v>12</v>
      </c>
      <c r="H539">
        <v>4</v>
      </c>
      <c r="J539" s="43">
        <v>0.72013888888888899</v>
      </c>
      <c r="K539">
        <v>8.3000000000000007</v>
      </c>
      <c r="L539">
        <v>1.5</v>
      </c>
    </row>
    <row r="540" spans="1:12" x14ac:dyDescent="0.2">
      <c r="A540" t="s">
        <v>877</v>
      </c>
      <c r="B540">
        <v>35</v>
      </c>
      <c r="C540" t="s">
        <v>866</v>
      </c>
      <c r="D540">
        <v>3</v>
      </c>
      <c r="F540" t="s">
        <v>242</v>
      </c>
      <c r="G540">
        <v>27</v>
      </c>
      <c r="H540">
        <v>3</v>
      </c>
      <c r="J540" s="43">
        <v>0.72013888888888899</v>
      </c>
      <c r="K540">
        <v>8.3000000000000007</v>
      </c>
      <c r="L540">
        <v>1.5</v>
      </c>
    </row>
    <row r="541" spans="1:12" x14ac:dyDescent="0.2">
      <c r="A541" t="s">
        <v>877</v>
      </c>
      <c r="B541">
        <v>35</v>
      </c>
      <c r="C541" t="s">
        <v>866</v>
      </c>
      <c r="D541">
        <v>3</v>
      </c>
      <c r="F541" t="s">
        <v>242</v>
      </c>
      <c r="G541">
        <v>30</v>
      </c>
      <c r="H541">
        <v>2</v>
      </c>
      <c r="J541" s="43">
        <v>0.72013888888888899</v>
      </c>
      <c r="K541">
        <v>8.3000000000000007</v>
      </c>
      <c r="L541">
        <v>1.5</v>
      </c>
    </row>
    <row r="542" spans="1:12" x14ac:dyDescent="0.2">
      <c r="A542" t="s">
        <v>877</v>
      </c>
      <c r="B542">
        <v>35</v>
      </c>
      <c r="C542" t="s">
        <v>866</v>
      </c>
      <c r="D542">
        <v>3</v>
      </c>
      <c r="F542" t="s">
        <v>242</v>
      </c>
      <c r="G542">
        <v>18</v>
      </c>
      <c r="H542">
        <v>13</v>
      </c>
      <c r="J542" s="43">
        <v>0.72013888888888899</v>
      </c>
      <c r="K542">
        <v>8.3000000000000007</v>
      </c>
      <c r="L542">
        <v>1.5</v>
      </c>
    </row>
    <row r="543" spans="1:12" x14ac:dyDescent="0.2">
      <c r="A543" t="s">
        <v>877</v>
      </c>
      <c r="B543">
        <v>35</v>
      </c>
      <c r="C543" t="s">
        <v>866</v>
      </c>
      <c r="D543">
        <v>3</v>
      </c>
      <c r="F543" t="s">
        <v>250</v>
      </c>
      <c r="G543">
        <v>29</v>
      </c>
      <c r="H543">
        <v>1</v>
      </c>
      <c r="J543" s="43">
        <v>0.72013888888888899</v>
      </c>
      <c r="K543">
        <v>8.3000000000000007</v>
      </c>
      <c r="L543">
        <v>1.5</v>
      </c>
    </row>
    <row r="544" spans="1:12" x14ac:dyDescent="0.2">
      <c r="A544" t="s">
        <v>877</v>
      </c>
      <c r="B544">
        <v>35</v>
      </c>
      <c r="C544" t="s">
        <v>866</v>
      </c>
      <c r="D544">
        <v>3</v>
      </c>
      <c r="F544" t="s">
        <v>236</v>
      </c>
      <c r="G544">
        <v>26</v>
      </c>
      <c r="H544">
        <v>1</v>
      </c>
      <c r="J544" s="43">
        <v>0.72013888888888899</v>
      </c>
      <c r="K544">
        <v>8.3000000000000007</v>
      </c>
      <c r="L544">
        <v>1.5</v>
      </c>
    </row>
    <row r="545" spans="1:12" x14ac:dyDescent="0.2">
      <c r="A545" t="s">
        <v>888</v>
      </c>
      <c r="B545">
        <v>5</v>
      </c>
      <c r="C545" t="s">
        <v>866</v>
      </c>
      <c r="D545">
        <v>1</v>
      </c>
      <c r="F545" t="s">
        <v>596</v>
      </c>
      <c r="G545">
        <v>36</v>
      </c>
      <c r="H545">
        <v>1</v>
      </c>
      <c r="J545" s="43">
        <v>0.34930555555555554</v>
      </c>
      <c r="K545">
        <v>9.6999999999999993</v>
      </c>
      <c r="L545">
        <v>2</v>
      </c>
    </row>
    <row r="546" spans="1:12" x14ac:dyDescent="0.2">
      <c r="A546" t="s">
        <v>888</v>
      </c>
      <c r="B546">
        <v>5</v>
      </c>
      <c r="C546" t="s">
        <v>866</v>
      </c>
      <c r="D546">
        <v>1</v>
      </c>
      <c r="F546" t="s">
        <v>596</v>
      </c>
      <c r="G546">
        <v>26</v>
      </c>
      <c r="H546">
        <v>1</v>
      </c>
      <c r="J546" s="43">
        <v>0.34930555555555554</v>
      </c>
      <c r="K546">
        <v>9.6999999999999993</v>
      </c>
      <c r="L546">
        <v>2</v>
      </c>
    </row>
    <row r="547" spans="1:12" x14ac:dyDescent="0.2">
      <c r="A547" t="s">
        <v>888</v>
      </c>
      <c r="B547">
        <v>5</v>
      </c>
      <c r="C547" t="s">
        <v>866</v>
      </c>
      <c r="D547">
        <v>1</v>
      </c>
      <c r="F547" t="s">
        <v>584</v>
      </c>
      <c r="G547">
        <v>16</v>
      </c>
      <c r="H547">
        <v>1</v>
      </c>
      <c r="J547" s="43">
        <v>0.34930555555555554</v>
      </c>
      <c r="K547">
        <v>9.6999999999999993</v>
      </c>
      <c r="L547">
        <v>2</v>
      </c>
    </row>
    <row r="548" spans="1:12" x14ac:dyDescent="0.2">
      <c r="A548" t="s">
        <v>888</v>
      </c>
      <c r="B548">
        <v>5</v>
      </c>
      <c r="C548" t="s">
        <v>866</v>
      </c>
      <c r="D548">
        <v>1</v>
      </c>
      <c r="F548" t="s">
        <v>180</v>
      </c>
      <c r="G548">
        <v>7</v>
      </c>
      <c r="H548">
        <v>44</v>
      </c>
      <c r="J548" s="43">
        <v>0.34930555555555554</v>
      </c>
      <c r="K548">
        <v>9.6999999999999993</v>
      </c>
      <c r="L548">
        <v>2</v>
      </c>
    </row>
    <row r="549" spans="1:12" x14ac:dyDescent="0.2">
      <c r="A549" t="s">
        <v>888</v>
      </c>
      <c r="B549">
        <v>5</v>
      </c>
      <c r="C549" t="s">
        <v>866</v>
      </c>
      <c r="D549">
        <v>1</v>
      </c>
      <c r="F549" t="s">
        <v>246</v>
      </c>
      <c r="G549">
        <v>16</v>
      </c>
      <c r="H549">
        <v>1</v>
      </c>
      <c r="J549" s="43">
        <v>0.34930555555555554</v>
      </c>
      <c r="K549">
        <v>9.6999999999999993</v>
      </c>
      <c r="L549">
        <v>2</v>
      </c>
    </row>
    <row r="550" spans="1:12" x14ac:dyDescent="0.2">
      <c r="A550" t="s">
        <v>888</v>
      </c>
      <c r="B550">
        <v>5</v>
      </c>
      <c r="C550" t="s">
        <v>866</v>
      </c>
      <c r="D550">
        <v>1</v>
      </c>
      <c r="F550" t="s">
        <v>334</v>
      </c>
      <c r="G550">
        <v>22</v>
      </c>
      <c r="H550">
        <v>1</v>
      </c>
      <c r="J550" s="43">
        <v>0.34930555555555554</v>
      </c>
      <c r="K550">
        <v>9.6999999999999993</v>
      </c>
      <c r="L550">
        <v>2</v>
      </c>
    </row>
    <row r="551" spans="1:12" x14ac:dyDescent="0.2">
      <c r="A551" t="s">
        <v>888</v>
      </c>
      <c r="B551">
        <v>5</v>
      </c>
      <c r="C551" t="s">
        <v>866</v>
      </c>
      <c r="D551">
        <v>1</v>
      </c>
      <c r="F551" t="s">
        <v>499</v>
      </c>
      <c r="G551">
        <v>8</v>
      </c>
      <c r="H551">
        <v>1</v>
      </c>
      <c r="J551" s="43">
        <v>0.34930555555555554</v>
      </c>
      <c r="K551">
        <v>9.6999999999999993</v>
      </c>
      <c r="L551">
        <v>2</v>
      </c>
    </row>
    <row r="552" spans="1:12" x14ac:dyDescent="0.2">
      <c r="A552" t="s">
        <v>888</v>
      </c>
      <c r="B552">
        <v>5</v>
      </c>
      <c r="C552" t="s">
        <v>866</v>
      </c>
      <c r="D552">
        <v>1</v>
      </c>
      <c r="F552" t="s">
        <v>588</v>
      </c>
      <c r="G552">
        <v>7</v>
      </c>
      <c r="H552">
        <v>1</v>
      </c>
      <c r="J552" s="43">
        <v>0.34930555555555554</v>
      </c>
      <c r="K552">
        <v>9.6999999999999993</v>
      </c>
      <c r="L552">
        <v>2</v>
      </c>
    </row>
    <row r="553" spans="1:12" x14ac:dyDescent="0.2">
      <c r="A553" t="s">
        <v>888</v>
      </c>
      <c r="B553">
        <v>5</v>
      </c>
      <c r="C553" t="s">
        <v>866</v>
      </c>
      <c r="D553">
        <v>1</v>
      </c>
      <c r="F553" t="s">
        <v>582</v>
      </c>
      <c r="G553">
        <v>5</v>
      </c>
      <c r="H553">
        <v>12</v>
      </c>
      <c r="J553" s="43">
        <v>0.34930555555555554</v>
      </c>
      <c r="K553">
        <v>9.6999999999999993</v>
      </c>
      <c r="L553">
        <v>2</v>
      </c>
    </row>
    <row r="554" spans="1:12" x14ac:dyDescent="0.2">
      <c r="A554" t="s">
        <v>888</v>
      </c>
      <c r="B554">
        <v>5</v>
      </c>
      <c r="C554" t="s">
        <v>866</v>
      </c>
      <c r="D554">
        <v>1</v>
      </c>
      <c r="F554" t="s">
        <v>551</v>
      </c>
      <c r="G554">
        <v>5</v>
      </c>
      <c r="H554">
        <v>30</v>
      </c>
      <c r="J554" s="43">
        <v>0.34930555555555554</v>
      </c>
      <c r="K554">
        <v>9.6999999999999993</v>
      </c>
      <c r="L554">
        <v>2</v>
      </c>
    </row>
    <row r="555" spans="1:12" x14ac:dyDescent="0.2">
      <c r="A555" t="s">
        <v>888</v>
      </c>
      <c r="B555">
        <v>5</v>
      </c>
      <c r="C555" t="s">
        <v>866</v>
      </c>
      <c r="D555">
        <v>1</v>
      </c>
      <c r="F555" t="s">
        <v>551</v>
      </c>
      <c r="G555">
        <v>7</v>
      </c>
      <c r="H555">
        <v>5</v>
      </c>
      <c r="J555" s="43">
        <v>0.34930555555555554</v>
      </c>
      <c r="K555">
        <v>9.6999999999999993</v>
      </c>
      <c r="L555">
        <v>2</v>
      </c>
    </row>
    <row r="556" spans="1:12" x14ac:dyDescent="0.2">
      <c r="A556" t="s">
        <v>888</v>
      </c>
      <c r="B556">
        <v>5</v>
      </c>
      <c r="C556" t="s">
        <v>866</v>
      </c>
      <c r="D556">
        <v>1</v>
      </c>
      <c r="F556" t="s">
        <v>515</v>
      </c>
      <c r="G556">
        <v>5</v>
      </c>
      <c r="H556">
        <v>42</v>
      </c>
      <c r="J556" s="43">
        <v>0.34930555555555554</v>
      </c>
      <c r="K556">
        <v>9.6999999999999993</v>
      </c>
      <c r="L556">
        <v>2</v>
      </c>
    </row>
    <row r="557" spans="1:12" x14ac:dyDescent="0.2">
      <c r="A557" t="s">
        <v>888</v>
      </c>
      <c r="B557">
        <v>5</v>
      </c>
      <c r="C557" t="s">
        <v>866</v>
      </c>
      <c r="D557">
        <v>1</v>
      </c>
      <c r="F557" t="s">
        <v>511</v>
      </c>
      <c r="G557">
        <v>14</v>
      </c>
      <c r="H557">
        <v>27</v>
      </c>
      <c r="J557" s="43">
        <v>0.34930555555555554</v>
      </c>
      <c r="K557">
        <v>9.6999999999999993</v>
      </c>
      <c r="L557">
        <v>2</v>
      </c>
    </row>
    <row r="558" spans="1:12" x14ac:dyDescent="0.2">
      <c r="A558" t="s">
        <v>888</v>
      </c>
      <c r="B558">
        <v>5</v>
      </c>
      <c r="C558" t="s">
        <v>866</v>
      </c>
      <c r="D558">
        <v>1</v>
      </c>
      <c r="F558" t="s">
        <v>90</v>
      </c>
      <c r="G558">
        <v>9</v>
      </c>
      <c r="H558">
        <v>1</v>
      </c>
      <c r="J558" s="43">
        <v>0.34930555555555554</v>
      </c>
      <c r="K558">
        <v>9.6999999999999993</v>
      </c>
      <c r="L558">
        <v>2</v>
      </c>
    </row>
    <row r="559" spans="1:12" x14ac:dyDescent="0.2">
      <c r="A559" t="s">
        <v>888</v>
      </c>
      <c r="B559">
        <v>5</v>
      </c>
      <c r="C559" t="s">
        <v>866</v>
      </c>
      <c r="D559">
        <v>1</v>
      </c>
      <c r="F559" t="s">
        <v>507</v>
      </c>
      <c r="G559">
        <v>8</v>
      </c>
      <c r="H559">
        <v>4</v>
      </c>
      <c r="J559" s="43">
        <v>0.34930555555555554</v>
      </c>
      <c r="K559">
        <v>9.6999999999999993</v>
      </c>
      <c r="L559">
        <v>2</v>
      </c>
    </row>
    <row r="560" spans="1:12" x14ac:dyDescent="0.2">
      <c r="A560" t="s">
        <v>888</v>
      </c>
      <c r="B560">
        <v>5</v>
      </c>
      <c r="C560" t="s">
        <v>866</v>
      </c>
      <c r="D560">
        <v>1</v>
      </c>
      <c r="F560" t="s">
        <v>178</v>
      </c>
      <c r="G560">
        <v>7</v>
      </c>
      <c r="H560">
        <v>4</v>
      </c>
      <c r="J560" s="43">
        <v>0.34930555555555554</v>
      </c>
      <c r="K560">
        <v>9.6999999999999993</v>
      </c>
      <c r="L560">
        <v>2</v>
      </c>
    </row>
    <row r="561" spans="1:12" x14ac:dyDescent="0.2">
      <c r="A561" t="s">
        <v>888</v>
      </c>
      <c r="B561">
        <v>5</v>
      </c>
      <c r="C561" t="s">
        <v>866</v>
      </c>
      <c r="D561">
        <v>1</v>
      </c>
      <c r="F561" t="s">
        <v>57</v>
      </c>
      <c r="G561">
        <v>3</v>
      </c>
      <c r="H561">
        <v>43</v>
      </c>
      <c r="J561" s="43">
        <v>0.34930555555555554</v>
      </c>
      <c r="K561">
        <v>9.6999999999999993</v>
      </c>
      <c r="L561">
        <v>2</v>
      </c>
    </row>
    <row r="562" spans="1:12" x14ac:dyDescent="0.2">
      <c r="A562" t="s">
        <v>888</v>
      </c>
      <c r="B562">
        <v>5</v>
      </c>
      <c r="C562" t="s">
        <v>866</v>
      </c>
      <c r="D562">
        <v>1</v>
      </c>
      <c r="F562" t="s">
        <v>535</v>
      </c>
      <c r="G562">
        <v>24</v>
      </c>
      <c r="H562">
        <v>1</v>
      </c>
      <c r="I562" t="s">
        <v>784</v>
      </c>
      <c r="J562" s="43">
        <v>0.34930555555555554</v>
      </c>
      <c r="K562">
        <v>9.6999999999999993</v>
      </c>
      <c r="L562">
        <v>2</v>
      </c>
    </row>
    <row r="563" spans="1:12" x14ac:dyDescent="0.2">
      <c r="A563" t="s">
        <v>888</v>
      </c>
      <c r="B563">
        <v>5</v>
      </c>
      <c r="C563" t="s">
        <v>866</v>
      </c>
      <c r="D563">
        <v>1</v>
      </c>
      <c r="F563" t="s">
        <v>535</v>
      </c>
      <c r="G563">
        <v>22</v>
      </c>
      <c r="H563">
        <v>1</v>
      </c>
      <c r="I563" t="s">
        <v>784</v>
      </c>
      <c r="J563" s="43">
        <v>0.34930555555555554</v>
      </c>
      <c r="K563">
        <v>9.6999999999999993</v>
      </c>
      <c r="L563">
        <v>2</v>
      </c>
    </row>
    <row r="564" spans="1:12" x14ac:dyDescent="0.2">
      <c r="A564" t="s">
        <v>888</v>
      </c>
      <c r="B564">
        <v>5</v>
      </c>
      <c r="C564" t="s">
        <v>866</v>
      </c>
      <c r="D564">
        <v>1</v>
      </c>
      <c r="F564" t="s">
        <v>535</v>
      </c>
      <c r="G564">
        <v>31</v>
      </c>
      <c r="H564">
        <v>1</v>
      </c>
      <c r="I564" t="s">
        <v>783</v>
      </c>
      <c r="J564" s="43">
        <v>0.34930555555555554</v>
      </c>
      <c r="K564">
        <v>9.6999999999999993</v>
      </c>
      <c r="L564">
        <v>2</v>
      </c>
    </row>
    <row r="565" spans="1:12" x14ac:dyDescent="0.2">
      <c r="A565" t="s">
        <v>888</v>
      </c>
      <c r="B565">
        <v>5</v>
      </c>
      <c r="C565" t="s">
        <v>866</v>
      </c>
      <c r="D565">
        <v>1</v>
      </c>
      <c r="F565" t="s">
        <v>114</v>
      </c>
      <c r="G565">
        <v>26</v>
      </c>
      <c r="H565">
        <v>1</v>
      </c>
      <c r="I565" t="s">
        <v>783</v>
      </c>
      <c r="J565" s="43">
        <v>0.34930555555555554</v>
      </c>
      <c r="K565">
        <v>9.6999999999999993</v>
      </c>
      <c r="L565">
        <v>2</v>
      </c>
    </row>
    <row r="566" spans="1:12" x14ac:dyDescent="0.2">
      <c r="A566" t="s">
        <v>888</v>
      </c>
      <c r="B566">
        <v>5</v>
      </c>
      <c r="C566" t="s">
        <v>866</v>
      </c>
      <c r="D566">
        <v>1</v>
      </c>
      <c r="F566" t="s">
        <v>701</v>
      </c>
      <c r="G566">
        <v>21</v>
      </c>
      <c r="H566">
        <v>1</v>
      </c>
      <c r="J566" s="43">
        <v>0.34930555555555554</v>
      </c>
      <c r="K566">
        <v>9.6999999999999993</v>
      </c>
      <c r="L566">
        <v>2</v>
      </c>
    </row>
    <row r="567" spans="1:12" x14ac:dyDescent="0.2">
      <c r="A567" t="s">
        <v>888</v>
      </c>
      <c r="B567">
        <v>5</v>
      </c>
      <c r="C567" t="s">
        <v>866</v>
      </c>
      <c r="D567">
        <v>1</v>
      </c>
      <c r="F567" t="s">
        <v>701</v>
      </c>
      <c r="G567">
        <v>14</v>
      </c>
      <c r="H567">
        <v>1</v>
      </c>
      <c r="J567" s="43">
        <v>0.34930555555555554</v>
      </c>
      <c r="K567">
        <v>9.6999999999999993</v>
      </c>
      <c r="L567">
        <v>2</v>
      </c>
    </row>
    <row r="568" spans="1:12" x14ac:dyDescent="0.2">
      <c r="A568" t="s">
        <v>888</v>
      </c>
      <c r="B568">
        <v>5</v>
      </c>
      <c r="C568" t="s">
        <v>866</v>
      </c>
      <c r="D568">
        <v>1</v>
      </c>
      <c r="F568" t="s">
        <v>701</v>
      </c>
      <c r="G568">
        <v>19</v>
      </c>
      <c r="H568">
        <v>1</v>
      </c>
      <c r="J568" s="43">
        <v>0.34930555555555554</v>
      </c>
      <c r="K568">
        <v>9.6999999999999993</v>
      </c>
      <c r="L568">
        <v>2</v>
      </c>
    </row>
    <row r="569" spans="1:12" x14ac:dyDescent="0.2">
      <c r="A569" t="s">
        <v>888</v>
      </c>
      <c r="B569">
        <v>5</v>
      </c>
      <c r="C569" t="s">
        <v>866</v>
      </c>
      <c r="D569">
        <v>1</v>
      </c>
      <c r="F569" t="s">
        <v>485</v>
      </c>
      <c r="G569">
        <v>14</v>
      </c>
      <c r="H569">
        <v>8</v>
      </c>
      <c r="J569" s="43">
        <v>0.34930555555555554</v>
      </c>
      <c r="K569">
        <v>9.6999999999999993</v>
      </c>
      <c r="L569">
        <v>2</v>
      </c>
    </row>
    <row r="570" spans="1:12" x14ac:dyDescent="0.2">
      <c r="A570" t="s">
        <v>888</v>
      </c>
      <c r="B570">
        <v>5</v>
      </c>
      <c r="C570" t="s">
        <v>866</v>
      </c>
      <c r="D570">
        <v>1</v>
      </c>
      <c r="F570" t="s">
        <v>485</v>
      </c>
      <c r="G570">
        <v>8</v>
      </c>
      <c r="H570">
        <v>2</v>
      </c>
      <c r="J570" s="43">
        <v>0.34930555555555554</v>
      </c>
      <c r="K570">
        <v>9.6999999999999993</v>
      </c>
      <c r="L570">
        <v>2</v>
      </c>
    </row>
    <row r="571" spans="1:12" x14ac:dyDescent="0.2">
      <c r="A571" t="s">
        <v>888</v>
      </c>
      <c r="B571">
        <v>5</v>
      </c>
      <c r="C571" t="s">
        <v>866</v>
      </c>
      <c r="D571">
        <v>1</v>
      </c>
      <c r="F571" t="s">
        <v>477</v>
      </c>
      <c r="G571">
        <v>16</v>
      </c>
      <c r="H571">
        <v>1</v>
      </c>
      <c r="J571" s="43">
        <v>0.34930555555555554</v>
      </c>
      <c r="K571">
        <v>9.6999999999999993</v>
      </c>
      <c r="L571">
        <v>2</v>
      </c>
    </row>
    <row r="572" spans="1:12" x14ac:dyDescent="0.2">
      <c r="A572" t="s">
        <v>888</v>
      </c>
      <c r="B572">
        <v>5</v>
      </c>
      <c r="C572" t="s">
        <v>866</v>
      </c>
      <c r="D572">
        <v>1</v>
      </c>
      <c r="F572" t="s">
        <v>428</v>
      </c>
      <c r="G572">
        <v>42</v>
      </c>
      <c r="H572">
        <v>2</v>
      </c>
      <c r="J572" s="43">
        <v>0.34930555555555554</v>
      </c>
      <c r="K572">
        <v>9.6999999999999993</v>
      </c>
      <c r="L572">
        <v>2</v>
      </c>
    </row>
    <row r="573" spans="1:12" x14ac:dyDescent="0.2">
      <c r="A573" t="s">
        <v>888</v>
      </c>
      <c r="B573">
        <v>5</v>
      </c>
      <c r="C573" t="s">
        <v>866</v>
      </c>
      <c r="D573">
        <v>1</v>
      </c>
      <c r="F573" t="s">
        <v>225</v>
      </c>
      <c r="G573">
        <v>18</v>
      </c>
      <c r="H573">
        <v>1</v>
      </c>
      <c r="J573" s="43">
        <v>0.34930555555555554</v>
      </c>
      <c r="K573">
        <v>9.6999999999999993</v>
      </c>
      <c r="L573">
        <v>2</v>
      </c>
    </row>
    <row r="574" spans="1:12" x14ac:dyDescent="0.2">
      <c r="A574" t="s">
        <v>888</v>
      </c>
      <c r="B574">
        <v>5</v>
      </c>
      <c r="C574" t="s">
        <v>866</v>
      </c>
      <c r="D574">
        <v>2</v>
      </c>
      <c r="F574" t="s">
        <v>596</v>
      </c>
      <c r="G574">
        <v>20</v>
      </c>
      <c r="H574">
        <v>1</v>
      </c>
      <c r="J574" s="43">
        <v>0.35902777777777778</v>
      </c>
      <c r="K574">
        <v>9.8000000000000007</v>
      </c>
      <c r="L574">
        <v>2</v>
      </c>
    </row>
    <row r="575" spans="1:12" x14ac:dyDescent="0.2">
      <c r="A575" t="s">
        <v>888</v>
      </c>
      <c r="B575">
        <v>5</v>
      </c>
      <c r="C575" t="s">
        <v>866</v>
      </c>
      <c r="D575">
        <v>2</v>
      </c>
      <c r="F575" t="s">
        <v>596</v>
      </c>
      <c r="G575">
        <v>26</v>
      </c>
      <c r="H575">
        <v>2</v>
      </c>
      <c r="J575" s="43">
        <v>0.35902777777777778</v>
      </c>
      <c r="K575">
        <v>9.8000000000000007</v>
      </c>
      <c r="L575">
        <v>2</v>
      </c>
    </row>
    <row r="576" spans="1:12" x14ac:dyDescent="0.2">
      <c r="A576" t="s">
        <v>888</v>
      </c>
      <c r="B576">
        <v>5</v>
      </c>
      <c r="C576" t="s">
        <v>866</v>
      </c>
      <c r="D576">
        <v>2</v>
      </c>
      <c r="F576" t="s">
        <v>596</v>
      </c>
      <c r="G576">
        <v>30</v>
      </c>
      <c r="H576">
        <v>2</v>
      </c>
      <c r="J576" s="43">
        <v>0.35902777777777778</v>
      </c>
      <c r="K576">
        <v>9.8000000000000007</v>
      </c>
      <c r="L576">
        <v>2</v>
      </c>
    </row>
    <row r="577" spans="1:12" x14ac:dyDescent="0.2">
      <c r="A577" t="s">
        <v>888</v>
      </c>
      <c r="B577">
        <v>5</v>
      </c>
      <c r="C577" t="s">
        <v>866</v>
      </c>
      <c r="D577">
        <v>2</v>
      </c>
      <c r="F577" t="s">
        <v>248</v>
      </c>
      <c r="G577">
        <v>14</v>
      </c>
      <c r="H577">
        <v>1</v>
      </c>
      <c r="J577" s="43">
        <v>0.35902777777777778</v>
      </c>
      <c r="K577">
        <v>9.8000000000000007</v>
      </c>
      <c r="L577">
        <v>2</v>
      </c>
    </row>
    <row r="578" spans="1:12" x14ac:dyDescent="0.2">
      <c r="A578" t="s">
        <v>888</v>
      </c>
      <c r="B578">
        <v>5</v>
      </c>
      <c r="C578" t="s">
        <v>866</v>
      </c>
      <c r="D578">
        <v>2</v>
      </c>
      <c r="F578" t="s">
        <v>248</v>
      </c>
      <c r="G578">
        <v>12</v>
      </c>
      <c r="H578">
        <v>1</v>
      </c>
      <c r="J578" s="43">
        <v>0.35902777777777778</v>
      </c>
      <c r="K578">
        <v>9.8000000000000007</v>
      </c>
      <c r="L578">
        <v>2</v>
      </c>
    </row>
    <row r="579" spans="1:12" x14ac:dyDescent="0.2">
      <c r="A579" t="s">
        <v>888</v>
      </c>
      <c r="B579">
        <v>5</v>
      </c>
      <c r="C579" t="s">
        <v>866</v>
      </c>
      <c r="D579">
        <v>2</v>
      </c>
      <c r="F579" t="s">
        <v>405</v>
      </c>
      <c r="G579">
        <v>65</v>
      </c>
      <c r="H579">
        <v>1</v>
      </c>
      <c r="J579" s="43">
        <v>0.35902777777777778</v>
      </c>
      <c r="K579">
        <v>9.8000000000000007</v>
      </c>
      <c r="L579">
        <v>2</v>
      </c>
    </row>
    <row r="580" spans="1:12" x14ac:dyDescent="0.2">
      <c r="A580" t="s">
        <v>888</v>
      </c>
      <c r="B580">
        <v>5</v>
      </c>
      <c r="C580" t="s">
        <v>866</v>
      </c>
      <c r="D580">
        <v>2</v>
      </c>
      <c r="F580" t="s">
        <v>334</v>
      </c>
      <c r="G580">
        <v>18</v>
      </c>
      <c r="H580">
        <v>2</v>
      </c>
      <c r="J580" s="43">
        <v>0.35902777777777778</v>
      </c>
      <c r="K580">
        <v>9.8000000000000007</v>
      </c>
      <c r="L580">
        <v>2</v>
      </c>
    </row>
    <row r="581" spans="1:12" x14ac:dyDescent="0.2">
      <c r="A581" t="s">
        <v>888</v>
      </c>
      <c r="B581">
        <v>5</v>
      </c>
      <c r="C581" t="s">
        <v>866</v>
      </c>
      <c r="D581">
        <v>2</v>
      </c>
      <c r="F581" t="s">
        <v>334</v>
      </c>
      <c r="G581">
        <v>16</v>
      </c>
      <c r="H581">
        <v>1</v>
      </c>
      <c r="J581" s="43">
        <v>0.35902777777777778</v>
      </c>
      <c r="K581">
        <v>9.8000000000000007</v>
      </c>
      <c r="L581">
        <v>2</v>
      </c>
    </row>
    <row r="582" spans="1:12" x14ac:dyDescent="0.2">
      <c r="A582" t="s">
        <v>888</v>
      </c>
      <c r="B582">
        <v>5</v>
      </c>
      <c r="C582" t="s">
        <v>866</v>
      </c>
      <c r="D582">
        <v>2</v>
      </c>
      <c r="F582" t="s">
        <v>330</v>
      </c>
      <c r="G582">
        <v>30</v>
      </c>
      <c r="H582">
        <v>1</v>
      </c>
      <c r="J582" s="43">
        <v>0.35902777777777778</v>
      </c>
      <c r="K582">
        <v>9.8000000000000007</v>
      </c>
      <c r="L582">
        <v>2</v>
      </c>
    </row>
    <row r="583" spans="1:12" x14ac:dyDescent="0.2">
      <c r="A583" t="s">
        <v>888</v>
      </c>
      <c r="B583">
        <v>5</v>
      </c>
      <c r="C583" t="s">
        <v>866</v>
      </c>
      <c r="D583">
        <v>2</v>
      </c>
      <c r="F583" t="s">
        <v>326</v>
      </c>
      <c r="G583">
        <v>29</v>
      </c>
      <c r="H583">
        <v>1</v>
      </c>
      <c r="J583" s="43">
        <v>0.35902777777777778</v>
      </c>
      <c r="K583">
        <v>9.8000000000000007</v>
      </c>
      <c r="L583">
        <v>2</v>
      </c>
    </row>
    <row r="584" spans="1:12" x14ac:dyDescent="0.2">
      <c r="A584" t="s">
        <v>888</v>
      </c>
      <c r="B584">
        <v>5</v>
      </c>
      <c r="C584" t="s">
        <v>866</v>
      </c>
      <c r="D584">
        <v>2</v>
      </c>
      <c r="F584" t="s">
        <v>326</v>
      </c>
      <c r="G584">
        <v>26</v>
      </c>
      <c r="H584">
        <v>1</v>
      </c>
      <c r="J584" s="43">
        <v>0.35902777777777778</v>
      </c>
      <c r="K584">
        <v>9.8000000000000007</v>
      </c>
      <c r="L584">
        <v>2</v>
      </c>
    </row>
    <row r="585" spans="1:12" x14ac:dyDescent="0.2">
      <c r="A585" t="s">
        <v>888</v>
      </c>
      <c r="B585">
        <v>5</v>
      </c>
      <c r="C585" t="s">
        <v>866</v>
      </c>
      <c r="D585">
        <v>2</v>
      </c>
      <c r="F585" t="s">
        <v>671</v>
      </c>
      <c r="G585">
        <v>24</v>
      </c>
      <c r="H585">
        <v>6</v>
      </c>
      <c r="J585" s="43">
        <v>0.35902777777777778</v>
      </c>
      <c r="K585">
        <v>9.8000000000000007</v>
      </c>
      <c r="L585">
        <v>2</v>
      </c>
    </row>
    <row r="586" spans="1:12" x14ac:dyDescent="0.2">
      <c r="A586" t="s">
        <v>888</v>
      </c>
      <c r="B586">
        <v>5</v>
      </c>
      <c r="C586" t="s">
        <v>866</v>
      </c>
      <c r="D586">
        <v>2</v>
      </c>
      <c r="F586" t="s">
        <v>578</v>
      </c>
      <c r="G586">
        <v>16</v>
      </c>
      <c r="H586">
        <v>2</v>
      </c>
      <c r="J586" s="43">
        <v>0.35902777777777778</v>
      </c>
      <c r="K586">
        <v>9.8000000000000007</v>
      </c>
      <c r="L586">
        <v>2</v>
      </c>
    </row>
    <row r="587" spans="1:12" x14ac:dyDescent="0.2">
      <c r="A587" t="s">
        <v>888</v>
      </c>
      <c r="B587">
        <v>5</v>
      </c>
      <c r="C587" t="s">
        <v>866</v>
      </c>
      <c r="D587">
        <v>2</v>
      </c>
      <c r="F587" t="s">
        <v>582</v>
      </c>
      <c r="G587">
        <v>6</v>
      </c>
      <c r="H587">
        <v>5</v>
      </c>
      <c r="J587" s="43">
        <v>0.35902777777777778</v>
      </c>
      <c r="K587">
        <v>9.8000000000000007</v>
      </c>
      <c r="L587">
        <v>2</v>
      </c>
    </row>
    <row r="588" spans="1:12" x14ac:dyDescent="0.2">
      <c r="A588" t="s">
        <v>888</v>
      </c>
      <c r="B588">
        <v>5</v>
      </c>
      <c r="C588" t="s">
        <v>866</v>
      </c>
      <c r="D588">
        <v>2</v>
      </c>
      <c r="F588" t="s">
        <v>551</v>
      </c>
      <c r="G588">
        <v>5</v>
      </c>
      <c r="H588">
        <v>24</v>
      </c>
      <c r="J588" s="43">
        <v>0.35902777777777778</v>
      </c>
      <c r="K588">
        <v>9.8000000000000007</v>
      </c>
      <c r="L588">
        <v>2</v>
      </c>
    </row>
    <row r="589" spans="1:12" x14ac:dyDescent="0.2">
      <c r="A589" t="s">
        <v>888</v>
      </c>
      <c r="B589">
        <v>5</v>
      </c>
      <c r="C589" t="s">
        <v>866</v>
      </c>
      <c r="D589">
        <v>2</v>
      </c>
      <c r="F589" t="s">
        <v>551</v>
      </c>
      <c r="G589">
        <v>8</v>
      </c>
      <c r="H589">
        <v>21</v>
      </c>
      <c r="J589" s="43">
        <v>0.35902777777777778</v>
      </c>
      <c r="K589">
        <v>9.8000000000000007</v>
      </c>
      <c r="L589">
        <v>2</v>
      </c>
    </row>
    <row r="590" spans="1:12" x14ac:dyDescent="0.2">
      <c r="A590" t="s">
        <v>888</v>
      </c>
      <c r="B590">
        <v>5</v>
      </c>
      <c r="C590" t="s">
        <v>866</v>
      </c>
      <c r="D590">
        <v>2</v>
      </c>
      <c r="F590" t="s">
        <v>515</v>
      </c>
      <c r="G590">
        <v>6</v>
      </c>
      <c r="H590">
        <v>30</v>
      </c>
      <c r="J590" s="43">
        <v>0.35902777777777778</v>
      </c>
      <c r="K590">
        <v>9.8000000000000007</v>
      </c>
      <c r="L590">
        <v>2</v>
      </c>
    </row>
    <row r="591" spans="1:12" x14ac:dyDescent="0.2">
      <c r="A591" t="s">
        <v>888</v>
      </c>
      <c r="B591">
        <v>5</v>
      </c>
      <c r="C591" t="s">
        <v>866</v>
      </c>
      <c r="D591">
        <v>2</v>
      </c>
      <c r="F591" t="s">
        <v>511</v>
      </c>
      <c r="G591">
        <v>14</v>
      </c>
      <c r="H591">
        <v>10</v>
      </c>
      <c r="J591" s="43">
        <v>0.35902777777777778</v>
      </c>
      <c r="K591">
        <v>9.8000000000000007</v>
      </c>
      <c r="L591">
        <v>2</v>
      </c>
    </row>
    <row r="592" spans="1:12" x14ac:dyDescent="0.2">
      <c r="A592" t="s">
        <v>888</v>
      </c>
      <c r="B592">
        <v>5</v>
      </c>
      <c r="C592" t="s">
        <v>866</v>
      </c>
      <c r="D592">
        <v>2</v>
      </c>
      <c r="F592" t="s">
        <v>90</v>
      </c>
      <c r="G592">
        <v>9</v>
      </c>
      <c r="H592">
        <v>2</v>
      </c>
      <c r="J592" s="43">
        <v>0.35902777777777778</v>
      </c>
      <c r="K592">
        <v>9.8000000000000007</v>
      </c>
      <c r="L592">
        <v>2</v>
      </c>
    </row>
    <row r="593" spans="1:12" x14ac:dyDescent="0.2">
      <c r="A593" t="s">
        <v>888</v>
      </c>
      <c r="B593">
        <v>5</v>
      </c>
      <c r="C593" t="s">
        <v>866</v>
      </c>
      <c r="D593">
        <v>2</v>
      </c>
      <c r="F593" t="s">
        <v>21</v>
      </c>
      <c r="G593">
        <v>26</v>
      </c>
      <c r="H593">
        <v>1</v>
      </c>
      <c r="J593" s="43">
        <v>0.35902777777777778</v>
      </c>
      <c r="K593">
        <v>9.8000000000000007</v>
      </c>
      <c r="L593">
        <v>2</v>
      </c>
    </row>
    <row r="594" spans="1:12" x14ac:dyDescent="0.2">
      <c r="A594" t="s">
        <v>888</v>
      </c>
      <c r="B594">
        <v>5</v>
      </c>
      <c r="C594" t="s">
        <v>866</v>
      </c>
      <c r="D594">
        <v>2</v>
      </c>
      <c r="F594" t="s">
        <v>681</v>
      </c>
      <c r="G594">
        <v>21</v>
      </c>
      <c r="H594">
        <v>1</v>
      </c>
      <c r="J594" s="43">
        <v>0.35902777777777778</v>
      </c>
      <c r="K594">
        <v>9.8000000000000007</v>
      </c>
      <c r="L594">
        <v>2</v>
      </c>
    </row>
    <row r="595" spans="1:12" x14ac:dyDescent="0.2">
      <c r="A595" t="s">
        <v>888</v>
      </c>
      <c r="B595">
        <v>5</v>
      </c>
      <c r="C595" t="s">
        <v>866</v>
      </c>
      <c r="D595">
        <v>2</v>
      </c>
      <c r="F595" t="s">
        <v>507</v>
      </c>
      <c r="G595">
        <v>3</v>
      </c>
      <c r="H595">
        <v>2</v>
      </c>
      <c r="J595" s="43">
        <v>0.35902777777777778</v>
      </c>
      <c r="K595">
        <v>9.8000000000000007</v>
      </c>
      <c r="L595">
        <v>2</v>
      </c>
    </row>
    <row r="596" spans="1:12" x14ac:dyDescent="0.2">
      <c r="A596" t="s">
        <v>888</v>
      </c>
      <c r="B596">
        <v>5</v>
      </c>
      <c r="C596" t="s">
        <v>866</v>
      </c>
      <c r="D596">
        <v>2</v>
      </c>
      <c r="F596" t="s">
        <v>507</v>
      </c>
      <c r="G596">
        <v>9</v>
      </c>
      <c r="H596">
        <v>1</v>
      </c>
      <c r="J596" s="43">
        <v>0.35902777777777778</v>
      </c>
      <c r="K596">
        <v>9.8000000000000007</v>
      </c>
      <c r="L596">
        <v>2</v>
      </c>
    </row>
    <row r="597" spans="1:12" x14ac:dyDescent="0.2">
      <c r="A597" t="s">
        <v>888</v>
      </c>
      <c r="B597">
        <v>5</v>
      </c>
      <c r="C597" t="s">
        <v>866</v>
      </c>
      <c r="D597">
        <v>2</v>
      </c>
      <c r="F597" t="s">
        <v>417</v>
      </c>
      <c r="G597">
        <v>17</v>
      </c>
      <c r="H597">
        <v>1</v>
      </c>
      <c r="J597" s="43">
        <v>0.35902777777777778</v>
      </c>
      <c r="K597">
        <v>9.8000000000000007</v>
      </c>
      <c r="L597">
        <v>2</v>
      </c>
    </row>
    <row r="598" spans="1:12" x14ac:dyDescent="0.2">
      <c r="A598" t="s">
        <v>888</v>
      </c>
      <c r="B598">
        <v>5</v>
      </c>
      <c r="C598" t="s">
        <v>866</v>
      </c>
      <c r="D598">
        <v>2</v>
      </c>
      <c r="F598" t="s">
        <v>356</v>
      </c>
      <c r="G598">
        <v>7</v>
      </c>
      <c r="H598">
        <v>1</v>
      </c>
      <c r="J598" s="43">
        <v>0.35902777777777778</v>
      </c>
      <c r="K598">
        <v>9.8000000000000007</v>
      </c>
      <c r="L598">
        <v>2</v>
      </c>
    </row>
    <row r="599" spans="1:12" x14ac:dyDescent="0.2">
      <c r="A599" t="s">
        <v>888</v>
      </c>
      <c r="B599">
        <v>5</v>
      </c>
      <c r="C599" t="s">
        <v>866</v>
      </c>
      <c r="D599">
        <v>2</v>
      </c>
      <c r="F599" t="s">
        <v>356</v>
      </c>
      <c r="G599">
        <v>6</v>
      </c>
      <c r="H599">
        <v>1</v>
      </c>
      <c r="J599" s="43">
        <v>0.35902777777777778</v>
      </c>
      <c r="K599">
        <v>9.8000000000000007</v>
      </c>
      <c r="L599">
        <v>2</v>
      </c>
    </row>
    <row r="600" spans="1:12" x14ac:dyDescent="0.2">
      <c r="A600" t="s">
        <v>888</v>
      </c>
      <c r="B600">
        <v>5</v>
      </c>
      <c r="C600" t="s">
        <v>866</v>
      </c>
      <c r="D600">
        <v>2</v>
      </c>
      <c r="F600" t="s">
        <v>352</v>
      </c>
      <c r="G600">
        <v>7</v>
      </c>
      <c r="H600">
        <v>1</v>
      </c>
      <c r="J600" s="43">
        <v>0.35902777777777778</v>
      </c>
      <c r="K600">
        <v>9.8000000000000007</v>
      </c>
      <c r="L600">
        <v>2</v>
      </c>
    </row>
    <row r="601" spans="1:12" x14ac:dyDescent="0.2">
      <c r="A601" t="s">
        <v>888</v>
      </c>
      <c r="B601">
        <v>5</v>
      </c>
      <c r="C601" t="s">
        <v>866</v>
      </c>
      <c r="D601">
        <v>2</v>
      </c>
      <c r="F601" t="s">
        <v>178</v>
      </c>
      <c r="G601">
        <v>8</v>
      </c>
      <c r="H601">
        <v>2</v>
      </c>
      <c r="J601" s="43">
        <v>0.35902777777777778</v>
      </c>
      <c r="K601">
        <v>9.8000000000000007</v>
      </c>
      <c r="L601">
        <v>2</v>
      </c>
    </row>
    <row r="602" spans="1:12" x14ac:dyDescent="0.2">
      <c r="A602" t="s">
        <v>888</v>
      </c>
      <c r="B602">
        <v>5</v>
      </c>
      <c r="C602" t="s">
        <v>866</v>
      </c>
      <c r="D602">
        <v>2</v>
      </c>
      <c r="F602" t="s">
        <v>57</v>
      </c>
      <c r="G602">
        <v>3</v>
      </c>
      <c r="H602">
        <v>15</v>
      </c>
      <c r="J602" s="43">
        <v>0.35902777777777778</v>
      </c>
      <c r="K602">
        <v>9.8000000000000007</v>
      </c>
      <c r="L602">
        <v>2</v>
      </c>
    </row>
    <row r="603" spans="1:12" x14ac:dyDescent="0.2">
      <c r="A603" t="s">
        <v>888</v>
      </c>
      <c r="B603">
        <v>5</v>
      </c>
      <c r="C603" t="s">
        <v>866</v>
      </c>
      <c r="D603">
        <v>2</v>
      </c>
      <c r="F603" t="s">
        <v>535</v>
      </c>
      <c r="G603">
        <v>35</v>
      </c>
      <c r="H603">
        <v>1</v>
      </c>
      <c r="I603" t="s">
        <v>783</v>
      </c>
      <c r="J603" s="43">
        <v>0.35902777777777778</v>
      </c>
      <c r="K603">
        <v>9.8000000000000007</v>
      </c>
      <c r="L603">
        <v>2</v>
      </c>
    </row>
    <row r="604" spans="1:12" x14ac:dyDescent="0.2">
      <c r="A604" t="s">
        <v>888</v>
      </c>
      <c r="B604">
        <v>5</v>
      </c>
      <c r="C604" t="s">
        <v>866</v>
      </c>
      <c r="D604">
        <v>2</v>
      </c>
      <c r="F604" t="s">
        <v>535</v>
      </c>
      <c r="G604">
        <v>21</v>
      </c>
      <c r="H604">
        <v>2</v>
      </c>
      <c r="I604" t="s">
        <v>784</v>
      </c>
      <c r="J604" s="43">
        <v>0.35902777777777778</v>
      </c>
      <c r="K604">
        <v>9.8000000000000007</v>
      </c>
      <c r="L604">
        <v>2</v>
      </c>
    </row>
    <row r="605" spans="1:12" x14ac:dyDescent="0.2">
      <c r="A605" t="s">
        <v>888</v>
      </c>
      <c r="B605">
        <v>5</v>
      </c>
      <c r="C605" t="s">
        <v>866</v>
      </c>
      <c r="D605">
        <v>2</v>
      </c>
      <c r="F605" t="s">
        <v>535</v>
      </c>
      <c r="G605">
        <v>34</v>
      </c>
      <c r="H605">
        <v>1</v>
      </c>
      <c r="I605" t="s">
        <v>784</v>
      </c>
      <c r="J605" s="43">
        <v>0.35902777777777778</v>
      </c>
      <c r="K605">
        <v>9.8000000000000007</v>
      </c>
      <c r="L605">
        <v>2</v>
      </c>
    </row>
    <row r="606" spans="1:12" x14ac:dyDescent="0.2">
      <c r="A606" t="s">
        <v>888</v>
      </c>
      <c r="B606">
        <v>5</v>
      </c>
      <c r="C606" t="s">
        <v>866</v>
      </c>
      <c r="D606">
        <v>2</v>
      </c>
      <c r="F606" t="s">
        <v>535</v>
      </c>
      <c r="G606">
        <v>16</v>
      </c>
      <c r="H606">
        <v>1</v>
      </c>
      <c r="I606" t="s">
        <v>784</v>
      </c>
      <c r="J606" s="43">
        <v>0.35902777777777778</v>
      </c>
      <c r="K606">
        <v>9.8000000000000007</v>
      </c>
      <c r="L606">
        <v>2</v>
      </c>
    </row>
    <row r="607" spans="1:12" x14ac:dyDescent="0.2">
      <c r="A607" t="s">
        <v>888</v>
      </c>
      <c r="B607">
        <v>5</v>
      </c>
      <c r="C607" t="s">
        <v>866</v>
      </c>
      <c r="D607">
        <v>2</v>
      </c>
      <c r="F607" t="s">
        <v>535</v>
      </c>
      <c r="G607">
        <v>17</v>
      </c>
      <c r="H607">
        <v>1</v>
      </c>
      <c r="I607" t="s">
        <v>784</v>
      </c>
      <c r="J607" s="43">
        <v>0.35902777777777778</v>
      </c>
      <c r="K607">
        <v>9.8000000000000007</v>
      </c>
      <c r="L607">
        <v>2</v>
      </c>
    </row>
    <row r="608" spans="1:12" x14ac:dyDescent="0.2">
      <c r="A608" t="s">
        <v>888</v>
      </c>
      <c r="B608">
        <v>5</v>
      </c>
      <c r="C608" t="s">
        <v>866</v>
      </c>
      <c r="D608">
        <v>2</v>
      </c>
      <c r="F608" t="s">
        <v>701</v>
      </c>
      <c r="G608">
        <v>20</v>
      </c>
      <c r="H608">
        <v>1</v>
      </c>
      <c r="J608" s="43">
        <v>0.35902777777777778</v>
      </c>
      <c r="K608">
        <v>9.8000000000000007</v>
      </c>
      <c r="L608">
        <v>2</v>
      </c>
    </row>
    <row r="609" spans="1:12" x14ac:dyDescent="0.2">
      <c r="A609" t="s">
        <v>888</v>
      </c>
      <c r="B609">
        <v>5</v>
      </c>
      <c r="C609" t="s">
        <v>866</v>
      </c>
      <c r="D609">
        <v>2</v>
      </c>
      <c r="F609" t="s">
        <v>701</v>
      </c>
      <c r="G609">
        <v>16</v>
      </c>
      <c r="H609">
        <v>5</v>
      </c>
      <c r="J609" s="43">
        <v>0.35902777777777778</v>
      </c>
      <c r="K609">
        <v>9.8000000000000007</v>
      </c>
      <c r="L609">
        <v>2</v>
      </c>
    </row>
    <row r="610" spans="1:12" x14ac:dyDescent="0.2">
      <c r="A610" t="s">
        <v>888</v>
      </c>
      <c r="B610">
        <v>5</v>
      </c>
      <c r="C610" t="s">
        <v>866</v>
      </c>
      <c r="D610">
        <v>2</v>
      </c>
      <c r="F610" t="s">
        <v>701</v>
      </c>
      <c r="G610">
        <v>19</v>
      </c>
      <c r="H610">
        <v>2</v>
      </c>
      <c r="J610" s="43">
        <v>0.35902777777777778</v>
      </c>
      <c r="K610">
        <v>9.8000000000000007</v>
      </c>
      <c r="L610">
        <v>2</v>
      </c>
    </row>
    <row r="611" spans="1:12" x14ac:dyDescent="0.2">
      <c r="A611" t="s">
        <v>888</v>
      </c>
      <c r="B611">
        <v>5</v>
      </c>
      <c r="C611" t="s">
        <v>866</v>
      </c>
      <c r="D611">
        <v>2</v>
      </c>
      <c r="F611" t="s">
        <v>701</v>
      </c>
      <c r="G611">
        <v>14</v>
      </c>
      <c r="H611">
        <v>2</v>
      </c>
      <c r="J611" s="43">
        <v>0.35902777777777778</v>
      </c>
      <c r="K611">
        <v>9.8000000000000007</v>
      </c>
      <c r="L611">
        <v>2</v>
      </c>
    </row>
    <row r="612" spans="1:12" x14ac:dyDescent="0.2">
      <c r="A612" t="s">
        <v>888</v>
      </c>
      <c r="B612">
        <v>5</v>
      </c>
      <c r="C612" t="s">
        <v>866</v>
      </c>
      <c r="D612">
        <v>2</v>
      </c>
      <c r="F612" t="s">
        <v>485</v>
      </c>
      <c r="G612">
        <v>14</v>
      </c>
      <c r="H612">
        <v>5</v>
      </c>
      <c r="J612" s="43">
        <v>0.35902777777777778</v>
      </c>
      <c r="K612">
        <v>9.8000000000000007</v>
      </c>
      <c r="L612">
        <v>2</v>
      </c>
    </row>
    <row r="613" spans="1:12" x14ac:dyDescent="0.2">
      <c r="A613" t="s">
        <v>888</v>
      </c>
      <c r="B613">
        <v>5</v>
      </c>
      <c r="C613" t="s">
        <v>866</v>
      </c>
      <c r="D613">
        <v>2</v>
      </c>
      <c r="F613" t="s">
        <v>485</v>
      </c>
      <c r="G613">
        <v>17</v>
      </c>
      <c r="H613">
        <v>2</v>
      </c>
      <c r="J613" s="43">
        <v>0.35902777777777778</v>
      </c>
      <c r="K613">
        <v>9.8000000000000007</v>
      </c>
      <c r="L613">
        <v>2</v>
      </c>
    </row>
    <row r="614" spans="1:12" x14ac:dyDescent="0.2">
      <c r="A614" t="s">
        <v>888</v>
      </c>
      <c r="B614">
        <v>5</v>
      </c>
      <c r="C614" t="s">
        <v>866</v>
      </c>
      <c r="D614">
        <v>2</v>
      </c>
      <c r="F614" t="s">
        <v>485</v>
      </c>
      <c r="G614">
        <v>12</v>
      </c>
      <c r="H614">
        <v>2</v>
      </c>
      <c r="J614" s="43">
        <v>0.35902777777777778</v>
      </c>
      <c r="K614">
        <v>9.8000000000000007</v>
      </c>
      <c r="L614">
        <v>2</v>
      </c>
    </row>
    <row r="615" spans="1:12" x14ac:dyDescent="0.2">
      <c r="A615" t="s">
        <v>888</v>
      </c>
      <c r="B615">
        <v>5</v>
      </c>
      <c r="C615" t="s">
        <v>866</v>
      </c>
      <c r="D615">
        <v>2</v>
      </c>
      <c r="F615" t="s">
        <v>889</v>
      </c>
      <c r="G615">
        <v>16</v>
      </c>
      <c r="H615">
        <v>1</v>
      </c>
      <c r="J615" s="43">
        <v>0.35902777777777778</v>
      </c>
      <c r="K615">
        <v>9.8000000000000007</v>
      </c>
      <c r="L615">
        <v>2</v>
      </c>
    </row>
    <row r="616" spans="1:12" x14ac:dyDescent="0.2">
      <c r="A616" t="s">
        <v>888</v>
      </c>
      <c r="B616">
        <v>5</v>
      </c>
      <c r="C616" t="s">
        <v>866</v>
      </c>
      <c r="D616">
        <v>2</v>
      </c>
      <c r="F616" t="s">
        <v>236</v>
      </c>
      <c r="G616">
        <v>24</v>
      </c>
      <c r="H616">
        <v>1</v>
      </c>
      <c r="J616" s="43">
        <v>0.35902777777777778</v>
      </c>
      <c r="K616">
        <v>9.8000000000000007</v>
      </c>
      <c r="L616">
        <v>2</v>
      </c>
    </row>
    <row r="617" spans="1:12" x14ac:dyDescent="0.2">
      <c r="A617" t="s">
        <v>888</v>
      </c>
      <c r="B617">
        <v>5</v>
      </c>
      <c r="C617" t="s">
        <v>866</v>
      </c>
      <c r="D617">
        <v>3</v>
      </c>
      <c r="F617" t="s">
        <v>596</v>
      </c>
      <c r="G617">
        <v>35</v>
      </c>
      <c r="H617">
        <v>1</v>
      </c>
      <c r="J617" s="43">
        <v>0.37291666666666662</v>
      </c>
      <c r="K617">
        <v>9.9</v>
      </c>
      <c r="L617">
        <v>2</v>
      </c>
    </row>
    <row r="618" spans="1:12" x14ac:dyDescent="0.2">
      <c r="A618" t="s">
        <v>888</v>
      </c>
      <c r="B618">
        <v>5</v>
      </c>
      <c r="C618" t="s">
        <v>866</v>
      </c>
      <c r="D618">
        <v>3</v>
      </c>
      <c r="F618" t="s">
        <v>596</v>
      </c>
      <c r="G618">
        <v>20</v>
      </c>
      <c r="H618">
        <v>1</v>
      </c>
      <c r="J618" s="43">
        <v>0.37291666666666662</v>
      </c>
      <c r="K618">
        <v>9.9</v>
      </c>
      <c r="L618">
        <v>2</v>
      </c>
    </row>
    <row r="619" spans="1:12" x14ac:dyDescent="0.2">
      <c r="A619" t="s">
        <v>888</v>
      </c>
      <c r="B619">
        <v>5</v>
      </c>
      <c r="C619" t="s">
        <v>866</v>
      </c>
      <c r="D619">
        <v>3</v>
      </c>
      <c r="F619" t="s">
        <v>596</v>
      </c>
      <c r="G619">
        <v>18</v>
      </c>
      <c r="H619">
        <v>1</v>
      </c>
      <c r="J619" s="43">
        <v>0.37291666666666662</v>
      </c>
      <c r="K619">
        <v>9.9</v>
      </c>
      <c r="L619">
        <v>2</v>
      </c>
    </row>
    <row r="620" spans="1:12" x14ac:dyDescent="0.2">
      <c r="A620" t="s">
        <v>888</v>
      </c>
      <c r="B620">
        <v>5</v>
      </c>
      <c r="C620" t="s">
        <v>866</v>
      </c>
      <c r="D620">
        <v>3</v>
      </c>
      <c r="F620" t="s">
        <v>39</v>
      </c>
      <c r="G620">
        <v>44</v>
      </c>
      <c r="H620">
        <v>1</v>
      </c>
      <c r="J620" s="43">
        <v>0.37291666666666662</v>
      </c>
      <c r="K620">
        <v>9.9</v>
      </c>
      <c r="L620">
        <v>2</v>
      </c>
    </row>
    <row r="621" spans="1:12" x14ac:dyDescent="0.2">
      <c r="A621" t="s">
        <v>888</v>
      </c>
      <c r="B621">
        <v>5</v>
      </c>
      <c r="C621" t="s">
        <v>866</v>
      </c>
      <c r="D621">
        <v>3</v>
      </c>
      <c r="F621" t="s">
        <v>180</v>
      </c>
      <c r="G621">
        <v>7</v>
      </c>
      <c r="H621">
        <v>15</v>
      </c>
      <c r="J621" s="43">
        <v>0.37291666666666662</v>
      </c>
      <c r="K621">
        <v>9.9</v>
      </c>
      <c r="L621">
        <v>2</v>
      </c>
    </row>
    <row r="622" spans="1:12" x14ac:dyDescent="0.2">
      <c r="A622" t="s">
        <v>888</v>
      </c>
      <c r="B622">
        <v>5</v>
      </c>
      <c r="C622" t="s">
        <v>866</v>
      </c>
      <c r="D622">
        <v>3</v>
      </c>
      <c r="F622" t="s">
        <v>254</v>
      </c>
      <c r="G622">
        <v>8</v>
      </c>
      <c r="H622">
        <v>1</v>
      </c>
      <c r="J622" s="43">
        <v>0.37291666666666662</v>
      </c>
      <c r="K622">
        <v>9.9</v>
      </c>
      <c r="L622">
        <v>2</v>
      </c>
    </row>
    <row r="623" spans="1:12" x14ac:dyDescent="0.2">
      <c r="A623" t="s">
        <v>888</v>
      </c>
      <c r="B623">
        <v>5</v>
      </c>
      <c r="C623" t="s">
        <v>866</v>
      </c>
      <c r="D623">
        <v>3</v>
      </c>
      <c r="F623" t="s">
        <v>334</v>
      </c>
      <c r="G623">
        <v>19</v>
      </c>
      <c r="H623">
        <v>1</v>
      </c>
      <c r="J623" s="43">
        <v>0.37291666666666662</v>
      </c>
      <c r="K623">
        <v>9.9</v>
      </c>
      <c r="L623">
        <v>2</v>
      </c>
    </row>
    <row r="624" spans="1:12" x14ac:dyDescent="0.2">
      <c r="A624" t="s">
        <v>888</v>
      </c>
      <c r="B624">
        <v>5</v>
      </c>
      <c r="C624" t="s">
        <v>866</v>
      </c>
      <c r="D624">
        <v>3</v>
      </c>
      <c r="F624" t="s">
        <v>582</v>
      </c>
      <c r="G624">
        <v>5</v>
      </c>
      <c r="H624">
        <v>32</v>
      </c>
      <c r="J624" s="43">
        <v>0.37291666666666662</v>
      </c>
      <c r="K624">
        <v>9.9</v>
      </c>
      <c r="L624">
        <v>2</v>
      </c>
    </row>
    <row r="625" spans="1:12" x14ac:dyDescent="0.2">
      <c r="A625" t="s">
        <v>888</v>
      </c>
      <c r="B625">
        <v>5</v>
      </c>
      <c r="C625" t="s">
        <v>866</v>
      </c>
      <c r="D625">
        <v>3</v>
      </c>
      <c r="F625" t="s">
        <v>551</v>
      </c>
      <c r="G625">
        <v>4</v>
      </c>
      <c r="H625">
        <v>26</v>
      </c>
      <c r="J625" s="43">
        <v>0.37291666666666662</v>
      </c>
      <c r="K625">
        <v>9.9</v>
      </c>
      <c r="L625">
        <v>2</v>
      </c>
    </row>
    <row r="626" spans="1:12" x14ac:dyDescent="0.2">
      <c r="A626" t="s">
        <v>888</v>
      </c>
      <c r="B626">
        <v>5</v>
      </c>
      <c r="C626" t="s">
        <v>866</v>
      </c>
      <c r="D626">
        <v>3</v>
      </c>
      <c r="F626" t="s">
        <v>551</v>
      </c>
      <c r="G626">
        <v>7</v>
      </c>
      <c r="H626">
        <v>4</v>
      </c>
      <c r="J626" s="43">
        <v>0.37291666666666662</v>
      </c>
      <c r="K626">
        <v>9.9</v>
      </c>
      <c r="L626">
        <v>2</v>
      </c>
    </row>
    <row r="627" spans="1:12" x14ac:dyDescent="0.2">
      <c r="A627" t="s">
        <v>888</v>
      </c>
      <c r="B627">
        <v>5</v>
      </c>
      <c r="C627" t="s">
        <v>866</v>
      </c>
      <c r="D627">
        <v>3</v>
      </c>
      <c r="F627" t="s">
        <v>515</v>
      </c>
      <c r="G627">
        <v>5</v>
      </c>
      <c r="H627">
        <v>36</v>
      </c>
      <c r="J627" s="43">
        <v>0.37291666666666662</v>
      </c>
      <c r="K627">
        <v>9.9</v>
      </c>
      <c r="L627">
        <v>2</v>
      </c>
    </row>
    <row r="628" spans="1:12" x14ac:dyDescent="0.2">
      <c r="A628" t="s">
        <v>888</v>
      </c>
      <c r="B628">
        <v>5</v>
      </c>
      <c r="C628" t="s">
        <v>866</v>
      </c>
      <c r="D628">
        <v>3</v>
      </c>
      <c r="F628" t="s">
        <v>515</v>
      </c>
      <c r="G628">
        <v>7</v>
      </c>
      <c r="H628">
        <v>10</v>
      </c>
      <c r="J628" s="43">
        <v>0.37291666666666662</v>
      </c>
      <c r="K628">
        <v>9.9</v>
      </c>
      <c r="L628">
        <v>2</v>
      </c>
    </row>
    <row r="629" spans="1:12" x14ac:dyDescent="0.2">
      <c r="A629" t="s">
        <v>888</v>
      </c>
      <c r="B629">
        <v>5</v>
      </c>
      <c r="C629" t="s">
        <v>866</v>
      </c>
      <c r="D629">
        <v>3</v>
      </c>
      <c r="F629" t="s">
        <v>342</v>
      </c>
      <c r="G629">
        <v>6</v>
      </c>
      <c r="H629">
        <v>15</v>
      </c>
      <c r="J629" s="43">
        <v>0.37291666666666662</v>
      </c>
      <c r="K629">
        <v>9.9</v>
      </c>
      <c r="L629">
        <v>2</v>
      </c>
    </row>
    <row r="630" spans="1:12" x14ac:dyDescent="0.2">
      <c r="A630" t="s">
        <v>888</v>
      </c>
      <c r="B630">
        <v>5</v>
      </c>
      <c r="C630" t="s">
        <v>866</v>
      </c>
      <c r="D630">
        <v>3</v>
      </c>
      <c r="F630" t="s">
        <v>221</v>
      </c>
      <c r="G630">
        <v>6</v>
      </c>
      <c r="H630">
        <v>1</v>
      </c>
      <c r="J630" s="43">
        <v>0.37291666666666662</v>
      </c>
      <c r="K630">
        <v>9.9</v>
      </c>
      <c r="L630">
        <v>2</v>
      </c>
    </row>
    <row r="631" spans="1:12" x14ac:dyDescent="0.2">
      <c r="A631" t="s">
        <v>888</v>
      </c>
      <c r="B631">
        <v>5</v>
      </c>
      <c r="C631" t="s">
        <v>866</v>
      </c>
      <c r="D631">
        <v>3</v>
      </c>
      <c r="F631" t="s">
        <v>90</v>
      </c>
      <c r="G631">
        <v>8</v>
      </c>
      <c r="H631">
        <v>2</v>
      </c>
      <c r="J631" s="43">
        <v>0.37291666666666662</v>
      </c>
      <c r="K631">
        <v>9.9</v>
      </c>
      <c r="L631">
        <v>2</v>
      </c>
    </row>
    <row r="632" spans="1:12" x14ac:dyDescent="0.2">
      <c r="A632" t="s">
        <v>888</v>
      </c>
      <c r="B632">
        <v>5</v>
      </c>
      <c r="C632" t="s">
        <v>866</v>
      </c>
      <c r="D632">
        <v>3</v>
      </c>
      <c r="F632" t="s">
        <v>507</v>
      </c>
      <c r="G632">
        <v>7</v>
      </c>
      <c r="H632">
        <v>4</v>
      </c>
      <c r="J632" s="43">
        <v>0.37291666666666662</v>
      </c>
      <c r="K632">
        <v>9.9</v>
      </c>
      <c r="L632">
        <v>2</v>
      </c>
    </row>
    <row r="633" spans="1:12" x14ac:dyDescent="0.2">
      <c r="A633" t="s">
        <v>888</v>
      </c>
      <c r="B633">
        <v>5</v>
      </c>
      <c r="C633" t="s">
        <v>866</v>
      </c>
      <c r="D633">
        <v>3</v>
      </c>
      <c r="F633" t="s">
        <v>507</v>
      </c>
      <c r="G633">
        <v>4</v>
      </c>
      <c r="H633">
        <v>4</v>
      </c>
      <c r="J633" s="43">
        <v>0.37291666666666662</v>
      </c>
      <c r="K633">
        <v>9.9</v>
      </c>
      <c r="L633">
        <v>2</v>
      </c>
    </row>
    <row r="634" spans="1:12" x14ac:dyDescent="0.2">
      <c r="A634" t="s">
        <v>888</v>
      </c>
      <c r="B634">
        <v>5</v>
      </c>
      <c r="C634" t="s">
        <v>866</v>
      </c>
      <c r="D634">
        <v>3</v>
      </c>
      <c r="F634" t="s">
        <v>417</v>
      </c>
      <c r="G634">
        <v>12</v>
      </c>
      <c r="H634">
        <v>1</v>
      </c>
      <c r="J634" s="43">
        <v>0.37291666666666662</v>
      </c>
      <c r="K634">
        <v>9.9</v>
      </c>
      <c r="L634">
        <v>2</v>
      </c>
    </row>
    <row r="635" spans="1:12" x14ac:dyDescent="0.2">
      <c r="A635" t="s">
        <v>888</v>
      </c>
      <c r="B635">
        <v>5</v>
      </c>
      <c r="C635" t="s">
        <v>866</v>
      </c>
      <c r="D635">
        <v>3</v>
      </c>
      <c r="F635" t="s">
        <v>417</v>
      </c>
      <c r="G635">
        <v>8</v>
      </c>
      <c r="H635">
        <v>3</v>
      </c>
      <c r="J635" s="43">
        <v>0.37291666666666662</v>
      </c>
      <c r="K635">
        <v>9.9</v>
      </c>
      <c r="L635">
        <v>2</v>
      </c>
    </row>
    <row r="636" spans="1:12" x14ac:dyDescent="0.2">
      <c r="A636" t="s">
        <v>888</v>
      </c>
      <c r="B636">
        <v>5</v>
      </c>
      <c r="C636" t="s">
        <v>866</v>
      </c>
      <c r="D636">
        <v>3</v>
      </c>
      <c r="F636" t="s">
        <v>356</v>
      </c>
      <c r="G636">
        <v>8</v>
      </c>
      <c r="H636">
        <v>2</v>
      </c>
      <c r="J636" s="43">
        <v>0.37291666666666662</v>
      </c>
      <c r="K636">
        <v>9.9</v>
      </c>
      <c r="L636">
        <v>2</v>
      </c>
    </row>
    <row r="637" spans="1:12" x14ac:dyDescent="0.2">
      <c r="A637" t="s">
        <v>888</v>
      </c>
      <c r="B637">
        <v>5</v>
      </c>
      <c r="C637" t="s">
        <v>866</v>
      </c>
      <c r="D637">
        <v>3</v>
      </c>
      <c r="F637" t="s">
        <v>356</v>
      </c>
      <c r="G637">
        <v>9</v>
      </c>
      <c r="H637">
        <v>1</v>
      </c>
      <c r="J637" s="43">
        <v>0.37291666666666662</v>
      </c>
      <c r="K637">
        <v>9.9</v>
      </c>
      <c r="L637">
        <v>2</v>
      </c>
    </row>
    <row r="638" spans="1:12" x14ac:dyDescent="0.2">
      <c r="A638" t="s">
        <v>888</v>
      </c>
      <c r="B638">
        <v>5</v>
      </c>
      <c r="C638" t="s">
        <v>866</v>
      </c>
      <c r="D638">
        <v>3</v>
      </c>
      <c r="F638" t="s">
        <v>352</v>
      </c>
      <c r="G638">
        <v>7</v>
      </c>
      <c r="H638">
        <v>1</v>
      </c>
      <c r="J638" s="43">
        <v>0.37291666666666662</v>
      </c>
      <c r="K638">
        <v>9.9</v>
      </c>
      <c r="L638">
        <v>2</v>
      </c>
    </row>
    <row r="639" spans="1:12" x14ac:dyDescent="0.2">
      <c r="A639" t="s">
        <v>888</v>
      </c>
      <c r="B639">
        <v>5</v>
      </c>
      <c r="C639" t="s">
        <v>866</v>
      </c>
      <c r="D639">
        <v>3</v>
      </c>
      <c r="F639" t="s">
        <v>178</v>
      </c>
      <c r="G639">
        <v>4</v>
      </c>
      <c r="H639">
        <v>1</v>
      </c>
      <c r="J639" s="43">
        <v>0.37291666666666662</v>
      </c>
      <c r="K639">
        <v>9.9</v>
      </c>
      <c r="L639">
        <v>2</v>
      </c>
    </row>
    <row r="640" spans="1:12" x14ac:dyDescent="0.2">
      <c r="A640" t="s">
        <v>888</v>
      </c>
      <c r="B640">
        <v>5</v>
      </c>
      <c r="C640" t="s">
        <v>866</v>
      </c>
      <c r="D640">
        <v>3</v>
      </c>
      <c r="F640" t="s">
        <v>57</v>
      </c>
      <c r="G640">
        <v>3</v>
      </c>
      <c r="H640">
        <v>60</v>
      </c>
      <c r="J640" s="43">
        <v>0.37291666666666662</v>
      </c>
      <c r="K640">
        <v>9.9</v>
      </c>
      <c r="L640">
        <v>2</v>
      </c>
    </row>
    <row r="641" spans="1:12" x14ac:dyDescent="0.2">
      <c r="A641" t="s">
        <v>888</v>
      </c>
      <c r="B641">
        <v>5</v>
      </c>
      <c r="C641" t="s">
        <v>866</v>
      </c>
      <c r="D641">
        <v>3</v>
      </c>
      <c r="F641" t="s">
        <v>535</v>
      </c>
      <c r="G641">
        <v>35</v>
      </c>
      <c r="H641">
        <v>1</v>
      </c>
      <c r="I641" t="s">
        <v>783</v>
      </c>
      <c r="J641" s="43">
        <v>0.37291666666666662</v>
      </c>
      <c r="K641">
        <v>9.9</v>
      </c>
      <c r="L641">
        <v>2</v>
      </c>
    </row>
    <row r="642" spans="1:12" x14ac:dyDescent="0.2">
      <c r="A642" t="s">
        <v>888</v>
      </c>
      <c r="B642">
        <v>5</v>
      </c>
      <c r="C642" t="s">
        <v>866</v>
      </c>
      <c r="D642">
        <v>3</v>
      </c>
      <c r="F642" t="s">
        <v>535</v>
      </c>
      <c r="G642">
        <v>24</v>
      </c>
      <c r="H642">
        <v>1</v>
      </c>
      <c r="I642" t="s">
        <v>784</v>
      </c>
      <c r="J642" s="43">
        <v>0.37291666666666662</v>
      </c>
      <c r="K642">
        <v>9.9</v>
      </c>
      <c r="L642">
        <v>2</v>
      </c>
    </row>
    <row r="643" spans="1:12" x14ac:dyDescent="0.2">
      <c r="A643" t="s">
        <v>888</v>
      </c>
      <c r="B643">
        <v>5</v>
      </c>
      <c r="C643" t="s">
        <v>866</v>
      </c>
      <c r="D643">
        <v>3</v>
      </c>
      <c r="F643" t="s">
        <v>124</v>
      </c>
      <c r="G643">
        <v>40</v>
      </c>
      <c r="H643">
        <v>1</v>
      </c>
      <c r="I643" t="s">
        <v>783</v>
      </c>
      <c r="J643" s="43">
        <v>0.37291666666666662</v>
      </c>
      <c r="K643">
        <v>9.9</v>
      </c>
      <c r="L643">
        <v>2</v>
      </c>
    </row>
    <row r="644" spans="1:12" x14ac:dyDescent="0.2">
      <c r="A644" t="s">
        <v>888</v>
      </c>
      <c r="B644">
        <v>5</v>
      </c>
      <c r="C644" t="s">
        <v>866</v>
      </c>
      <c r="D644">
        <v>3</v>
      </c>
      <c r="F644" t="s">
        <v>124</v>
      </c>
      <c r="G644">
        <v>42</v>
      </c>
      <c r="H644">
        <v>1</v>
      </c>
      <c r="I644" t="s">
        <v>783</v>
      </c>
      <c r="J644" s="43">
        <v>0.37291666666666662</v>
      </c>
      <c r="K644">
        <v>9.9</v>
      </c>
      <c r="L644">
        <v>2</v>
      </c>
    </row>
    <row r="645" spans="1:12" x14ac:dyDescent="0.2">
      <c r="A645" t="s">
        <v>888</v>
      </c>
      <c r="B645">
        <v>5</v>
      </c>
      <c r="C645" t="s">
        <v>866</v>
      </c>
      <c r="D645">
        <v>3</v>
      </c>
      <c r="F645" t="s">
        <v>705</v>
      </c>
      <c r="G645">
        <v>10</v>
      </c>
      <c r="H645">
        <v>2</v>
      </c>
      <c r="J645" s="43">
        <v>0.37291666666666662</v>
      </c>
      <c r="K645">
        <v>9.9</v>
      </c>
      <c r="L645">
        <v>2</v>
      </c>
    </row>
    <row r="646" spans="1:12" x14ac:dyDescent="0.2">
      <c r="A646" t="s">
        <v>888</v>
      </c>
      <c r="B646">
        <v>5</v>
      </c>
      <c r="C646" t="s">
        <v>866</v>
      </c>
      <c r="D646">
        <v>3</v>
      </c>
      <c r="F646" t="s">
        <v>485</v>
      </c>
      <c r="G646">
        <v>14</v>
      </c>
      <c r="H646">
        <v>21</v>
      </c>
      <c r="J646" s="43">
        <v>0.37291666666666662</v>
      </c>
      <c r="K646">
        <v>9.9</v>
      </c>
      <c r="L646">
        <v>2</v>
      </c>
    </row>
    <row r="647" spans="1:12" x14ac:dyDescent="0.2">
      <c r="A647" t="s">
        <v>894</v>
      </c>
      <c r="B647">
        <v>34</v>
      </c>
      <c r="C647" t="s">
        <v>866</v>
      </c>
      <c r="D647">
        <v>1</v>
      </c>
      <c r="F647" t="s">
        <v>584</v>
      </c>
      <c r="G647">
        <v>9</v>
      </c>
      <c r="H647">
        <v>3</v>
      </c>
      <c r="J647" s="43">
        <v>0.3298611111111111</v>
      </c>
      <c r="K647">
        <v>10.199999999999999</v>
      </c>
      <c r="L647">
        <v>1.5</v>
      </c>
    </row>
    <row r="648" spans="1:12" x14ac:dyDescent="0.2">
      <c r="A648" t="s">
        <v>894</v>
      </c>
      <c r="B648">
        <v>34</v>
      </c>
      <c r="C648" t="s">
        <v>866</v>
      </c>
      <c r="D648">
        <v>1</v>
      </c>
      <c r="F648" t="s">
        <v>196</v>
      </c>
      <c r="G648">
        <v>5</v>
      </c>
      <c r="H648">
        <v>4</v>
      </c>
      <c r="J648" s="43">
        <v>0.3298611111111111</v>
      </c>
      <c r="K648">
        <v>10.199999999999999</v>
      </c>
      <c r="L648">
        <v>1.5</v>
      </c>
    </row>
    <row r="649" spans="1:12" x14ac:dyDescent="0.2">
      <c r="A649" t="s">
        <v>894</v>
      </c>
      <c r="B649">
        <v>34</v>
      </c>
      <c r="C649" t="s">
        <v>866</v>
      </c>
      <c r="D649">
        <v>1</v>
      </c>
      <c r="F649" t="s">
        <v>180</v>
      </c>
      <c r="G649">
        <v>5</v>
      </c>
      <c r="H649">
        <v>11</v>
      </c>
      <c r="J649" s="43">
        <v>0.3298611111111111</v>
      </c>
      <c r="K649">
        <v>10.199999999999999</v>
      </c>
      <c r="L649">
        <v>1.5</v>
      </c>
    </row>
    <row r="650" spans="1:12" x14ac:dyDescent="0.2">
      <c r="A650" t="s">
        <v>894</v>
      </c>
      <c r="B650">
        <v>34</v>
      </c>
      <c r="C650" t="s">
        <v>866</v>
      </c>
      <c r="D650">
        <v>1</v>
      </c>
      <c r="F650" t="s">
        <v>192</v>
      </c>
      <c r="G650">
        <v>5</v>
      </c>
      <c r="H650">
        <v>25</v>
      </c>
      <c r="J650" s="43">
        <v>0.3298611111111111</v>
      </c>
      <c r="K650">
        <v>10.199999999999999</v>
      </c>
      <c r="L650">
        <v>1.5</v>
      </c>
    </row>
    <row r="651" spans="1:12" x14ac:dyDescent="0.2">
      <c r="A651" t="s">
        <v>894</v>
      </c>
      <c r="B651">
        <v>34</v>
      </c>
      <c r="C651" t="s">
        <v>866</v>
      </c>
      <c r="D651">
        <v>1</v>
      </c>
      <c r="F651" t="s">
        <v>192</v>
      </c>
      <c r="G651">
        <v>8</v>
      </c>
      <c r="H651">
        <v>5</v>
      </c>
      <c r="J651" s="43">
        <v>0.3298611111111111</v>
      </c>
      <c r="K651">
        <v>10.199999999999999</v>
      </c>
      <c r="L651">
        <v>1.5</v>
      </c>
    </row>
    <row r="652" spans="1:12" x14ac:dyDescent="0.2">
      <c r="A652" t="s">
        <v>894</v>
      </c>
      <c r="B652">
        <v>34</v>
      </c>
      <c r="C652" t="s">
        <v>866</v>
      </c>
      <c r="D652">
        <v>1</v>
      </c>
      <c r="F652" t="s">
        <v>208</v>
      </c>
      <c r="G652">
        <v>7</v>
      </c>
      <c r="H652">
        <v>3</v>
      </c>
      <c r="J652" s="43">
        <v>0.3298611111111111</v>
      </c>
      <c r="K652">
        <v>10.199999999999999</v>
      </c>
      <c r="L652">
        <v>1.5</v>
      </c>
    </row>
    <row r="653" spans="1:12" x14ac:dyDescent="0.2">
      <c r="A653" t="s">
        <v>894</v>
      </c>
      <c r="B653">
        <v>34</v>
      </c>
      <c r="C653" t="s">
        <v>866</v>
      </c>
      <c r="D653">
        <v>1</v>
      </c>
      <c r="F653" t="s">
        <v>551</v>
      </c>
      <c r="G653">
        <v>4</v>
      </c>
      <c r="H653">
        <v>20</v>
      </c>
      <c r="J653" s="43">
        <v>0.3298611111111111</v>
      </c>
      <c r="K653">
        <v>10.199999999999999</v>
      </c>
      <c r="L653">
        <v>1.5</v>
      </c>
    </row>
    <row r="654" spans="1:12" x14ac:dyDescent="0.2">
      <c r="A654" t="s">
        <v>894</v>
      </c>
      <c r="B654">
        <v>34</v>
      </c>
      <c r="C654" t="s">
        <v>866</v>
      </c>
      <c r="D654">
        <v>1</v>
      </c>
      <c r="F654" t="s">
        <v>551</v>
      </c>
      <c r="G654">
        <v>6</v>
      </c>
      <c r="H654">
        <v>9</v>
      </c>
      <c r="J654" s="43">
        <v>0.3298611111111111</v>
      </c>
      <c r="K654">
        <v>10.199999999999999</v>
      </c>
      <c r="L654">
        <v>1.5</v>
      </c>
    </row>
    <row r="655" spans="1:12" x14ac:dyDescent="0.2">
      <c r="A655" t="s">
        <v>894</v>
      </c>
      <c r="B655">
        <v>34</v>
      </c>
      <c r="C655" t="s">
        <v>866</v>
      </c>
      <c r="D655">
        <v>1</v>
      </c>
      <c r="F655" t="s">
        <v>204</v>
      </c>
      <c r="G655">
        <v>4</v>
      </c>
      <c r="H655">
        <v>6</v>
      </c>
      <c r="J655" s="43">
        <v>0.3298611111111111</v>
      </c>
      <c r="K655">
        <v>10.199999999999999</v>
      </c>
      <c r="L655">
        <v>1.5</v>
      </c>
    </row>
    <row r="656" spans="1:12" x14ac:dyDescent="0.2">
      <c r="A656" t="s">
        <v>894</v>
      </c>
      <c r="B656">
        <v>34</v>
      </c>
      <c r="C656" t="s">
        <v>866</v>
      </c>
      <c r="D656">
        <v>1</v>
      </c>
      <c r="F656" t="s">
        <v>204</v>
      </c>
      <c r="G656">
        <v>7</v>
      </c>
      <c r="H656">
        <v>5</v>
      </c>
      <c r="J656" s="43">
        <v>0.3298611111111111</v>
      </c>
      <c r="K656">
        <v>10.199999999999999</v>
      </c>
      <c r="L656">
        <v>1.5</v>
      </c>
    </row>
    <row r="657" spans="1:12" x14ac:dyDescent="0.2">
      <c r="A657" t="s">
        <v>894</v>
      </c>
      <c r="B657">
        <v>34</v>
      </c>
      <c r="C657" t="s">
        <v>866</v>
      </c>
      <c r="D657">
        <v>1</v>
      </c>
      <c r="F657" t="s">
        <v>90</v>
      </c>
      <c r="G657">
        <v>8</v>
      </c>
      <c r="H657">
        <v>1</v>
      </c>
      <c r="J657" s="43">
        <v>0.3298611111111111</v>
      </c>
      <c r="K657">
        <v>10.199999999999999</v>
      </c>
      <c r="L657">
        <v>1.5</v>
      </c>
    </row>
    <row r="658" spans="1:12" x14ac:dyDescent="0.2">
      <c r="A658" t="s">
        <v>894</v>
      </c>
      <c r="B658">
        <v>34</v>
      </c>
      <c r="C658" t="s">
        <v>866</v>
      </c>
      <c r="D658">
        <v>1</v>
      </c>
      <c r="F658" t="s">
        <v>90</v>
      </c>
      <c r="G658">
        <v>6</v>
      </c>
      <c r="H658">
        <v>2</v>
      </c>
      <c r="J658" s="43">
        <v>0.3298611111111111</v>
      </c>
      <c r="K658">
        <v>10.199999999999999</v>
      </c>
      <c r="L658">
        <v>1.5</v>
      </c>
    </row>
    <row r="659" spans="1:12" x14ac:dyDescent="0.2">
      <c r="A659" t="s">
        <v>894</v>
      </c>
      <c r="B659">
        <v>34</v>
      </c>
      <c r="C659" t="s">
        <v>866</v>
      </c>
      <c r="D659">
        <v>1</v>
      </c>
      <c r="F659" t="s">
        <v>507</v>
      </c>
      <c r="G659">
        <v>6</v>
      </c>
      <c r="H659">
        <v>2</v>
      </c>
      <c r="J659" s="43">
        <v>0.3298611111111111</v>
      </c>
      <c r="K659">
        <v>10.199999999999999</v>
      </c>
      <c r="L659">
        <v>1.5</v>
      </c>
    </row>
    <row r="660" spans="1:12" x14ac:dyDescent="0.2">
      <c r="A660" t="s">
        <v>894</v>
      </c>
      <c r="B660">
        <v>34</v>
      </c>
      <c r="C660" t="s">
        <v>866</v>
      </c>
      <c r="D660">
        <v>1</v>
      </c>
      <c r="F660" t="s">
        <v>417</v>
      </c>
      <c r="G660">
        <v>7</v>
      </c>
      <c r="H660">
        <v>1</v>
      </c>
      <c r="J660" s="43">
        <v>0.3298611111111111</v>
      </c>
      <c r="K660">
        <v>10.199999999999999</v>
      </c>
      <c r="L660">
        <v>1.5</v>
      </c>
    </row>
    <row r="661" spans="1:12" x14ac:dyDescent="0.2">
      <c r="A661" t="s">
        <v>894</v>
      </c>
      <c r="B661">
        <v>34</v>
      </c>
      <c r="C661" t="s">
        <v>866</v>
      </c>
      <c r="D661">
        <v>1</v>
      </c>
      <c r="F661" t="s">
        <v>356</v>
      </c>
      <c r="G661">
        <v>8</v>
      </c>
      <c r="H661">
        <v>2</v>
      </c>
      <c r="J661" s="43">
        <v>0.3298611111111111</v>
      </c>
      <c r="K661">
        <v>10.199999999999999</v>
      </c>
      <c r="L661">
        <v>1.5</v>
      </c>
    </row>
    <row r="662" spans="1:12" x14ac:dyDescent="0.2">
      <c r="A662" t="s">
        <v>894</v>
      </c>
      <c r="B662">
        <v>34</v>
      </c>
      <c r="C662" t="s">
        <v>866</v>
      </c>
      <c r="D662">
        <v>1</v>
      </c>
      <c r="F662" t="s">
        <v>318</v>
      </c>
      <c r="G662">
        <v>9</v>
      </c>
      <c r="H662">
        <v>1</v>
      </c>
      <c r="J662" s="43">
        <v>0.3298611111111111</v>
      </c>
      <c r="K662">
        <v>10.199999999999999</v>
      </c>
      <c r="L662">
        <v>1.5</v>
      </c>
    </row>
    <row r="663" spans="1:12" x14ac:dyDescent="0.2">
      <c r="A663" t="s">
        <v>894</v>
      </c>
      <c r="B663">
        <v>34</v>
      </c>
      <c r="C663" t="s">
        <v>866</v>
      </c>
      <c r="D663">
        <v>1</v>
      </c>
      <c r="F663" t="s">
        <v>186</v>
      </c>
      <c r="G663">
        <v>12</v>
      </c>
      <c r="H663">
        <v>1</v>
      </c>
      <c r="J663" s="43">
        <v>0.3298611111111111</v>
      </c>
      <c r="K663">
        <v>10.199999999999999</v>
      </c>
      <c r="L663">
        <v>1.5</v>
      </c>
    </row>
    <row r="664" spans="1:12" x14ac:dyDescent="0.2">
      <c r="A664" t="s">
        <v>894</v>
      </c>
      <c r="B664">
        <v>34</v>
      </c>
      <c r="C664" t="s">
        <v>866</v>
      </c>
      <c r="D664">
        <v>1</v>
      </c>
      <c r="F664" t="s">
        <v>186</v>
      </c>
      <c r="G664">
        <v>5</v>
      </c>
      <c r="H664">
        <v>1</v>
      </c>
      <c r="J664" s="43">
        <v>0.3298611111111111</v>
      </c>
      <c r="K664">
        <v>10.199999999999999</v>
      </c>
      <c r="L664">
        <v>1.5</v>
      </c>
    </row>
    <row r="665" spans="1:12" x14ac:dyDescent="0.2">
      <c r="A665" t="s">
        <v>894</v>
      </c>
      <c r="B665">
        <v>34</v>
      </c>
      <c r="C665" t="s">
        <v>866</v>
      </c>
      <c r="D665">
        <v>1</v>
      </c>
      <c r="F665" t="s">
        <v>182</v>
      </c>
      <c r="G665">
        <v>6</v>
      </c>
      <c r="H665">
        <v>1</v>
      </c>
      <c r="J665" s="43">
        <v>0.3298611111111111</v>
      </c>
      <c r="K665">
        <v>10.199999999999999</v>
      </c>
      <c r="L665">
        <v>1.5</v>
      </c>
    </row>
    <row r="666" spans="1:12" x14ac:dyDescent="0.2">
      <c r="A666" t="s">
        <v>894</v>
      </c>
      <c r="B666">
        <v>34</v>
      </c>
      <c r="C666" t="s">
        <v>866</v>
      </c>
      <c r="D666">
        <v>1</v>
      </c>
      <c r="F666" t="s">
        <v>88</v>
      </c>
      <c r="G666">
        <v>7</v>
      </c>
      <c r="H666">
        <v>1</v>
      </c>
      <c r="J666" s="43">
        <v>0.3298611111111111</v>
      </c>
      <c r="K666">
        <v>10.199999999999999</v>
      </c>
      <c r="L666">
        <v>1.5</v>
      </c>
    </row>
    <row r="667" spans="1:12" x14ac:dyDescent="0.2">
      <c r="A667" t="s">
        <v>894</v>
      </c>
      <c r="B667">
        <v>34</v>
      </c>
      <c r="C667" t="s">
        <v>866</v>
      </c>
      <c r="D667">
        <v>1</v>
      </c>
      <c r="F667" t="s">
        <v>57</v>
      </c>
      <c r="G667">
        <v>3</v>
      </c>
      <c r="H667">
        <v>35</v>
      </c>
      <c r="J667" s="43">
        <v>0.3298611111111111</v>
      </c>
      <c r="K667">
        <v>10.199999999999999</v>
      </c>
      <c r="L667">
        <v>1.5</v>
      </c>
    </row>
    <row r="668" spans="1:12" x14ac:dyDescent="0.2">
      <c r="A668" t="s">
        <v>894</v>
      </c>
      <c r="B668">
        <v>34</v>
      </c>
      <c r="C668" t="s">
        <v>866</v>
      </c>
      <c r="D668">
        <v>1</v>
      </c>
      <c r="F668" t="s">
        <v>57</v>
      </c>
      <c r="G668">
        <v>6</v>
      </c>
      <c r="H668">
        <v>5</v>
      </c>
      <c r="J668" s="43">
        <v>0.3298611111111111</v>
      </c>
      <c r="K668">
        <v>10.199999999999999</v>
      </c>
      <c r="L668">
        <v>1.5</v>
      </c>
    </row>
    <row r="669" spans="1:12" x14ac:dyDescent="0.2">
      <c r="A669" t="s">
        <v>894</v>
      </c>
      <c r="B669">
        <v>34</v>
      </c>
      <c r="C669" t="s">
        <v>866</v>
      </c>
      <c r="D669">
        <v>1</v>
      </c>
      <c r="F669" t="s">
        <v>49</v>
      </c>
      <c r="G669">
        <v>8</v>
      </c>
      <c r="H669">
        <v>2</v>
      </c>
      <c r="J669" s="43">
        <v>0.3298611111111111</v>
      </c>
      <c r="K669">
        <v>10.199999999999999</v>
      </c>
      <c r="L669">
        <v>1.5</v>
      </c>
    </row>
    <row r="670" spans="1:12" x14ac:dyDescent="0.2">
      <c r="A670" t="s">
        <v>894</v>
      </c>
      <c r="B670">
        <v>34</v>
      </c>
      <c r="C670" t="s">
        <v>866</v>
      </c>
      <c r="D670">
        <v>1</v>
      </c>
      <c r="F670" t="s">
        <v>535</v>
      </c>
      <c r="G670">
        <v>34</v>
      </c>
      <c r="H670">
        <v>1</v>
      </c>
      <c r="I670" t="s">
        <v>783</v>
      </c>
      <c r="J670" s="43">
        <v>0.3298611111111111</v>
      </c>
      <c r="K670">
        <v>10.199999999999999</v>
      </c>
      <c r="L670">
        <v>1.5</v>
      </c>
    </row>
    <row r="671" spans="1:12" x14ac:dyDescent="0.2">
      <c r="A671" t="s">
        <v>894</v>
      </c>
      <c r="B671">
        <v>34</v>
      </c>
      <c r="C671" t="s">
        <v>866</v>
      </c>
      <c r="D671">
        <v>1</v>
      </c>
      <c r="F671" t="s">
        <v>535</v>
      </c>
      <c r="G671">
        <v>28</v>
      </c>
      <c r="H671">
        <v>1</v>
      </c>
      <c r="I671" t="s">
        <v>784</v>
      </c>
      <c r="J671" s="43">
        <v>0.3298611111111111</v>
      </c>
      <c r="K671">
        <v>10.199999999999999</v>
      </c>
      <c r="L671">
        <v>1.5</v>
      </c>
    </row>
    <row r="672" spans="1:12" x14ac:dyDescent="0.2">
      <c r="A672" t="s">
        <v>894</v>
      </c>
      <c r="B672">
        <v>34</v>
      </c>
      <c r="C672" t="s">
        <v>866</v>
      </c>
      <c r="D672">
        <v>1</v>
      </c>
      <c r="F672" t="s">
        <v>110</v>
      </c>
      <c r="G672">
        <v>26</v>
      </c>
      <c r="H672">
        <v>1</v>
      </c>
      <c r="I672" t="s">
        <v>784</v>
      </c>
      <c r="J672" s="43">
        <v>0.3298611111111111</v>
      </c>
      <c r="K672">
        <v>10.199999999999999</v>
      </c>
      <c r="L672">
        <v>1.5</v>
      </c>
    </row>
    <row r="673" spans="1:12" x14ac:dyDescent="0.2">
      <c r="A673" t="s">
        <v>894</v>
      </c>
      <c r="B673">
        <v>34</v>
      </c>
      <c r="C673" t="s">
        <v>866</v>
      </c>
      <c r="D673">
        <v>1</v>
      </c>
      <c r="F673" t="s">
        <v>120</v>
      </c>
      <c r="G673">
        <v>29</v>
      </c>
      <c r="H673">
        <v>1</v>
      </c>
      <c r="I673" t="s">
        <v>784</v>
      </c>
      <c r="J673" s="43">
        <v>0.3298611111111111</v>
      </c>
      <c r="K673">
        <v>10.199999999999999</v>
      </c>
      <c r="L673">
        <v>1.5</v>
      </c>
    </row>
    <row r="674" spans="1:12" x14ac:dyDescent="0.2">
      <c r="A674" t="s">
        <v>894</v>
      </c>
      <c r="B674">
        <v>34</v>
      </c>
      <c r="C674" t="s">
        <v>866</v>
      </c>
      <c r="D674">
        <v>1</v>
      </c>
      <c r="F674" t="s">
        <v>122</v>
      </c>
      <c r="G674">
        <v>28</v>
      </c>
      <c r="H674">
        <v>1</v>
      </c>
      <c r="I674" t="s">
        <v>784</v>
      </c>
      <c r="J674" s="43">
        <v>0.3298611111111111</v>
      </c>
      <c r="K674">
        <v>10.199999999999999</v>
      </c>
      <c r="L674">
        <v>1.5</v>
      </c>
    </row>
    <row r="675" spans="1:12" x14ac:dyDescent="0.2">
      <c r="A675" t="s">
        <v>894</v>
      </c>
      <c r="B675">
        <v>34</v>
      </c>
      <c r="C675" t="s">
        <v>866</v>
      </c>
      <c r="D675">
        <v>1</v>
      </c>
      <c r="F675" t="s">
        <v>715</v>
      </c>
      <c r="G675">
        <v>21</v>
      </c>
      <c r="H675">
        <v>4</v>
      </c>
      <c r="J675" s="43">
        <v>0.3298611111111111</v>
      </c>
      <c r="K675">
        <v>10.199999999999999</v>
      </c>
      <c r="L675">
        <v>1.5</v>
      </c>
    </row>
    <row r="676" spans="1:12" x14ac:dyDescent="0.2">
      <c r="A676" t="s">
        <v>894</v>
      </c>
      <c r="B676">
        <v>34</v>
      </c>
      <c r="C676" t="s">
        <v>866</v>
      </c>
      <c r="D676">
        <v>1</v>
      </c>
      <c r="F676" t="s">
        <v>701</v>
      </c>
      <c r="G676">
        <v>20</v>
      </c>
      <c r="H676">
        <v>3</v>
      </c>
      <c r="J676" s="43">
        <v>0.3298611111111111</v>
      </c>
      <c r="K676">
        <v>10.199999999999999</v>
      </c>
      <c r="L676">
        <v>1.5</v>
      </c>
    </row>
    <row r="677" spans="1:12" x14ac:dyDescent="0.2">
      <c r="A677" t="s">
        <v>894</v>
      </c>
      <c r="B677">
        <v>34</v>
      </c>
      <c r="C677" t="s">
        <v>866</v>
      </c>
      <c r="D677">
        <v>1</v>
      </c>
      <c r="F677" t="s">
        <v>708</v>
      </c>
      <c r="G677">
        <v>20</v>
      </c>
      <c r="H677">
        <v>4</v>
      </c>
      <c r="J677" s="43">
        <v>0.3298611111111111</v>
      </c>
      <c r="K677">
        <v>10.199999999999999</v>
      </c>
      <c r="L677">
        <v>1.5</v>
      </c>
    </row>
    <row r="678" spans="1:12" x14ac:dyDescent="0.2">
      <c r="A678" t="s">
        <v>894</v>
      </c>
      <c r="B678">
        <v>34</v>
      </c>
      <c r="C678" t="s">
        <v>866</v>
      </c>
      <c r="D678">
        <v>1</v>
      </c>
      <c r="F678" t="s">
        <v>649</v>
      </c>
      <c r="G678">
        <v>18</v>
      </c>
      <c r="H678">
        <v>1</v>
      </c>
      <c r="J678" s="43">
        <v>0.3298611111111111</v>
      </c>
      <c r="K678">
        <v>10.199999999999999</v>
      </c>
      <c r="L678">
        <v>1.5</v>
      </c>
    </row>
    <row r="679" spans="1:12" x14ac:dyDescent="0.2">
      <c r="A679" t="s">
        <v>894</v>
      </c>
      <c r="B679">
        <v>34</v>
      </c>
      <c r="C679" t="s">
        <v>866</v>
      </c>
      <c r="D679">
        <v>1</v>
      </c>
      <c r="F679" t="s">
        <v>312</v>
      </c>
      <c r="G679">
        <v>24</v>
      </c>
      <c r="H679">
        <v>1</v>
      </c>
      <c r="J679" s="43">
        <v>0.3298611111111111</v>
      </c>
      <c r="K679">
        <v>10.199999999999999</v>
      </c>
      <c r="L679">
        <v>1.5</v>
      </c>
    </row>
    <row r="680" spans="1:12" x14ac:dyDescent="0.2">
      <c r="A680" t="s">
        <v>894</v>
      </c>
      <c r="B680">
        <v>34</v>
      </c>
      <c r="C680" t="s">
        <v>866</v>
      </c>
      <c r="D680">
        <v>1</v>
      </c>
      <c r="F680" t="s">
        <v>312</v>
      </c>
      <c r="G680">
        <v>21</v>
      </c>
      <c r="H680">
        <v>1</v>
      </c>
      <c r="J680" s="43">
        <v>0.3298611111111111</v>
      </c>
      <c r="K680">
        <v>10.199999999999999</v>
      </c>
      <c r="L680">
        <v>1.5</v>
      </c>
    </row>
    <row r="681" spans="1:12" x14ac:dyDescent="0.2">
      <c r="A681" t="s">
        <v>894</v>
      </c>
      <c r="B681">
        <v>34</v>
      </c>
      <c r="C681" t="s">
        <v>866</v>
      </c>
      <c r="D681">
        <v>1</v>
      </c>
      <c r="F681" t="s">
        <v>605</v>
      </c>
      <c r="G681">
        <v>8</v>
      </c>
      <c r="H681">
        <v>2</v>
      </c>
      <c r="J681" s="43">
        <v>0.3298611111111111</v>
      </c>
      <c r="K681">
        <v>10.199999999999999</v>
      </c>
      <c r="L681">
        <v>1.5</v>
      </c>
    </row>
    <row r="682" spans="1:12" x14ac:dyDescent="0.2">
      <c r="A682" t="s">
        <v>894</v>
      </c>
      <c r="B682">
        <v>34</v>
      </c>
      <c r="C682" t="s">
        <v>866</v>
      </c>
      <c r="D682">
        <v>1</v>
      </c>
      <c r="F682" t="s">
        <v>395</v>
      </c>
      <c r="G682">
        <v>1</v>
      </c>
      <c r="H682">
        <v>1</v>
      </c>
      <c r="J682" s="43">
        <v>0.3298611111111111</v>
      </c>
      <c r="K682">
        <v>10.199999999999999</v>
      </c>
      <c r="L682">
        <v>1.5</v>
      </c>
    </row>
    <row r="683" spans="1:12" x14ac:dyDescent="0.2">
      <c r="A683" t="s">
        <v>894</v>
      </c>
      <c r="B683">
        <v>35</v>
      </c>
      <c r="C683" t="s">
        <v>866</v>
      </c>
      <c r="D683">
        <v>2</v>
      </c>
      <c r="F683" t="s">
        <v>132</v>
      </c>
      <c r="G683">
        <v>26</v>
      </c>
      <c r="H683">
        <v>1</v>
      </c>
      <c r="J683" s="43">
        <v>0.34097222222222223</v>
      </c>
      <c r="K683">
        <v>10.6</v>
      </c>
      <c r="L683">
        <v>1.5</v>
      </c>
    </row>
    <row r="684" spans="1:12" x14ac:dyDescent="0.2">
      <c r="A684" t="s">
        <v>894</v>
      </c>
      <c r="B684">
        <v>35</v>
      </c>
      <c r="C684" t="s">
        <v>866</v>
      </c>
      <c r="D684">
        <v>2</v>
      </c>
      <c r="F684" t="s">
        <v>584</v>
      </c>
      <c r="G684">
        <v>11</v>
      </c>
      <c r="H684">
        <v>2</v>
      </c>
      <c r="J684" s="43">
        <v>0.34097222222222223</v>
      </c>
      <c r="K684">
        <v>10.6</v>
      </c>
      <c r="L684">
        <v>1.5</v>
      </c>
    </row>
    <row r="685" spans="1:12" x14ac:dyDescent="0.2">
      <c r="A685" t="s">
        <v>894</v>
      </c>
      <c r="B685">
        <v>35</v>
      </c>
      <c r="C685" t="s">
        <v>866</v>
      </c>
      <c r="D685">
        <v>2</v>
      </c>
      <c r="F685" t="s">
        <v>440</v>
      </c>
      <c r="G685">
        <v>27</v>
      </c>
      <c r="H685">
        <v>1</v>
      </c>
      <c r="J685" s="43">
        <v>0.34097222222222223</v>
      </c>
      <c r="K685">
        <v>10.6</v>
      </c>
      <c r="L685">
        <v>1.5</v>
      </c>
    </row>
    <row r="686" spans="1:12" x14ac:dyDescent="0.2">
      <c r="A686" t="s">
        <v>894</v>
      </c>
      <c r="B686">
        <v>35</v>
      </c>
      <c r="C686" t="s">
        <v>866</v>
      </c>
      <c r="D686">
        <v>2</v>
      </c>
      <c r="F686" t="s">
        <v>180</v>
      </c>
      <c r="G686">
        <v>6</v>
      </c>
      <c r="H686">
        <v>30</v>
      </c>
      <c r="J686" s="43">
        <v>0.34097222222222223</v>
      </c>
      <c r="K686">
        <v>10.6</v>
      </c>
      <c r="L686">
        <v>1.5</v>
      </c>
    </row>
    <row r="687" spans="1:12" x14ac:dyDescent="0.2">
      <c r="A687" t="s">
        <v>894</v>
      </c>
      <c r="B687">
        <v>35</v>
      </c>
      <c r="C687" t="s">
        <v>866</v>
      </c>
      <c r="D687">
        <v>2</v>
      </c>
      <c r="F687" t="s">
        <v>192</v>
      </c>
      <c r="G687">
        <v>6</v>
      </c>
      <c r="H687">
        <v>40</v>
      </c>
      <c r="J687" s="43">
        <v>0.34097222222222223</v>
      </c>
      <c r="K687">
        <v>10.6</v>
      </c>
      <c r="L687">
        <v>1.5</v>
      </c>
    </row>
    <row r="688" spans="1:12" x14ac:dyDescent="0.2">
      <c r="A688" t="s">
        <v>894</v>
      </c>
      <c r="B688">
        <v>35</v>
      </c>
      <c r="C688" t="s">
        <v>866</v>
      </c>
      <c r="D688">
        <v>2</v>
      </c>
      <c r="F688" t="s">
        <v>503</v>
      </c>
      <c r="G688">
        <v>6</v>
      </c>
      <c r="H688">
        <v>3</v>
      </c>
      <c r="J688" s="43">
        <v>0.34097222222222223</v>
      </c>
      <c r="K688">
        <v>10.6</v>
      </c>
      <c r="L688">
        <v>1.5</v>
      </c>
    </row>
    <row r="689" spans="1:12" x14ac:dyDescent="0.2">
      <c r="A689" t="s">
        <v>894</v>
      </c>
      <c r="B689">
        <v>35</v>
      </c>
      <c r="C689" t="s">
        <v>866</v>
      </c>
      <c r="D689">
        <v>2</v>
      </c>
      <c r="F689" t="s">
        <v>208</v>
      </c>
      <c r="G689">
        <v>6</v>
      </c>
      <c r="H689">
        <v>1</v>
      </c>
      <c r="J689" s="43">
        <v>0.34097222222222223</v>
      </c>
      <c r="K689">
        <v>10.6</v>
      </c>
      <c r="L689">
        <v>1.5</v>
      </c>
    </row>
    <row r="690" spans="1:12" x14ac:dyDescent="0.2">
      <c r="A690" t="s">
        <v>894</v>
      </c>
      <c r="B690">
        <v>35</v>
      </c>
      <c r="C690" t="s">
        <v>866</v>
      </c>
      <c r="D690">
        <v>2</v>
      </c>
      <c r="F690" t="s">
        <v>53</v>
      </c>
      <c r="G690">
        <v>13</v>
      </c>
      <c r="H690">
        <v>1</v>
      </c>
      <c r="J690" s="43">
        <v>0.34097222222222223</v>
      </c>
      <c r="K690">
        <v>10.6</v>
      </c>
      <c r="L690">
        <v>1.5</v>
      </c>
    </row>
    <row r="691" spans="1:12" x14ac:dyDescent="0.2">
      <c r="A691" t="s">
        <v>894</v>
      </c>
      <c r="B691">
        <v>35</v>
      </c>
      <c r="C691" t="s">
        <v>866</v>
      </c>
      <c r="D691">
        <v>2</v>
      </c>
      <c r="F691" t="s">
        <v>592</v>
      </c>
      <c r="G691">
        <v>7</v>
      </c>
      <c r="H691">
        <v>3</v>
      </c>
      <c r="J691" s="43">
        <v>0.34097222222222223</v>
      </c>
      <c r="K691">
        <v>10.6</v>
      </c>
      <c r="L691">
        <v>1.5</v>
      </c>
    </row>
    <row r="692" spans="1:12" x14ac:dyDescent="0.2">
      <c r="A692" t="s">
        <v>894</v>
      </c>
      <c r="B692">
        <v>35</v>
      </c>
      <c r="C692" t="s">
        <v>866</v>
      </c>
      <c r="D692">
        <v>2</v>
      </c>
      <c r="F692" t="s">
        <v>551</v>
      </c>
      <c r="G692">
        <v>3</v>
      </c>
      <c r="H692">
        <v>8</v>
      </c>
      <c r="J692" s="43">
        <v>0.34097222222222223</v>
      </c>
      <c r="K692">
        <v>10.6</v>
      </c>
      <c r="L692">
        <v>1.5</v>
      </c>
    </row>
    <row r="693" spans="1:12" x14ac:dyDescent="0.2">
      <c r="A693" t="s">
        <v>894</v>
      </c>
      <c r="B693">
        <v>35</v>
      </c>
      <c r="C693" t="s">
        <v>866</v>
      </c>
      <c r="D693">
        <v>2</v>
      </c>
      <c r="F693" t="s">
        <v>551</v>
      </c>
      <c r="G693">
        <v>6</v>
      </c>
      <c r="H693">
        <v>10</v>
      </c>
      <c r="J693" s="43">
        <v>0.34097222222222223</v>
      </c>
      <c r="K693">
        <v>10.6</v>
      </c>
      <c r="L693">
        <v>1.5</v>
      </c>
    </row>
    <row r="694" spans="1:12" x14ac:dyDescent="0.2">
      <c r="A694" t="s">
        <v>894</v>
      </c>
      <c r="B694">
        <v>35</v>
      </c>
      <c r="C694" t="s">
        <v>866</v>
      </c>
      <c r="D694">
        <v>2</v>
      </c>
      <c r="F694" t="s">
        <v>221</v>
      </c>
      <c r="G694">
        <v>7</v>
      </c>
      <c r="H694">
        <v>1</v>
      </c>
      <c r="J694" s="43">
        <v>0.34097222222222223</v>
      </c>
      <c r="K694">
        <v>10.6</v>
      </c>
      <c r="L694">
        <v>1.5</v>
      </c>
    </row>
    <row r="695" spans="1:12" x14ac:dyDescent="0.2">
      <c r="A695" t="s">
        <v>894</v>
      </c>
      <c r="B695">
        <v>35</v>
      </c>
      <c r="C695" t="s">
        <v>866</v>
      </c>
      <c r="D695">
        <v>2</v>
      </c>
      <c r="F695" t="s">
        <v>90</v>
      </c>
      <c r="G695">
        <v>8</v>
      </c>
      <c r="H695">
        <v>1</v>
      </c>
      <c r="J695" s="43">
        <v>0.34097222222222223</v>
      </c>
      <c r="K695">
        <v>10.6</v>
      </c>
      <c r="L695">
        <v>1.5</v>
      </c>
    </row>
    <row r="696" spans="1:12" x14ac:dyDescent="0.2">
      <c r="A696" t="s">
        <v>894</v>
      </c>
      <c r="B696">
        <v>35</v>
      </c>
      <c r="C696" t="s">
        <v>866</v>
      </c>
      <c r="D696">
        <v>2</v>
      </c>
      <c r="F696" t="s">
        <v>495</v>
      </c>
      <c r="G696">
        <v>24</v>
      </c>
      <c r="H696">
        <v>1</v>
      </c>
      <c r="J696" s="43">
        <v>0.34097222222222223</v>
      </c>
      <c r="K696">
        <v>10.6</v>
      </c>
      <c r="L696">
        <v>1.5</v>
      </c>
    </row>
    <row r="697" spans="1:12" x14ac:dyDescent="0.2">
      <c r="A697" t="s">
        <v>894</v>
      </c>
      <c r="B697">
        <v>35</v>
      </c>
      <c r="C697" t="s">
        <v>866</v>
      </c>
      <c r="D697">
        <v>2</v>
      </c>
      <c r="F697" t="s">
        <v>385</v>
      </c>
      <c r="G697">
        <v>7</v>
      </c>
      <c r="H697">
        <v>1</v>
      </c>
      <c r="J697" s="43">
        <v>0.34097222222222223</v>
      </c>
      <c r="K697">
        <v>10.6</v>
      </c>
      <c r="L697">
        <v>1.5</v>
      </c>
    </row>
    <row r="698" spans="1:12" x14ac:dyDescent="0.2">
      <c r="A698" t="s">
        <v>894</v>
      </c>
      <c r="B698">
        <v>35</v>
      </c>
      <c r="C698" t="s">
        <v>866</v>
      </c>
      <c r="D698">
        <v>2</v>
      </c>
      <c r="F698" t="s">
        <v>356</v>
      </c>
      <c r="G698">
        <v>9</v>
      </c>
      <c r="H698">
        <v>1</v>
      </c>
      <c r="J698" s="43">
        <v>0.34097222222222223</v>
      </c>
      <c r="K698">
        <v>10.6</v>
      </c>
      <c r="L698">
        <v>1.5</v>
      </c>
    </row>
    <row r="699" spans="1:12" x14ac:dyDescent="0.2">
      <c r="A699" t="s">
        <v>894</v>
      </c>
      <c r="B699">
        <v>35</v>
      </c>
      <c r="C699" t="s">
        <v>866</v>
      </c>
      <c r="D699">
        <v>2</v>
      </c>
      <c r="F699" t="s">
        <v>256</v>
      </c>
      <c r="G699">
        <v>23</v>
      </c>
      <c r="H699">
        <v>1</v>
      </c>
      <c r="J699" s="43">
        <v>0.34097222222222223</v>
      </c>
      <c r="K699">
        <v>10.6</v>
      </c>
      <c r="L699">
        <v>1.5</v>
      </c>
    </row>
    <row r="700" spans="1:12" x14ac:dyDescent="0.2">
      <c r="A700" t="s">
        <v>894</v>
      </c>
      <c r="B700">
        <v>35</v>
      </c>
      <c r="C700" t="s">
        <v>866</v>
      </c>
      <c r="D700">
        <v>2</v>
      </c>
      <c r="F700" t="s">
        <v>57</v>
      </c>
      <c r="G700">
        <v>3</v>
      </c>
      <c r="H700">
        <v>13</v>
      </c>
      <c r="J700" s="43">
        <v>0.34097222222222223</v>
      </c>
      <c r="K700">
        <v>10.6</v>
      </c>
      <c r="L700">
        <v>1.5</v>
      </c>
    </row>
    <row r="701" spans="1:12" x14ac:dyDescent="0.2">
      <c r="A701" t="s">
        <v>894</v>
      </c>
      <c r="B701">
        <v>35</v>
      </c>
      <c r="C701" t="s">
        <v>866</v>
      </c>
      <c r="D701">
        <v>2</v>
      </c>
      <c r="F701" t="s">
        <v>57</v>
      </c>
      <c r="G701">
        <v>5</v>
      </c>
      <c r="H701">
        <v>10</v>
      </c>
      <c r="J701" s="43">
        <v>0.34097222222222223</v>
      </c>
      <c r="K701">
        <v>10.6</v>
      </c>
      <c r="L701">
        <v>1.5</v>
      </c>
    </row>
    <row r="702" spans="1:12" x14ac:dyDescent="0.2">
      <c r="A702" t="s">
        <v>894</v>
      </c>
      <c r="B702">
        <v>35</v>
      </c>
      <c r="C702" t="s">
        <v>866</v>
      </c>
      <c r="D702">
        <v>2</v>
      </c>
      <c r="F702" t="s">
        <v>535</v>
      </c>
      <c r="G702">
        <v>38</v>
      </c>
      <c r="H702">
        <v>1</v>
      </c>
      <c r="I702" t="s">
        <v>783</v>
      </c>
      <c r="J702" s="43">
        <v>0.34097222222222223</v>
      </c>
      <c r="K702">
        <v>10.6</v>
      </c>
      <c r="L702">
        <v>1.5</v>
      </c>
    </row>
    <row r="703" spans="1:12" x14ac:dyDescent="0.2">
      <c r="A703" t="s">
        <v>894</v>
      </c>
      <c r="B703">
        <v>35</v>
      </c>
      <c r="C703" t="s">
        <v>866</v>
      </c>
      <c r="D703">
        <v>2</v>
      </c>
      <c r="F703" t="s">
        <v>124</v>
      </c>
      <c r="G703">
        <v>36</v>
      </c>
      <c r="H703">
        <v>1</v>
      </c>
      <c r="I703" t="s">
        <v>783</v>
      </c>
      <c r="J703" s="43">
        <v>0.34097222222222223</v>
      </c>
      <c r="K703">
        <v>10.6</v>
      </c>
      <c r="L703">
        <v>1.5</v>
      </c>
    </row>
    <row r="704" spans="1:12" x14ac:dyDescent="0.2">
      <c r="A704" t="s">
        <v>894</v>
      </c>
      <c r="B704">
        <v>35</v>
      </c>
      <c r="C704" t="s">
        <v>866</v>
      </c>
      <c r="D704">
        <v>2</v>
      </c>
      <c r="F704" t="s">
        <v>124</v>
      </c>
      <c r="G704">
        <v>28</v>
      </c>
      <c r="H704">
        <v>2</v>
      </c>
      <c r="I704" t="s">
        <v>784</v>
      </c>
      <c r="J704" s="43">
        <v>0.34097222222222223</v>
      </c>
      <c r="K704">
        <v>10.6</v>
      </c>
      <c r="L704">
        <v>1.5</v>
      </c>
    </row>
    <row r="705" spans="1:12" x14ac:dyDescent="0.2">
      <c r="A705" t="s">
        <v>894</v>
      </c>
      <c r="B705">
        <v>35</v>
      </c>
      <c r="C705" t="s">
        <v>866</v>
      </c>
      <c r="D705">
        <v>2</v>
      </c>
      <c r="F705" t="s">
        <v>124</v>
      </c>
      <c r="G705">
        <v>41</v>
      </c>
      <c r="H705">
        <v>1</v>
      </c>
      <c r="I705" t="s">
        <v>783</v>
      </c>
      <c r="J705" s="43">
        <v>0.34097222222222223</v>
      </c>
      <c r="K705">
        <v>10.6</v>
      </c>
      <c r="L705">
        <v>1.5</v>
      </c>
    </row>
    <row r="706" spans="1:12" x14ac:dyDescent="0.2">
      <c r="A706" t="s">
        <v>894</v>
      </c>
      <c r="B706">
        <v>35</v>
      </c>
      <c r="C706" t="s">
        <v>866</v>
      </c>
      <c r="D706">
        <v>2</v>
      </c>
      <c r="F706" t="s">
        <v>124</v>
      </c>
      <c r="G706">
        <v>28</v>
      </c>
      <c r="H706">
        <v>1</v>
      </c>
      <c r="I706" t="s">
        <v>783</v>
      </c>
      <c r="J706" s="43">
        <v>0.34097222222222223</v>
      </c>
      <c r="K706">
        <v>10.6</v>
      </c>
      <c r="L706">
        <v>1.5</v>
      </c>
    </row>
    <row r="707" spans="1:12" x14ac:dyDescent="0.2">
      <c r="A707" t="s">
        <v>894</v>
      </c>
      <c r="B707">
        <v>35</v>
      </c>
      <c r="C707" t="s">
        <v>866</v>
      </c>
      <c r="D707">
        <v>2</v>
      </c>
      <c r="F707" t="s">
        <v>701</v>
      </c>
      <c r="G707">
        <v>21</v>
      </c>
      <c r="H707">
        <v>3</v>
      </c>
      <c r="J707" s="43">
        <v>0.34097222222222223</v>
      </c>
      <c r="K707">
        <v>10.6</v>
      </c>
      <c r="L707">
        <v>1.5</v>
      </c>
    </row>
    <row r="708" spans="1:12" x14ac:dyDescent="0.2">
      <c r="A708" t="s">
        <v>894</v>
      </c>
      <c r="B708">
        <v>35</v>
      </c>
      <c r="C708" t="s">
        <v>866</v>
      </c>
      <c r="D708">
        <v>2</v>
      </c>
      <c r="F708" t="s">
        <v>708</v>
      </c>
      <c r="G708">
        <v>24</v>
      </c>
      <c r="H708">
        <v>4</v>
      </c>
      <c r="J708" s="43">
        <v>0.34097222222222223</v>
      </c>
      <c r="K708">
        <v>10.6</v>
      </c>
      <c r="L708">
        <v>1.5</v>
      </c>
    </row>
    <row r="709" spans="1:12" x14ac:dyDescent="0.2">
      <c r="A709" t="s">
        <v>894</v>
      </c>
      <c r="B709">
        <v>35</v>
      </c>
      <c r="C709" t="s">
        <v>866</v>
      </c>
      <c r="D709">
        <v>2</v>
      </c>
      <c r="F709" t="s">
        <v>477</v>
      </c>
      <c r="G709">
        <v>22</v>
      </c>
      <c r="H709">
        <v>2</v>
      </c>
      <c r="J709" s="43">
        <v>0.34097222222222223</v>
      </c>
      <c r="K709">
        <v>10.6</v>
      </c>
      <c r="L709">
        <v>1.5</v>
      </c>
    </row>
    <row r="710" spans="1:12" x14ac:dyDescent="0.2">
      <c r="A710" t="s">
        <v>894</v>
      </c>
      <c r="B710">
        <v>35</v>
      </c>
      <c r="C710" t="s">
        <v>866</v>
      </c>
      <c r="D710">
        <v>2</v>
      </c>
      <c r="F710" t="s">
        <v>649</v>
      </c>
      <c r="G710">
        <v>10</v>
      </c>
      <c r="H710">
        <v>1</v>
      </c>
      <c r="J710" s="43">
        <v>0.34097222222222223</v>
      </c>
      <c r="K710">
        <v>10.6</v>
      </c>
      <c r="L710">
        <v>1.5</v>
      </c>
    </row>
    <row r="711" spans="1:12" x14ac:dyDescent="0.2">
      <c r="A711" t="s">
        <v>894</v>
      </c>
      <c r="B711">
        <v>35</v>
      </c>
      <c r="C711" t="s">
        <v>866</v>
      </c>
      <c r="D711">
        <v>2</v>
      </c>
      <c r="F711" t="s">
        <v>82</v>
      </c>
      <c r="G711">
        <v>17</v>
      </c>
      <c r="H711">
        <v>1</v>
      </c>
      <c r="J711" s="43">
        <v>0.34097222222222223</v>
      </c>
      <c r="K711">
        <v>10.6</v>
      </c>
      <c r="L711">
        <v>1.5</v>
      </c>
    </row>
    <row r="712" spans="1:12" x14ac:dyDescent="0.2">
      <c r="A712" t="s">
        <v>894</v>
      </c>
      <c r="B712">
        <v>35</v>
      </c>
      <c r="C712" t="s">
        <v>866</v>
      </c>
      <c r="D712">
        <v>3</v>
      </c>
      <c r="F712" t="s">
        <v>142</v>
      </c>
      <c r="G712">
        <v>24</v>
      </c>
      <c r="H712">
        <v>4</v>
      </c>
      <c r="J712" s="43">
        <v>0.35347222222222219</v>
      </c>
      <c r="K712">
        <v>11.1</v>
      </c>
      <c r="L712">
        <v>1.5</v>
      </c>
    </row>
    <row r="713" spans="1:12" x14ac:dyDescent="0.2">
      <c r="A713" t="s">
        <v>894</v>
      </c>
      <c r="B713">
        <v>35</v>
      </c>
      <c r="C713" t="s">
        <v>866</v>
      </c>
      <c r="D713">
        <v>3</v>
      </c>
      <c r="F713" t="s">
        <v>132</v>
      </c>
      <c r="G713">
        <v>24</v>
      </c>
      <c r="H713">
        <v>2</v>
      </c>
      <c r="J713" s="43">
        <v>0.35347222222222219</v>
      </c>
      <c r="K713">
        <v>11.1</v>
      </c>
      <c r="L713">
        <v>1.5</v>
      </c>
    </row>
    <row r="714" spans="1:12" x14ac:dyDescent="0.2">
      <c r="A714" t="s">
        <v>894</v>
      </c>
      <c r="B714">
        <v>35</v>
      </c>
      <c r="C714" t="s">
        <v>866</v>
      </c>
      <c r="D714">
        <v>3</v>
      </c>
      <c r="F714" t="s">
        <v>596</v>
      </c>
      <c r="G714">
        <v>32</v>
      </c>
      <c r="H714">
        <v>1</v>
      </c>
      <c r="J714" s="43">
        <v>0.35347222222222219</v>
      </c>
      <c r="K714">
        <v>11.1</v>
      </c>
      <c r="L714">
        <v>1.5</v>
      </c>
    </row>
    <row r="715" spans="1:12" x14ac:dyDescent="0.2">
      <c r="A715" t="s">
        <v>894</v>
      </c>
      <c r="B715">
        <v>35</v>
      </c>
      <c r="C715" t="s">
        <v>866</v>
      </c>
      <c r="D715">
        <v>3</v>
      </c>
      <c r="F715" t="s">
        <v>180</v>
      </c>
      <c r="G715">
        <v>5</v>
      </c>
      <c r="H715">
        <v>35</v>
      </c>
      <c r="J715" s="43">
        <v>0.35347222222222219</v>
      </c>
      <c r="K715">
        <v>11.1</v>
      </c>
      <c r="L715">
        <v>1.5</v>
      </c>
    </row>
    <row r="716" spans="1:12" x14ac:dyDescent="0.2">
      <c r="A716" t="s">
        <v>894</v>
      </c>
      <c r="B716">
        <v>35</v>
      </c>
      <c r="C716" t="s">
        <v>866</v>
      </c>
      <c r="D716">
        <v>3</v>
      </c>
      <c r="F716" t="s">
        <v>192</v>
      </c>
      <c r="G716">
        <v>5</v>
      </c>
      <c r="H716">
        <v>5</v>
      </c>
      <c r="J716" s="43">
        <v>0.35347222222222219</v>
      </c>
      <c r="K716">
        <v>11.1</v>
      </c>
      <c r="L716">
        <v>1.5</v>
      </c>
    </row>
    <row r="717" spans="1:12" x14ac:dyDescent="0.2">
      <c r="A717" t="s">
        <v>894</v>
      </c>
      <c r="B717">
        <v>35</v>
      </c>
      <c r="C717" t="s">
        <v>866</v>
      </c>
      <c r="D717">
        <v>3</v>
      </c>
      <c r="F717" t="s">
        <v>503</v>
      </c>
      <c r="G717">
        <v>6</v>
      </c>
      <c r="H717">
        <v>3</v>
      </c>
      <c r="J717" s="43">
        <v>0.35347222222222219</v>
      </c>
      <c r="K717">
        <v>11.1</v>
      </c>
      <c r="L717">
        <v>1.5</v>
      </c>
    </row>
    <row r="718" spans="1:12" x14ac:dyDescent="0.2">
      <c r="A718" t="s">
        <v>894</v>
      </c>
      <c r="B718">
        <v>35</v>
      </c>
      <c r="C718" t="s">
        <v>866</v>
      </c>
      <c r="D718">
        <v>3</v>
      </c>
      <c r="F718" t="s">
        <v>254</v>
      </c>
      <c r="G718">
        <v>10</v>
      </c>
      <c r="H718">
        <v>1</v>
      </c>
      <c r="J718" s="43">
        <v>0.35347222222222219</v>
      </c>
      <c r="K718">
        <v>11.1</v>
      </c>
      <c r="L718">
        <v>1.5</v>
      </c>
    </row>
    <row r="719" spans="1:12" x14ac:dyDescent="0.2">
      <c r="A719" t="s">
        <v>894</v>
      </c>
      <c r="B719">
        <v>35</v>
      </c>
      <c r="C719" t="s">
        <v>866</v>
      </c>
      <c r="D719">
        <v>3</v>
      </c>
      <c r="F719" t="s">
        <v>208</v>
      </c>
      <c r="G719">
        <v>8</v>
      </c>
      <c r="H719">
        <v>12</v>
      </c>
      <c r="J719" s="43">
        <v>0.35347222222222219</v>
      </c>
      <c r="K719">
        <v>11.1</v>
      </c>
      <c r="L719">
        <v>1.5</v>
      </c>
    </row>
    <row r="720" spans="1:12" x14ac:dyDescent="0.2">
      <c r="A720" t="s">
        <v>894</v>
      </c>
      <c r="B720">
        <v>35</v>
      </c>
      <c r="C720" t="s">
        <v>866</v>
      </c>
      <c r="D720">
        <v>3</v>
      </c>
      <c r="F720" t="s">
        <v>588</v>
      </c>
      <c r="G720">
        <v>6</v>
      </c>
      <c r="H720">
        <v>1</v>
      </c>
      <c r="J720" s="43">
        <v>0.35347222222222219</v>
      </c>
      <c r="K720">
        <v>11.1</v>
      </c>
      <c r="L720">
        <v>1.5</v>
      </c>
    </row>
    <row r="721" spans="1:12" x14ac:dyDescent="0.2">
      <c r="A721" t="s">
        <v>894</v>
      </c>
      <c r="B721">
        <v>35</v>
      </c>
      <c r="C721" t="s">
        <v>866</v>
      </c>
      <c r="D721">
        <v>3</v>
      </c>
      <c r="F721" t="s">
        <v>582</v>
      </c>
      <c r="G721">
        <v>4</v>
      </c>
      <c r="H721">
        <v>5</v>
      </c>
      <c r="J721" s="43">
        <v>0.35347222222222219</v>
      </c>
      <c r="K721">
        <v>11.1</v>
      </c>
      <c r="L721">
        <v>1.5</v>
      </c>
    </row>
    <row r="722" spans="1:12" x14ac:dyDescent="0.2">
      <c r="A722" t="s">
        <v>894</v>
      </c>
      <c r="B722">
        <v>35</v>
      </c>
      <c r="C722" t="s">
        <v>866</v>
      </c>
      <c r="D722">
        <v>3</v>
      </c>
      <c r="F722" t="s">
        <v>551</v>
      </c>
      <c r="G722">
        <v>3</v>
      </c>
      <c r="H722">
        <v>55</v>
      </c>
      <c r="J722" s="43">
        <v>0.35347222222222219</v>
      </c>
      <c r="K722">
        <v>11.1</v>
      </c>
      <c r="L722">
        <v>1.5</v>
      </c>
    </row>
    <row r="723" spans="1:12" x14ac:dyDescent="0.2">
      <c r="A723" t="s">
        <v>894</v>
      </c>
      <c r="B723">
        <v>35</v>
      </c>
      <c r="C723" t="s">
        <v>866</v>
      </c>
      <c r="D723">
        <v>3</v>
      </c>
      <c r="F723" t="s">
        <v>551</v>
      </c>
      <c r="G723">
        <v>6</v>
      </c>
      <c r="H723">
        <v>45</v>
      </c>
      <c r="J723" s="43">
        <v>0.35347222222222219</v>
      </c>
      <c r="K723">
        <v>11.1</v>
      </c>
      <c r="L723">
        <v>1.5</v>
      </c>
    </row>
    <row r="724" spans="1:12" x14ac:dyDescent="0.2">
      <c r="A724" t="s">
        <v>894</v>
      </c>
      <c r="B724">
        <v>35</v>
      </c>
      <c r="C724" t="s">
        <v>866</v>
      </c>
      <c r="D724">
        <v>3</v>
      </c>
      <c r="F724" t="s">
        <v>342</v>
      </c>
      <c r="G724">
        <v>5</v>
      </c>
      <c r="H724">
        <v>15</v>
      </c>
      <c r="J724" s="43">
        <v>0.35347222222222219</v>
      </c>
      <c r="K724">
        <v>11.1</v>
      </c>
      <c r="L724">
        <v>1.5</v>
      </c>
    </row>
    <row r="725" spans="1:12" x14ac:dyDescent="0.2">
      <c r="A725" t="s">
        <v>894</v>
      </c>
      <c r="B725">
        <v>35</v>
      </c>
      <c r="C725" t="s">
        <v>866</v>
      </c>
      <c r="D725">
        <v>3</v>
      </c>
      <c r="F725" t="s">
        <v>204</v>
      </c>
      <c r="G725">
        <v>7</v>
      </c>
      <c r="H725">
        <v>4</v>
      </c>
      <c r="J725" s="43">
        <v>0.35347222222222219</v>
      </c>
      <c r="K725">
        <v>11.1</v>
      </c>
      <c r="L725">
        <v>1.5</v>
      </c>
    </row>
    <row r="726" spans="1:12" x14ac:dyDescent="0.2">
      <c r="A726" t="s">
        <v>894</v>
      </c>
      <c r="B726">
        <v>35</v>
      </c>
      <c r="C726" t="s">
        <v>866</v>
      </c>
      <c r="D726">
        <v>3</v>
      </c>
      <c r="F726" t="s">
        <v>90</v>
      </c>
      <c r="G726">
        <v>8</v>
      </c>
      <c r="H726">
        <v>2</v>
      </c>
      <c r="J726" s="43">
        <v>0.35347222222222219</v>
      </c>
      <c r="K726">
        <v>11.1</v>
      </c>
      <c r="L726">
        <v>1.5</v>
      </c>
    </row>
    <row r="727" spans="1:12" x14ac:dyDescent="0.2">
      <c r="A727" t="s">
        <v>894</v>
      </c>
      <c r="B727">
        <v>35</v>
      </c>
      <c r="C727" t="s">
        <v>866</v>
      </c>
      <c r="D727">
        <v>3</v>
      </c>
      <c r="F727" t="s">
        <v>356</v>
      </c>
      <c r="G727">
        <v>8</v>
      </c>
      <c r="H727">
        <v>2</v>
      </c>
      <c r="J727" s="43">
        <v>0.35347222222222219</v>
      </c>
      <c r="K727">
        <v>11.1</v>
      </c>
      <c r="L727">
        <v>1.5</v>
      </c>
    </row>
    <row r="728" spans="1:12" x14ac:dyDescent="0.2">
      <c r="A728" t="s">
        <v>894</v>
      </c>
      <c r="B728">
        <v>35</v>
      </c>
      <c r="C728" t="s">
        <v>866</v>
      </c>
      <c r="D728">
        <v>3</v>
      </c>
      <c r="F728" t="s">
        <v>356</v>
      </c>
      <c r="G728">
        <v>6</v>
      </c>
      <c r="H728">
        <v>2</v>
      </c>
      <c r="J728" s="43">
        <v>0.35347222222222219</v>
      </c>
      <c r="K728">
        <v>11.1</v>
      </c>
      <c r="L728">
        <v>1.5</v>
      </c>
    </row>
    <row r="729" spans="1:12" x14ac:dyDescent="0.2">
      <c r="A729" t="s">
        <v>894</v>
      </c>
      <c r="B729">
        <v>35</v>
      </c>
      <c r="C729" t="s">
        <v>866</v>
      </c>
      <c r="D729">
        <v>3</v>
      </c>
      <c r="F729" t="s">
        <v>256</v>
      </c>
      <c r="G729">
        <v>24</v>
      </c>
      <c r="H729">
        <v>1</v>
      </c>
      <c r="J729" s="43">
        <v>0.35347222222222219</v>
      </c>
      <c r="K729">
        <v>11.1</v>
      </c>
      <c r="L729">
        <v>1.5</v>
      </c>
    </row>
    <row r="730" spans="1:12" x14ac:dyDescent="0.2">
      <c r="A730" t="s">
        <v>894</v>
      </c>
      <c r="B730">
        <v>35</v>
      </c>
      <c r="C730" t="s">
        <v>866</v>
      </c>
      <c r="D730">
        <v>3</v>
      </c>
      <c r="F730" t="s">
        <v>182</v>
      </c>
      <c r="G730">
        <v>6</v>
      </c>
      <c r="H730">
        <v>1</v>
      </c>
      <c r="J730" s="43">
        <v>0.35347222222222219</v>
      </c>
      <c r="K730">
        <v>11.1</v>
      </c>
      <c r="L730">
        <v>1.5</v>
      </c>
    </row>
    <row r="731" spans="1:12" x14ac:dyDescent="0.2">
      <c r="A731" t="s">
        <v>894</v>
      </c>
      <c r="B731">
        <v>35</v>
      </c>
      <c r="C731" t="s">
        <v>866</v>
      </c>
      <c r="D731">
        <v>3</v>
      </c>
      <c r="F731" t="s">
        <v>182</v>
      </c>
      <c r="G731">
        <v>8</v>
      </c>
      <c r="H731">
        <v>1</v>
      </c>
      <c r="J731" s="43">
        <v>0.35347222222222219</v>
      </c>
      <c r="K731">
        <v>11.1</v>
      </c>
      <c r="L731">
        <v>1.5</v>
      </c>
    </row>
    <row r="732" spans="1:12" x14ac:dyDescent="0.2">
      <c r="A732" t="s">
        <v>894</v>
      </c>
      <c r="B732">
        <v>35</v>
      </c>
      <c r="C732" t="s">
        <v>866</v>
      </c>
      <c r="D732">
        <v>3</v>
      </c>
      <c r="F732" t="s">
        <v>182</v>
      </c>
      <c r="G732">
        <v>9</v>
      </c>
      <c r="H732">
        <v>1</v>
      </c>
      <c r="J732" s="43">
        <v>0.35347222222222219</v>
      </c>
      <c r="K732">
        <v>11.1</v>
      </c>
      <c r="L732">
        <v>1.5</v>
      </c>
    </row>
    <row r="733" spans="1:12" x14ac:dyDescent="0.2">
      <c r="A733" t="s">
        <v>894</v>
      </c>
      <c r="B733">
        <v>35</v>
      </c>
      <c r="C733" t="s">
        <v>866</v>
      </c>
      <c r="D733">
        <v>3</v>
      </c>
      <c r="F733" t="s">
        <v>182</v>
      </c>
      <c r="G733">
        <v>13</v>
      </c>
      <c r="H733">
        <v>1</v>
      </c>
      <c r="J733" s="43">
        <v>0.35347222222222219</v>
      </c>
      <c r="K733">
        <v>11.1</v>
      </c>
      <c r="L733">
        <v>1.5</v>
      </c>
    </row>
    <row r="734" spans="1:12" x14ac:dyDescent="0.2">
      <c r="A734" t="s">
        <v>894</v>
      </c>
      <c r="B734">
        <v>35</v>
      </c>
      <c r="C734" t="s">
        <v>866</v>
      </c>
      <c r="D734">
        <v>3</v>
      </c>
      <c r="F734" t="s">
        <v>182</v>
      </c>
      <c r="G734">
        <v>7</v>
      </c>
      <c r="H734">
        <v>1</v>
      </c>
      <c r="J734" s="43">
        <v>0.35347222222222219</v>
      </c>
      <c r="K734">
        <v>11.1</v>
      </c>
      <c r="L734">
        <v>1.5</v>
      </c>
    </row>
    <row r="735" spans="1:12" x14ac:dyDescent="0.2">
      <c r="A735" t="s">
        <v>894</v>
      </c>
      <c r="B735">
        <v>35</v>
      </c>
      <c r="C735" t="s">
        <v>866</v>
      </c>
      <c r="D735">
        <v>3</v>
      </c>
      <c r="F735" t="s">
        <v>57</v>
      </c>
      <c r="G735">
        <v>3</v>
      </c>
      <c r="H735">
        <v>25</v>
      </c>
      <c r="J735" s="43">
        <v>0.35347222222222219</v>
      </c>
      <c r="K735">
        <v>11.1</v>
      </c>
      <c r="L735">
        <v>1.5</v>
      </c>
    </row>
    <row r="736" spans="1:12" x14ac:dyDescent="0.2">
      <c r="A736" t="s">
        <v>894</v>
      </c>
      <c r="B736">
        <v>35</v>
      </c>
      <c r="C736" t="s">
        <v>866</v>
      </c>
      <c r="D736">
        <v>3</v>
      </c>
      <c r="F736" t="s">
        <v>49</v>
      </c>
      <c r="G736">
        <v>7</v>
      </c>
      <c r="H736">
        <v>1</v>
      </c>
      <c r="J736" s="43">
        <v>0.35347222222222219</v>
      </c>
      <c r="K736">
        <v>11.1</v>
      </c>
      <c r="L736">
        <v>1.5</v>
      </c>
    </row>
    <row r="737" spans="1:12" x14ac:dyDescent="0.2">
      <c r="A737" t="s">
        <v>894</v>
      </c>
      <c r="B737">
        <v>35</v>
      </c>
      <c r="C737" t="s">
        <v>866</v>
      </c>
      <c r="D737">
        <v>3</v>
      </c>
      <c r="F737" t="s">
        <v>124</v>
      </c>
      <c r="G737">
        <v>26</v>
      </c>
      <c r="H737">
        <v>1</v>
      </c>
      <c r="I737" t="s">
        <v>784</v>
      </c>
      <c r="J737" s="43">
        <v>0.35347222222222219</v>
      </c>
      <c r="K737">
        <v>11.1</v>
      </c>
      <c r="L737">
        <v>1.5</v>
      </c>
    </row>
    <row r="738" spans="1:12" x14ac:dyDescent="0.2">
      <c r="A738" t="s">
        <v>894</v>
      </c>
      <c r="B738">
        <v>35</v>
      </c>
      <c r="C738" t="s">
        <v>866</v>
      </c>
      <c r="D738">
        <v>3</v>
      </c>
      <c r="F738" t="s">
        <v>124</v>
      </c>
      <c r="G738">
        <v>42</v>
      </c>
      <c r="H738">
        <v>1</v>
      </c>
      <c r="I738" t="s">
        <v>783</v>
      </c>
      <c r="J738" s="43">
        <v>0.35347222222222219</v>
      </c>
      <c r="K738">
        <v>11.1</v>
      </c>
      <c r="L738">
        <v>1.5</v>
      </c>
    </row>
    <row r="739" spans="1:12" x14ac:dyDescent="0.2">
      <c r="A739" t="s">
        <v>894</v>
      </c>
      <c r="B739">
        <v>35</v>
      </c>
      <c r="C739" t="s">
        <v>866</v>
      </c>
      <c r="D739">
        <v>3</v>
      </c>
      <c r="F739" t="s">
        <v>701</v>
      </c>
      <c r="G739">
        <v>20</v>
      </c>
      <c r="H739">
        <v>1</v>
      </c>
      <c r="J739" s="43">
        <v>0.35347222222222219</v>
      </c>
      <c r="K739">
        <v>11.1</v>
      </c>
      <c r="L739">
        <v>1.5</v>
      </c>
    </row>
    <row r="740" spans="1:12" x14ac:dyDescent="0.2">
      <c r="A740" t="s">
        <v>894</v>
      </c>
      <c r="B740">
        <v>35</v>
      </c>
      <c r="C740" t="s">
        <v>866</v>
      </c>
      <c r="D740">
        <v>3</v>
      </c>
      <c r="F740" t="s">
        <v>701</v>
      </c>
      <c r="G740">
        <v>16</v>
      </c>
      <c r="H740">
        <v>1</v>
      </c>
      <c r="J740" s="43">
        <v>0.35347222222222219</v>
      </c>
      <c r="K740">
        <v>11.1</v>
      </c>
      <c r="L740">
        <v>1.5</v>
      </c>
    </row>
    <row r="741" spans="1:12" x14ac:dyDescent="0.2">
      <c r="A741" t="s">
        <v>894</v>
      </c>
      <c r="B741">
        <v>35</v>
      </c>
      <c r="C741" t="s">
        <v>866</v>
      </c>
      <c r="D741">
        <v>3</v>
      </c>
      <c r="F741" t="s">
        <v>708</v>
      </c>
      <c r="G741">
        <v>22</v>
      </c>
      <c r="H741">
        <v>4</v>
      </c>
      <c r="J741" s="43">
        <v>0.35347222222222219</v>
      </c>
      <c r="K741">
        <v>11.1</v>
      </c>
      <c r="L741">
        <v>1.5</v>
      </c>
    </row>
    <row r="742" spans="1:12" x14ac:dyDescent="0.2">
      <c r="A742" t="s">
        <v>894</v>
      </c>
      <c r="B742">
        <v>35</v>
      </c>
      <c r="C742" t="s">
        <v>866</v>
      </c>
      <c r="D742">
        <v>3</v>
      </c>
      <c r="F742" t="s">
        <v>649</v>
      </c>
      <c r="G742">
        <v>14</v>
      </c>
      <c r="H742">
        <v>1</v>
      </c>
      <c r="J742" s="43">
        <v>0.35347222222222219</v>
      </c>
      <c r="K742">
        <v>11.1</v>
      </c>
      <c r="L742">
        <v>1.5</v>
      </c>
    </row>
    <row r="743" spans="1:12" x14ac:dyDescent="0.2">
      <c r="A743" t="s">
        <v>894</v>
      </c>
      <c r="B743">
        <v>35</v>
      </c>
      <c r="C743" t="s">
        <v>866</v>
      </c>
      <c r="D743">
        <v>3</v>
      </c>
      <c r="F743" t="s">
        <v>314</v>
      </c>
      <c r="G743">
        <v>24</v>
      </c>
      <c r="H743">
        <v>2</v>
      </c>
      <c r="J743" s="43">
        <v>0.35347222222222219</v>
      </c>
      <c r="K743">
        <v>11.1</v>
      </c>
      <c r="L743">
        <v>1.5</v>
      </c>
    </row>
    <row r="744" spans="1:12" x14ac:dyDescent="0.2">
      <c r="A744" t="s">
        <v>894</v>
      </c>
      <c r="B744">
        <v>35</v>
      </c>
      <c r="C744" t="s">
        <v>866</v>
      </c>
      <c r="D744">
        <v>3</v>
      </c>
      <c r="F744" t="s">
        <v>314</v>
      </c>
      <c r="G744">
        <v>11</v>
      </c>
      <c r="H744">
        <v>1</v>
      </c>
      <c r="J744" s="43">
        <v>0.35347222222222219</v>
      </c>
      <c r="K744">
        <v>11.1</v>
      </c>
      <c r="L744">
        <v>1.5</v>
      </c>
    </row>
    <row r="745" spans="1:12" x14ac:dyDescent="0.2">
      <c r="A745" t="s">
        <v>894</v>
      </c>
      <c r="B745">
        <v>35</v>
      </c>
      <c r="C745" t="s">
        <v>866</v>
      </c>
      <c r="D745">
        <v>3</v>
      </c>
      <c r="F745" t="s">
        <v>242</v>
      </c>
      <c r="G745">
        <v>27</v>
      </c>
      <c r="H745">
        <v>1</v>
      </c>
      <c r="J745" s="43">
        <v>0.35347222222222219</v>
      </c>
      <c r="K745">
        <v>11.1</v>
      </c>
      <c r="L745">
        <v>1.5</v>
      </c>
    </row>
    <row r="746" spans="1:12" x14ac:dyDescent="0.2">
      <c r="A746" t="s">
        <v>894</v>
      </c>
      <c r="B746">
        <v>35</v>
      </c>
      <c r="C746" t="s">
        <v>866</v>
      </c>
      <c r="D746">
        <v>3</v>
      </c>
      <c r="F746" t="s">
        <v>236</v>
      </c>
      <c r="G746">
        <v>20</v>
      </c>
      <c r="H746">
        <v>1</v>
      </c>
      <c r="J746" s="43">
        <v>0.35347222222222219</v>
      </c>
      <c r="K746">
        <v>11.1</v>
      </c>
      <c r="L746">
        <v>1.5</v>
      </c>
    </row>
    <row r="747" spans="1:12" x14ac:dyDescent="0.2">
      <c r="A747" t="s">
        <v>894</v>
      </c>
      <c r="B747">
        <v>35</v>
      </c>
      <c r="C747" t="s">
        <v>866</v>
      </c>
      <c r="D747">
        <v>3</v>
      </c>
      <c r="F747" t="s">
        <v>258</v>
      </c>
      <c r="G747">
        <v>25</v>
      </c>
      <c r="H747">
        <v>1</v>
      </c>
      <c r="J747" s="43">
        <v>0.35347222222222219</v>
      </c>
      <c r="K747">
        <v>11.1</v>
      </c>
      <c r="L747">
        <v>1.5</v>
      </c>
    </row>
    <row r="748" spans="1:12" x14ac:dyDescent="0.2">
      <c r="A748" t="s">
        <v>899</v>
      </c>
      <c r="B748">
        <v>30</v>
      </c>
      <c r="C748" t="s">
        <v>866</v>
      </c>
      <c r="D748">
        <v>1</v>
      </c>
      <c r="F748" t="s">
        <v>142</v>
      </c>
      <c r="G748">
        <v>21</v>
      </c>
      <c r="H748">
        <v>1</v>
      </c>
      <c r="J748" s="43">
        <v>0.3263888888888889</v>
      </c>
      <c r="K748">
        <v>12.6</v>
      </c>
      <c r="L748">
        <v>1</v>
      </c>
    </row>
    <row r="749" spans="1:12" x14ac:dyDescent="0.2">
      <c r="A749" t="s">
        <v>938</v>
      </c>
      <c r="B749">
        <v>30</v>
      </c>
      <c r="C749" t="s">
        <v>866</v>
      </c>
      <c r="D749">
        <v>1</v>
      </c>
      <c r="F749" t="s">
        <v>584</v>
      </c>
      <c r="G749">
        <v>19</v>
      </c>
      <c r="H749">
        <v>1</v>
      </c>
      <c r="J749" s="43">
        <v>0.3263888888888889</v>
      </c>
      <c r="K749">
        <v>12.6</v>
      </c>
      <c r="L749">
        <v>1</v>
      </c>
    </row>
    <row r="750" spans="1:12" x14ac:dyDescent="0.2">
      <c r="A750" t="s">
        <v>938</v>
      </c>
      <c r="B750">
        <v>30</v>
      </c>
      <c r="C750" t="s">
        <v>866</v>
      </c>
      <c r="D750">
        <v>1</v>
      </c>
      <c r="F750" t="s">
        <v>192</v>
      </c>
      <c r="G750">
        <v>4</v>
      </c>
      <c r="H750">
        <v>16</v>
      </c>
      <c r="J750" s="43">
        <v>0.3263888888888889</v>
      </c>
      <c r="K750">
        <v>12.6</v>
      </c>
      <c r="L750">
        <v>1</v>
      </c>
    </row>
    <row r="751" spans="1:12" x14ac:dyDescent="0.2">
      <c r="A751" t="s">
        <v>938</v>
      </c>
      <c r="B751">
        <v>30</v>
      </c>
      <c r="C751" t="s">
        <v>866</v>
      </c>
      <c r="D751">
        <v>1</v>
      </c>
      <c r="F751" t="s">
        <v>671</v>
      </c>
      <c r="G751">
        <v>36</v>
      </c>
      <c r="H751">
        <v>1</v>
      </c>
      <c r="J751" s="43">
        <v>0.3263888888888889</v>
      </c>
      <c r="K751">
        <v>12.6</v>
      </c>
      <c r="L751">
        <v>1</v>
      </c>
    </row>
    <row r="752" spans="1:12" x14ac:dyDescent="0.2">
      <c r="A752" t="s">
        <v>938</v>
      </c>
      <c r="B752">
        <v>30</v>
      </c>
      <c r="C752" t="s">
        <v>866</v>
      </c>
      <c r="D752">
        <v>1</v>
      </c>
      <c r="F752" t="s">
        <v>592</v>
      </c>
      <c r="G752">
        <v>9</v>
      </c>
      <c r="H752">
        <v>3</v>
      </c>
      <c r="J752" s="43">
        <v>0.3263888888888889</v>
      </c>
      <c r="K752">
        <v>12.6</v>
      </c>
      <c r="L752">
        <v>1</v>
      </c>
    </row>
    <row r="753" spans="1:12" x14ac:dyDescent="0.2">
      <c r="A753" t="s">
        <v>938</v>
      </c>
      <c r="B753">
        <v>30</v>
      </c>
      <c r="C753" t="s">
        <v>866</v>
      </c>
      <c r="D753">
        <v>1</v>
      </c>
      <c r="F753" t="s">
        <v>426</v>
      </c>
      <c r="G753">
        <v>16</v>
      </c>
      <c r="H753">
        <v>2</v>
      </c>
      <c r="J753" s="43">
        <v>0.3263888888888889</v>
      </c>
      <c r="K753">
        <v>12.6</v>
      </c>
      <c r="L753">
        <v>1</v>
      </c>
    </row>
    <row r="754" spans="1:12" x14ac:dyDescent="0.2">
      <c r="A754" t="s">
        <v>938</v>
      </c>
      <c r="B754">
        <v>30</v>
      </c>
      <c r="C754" t="s">
        <v>866</v>
      </c>
      <c r="D754">
        <v>1</v>
      </c>
      <c r="F754" t="s">
        <v>551</v>
      </c>
      <c r="G754">
        <v>3</v>
      </c>
      <c r="H754">
        <v>95</v>
      </c>
      <c r="J754" s="43">
        <v>0.3263888888888889</v>
      </c>
      <c r="K754">
        <v>12.6</v>
      </c>
      <c r="L754">
        <v>1</v>
      </c>
    </row>
    <row r="755" spans="1:12" x14ac:dyDescent="0.2">
      <c r="A755" t="s">
        <v>938</v>
      </c>
      <c r="B755">
        <v>30</v>
      </c>
      <c r="C755" t="s">
        <v>866</v>
      </c>
      <c r="D755">
        <v>1</v>
      </c>
      <c r="F755" t="s">
        <v>551</v>
      </c>
      <c r="G755">
        <v>6</v>
      </c>
      <c r="H755">
        <v>60</v>
      </c>
      <c r="J755" s="43">
        <v>0.3263888888888889</v>
      </c>
      <c r="K755">
        <v>12.6</v>
      </c>
      <c r="L755">
        <v>1</v>
      </c>
    </row>
    <row r="756" spans="1:12" x14ac:dyDescent="0.2">
      <c r="A756" t="s">
        <v>938</v>
      </c>
      <c r="B756">
        <v>30</v>
      </c>
      <c r="C756" t="s">
        <v>866</v>
      </c>
      <c r="D756">
        <v>1</v>
      </c>
      <c r="F756" t="s">
        <v>515</v>
      </c>
      <c r="G756">
        <v>4</v>
      </c>
      <c r="H756">
        <v>3</v>
      </c>
      <c r="J756" s="43">
        <v>0.3263888888888889</v>
      </c>
      <c r="K756">
        <v>12.6</v>
      </c>
      <c r="L756">
        <v>1</v>
      </c>
    </row>
    <row r="757" spans="1:12" x14ac:dyDescent="0.2">
      <c r="A757" t="s">
        <v>938</v>
      </c>
      <c r="B757">
        <v>30</v>
      </c>
      <c r="C757" t="s">
        <v>866</v>
      </c>
      <c r="D757">
        <v>1</v>
      </c>
      <c r="F757" t="s">
        <v>204</v>
      </c>
      <c r="G757">
        <v>7</v>
      </c>
      <c r="H757">
        <v>3</v>
      </c>
      <c r="J757" s="43">
        <v>0.3263888888888889</v>
      </c>
      <c r="K757">
        <v>12.6</v>
      </c>
      <c r="L757">
        <v>1</v>
      </c>
    </row>
    <row r="758" spans="1:12" x14ac:dyDescent="0.2">
      <c r="A758" t="s">
        <v>938</v>
      </c>
      <c r="B758">
        <v>30</v>
      </c>
      <c r="C758" t="s">
        <v>866</v>
      </c>
      <c r="D758">
        <v>1</v>
      </c>
      <c r="F758" t="s">
        <v>417</v>
      </c>
      <c r="G758">
        <v>9</v>
      </c>
      <c r="H758">
        <v>3</v>
      </c>
      <c r="J758" s="43">
        <v>0.3263888888888889</v>
      </c>
      <c r="K758">
        <v>12.6</v>
      </c>
      <c r="L758">
        <v>1</v>
      </c>
    </row>
    <row r="759" spans="1:12" x14ac:dyDescent="0.2">
      <c r="A759" t="s">
        <v>938</v>
      </c>
      <c r="B759">
        <v>30</v>
      </c>
      <c r="C759" t="s">
        <v>866</v>
      </c>
      <c r="D759">
        <v>1</v>
      </c>
      <c r="F759" t="s">
        <v>268</v>
      </c>
      <c r="G759">
        <v>26</v>
      </c>
      <c r="H759">
        <v>1</v>
      </c>
      <c r="J759" s="43">
        <v>0.3263888888888889</v>
      </c>
      <c r="K759">
        <v>12.6</v>
      </c>
      <c r="L759">
        <v>1</v>
      </c>
    </row>
    <row r="760" spans="1:12" x14ac:dyDescent="0.2">
      <c r="A760" t="s">
        <v>938</v>
      </c>
      <c r="B760">
        <v>30</v>
      </c>
      <c r="C760" t="s">
        <v>866</v>
      </c>
      <c r="D760">
        <v>1</v>
      </c>
      <c r="F760" t="s">
        <v>385</v>
      </c>
      <c r="G760">
        <v>9</v>
      </c>
      <c r="H760">
        <v>1</v>
      </c>
      <c r="J760" s="43">
        <v>0.3263888888888889</v>
      </c>
      <c r="K760">
        <v>12.6</v>
      </c>
      <c r="L760">
        <v>1</v>
      </c>
    </row>
    <row r="761" spans="1:12" x14ac:dyDescent="0.2">
      <c r="A761" t="s">
        <v>938</v>
      </c>
      <c r="B761">
        <v>30</v>
      </c>
      <c r="C761" t="s">
        <v>866</v>
      </c>
      <c r="D761">
        <v>1</v>
      </c>
      <c r="F761" t="s">
        <v>385</v>
      </c>
      <c r="G761">
        <v>12</v>
      </c>
      <c r="H761">
        <v>2</v>
      </c>
      <c r="J761" s="43">
        <v>0.3263888888888889</v>
      </c>
      <c r="K761">
        <v>12.6</v>
      </c>
      <c r="L761">
        <v>1</v>
      </c>
    </row>
    <row r="762" spans="1:12" x14ac:dyDescent="0.2">
      <c r="A762" t="s">
        <v>938</v>
      </c>
      <c r="B762">
        <v>30</v>
      </c>
      <c r="C762" t="s">
        <v>866</v>
      </c>
      <c r="D762">
        <v>1</v>
      </c>
      <c r="F762" t="s">
        <v>389</v>
      </c>
      <c r="G762">
        <v>8</v>
      </c>
      <c r="H762">
        <v>1</v>
      </c>
      <c r="J762" s="43">
        <v>0.3263888888888889</v>
      </c>
      <c r="K762">
        <v>12.6</v>
      </c>
      <c r="L762">
        <v>1</v>
      </c>
    </row>
    <row r="763" spans="1:12" x14ac:dyDescent="0.2">
      <c r="A763" t="s">
        <v>938</v>
      </c>
      <c r="B763">
        <v>30</v>
      </c>
      <c r="C763" t="s">
        <v>866</v>
      </c>
      <c r="D763">
        <v>1</v>
      </c>
      <c r="F763" t="s">
        <v>358</v>
      </c>
      <c r="G763">
        <v>14</v>
      </c>
      <c r="H763">
        <v>1</v>
      </c>
      <c r="J763" s="43">
        <v>0.3263888888888889</v>
      </c>
      <c r="K763">
        <v>12.6</v>
      </c>
      <c r="L763">
        <v>1</v>
      </c>
    </row>
    <row r="764" spans="1:12" x14ac:dyDescent="0.2">
      <c r="A764" t="s">
        <v>938</v>
      </c>
      <c r="B764">
        <v>30</v>
      </c>
      <c r="C764" t="s">
        <v>866</v>
      </c>
      <c r="D764">
        <v>1</v>
      </c>
      <c r="F764" t="s">
        <v>356</v>
      </c>
      <c r="G764">
        <v>4</v>
      </c>
      <c r="H764">
        <v>3</v>
      </c>
      <c r="J764" s="43">
        <v>0.3263888888888889</v>
      </c>
      <c r="K764">
        <v>12.6</v>
      </c>
      <c r="L764">
        <v>1</v>
      </c>
    </row>
    <row r="765" spans="1:12" x14ac:dyDescent="0.2">
      <c r="A765" t="s">
        <v>938</v>
      </c>
      <c r="B765">
        <v>30</v>
      </c>
      <c r="C765" t="s">
        <v>866</v>
      </c>
      <c r="D765">
        <v>1</v>
      </c>
      <c r="F765" t="s">
        <v>356</v>
      </c>
      <c r="G765">
        <v>6</v>
      </c>
      <c r="H765">
        <v>1</v>
      </c>
      <c r="J765" s="43">
        <v>0.3263888888888889</v>
      </c>
      <c r="K765">
        <v>12.6</v>
      </c>
      <c r="L765">
        <v>1</v>
      </c>
    </row>
    <row r="766" spans="1:12" x14ac:dyDescent="0.2">
      <c r="A766" t="s">
        <v>938</v>
      </c>
      <c r="B766">
        <v>30</v>
      </c>
      <c r="C766" t="s">
        <v>866</v>
      </c>
      <c r="D766">
        <v>1</v>
      </c>
      <c r="F766" t="s">
        <v>356</v>
      </c>
      <c r="G766">
        <v>12</v>
      </c>
      <c r="H766">
        <v>1</v>
      </c>
      <c r="J766" s="43">
        <v>0.3263888888888889</v>
      </c>
      <c r="K766">
        <v>12.6</v>
      </c>
      <c r="L766">
        <v>1</v>
      </c>
    </row>
    <row r="767" spans="1:12" x14ac:dyDescent="0.2">
      <c r="A767" t="s">
        <v>938</v>
      </c>
      <c r="B767">
        <v>30</v>
      </c>
      <c r="C767" t="s">
        <v>866</v>
      </c>
      <c r="D767">
        <v>1</v>
      </c>
      <c r="F767" t="s">
        <v>318</v>
      </c>
      <c r="G767">
        <v>10</v>
      </c>
      <c r="H767">
        <v>1</v>
      </c>
      <c r="J767" s="43">
        <v>0.3263888888888889</v>
      </c>
      <c r="K767">
        <v>12.6</v>
      </c>
      <c r="L767">
        <v>1</v>
      </c>
    </row>
    <row r="768" spans="1:12" x14ac:dyDescent="0.2">
      <c r="A768" t="s">
        <v>938</v>
      </c>
      <c r="B768">
        <v>30</v>
      </c>
      <c r="C768" t="s">
        <v>866</v>
      </c>
      <c r="D768">
        <v>1</v>
      </c>
      <c r="F768" t="s">
        <v>182</v>
      </c>
      <c r="G768">
        <v>11</v>
      </c>
      <c r="H768">
        <v>1</v>
      </c>
      <c r="J768" s="43">
        <v>0.3263888888888889</v>
      </c>
      <c r="K768">
        <v>12.6</v>
      </c>
      <c r="L768">
        <v>1</v>
      </c>
    </row>
    <row r="769" spans="1:12" x14ac:dyDescent="0.2">
      <c r="A769" t="s">
        <v>938</v>
      </c>
      <c r="B769">
        <v>30</v>
      </c>
      <c r="C769" t="s">
        <v>866</v>
      </c>
      <c r="D769">
        <v>1</v>
      </c>
      <c r="F769" t="s">
        <v>182</v>
      </c>
      <c r="G769">
        <v>8</v>
      </c>
      <c r="H769">
        <v>1</v>
      </c>
      <c r="J769" s="43">
        <v>0.3263888888888889</v>
      </c>
      <c r="K769">
        <v>12.6</v>
      </c>
      <c r="L769">
        <v>1</v>
      </c>
    </row>
    <row r="770" spans="1:12" x14ac:dyDescent="0.2">
      <c r="A770" t="s">
        <v>938</v>
      </c>
      <c r="B770">
        <v>30</v>
      </c>
      <c r="C770" t="s">
        <v>866</v>
      </c>
      <c r="D770">
        <v>1</v>
      </c>
      <c r="F770" t="s">
        <v>182</v>
      </c>
      <c r="G770">
        <v>7</v>
      </c>
      <c r="H770">
        <v>1</v>
      </c>
      <c r="J770" s="43">
        <v>0.3263888888888889</v>
      </c>
      <c r="K770">
        <v>12.6</v>
      </c>
      <c r="L770">
        <v>1</v>
      </c>
    </row>
    <row r="771" spans="1:12" x14ac:dyDescent="0.2">
      <c r="A771" t="s">
        <v>938</v>
      </c>
      <c r="B771">
        <v>30</v>
      </c>
      <c r="C771" t="s">
        <v>866</v>
      </c>
      <c r="D771">
        <v>1</v>
      </c>
      <c r="F771" t="s">
        <v>57</v>
      </c>
      <c r="G771">
        <v>4</v>
      </c>
      <c r="H771">
        <v>15</v>
      </c>
      <c r="J771" s="43">
        <v>0.3263888888888889</v>
      </c>
      <c r="K771">
        <v>12.6</v>
      </c>
      <c r="L771">
        <v>1</v>
      </c>
    </row>
    <row r="772" spans="1:12" x14ac:dyDescent="0.2">
      <c r="A772" t="s">
        <v>938</v>
      </c>
      <c r="B772">
        <v>30</v>
      </c>
      <c r="C772" t="s">
        <v>866</v>
      </c>
      <c r="D772">
        <v>1</v>
      </c>
      <c r="F772" t="s">
        <v>57</v>
      </c>
      <c r="G772">
        <v>8</v>
      </c>
      <c r="H772">
        <v>3</v>
      </c>
      <c r="J772" s="43">
        <v>0.3263888888888889</v>
      </c>
      <c r="K772">
        <v>12.6</v>
      </c>
      <c r="L772">
        <v>1</v>
      </c>
    </row>
    <row r="773" spans="1:12" x14ac:dyDescent="0.2">
      <c r="A773" t="s">
        <v>938</v>
      </c>
      <c r="B773">
        <v>30</v>
      </c>
      <c r="C773" t="s">
        <v>866</v>
      </c>
      <c r="D773">
        <v>1</v>
      </c>
      <c r="F773" t="s">
        <v>507</v>
      </c>
      <c r="G773">
        <v>7</v>
      </c>
      <c r="H773">
        <v>9</v>
      </c>
      <c r="J773" s="43">
        <v>0.3263888888888889</v>
      </c>
      <c r="K773">
        <v>12.6</v>
      </c>
      <c r="L773">
        <v>1</v>
      </c>
    </row>
    <row r="774" spans="1:12" x14ac:dyDescent="0.2">
      <c r="A774" t="s">
        <v>938</v>
      </c>
      <c r="B774">
        <v>30</v>
      </c>
      <c r="C774" t="s">
        <v>866</v>
      </c>
      <c r="D774">
        <v>1</v>
      </c>
      <c r="F774" t="s">
        <v>507</v>
      </c>
      <c r="G774">
        <v>9</v>
      </c>
      <c r="H774">
        <v>5</v>
      </c>
      <c r="J774" s="43">
        <v>0.3263888888888889</v>
      </c>
      <c r="K774">
        <v>12.6</v>
      </c>
      <c r="L774">
        <v>1</v>
      </c>
    </row>
    <row r="775" spans="1:12" x14ac:dyDescent="0.2">
      <c r="A775" t="s">
        <v>938</v>
      </c>
      <c r="B775">
        <v>30</v>
      </c>
      <c r="C775" t="s">
        <v>866</v>
      </c>
      <c r="D775">
        <v>1</v>
      </c>
      <c r="F775" t="s">
        <v>629</v>
      </c>
      <c r="G775">
        <v>26</v>
      </c>
      <c r="H775">
        <v>1</v>
      </c>
      <c r="I775" t="s">
        <v>784</v>
      </c>
      <c r="J775" s="43">
        <v>0.3263888888888889</v>
      </c>
      <c r="K775">
        <v>12.6</v>
      </c>
      <c r="L775">
        <v>1</v>
      </c>
    </row>
    <row r="776" spans="1:12" x14ac:dyDescent="0.2">
      <c r="A776" t="s">
        <v>938</v>
      </c>
      <c r="B776">
        <v>30</v>
      </c>
      <c r="C776" t="s">
        <v>866</v>
      </c>
      <c r="D776">
        <v>1</v>
      </c>
      <c r="F776" t="s">
        <v>535</v>
      </c>
      <c r="G776">
        <v>27</v>
      </c>
      <c r="H776">
        <v>1</v>
      </c>
      <c r="I776" t="s">
        <v>784</v>
      </c>
      <c r="J776" s="43">
        <v>0.3263888888888889</v>
      </c>
      <c r="K776">
        <v>12.6</v>
      </c>
      <c r="L776">
        <v>1</v>
      </c>
    </row>
    <row r="777" spans="1:12" x14ac:dyDescent="0.2">
      <c r="A777" t="s">
        <v>938</v>
      </c>
      <c r="B777">
        <v>30</v>
      </c>
      <c r="C777" t="s">
        <v>866</v>
      </c>
      <c r="D777">
        <v>1</v>
      </c>
      <c r="F777" t="s">
        <v>112</v>
      </c>
      <c r="G777">
        <v>29</v>
      </c>
      <c r="H777">
        <v>1</v>
      </c>
      <c r="I777" t="s">
        <v>783</v>
      </c>
      <c r="J777" s="43">
        <v>0.3263888888888889</v>
      </c>
      <c r="K777">
        <v>12.6</v>
      </c>
      <c r="L777">
        <v>1</v>
      </c>
    </row>
    <row r="778" spans="1:12" x14ac:dyDescent="0.2">
      <c r="A778" t="s">
        <v>938</v>
      </c>
      <c r="B778">
        <v>30</v>
      </c>
      <c r="C778" t="s">
        <v>866</v>
      </c>
      <c r="D778">
        <v>1</v>
      </c>
      <c r="F778" t="s">
        <v>715</v>
      </c>
      <c r="G778">
        <v>26</v>
      </c>
      <c r="H778">
        <v>5</v>
      </c>
      <c r="J778" s="43">
        <v>0.3263888888888889</v>
      </c>
      <c r="K778">
        <v>12.6</v>
      </c>
      <c r="L778">
        <v>1</v>
      </c>
    </row>
    <row r="779" spans="1:12" x14ac:dyDescent="0.2">
      <c r="A779" t="s">
        <v>938</v>
      </c>
      <c r="B779">
        <v>30</v>
      </c>
      <c r="C779" t="s">
        <v>866</v>
      </c>
      <c r="D779">
        <v>1</v>
      </c>
      <c r="F779" t="s">
        <v>715</v>
      </c>
      <c r="G779">
        <v>29</v>
      </c>
      <c r="H779">
        <v>1</v>
      </c>
      <c r="J779" s="43">
        <v>0.3263888888888889</v>
      </c>
      <c r="K779">
        <v>12.6</v>
      </c>
      <c r="L779">
        <v>1</v>
      </c>
    </row>
    <row r="780" spans="1:12" x14ac:dyDescent="0.2">
      <c r="A780" t="s">
        <v>938</v>
      </c>
      <c r="B780">
        <v>30</v>
      </c>
      <c r="C780" t="s">
        <v>866</v>
      </c>
      <c r="D780">
        <v>1</v>
      </c>
      <c r="F780" t="s">
        <v>701</v>
      </c>
      <c r="G780">
        <v>21</v>
      </c>
      <c r="H780">
        <v>6</v>
      </c>
      <c r="J780" s="43">
        <v>0.3263888888888889</v>
      </c>
      <c r="K780">
        <v>12.6</v>
      </c>
      <c r="L780">
        <v>1</v>
      </c>
    </row>
    <row r="781" spans="1:12" x14ac:dyDescent="0.2">
      <c r="A781" t="s">
        <v>938</v>
      </c>
      <c r="B781">
        <v>30</v>
      </c>
      <c r="C781" t="s">
        <v>866</v>
      </c>
      <c r="D781">
        <v>1</v>
      </c>
      <c r="F781" t="s">
        <v>701</v>
      </c>
      <c r="G781">
        <v>14</v>
      </c>
      <c r="H781">
        <v>3</v>
      </c>
      <c r="J781" s="43">
        <v>0.3263888888888889</v>
      </c>
      <c r="K781">
        <v>12.6</v>
      </c>
      <c r="L781">
        <v>1</v>
      </c>
    </row>
    <row r="782" spans="1:12" x14ac:dyDescent="0.2">
      <c r="A782" t="s">
        <v>938</v>
      </c>
      <c r="B782">
        <v>30</v>
      </c>
      <c r="C782" t="s">
        <v>866</v>
      </c>
      <c r="D782">
        <v>1</v>
      </c>
      <c r="F782" t="s">
        <v>705</v>
      </c>
      <c r="G782">
        <v>14</v>
      </c>
      <c r="H782">
        <v>10</v>
      </c>
      <c r="J782" s="43">
        <v>0.3263888888888889</v>
      </c>
      <c r="K782">
        <v>12.6</v>
      </c>
      <c r="L782">
        <v>1</v>
      </c>
    </row>
    <row r="783" spans="1:12" x14ac:dyDescent="0.2">
      <c r="A783" t="s">
        <v>938</v>
      </c>
      <c r="B783">
        <v>30</v>
      </c>
      <c r="C783" t="s">
        <v>866</v>
      </c>
      <c r="D783">
        <v>1</v>
      </c>
      <c r="F783" t="s">
        <v>479</v>
      </c>
      <c r="G783">
        <v>22</v>
      </c>
      <c r="H783">
        <v>6</v>
      </c>
      <c r="J783" s="43">
        <v>0.3263888888888889</v>
      </c>
      <c r="K783">
        <v>12.6</v>
      </c>
      <c r="L783">
        <v>1</v>
      </c>
    </row>
    <row r="784" spans="1:12" x14ac:dyDescent="0.2">
      <c r="A784" t="s">
        <v>938</v>
      </c>
      <c r="B784">
        <v>30</v>
      </c>
      <c r="C784" t="s">
        <v>866</v>
      </c>
      <c r="D784">
        <v>1</v>
      </c>
      <c r="F784" t="s">
        <v>479</v>
      </c>
      <c r="G784">
        <v>14</v>
      </c>
      <c r="H784">
        <v>2</v>
      </c>
      <c r="J784" s="43">
        <v>0.3263888888888889</v>
      </c>
      <c r="K784">
        <v>12.6</v>
      </c>
      <c r="L784">
        <v>1</v>
      </c>
    </row>
    <row r="785" spans="1:12" x14ac:dyDescent="0.2">
      <c r="A785" t="s">
        <v>938</v>
      </c>
      <c r="B785">
        <v>30</v>
      </c>
      <c r="C785" t="s">
        <v>866</v>
      </c>
      <c r="D785">
        <v>1</v>
      </c>
      <c r="F785" t="s">
        <v>477</v>
      </c>
      <c r="G785">
        <v>21</v>
      </c>
      <c r="H785">
        <v>1</v>
      </c>
      <c r="J785" s="43">
        <v>0.3263888888888889</v>
      </c>
      <c r="K785">
        <v>12.6</v>
      </c>
      <c r="L785">
        <v>1</v>
      </c>
    </row>
    <row r="786" spans="1:12" x14ac:dyDescent="0.2">
      <c r="A786" t="s">
        <v>938</v>
      </c>
      <c r="B786">
        <v>30</v>
      </c>
      <c r="C786" t="s">
        <v>866</v>
      </c>
      <c r="D786">
        <v>1</v>
      </c>
      <c r="F786" t="s">
        <v>312</v>
      </c>
      <c r="G786">
        <v>24</v>
      </c>
      <c r="H786">
        <v>2</v>
      </c>
      <c r="J786" s="43">
        <v>0.3263888888888889</v>
      </c>
      <c r="K786">
        <v>12.6</v>
      </c>
      <c r="L786">
        <v>1</v>
      </c>
    </row>
    <row r="787" spans="1:12" x14ac:dyDescent="0.2">
      <c r="A787" t="s">
        <v>938</v>
      </c>
      <c r="B787">
        <v>30</v>
      </c>
      <c r="C787" t="s">
        <v>866</v>
      </c>
      <c r="D787">
        <v>1</v>
      </c>
      <c r="F787" t="s">
        <v>242</v>
      </c>
      <c r="G787">
        <v>14</v>
      </c>
      <c r="H787">
        <v>2</v>
      </c>
      <c r="J787" s="43">
        <v>0.3263888888888889</v>
      </c>
      <c r="K787">
        <v>12.6</v>
      </c>
      <c r="L787">
        <v>1</v>
      </c>
    </row>
    <row r="788" spans="1:12" x14ac:dyDescent="0.2">
      <c r="A788" t="s">
        <v>938</v>
      </c>
      <c r="B788">
        <v>30</v>
      </c>
      <c r="C788" t="s">
        <v>866</v>
      </c>
      <c r="D788">
        <v>1</v>
      </c>
      <c r="F788" t="s">
        <v>605</v>
      </c>
      <c r="G788">
        <v>7</v>
      </c>
      <c r="H788">
        <v>1</v>
      </c>
      <c r="J788" s="43">
        <v>0.3263888888888889</v>
      </c>
      <c r="K788">
        <v>12.6</v>
      </c>
      <c r="L788">
        <v>1</v>
      </c>
    </row>
    <row r="789" spans="1:12" x14ac:dyDescent="0.2">
      <c r="A789" t="s">
        <v>938</v>
      </c>
      <c r="B789">
        <v>30</v>
      </c>
      <c r="C789" t="s">
        <v>866</v>
      </c>
      <c r="D789">
        <v>1</v>
      </c>
      <c r="F789" t="s">
        <v>605</v>
      </c>
      <c r="G789">
        <v>11</v>
      </c>
      <c r="H789">
        <v>1</v>
      </c>
      <c r="J789" s="43">
        <v>0.3263888888888889</v>
      </c>
      <c r="K789">
        <v>12.6</v>
      </c>
      <c r="L789">
        <v>1</v>
      </c>
    </row>
    <row r="790" spans="1:12" x14ac:dyDescent="0.2">
      <c r="A790" t="s">
        <v>938</v>
      </c>
      <c r="B790">
        <v>30</v>
      </c>
      <c r="C790" t="s">
        <v>866</v>
      </c>
      <c r="D790">
        <v>1</v>
      </c>
      <c r="F790" t="s">
        <v>405</v>
      </c>
      <c r="G790">
        <v>70</v>
      </c>
      <c r="H790">
        <v>1</v>
      </c>
      <c r="J790" s="43">
        <v>0.3263888888888889</v>
      </c>
      <c r="K790">
        <v>12.6</v>
      </c>
      <c r="L790">
        <v>1</v>
      </c>
    </row>
    <row r="791" spans="1:12" x14ac:dyDescent="0.2">
      <c r="A791" t="s">
        <v>938</v>
      </c>
      <c r="B791">
        <v>30</v>
      </c>
      <c r="C791" t="s">
        <v>866</v>
      </c>
      <c r="D791">
        <v>1</v>
      </c>
      <c r="F791" t="s">
        <v>346</v>
      </c>
      <c r="G791">
        <v>24</v>
      </c>
      <c r="H791">
        <v>1</v>
      </c>
      <c r="J791" s="43">
        <v>0.3263888888888889</v>
      </c>
      <c r="K791">
        <v>12.6</v>
      </c>
      <c r="L791">
        <v>1</v>
      </c>
    </row>
    <row r="792" spans="1:12" x14ac:dyDescent="0.2">
      <c r="A792" t="s">
        <v>938</v>
      </c>
      <c r="B792">
        <v>30</v>
      </c>
      <c r="C792" t="s">
        <v>866</v>
      </c>
      <c r="D792">
        <v>1</v>
      </c>
      <c r="F792" t="s">
        <v>413</v>
      </c>
      <c r="G792">
        <v>30</v>
      </c>
      <c r="H792">
        <v>1</v>
      </c>
      <c r="J792" s="43">
        <v>0.3263888888888889</v>
      </c>
      <c r="K792">
        <v>12.6</v>
      </c>
      <c r="L792">
        <v>1</v>
      </c>
    </row>
    <row r="793" spans="1:12" x14ac:dyDescent="0.2">
      <c r="A793" t="s">
        <v>938</v>
      </c>
      <c r="B793">
        <v>30</v>
      </c>
      <c r="C793" t="s">
        <v>866</v>
      </c>
      <c r="D793">
        <v>2</v>
      </c>
      <c r="F793" t="s">
        <v>301</v>
      </c>
      <c r="G793">
        <v>28</v>
      </c>
      <c r="H793">
        <v>1</v>
      </c>
      <c r="J793" s="43">
        <v>0.3263888888888889</v>
      </c>
      <c r="K793">
        <v>12.6</v>
      </c>
      <c r="L793">
        <v>1</v>
      </c>
    </row>
    <row r="794" spans="1:12" x14ac:dyDescent="0.2">
      <c r="A794" t="s">
        <v>938</v>
      </c>
      <c r="B794">
        <v>30</v>
      </c>
      <c r="C794" t="s">
        <v>866</v>
      </c>
      <c r="D794">
        <v>2</v>
      </c>
      <c r="F794" t="s">
        <v>142</v>
      </c>
      <c r="G794">
        <v>19</v>
      </c>
      <c r="H794">
        <v>1</v>
      </c>
      <c r="J794" s="43">
        <v>0.34027777777777773</v>
      </c>
      <c r="K794">
        <v>12.2</v>
      </c>
      <c r="L794">
        <v>1</v>
      </c>
    </row>
    <row r="795" spans="1:12" x14ac:dyDescent="0.2">
      <c r="A795" t="s">
        <v>938</v>
      </c>
      <c r="B795">
        <v>30</v>
      </c>
      <c r="C795" t="s">
        <v>866</v>
      </c>
      <c r="D795">
        <v>2</v>
      </c>
      <c r="F795" t="s">
        <v>584</v>
      </c>
      <c r="G795">
        <v>22</v>
      </c>
      <c r="H795">
        <v>1</v>
      </c>
      <c r="J795" s="43">
        <v>0.34027777777777773</v>
      </c>
      <c r="K795">
        <v>12.2</v>
      </c>
      <c r="L795">
        <v>1</v>
      </c>
    </row>
    <row r="796" spans="1:12" x14ac:dyDescent="0.2">
      <c r="A796" t="s">
        <v>938</v>
      </c>
      <c r="B796">
        <v>30</v>
      </c>
      <c r="C796" t="s">
        <v>866</v>
      </c>
      <c r="D796">
        <v>2</v>
      </c>
      <c r="F796" t="s">
        <v>584</v>
      </c>
      <c r="G796">
        <v>14</v>
      </c>
      <c r="H796">
        <v>1</v>
      </c>
      <c r="J796" s="43">
        <v>0.34027777777777773</v>
      </c>
      <c r="K796">
        <v>12.2</v>
      </c>
      <c r="L796">
        <v>1</v>
      </c>
    </row>
    <row r="797" spans="1:12" x14ac:dyDescent="0.2">
      <c r="A797" t="s">
        <v>938</v>
      </c>
      <c r="B797">
        <v>30</v>
      </c>
      <c r="C797" t="s">
        <v>866</v>
      </c>
      <c r="D797">
        <v>2</v>
      </c>
      <c r="F797" t="s">
        <v>196</v>
      </c>
      <c r="G797">
        <v>6</v>
      </c>
      <c r="H797">
        <v>3</v>
      </c>
      <c r="J797" s="43">
        <v>0.34027777777777773</v>
      </c>
      <c r="K797">
        <v>12.2</v>
      </c>
      <c r="L797">
        <v>1</v>
      </c>
    </row>
    <row r="798" spans="1:12" x14ac:dyDescent="0.2">
      <c r="A798" t="s">
        <v>938</v>
      </c>
      <c r="B798">
        <v>30</v>
      </c>
      <c r="C798" t="s">
        <v>866</v>
      </c>
      <c r="D798">
        <v>2</v>
      </c>
      <c r="F798" t="s">
        <v>196</v>
      </c>
      <c r="G798">
        <v>8</v>
      </c>
      <c r="H798">
        <v>5</v>
      </c>
      <c r="J798" s="43">
        <v>0.34027777777777773</v>
      </c>
      <c r="K798">
        <v>12.2</v>
      </c>
      <c r="L798">
        <v>1</v>
      </c>
    </row>
    <row r="799" spans="1:12" x14ac:dyDescent="0.2">
      <c r="A799" t="s">
        <v>938</v>
      </c>
      <c r="B799">
        <v>30</v>
      </c>
      <c r="C799" t="s">
        <v>866</v>
      </c>
      <c r="D799">
        <v>2</v>
      </c>
      <c r="F799" t="s">
        <v>782</v>
      </c>
      <c r="G799">
        <v>7</v>
      </c>
      <c r="H799">
        <v>3</v>
      </c>
      <c r="J799" s="43">
        <v>0.34027777777777773</v>
      </c>
      <c r="K799">
        <v>12.2</v>
      </c>
      <c r="L799">
        <v>1</v>
      </c>
    </row>
    <row r="800" spans="1:12" x14ac:dyDescent="0.2">
      <c r="A800" t="s">
        <v>938</v>
      </c>
      <c r="B800">
        <v>30</v>
      </c>
      <c r="C800" t="s">
        <v>866</v>
      </c>
      <c r="D800">
        <v>2</v>
      </c>
      <c r="F800" t="s">
        <v>936</v>
      </c>
      <c r="G800">
        <v>25</v>
      </c>
      <c r="H800">
        <v>1</v>
      </c>
      <c r="J800" s="43">
        <v>0.34027777777777773</v>
      </c>
      <c r="K800">
        <v>12.2</v>
      </c>
      <c r="L800">
        <v>1</v>
      </c>
    </row>
    <row r="801" spans="1:12" x14ac:dyDescent="0.2">
      <c r="A801" t="s">
        <v>938</v>
      </c>
      <c r="B801">
        <v>30</v>
      </c>
      <c r="C801" t="s">
        <v>866</v>
      </c>
      <c r="D801">
        <v>2</v>
      </c>
      <c r="F801" t="s">
        <v>588</v>
      </c>
      <c r="G801">
        <v>9</v>
      </c>
      <c r="H801">
        <v>1</v>
      </c>
      <c r="J801" s="43">
        <v>0.34027777777777773</v>
      </c>
      <c r="K801">
        <v>12.2</v>
      </c>
      <c r="L801">
        <v>1</v>
      </c>
    </row>
    <row r="802" spans="1:12" x14ac:dyDescent="0.2">
      <c r="A802" t="s">
        <v>938</v>
      </c>
      <c r="B802">
        <v>30</v>
      </c>
      <c r="C802" t="s">
        <v>866</v>
      </c>
      <c r="D802">
        <v>2</v>
      </c>
      <c r="F802" t="s">
        <v>592</v>
      </c>
      <c r="G802">
        <v>8</v>
      </c>
      <c r="H802">
        <v>3</v>
      </c>
      <c r="J802" s="43">
        <v>0.34027777777777773</v>
      </c>
      <c r="K802">
        <v>12.2</v>
      </c>
      <c r="L802">
        <v>1</v>
      </c>
    </row>
    <row r="803" spans="1:12" x14ac:dyDescent="0.2">
      <c r="A803" t="s">
        <v>938</v>
      </c>
      <c r="B803">
        <v>30</v>
      </c>
      <c r="C803" t="s">
        <v>866</v>
      </c>
      <c r="D803">
        <v>2</v>
      </c>
      <c r="F803" t="s">
        <v>561</v>
      </c>
      <c r="G803">
        <v>12</v>
      </c>
      <c r="H803">
        <v>4</v>
      </c>
      <c r="J803" s="43">
        <v>0.34027777777777773</v>
      </c>
      <c r="K803">
        <v>12.2</v>
      </c>
      <c r="L803">
        <v>1</v>
      </c>
    </row>
    <row r="804" spans="1:12" x14ac:dyDescent="0.2">
      <c r="A804" t="s">
        <v>938</v>
      </c>
      <c r="B804">
        <v>30</v>
      </c>
      <c r="C804" t="s">
        <v>866</v>
      </c>
      <c r="D804">
        <v>2</v>
      </c>
      <c r="F804" t="s">
        <v>551</v>
      </c>
      <c r="G804">
        <v>4</v>
      </c>
      <c r="H804">
        <v>130</v>
      </c>
      <c r="J804" s="43">
        <v>0.34027777777777773</v>
      </c>
      <c r="K804">
        <v>12.2</v>
      </c>
      <c r="L804">
        <v>1</v>
      </c>
    </row>
    <row r="805" spans="1:12" x14ac:dyDescent="0.2">
      <c r="A805" t="s">
        <v>938</v>
      </c>
      <c r="B805">
        <v>30</v>
      </c>
      <c r="C805" t="s">
        <v>866</v>
      </c>
      <c r="D805">
        <v>2</v>
      </c>
      <c r="F805" t="s">
        <v>551</v>
      </c>
      <c r="G805">
        <v>6</v>
      </c>
      <c r="H805">
        <v>45</v>
      </c>
      <c r="J805" s="43">
        <v>0.34027777777777773</v>
      </c>
      <c r="K805">
        <v>12.2</v>
      </c>
      <c r="L805">
        <v>1</v>
      </c>
    </row>
    <row r="806" spans="1:12" x14ac:dyDescent="0.2">
      <c r="A806" t="s">
        <v>938</v>
      </c>
      <c r="B806">
        <v>30</v>
      </c>
      <c r="C806" t="s">
        <v>866</v>
      </c>
      <c r="D806">
        <v>2</v>
      </c>
      <c r="F806" t="s">
        <v>342</v>
      </c>
      <c r="G806">
        <v>6</v>
      </c>
      <c r="H806">
        <v>35</v>
      </c>
      <c r="J806" s="43">
        <v>0.34027777777777773</v>
      </c>
      <c r="K806">
        <v>12.2</v>
      </c>
      <c r="L806">
        <v>1</v>
      </c>
    </row>
    <row r="807" spans="1:12" x14ac:dyDescent="0.2">
      <c r="A807" t="s">
        <v>938</v>
      </c>
      <c r="B807">
        <v>30</v>
      </c>
      <c r="C807" t="s">
        <v>866</v>
      </c>
      <c r="D807">
        <v>2</v>
      </c>
      <c r="F807" t="s">
        <v>342</v>
      </c>
      <c r="G807">
        <v>4</v>
      </c>
      <c r="H807">
        <v>15</v>
      </c>
      <c r="J807" s="43">
        <v>0.34027777777777773</v>
      </c>
      <c r="K807">
        <v>12.2</v>
      </c>
      <c r="L807">
        <v>1</v>
      </c>
    </row>
    <row r="808" spans="1:12" x14ac:dyDescent="0.2">
      <c r="A808" t="s">
        <v>938</v>
      </c>
      <c r="B808">
        <v>30</v>
      </c>
      <c r="C808" t="s">
        <v>866</v>
      </c>
      <c r="D808">
        <v>2</v>
      </c>
      <c r="F808" t="s">
        <v>90</v>
      </c>
      <c r="G808">
        <v>8</v>
      </c>
      <c r="H808">
        <v>1</v>
      </c>
      <c r="J808" s="43">
        <v>0.34027777777777773</v>
      </c>
      <c r="K808">
        <v>12.2</v>
      </c>
      <c r="L808">
        <v>1</v>
      </c>
    </row>
    <row r="809" spans="1:12" x14ac:dyDescent="0.2">
      <c r="A809" t="s">
        <v>938</v>
      </c>
      <c r="B809">
        <v>30</v>
      </c>
      <c r="C809" t="s">
        <v>866</v>
      </c>
      <c r="D809">
        <v>2</v>
      </c>
      <c r="F809" t="s">
        <v>395</v>
      </c>
      <c r="G809">
        <v>8</v>
      </c>
      <c r="H809">
        <v>1</v>
      </c>
      <c r="J809" s="43">
        <v>0.34027777777777773</v>
      </c>
      <c r="K809">
        <v>12.2</v>
      </c>
      <c r="L809">
        <v>1</v>
      </c>
    </row>
    <row r="810" spans="1:12" x14ac:dyDescent="0.2">
      <c r="A810" t="s">
        <v>938</v>
      </c>
      <c r="B810">
        <v>30</v>
      </c>
      <c r="C810" t="s">
        <v>866</v>
      </c>
      <c r="D810">
        <v>2</v>
      </c>
      <c r="F810" t="s">
        <v>356</v>
      </c>
      <c r="G810">
        <v>7</v>
      </c>
      <c r="H810">
        <v>1</v>
      </c>
      <c r="J810" s="43">
        <v>0.34027777777777773</v>
      </c>
      <c r="K810">
        <v>12.2</v>
      </c>
      <c r="L810">
        <v>1</v>
      </c>
    </row>
    <row r="811" spans="1:12" x14ac:dyDescent="0.2">
      <c r="A811" t="s">
        <v>938</v>
      </c>
      <c r="B811">
        <v>30</v>
      </c>
      <c r="C811" t="s">
        <v>866</v>
      </c>
      <c r="D811">
        <v>2</v>
      </c>
      <c r="F811" t="s">
        <v>182</v>
      </c>
      <c r="G811">
        <v>9</v>
      </c>
      <c r="H811">
        <v>3</v>
      </c>
      <c r="J811" s="43">
        <v>0.34027777777777773</v>
      </c>
      <c r="K811">
        <v>12.2</v>
      </c>
      <c r="L811">
        <v>1</v>
      </c>
    </row>
    <row r="812" spans="1:12" x14ac:dyDescent="0.2">
      <c r="A812" t="s">
        <v>938</v>
      </c>
      <c r="B812">
        <v>30</v>
      </c>
      <c r="C812" t="s">
        <v>866</v>
      </c>
      <c r="D812">
        <v>2</v>
      </c>
      <c r="F812" t="s">
        <v>182</v>
      </c>
      <c r="G812">
        <v>8</v>
      </c>
      <c r="H812">
        <v>1</v>
      </c>
      <c r="J812" s="43">
        <v>0.34027777777777773</v>
      </c>
      <c r="K812">
        <v>12.2</v>
      </c>
      <c r="L812">
        <v>1</v>
      </c>
    </row>
    <row r="813" spans="1:12" x14ac:dyDescent="0.2">
      <c r="A813" t="s">
        <v>938</v>
      </c>
      <c r="B813">
        <v>30</v>
      </c>
      <c r="C813" t="s">
        <v>866</v>
      </c>
      <c r="D813">
        <v>2</v>
      </c>
      <c r="F813" t="s">
        <v>182</v>
      </c>
      <c r="G813">
        <v>6</v>
      </c>
      <c r="H813">
        <v>1</v>
      </c>
      <c r="J813" s="43">
        <v>0.34027777777777773</v>
      </c>
      <c r="K813">
        <v>12.2</v>
      </c>
      <c r="L813">
        <v>1</v>
      </c>
    </row>
    <row r="814" spans="1:12" x14ac:dyDescent="0.2">
      <c r="A814" t="s">
        <v>938</v>
      </c>
      <c r="B814">
        <v>30</v>
      </c>
      <c r="C814" t="s">
        <v>866</v>
      </c>
      <c r="D814">
        <v>2</v>
      </c>
      <c r="F814" t="s">
        <v>57</v>
      </c>
      <c r="G814">
        <v>3</v>
      </c>
      <c r="H814">
        <v>30</v>
      </c>
      <c r="J814" s="43">
        <v>0.34027777777777773</v>
      </c>
      <c r="K814">
        <v>12.2</v>
      </c>
      <c r="L814">
        <v>1</v>
      </c>
    </row>
    <row r="815" spans="1:12" x14ac:dyDescent="0.2">
      <c r="A815" t="s">
        <v>938</v>
      </c>
      <c r="B815">
        <v>30</v>
      </c>
      <c r="C815" t="s">
        <v>866</v>
      </c>
      <c r="D815">
        <v>2</v>
      </c>
      <c r="F815" t="s">
        <v>535</v>
      </c>
      <c r="G815">
        <v>32</v>
      </c>
      <c r="H815">
        <v>1</v>
      </c>
      <c r="I815" t="s">
        <v>783</v>
      </c>
      <c r="J815" s="43">
        <v>0.34027777777777773</v>
      </c>
      <c r="K815">
        <v>12.2</v>
      </c>
      <c r="L815">
        <v>1</v>
      </c>
    </row>
    <row r="816" spans="1:12" x14ac:dyDescent="0.2">
      <c r="A816" t="s">
        <v>938</v>
      </c>
      <c r="B816">
        <v>30</v>
      </c>
      <c r="C816" t="s">
        <v>866</v>
      </c>
      <c r="D816">
        <v>2</v>
      </c>
      <c r="F816" t="s">
        <v>106</v>
      </c>
      <c r="G816">
        <v>26</v>
      </c>
      <c r="H816">
        <v>1</v>
      </c>
      <c r="I816" t="s">
        <v>784</v>
      </c>
      <c r="J816" s="43">
        <v>0.34027777777777773</v>
      </c>
      <c r="K816">
        <v>12.2</v>
      </c>
      <c r="L816">
        <v>1</v>
      </c>
    </row>
    <row r="817" spans="1:12" x14ac:dyDescent="0.2">
      <c r="A817" t="s">
        <v>938</v>
      </c>
      <c r="B817">
        <v>30</v>
      </c>
      <c r="C817" t="s">
        <v>866</v>
      </c>
      <c r="D817">
        <v>2</v>
      </c>
      <c r="F817" t="s">
        <v>106</v>
      </c>
      <c r="G817">
        <v>24</v>
      </c>
      <c r="H817">
        <v>1</v>
      </c>
      <c r="I817" t="s">
        <v>784</v>
      </c>
      <c r="J817" s="43">
        <v>0.34027777777777773</v>
      </c>
      <c r="K817">
        <v>12.2</v>
      </c>
      <c r="L817">
        <v>1</v>
      </c>
    </row>
    <row r="818" spans="1:12" x14ac:dyDescent="0.2">
      <c r="A818" t="s">
        <v>938</v>
      </c>
      <c r="B818">
        <v>30</v>
      </c>
      <c r="C818" t="s">
        <v>866</v>
      </c>
      <c r="D818">
        <v>2</v>
      </c>
      <c r="F818" t="s">
        <v>106</v>
      </c>
      <c r="G818">
        <v>22</v>
      </c>
      <c r="H818">
        <v>2</v>
      </c>
      <c r="I818" t="s">
        <v>784</v>
      </c>
      <c r="J818" s="43">
        <v>0.34027777777777773</v>
      </c>
      <c r="K818">
        <v>12.2</v>
      </c>
      <c r="L818">
        <v>1</v>
      </c>
    </row>
    <row r="819" spans="1:12" x14ac:dyDescent="0.2">
      <c r="A819" t="s">
        <v>938</v>
      </c>
      <c r="B819">
        <v>30</v>
      </c>
      <c r="C819" t="s">
        <v>866</v>
      </c>
      <c r="D819">
        <v>2</v>
      </c>
      <c r="F819" t="s">
        <v>112</v>
      </c>
      <c r="G819">
        <v>24</v>
      </c>
      <c r="H819">
        <v>1</v>
      </c>
      <c r="I819" t="s">
        <v>783</v>
      </c>
      <c r="J819" s="43">
        <v>0.34027777777777773</v>
      </c>
      <c r="K819">
        <v>12.2</v>
      </c>
      <c r="L819">
        <v>1</v>
      </c>
    </row>
    <row r="820" spans="1:12" x14ac:dyDescent="0.2">
      <c r="A820" t="s">
        <v>938</v>
      </c>
      <c r="B820">
        <v>30</v>
      </c>
      <c r="C820" t="s">
        <v>866</v>
      </c>
      <c r="D820">
        <v>2</v>
      </c>
      <c r="F820" t="s">
        <v>715</v>
      </c>
      <c r="G820">
        <v>26</v>
      </c>
      <c r="H820">
        <v>3</v>
      </c>
      <c r="J820" s="43">
        <v>0.34027777777777773</v>
      </c>
      <c r="K820">
        <v>12.2</v>
      </c>
      <c r="L820">
        <v>1</v>
      </c>
    </row>
    <row r="821" spans="1:12" x14ac:dyDescent="0.2">
      <c r="A821" t="s">
        <v>938</v>
      </c>
      <c r="B821">
        <v>30</v>
      </c>
      <c r="C821" t="s">
        <v>866</v>
      </c>
      <c r="D821">
        <v>2</v>
      </c>
      <c r="F821" t="s">
        <v>701</v>
      </c>
      <c r="G821">
        <v>24</v>
      </c>
      <c r="H821">
        <v>5</v>
      </c>
      <c r="J821" s="43">
        <v>0.34027777777777773</v>
      </c>
      <c r="K821">
        <v>12.2</v>
      </c>
      <c r="L821">
        <v>1</v>
      </c>
    </row>
    <row r="822" spans="1:12" x14ac:dyDescent="0.2">
      <c r="A822" t="s">
        <v>938</v>
      </c>
      <c r="B822">
        <v>30</v>
      </c>
      <c r="C822" t="s">
        <v>866</v>
      </c>
      <c r="D822">
        <v>2</v>
      </c>
      <c r="F822" t="s">
        <v>701</v>
      </c>
      <c r="G822">
        <v>17</v>
      </c>
      <c r="H822">
        <v>4</v>
      </c>
      <c r="J822" s="43">
        <v>0.34027777777777773</v>
      </c>
      <c r="K822">
        <v>12.2</v>
      </c>
      <c r="L822">
        <v>1</v>
      </c>
    </row>
    <row r="823" spans="1:12" x14ac:dyDescent="0.2">
      <c r="A823" t="s">
        <v>938</v>
      </c>
      <c r="B823">
        <v>30</v>
      </c>
      <c r="C823" t="s">
        <v>866</v>
      </c>
      <c r="D823">
        <v>2</v>
      </c>
      <c r="F823" t="s">
        <v>705</v>
      </c>
      <c r="G823">
        <v>14</v>
      </c>
      <c r="H823">
        <v>4</v>
      </c>
      <c r="J823" s="43">
        <v>0.34027777777777773</v>
      </c>
      <c r="K823">
        <v>12.2</v>
      </c>
      <c r="L823">
        <v>1</v>
      </c>
    </row>
    <row r="824" spans="1:12" x14ac:dyDescent="0.2">
      <c r="A824" t="s">
        <v>938</v>
      </c>
      <c r="B824">
        <v>30</v>
      </c>
      <c r="C824" t="s">
        <v>866</v>
      </c>
      <c r="D824">
        <v>2</v>
      </c>
      <c r="F824" t="s">
        <v>479</v>
      </c>
      <c r="G824">
        <v>24</v>
      </c>
      <c r="H824">
        <v>9</v>
      </c>
      <c r="J824" s="43">
        <v>0.34027777777777773</v>
      </c>
      <c r="K824">
        <v>12.2</v>
      </c>
      <c r="L824">
        <v>1</v>
      </c>
    </row>
    <row r="825" spans="1:12" x14ac:dyDescent="0.2">
      <c r="A825" t="s">
        <v>938</v>
      </c>
      <c r="B825">
        <v>30</v>
      </c>
      <c r="C825" t="s">
        <v>866</v>
      </c>
      <c r="D825">
        <v>2</v>
      </c>
      <c r="F825" t="s">
        <v>649</v>
      </c>
      <c r="G825">
        <v>21</v>
      </c>
      <c r="H825">
        <v>1</v>
      </c>
      <c r="J825" s="43">
        <v>0.34027777777777773</v>
      </c>
      <c r="K825">
        <v>12.2</v>
      </c>
      <c r="L825">
        <v>1</v>
      </c>
    </row>
    <row r="826" spans="1:12" x14ac:dyDescent="0.2">
      <c r="A826" t="s">
        <v>938</v>
      </c>
      <c r="B826">
        <v>30</v>
      </c>
      <c r="C826" t="s">
        <v>866</v>
      </c>
      <c r="D826">
        <v>2</v>
      </c>
      <c r="F826" t="s">
        <v>28</v>
      </c>
      <c r="G826">
        <v>20</v>
      </c>
      <c r="H826">
        <v>1</v>
      </c>
      <c r="J826" s="43">
        <v>0.34027777777777773</v>
      </c>
      <c r="K826">
        <v>12.2</v>
      </c>
      <c r="L826">
        <v>1</v>
      </c>
    </row>
    <row r="827" spans="1:12" x14ac:dyDescent="0.2">
      <c r="A827" t="s">
        <v>938</v>
      </c>
      <c r="B827">
        <v>30</v>
      </c>
      <c r="C827" t="s">
        <v>866</v>
      </c>
      <c r="D827">
        <v>2</v>
      </c>
      <c r="F827" t="s">
        <v>605</v>
      </c>
      <c r="G827">
        <v>14</v>
      </c>
      <c r="H827">
        <v>1</v>
      </c>
      <c r="J827" s="43">
        <v>0.34027777777777773</v>
      </c>
      <c r="K827">
        <v>12.2</v>
      </c>
      <c r="L827">
        <v>1</v>
      </c>
    </row>
    <row r="828" spans="1:12" x14ac:dyDescent="0.2">
      <c r="A828" t="s">
        <v>938</v>
      </c>
      <c r="B828">
        <v>30</v>
      </c>
      <c r="C828" t="s">
        <v>866</v>
      </c>
      <c r="D828">
        <v>2</v>
      </c>
      <c r="F828" t="s">
        <v>605</v>
      </c>
      <c r="G828">
        <v>12</v>
      </c>
      <c r="H828">
        <v>1</v>
      </c>
      <c r="J828" s="43">
        <v>0.34027777777777773</v>
      </c>
      <c r="K828">
        <v>12.2</v>
      </c>
      <c r="L828">
        <v>1</v>
      </c>
    </row>
    <row r="829" spans="1:12" x14ac:dyDescent="0.2">
      <c r="A829" t="s">
        <v>938</v>
      </c>
      <c r="B829">
        <v>30</v>
      </c>
      <c r="C829" t="s">
        <v>866</v>
      </c>
      <c r="D829">
        <v>2</v>
      </c>
      <c r="F829" t="s">
        <v>605</v>
      </c>
      <c r="G829">
        <v>10</v>
      </c>
      <c r="H829">
        <v>1</v>
      </c>
      <c r="J829" s="43">
        <v>0.34027777777777773</v>
      </c>
      <c r="K829">
        <v>12.2</v>
      </c>
      <c r="L829">
        <v>1</v>
      </c>
    </row>
    <row r="830" spans="1:12" x14ac:dyDescent="0.2">
      <c r="A830" t="s">
        <v>938</v>
      </c>
      <c r="B830">
        <v>30</v>
      </c>
      <c r="C830" t="s">
        <v>866</v>
      </c>
      <c r="D830">
        <v>3</v>
      </c>
      <c r="F830" t="s">
        <v>301</v>
      </c>
      <c r="G830">
        <v>26</v>
      </c>
      <c r="H830">
        <v>3</v>
      </c>
      <c r="J830" s="43">
        <v>0.35000000000000003</v>
      </c>
      <c r="K830">
        <v>13.5</v>
      </c>
      <c r="L830">
        <v>1</v>
      </c>
    </row>
    <row r="831" spans="1:12" x14ac:dyDescent="0.2">
      <c r="A831" t="s">
        <v>938</v>
      </c>
      <c r="B831">
        <v>30</v>
      </c>
      <c r="C831" t="s">
        <v>866</v>
      </c>
      <c r="D831">
        <v>3</v>
      </c>
      <c r="F831" t="s">
        <v>584</v>
      </c>
      <c r="G831">
        <v>14</v>
      </c>
      <c r="H831">
        <v>2</v>
      </c>
      <c r="J831" s="43">
        <v>0.35000000000000003</v>
      </c>
      <c r="K831">
        <v>13.5</v>
      </c>
      <c r="L831">
        <v>1</v>
      </c>
    </row>
    <row r="832" spans="1:12" x14ac:dyDescent="0.2">
      <c r="A832" t="s">
        <v>938</v>
      </c>
      <c r="B832">
        <v>30</v>
      </c>
      <c r="C832" t="s">
        <v>866</v>
      </c>
      <c r="D832">
        <v>3</v>
      </c>
      <c r="F832" t="s">
        <v>192</v>
      </c>
      <c r="G832">
        <v>6</v>
      </c>
      <c r="H832">
        <v>20</v>
      </c>
      <c r="J832" s="43">
        <v>0.35000000000000003</v>
      </c>
      <c r="K832">
        <v>13.5</v>
      </c>
      <c r="L832">
        <v>1</v>
      </c>
    </row>
    <row r="833" spans="1:12" x14ac:dyDescent="0.2">
      <c r="A833" t="s">
        <v>938</v>
      </c>
      <c r="B833">
        <v>30</v>
      </c>
      <c r="C833" t="s">
        <v>866</v>
      </c>
      <c r="D833">
        <v>3</v>
      </c>
      <c r="F833" t="s">
        <v>180</v>
      </c>
      <c r="G833">
        <v>8</v>
      </c>
      <c r="H833">
        <v>10</v>
      </c>
      <c r="J833" s="43">
        <v>0.35000000000000003</v>
      </c>
      <c r="K833">
        <v>13.5</v>
      </c>
      <c r="L833">
        <v>1</v>
      </c>
    </row>
    <row r="834" spans="1:12" x14ac:dyDescent="0.2">
      <c r="A834" t="s">
        <v>938</v>
      </c>
      <c r="B834">
        <v>30</v>
      </c>
      <c r="C834" t="s">
        <v>866</v>
      </c>
      <c r="D834">
        <v>3</v>
      </c>
      <c r="F834" t="s">
        <v>782</v>
      </c>
      <c r="G834">
        <v>7</v>
      </c>
      <c r="H834">
        <v>5</v>
      </c>
      <c r="J834" s="43">
        <v>0.35000000000000003</v>
      </c>
      <c r="K834">
        <v>13.5</v>
      </c>
      <c r="L834">
        <v>1</v>
      </c>
    </row>
    <row r="835" spans="1:12" x14ac:dyDescent="0.2">
      <c r="A835" t="s">
        <v>938</v>
      </c>
      <c r="B835">
        <v>30</v>
      </c>
      <c r="C835" t="s">
        <v>866</v>
      </c>
      <c r="D835">
        <v>3</v>
      </c>
      <c r="F835" t="s">
        <v>330</v>
      </c>
      <c r="G835">
        <v>33</v>
      </c>
      <c r="H835">
        <v>1</v>
      </c>
      <c r="J835" s="43">
        <v>0.35000000000000003</v>
      </c>
      <c r="K835">
        <v>13.5</v>
      </c>
      <c r="L835">
        <v>1</v>
      </c>
    </row>
    <row r="836" spans="1:12" x14ac:dyDescent="0.2">
      <c r="A836" t="s">
        <v>938</v>
      </c>
      <c r="B836">
        <v>30</v>
      </c>
      <c r="C836" t="s">
        <v>866</v>
      </c>
      <c r="D836">
        <v>3</v>
      </c>
      <c r="F836" t="s">
        <v>507</v>
      </c>
      <c r="G836">
        <v>7</v>
      </c>
      <c r="H836">
        <v>11</v>
      </c>
      <c r="J836" s="43">
        <v>0.35000000000000003</v>
      </c>
      <c r="K836">
        <v>13.5</v>
      </c>
      <c r="L836">
        <v>1</v>
      </c>
    </row>
    <row r="837" spans="1:12" x14ac:dyDescent="0.2">
      <c r="A837" t="s">
        <v>938</v>
      </c>
      <c r="B837">
        <v>30</v>
      </c>
      <c r="C837" t="s">
        <v>866</v>
      </c>
      <c r="D837">
        <v>3</v>
      </c>
      <c r="F837" t="s">
        <v>507</v>
      </c>
      <c r="G837">
        <v>5</v>
      </c>
      <c r="H837">
        <v>12</v>
      </c>
      <c r="J837" s="43">
        <v>0.35000000000000003</v>
      </c>
      <c r="K837">
        <v>13.5</v>
      </c>
      <c r="L837">
        <v>1</v>
      </c>
    </row>
    <row r="838" spans="1:12" x14ac:dyDescent="0.2">
      <c r="A838" t="s">
        <v>938</v>
      </c>
      <c r="B838">
        <v>30</v>
      </c>
      <c r="C838" t="s">
        <v>866</v>
      </c>
      <c r="D838">
        <v>3</v>
      </c>
      <c r="F838" t="s">
        <v>592</v>
      </c>
      <c r="G838">
        <v>9</v>
      </c>
      <c r="H838">
        <v>1</v>
      </c>
      <c r="J838" s="43">
        <v>0.35000000000000003</v>
      </c>
      <c r="K838">
        <v>13.5</v>
      </c>
      <c r="L838">
        <v>1</v>
      </c>
    </row>
    <row r="839" spans="1:12" x14ac:dyDescent="0.2">
      <c r="A839" t="s">
        <v>938</v>
      </c>
      <c r="B839">
        <v>30</v>
      </c>
      <c r="C839" t="s">
        <v>866</v>
      </c>
      <c r="D839">
        <v>3</v>
      </c>
      <c r="F839" t="s">
        <v>545</v>
      </c>
      <c r="G839">
        <v>18</v>
      </c>
      <c r="H839">
        <v>2</v>
      </c>
      <c r="J839" s="43">
        <v>0.35000000000000003</v>
      </c>
      <c r="K839">
        <v>13.5</v>
      </c>
      <c r="L839">
        <v>1</v>
      </c>
    </row>
    <row r="840" spans="1:12" x14ac:dyDescent="0.2">
      <c r="A840" t="s">
        <v>938</v>
      </c>
      <c r="B840">
        <v>30</v>
      </c>
      <c r="C840" t="s">
        <v>866</v>
      </c>
      <c r="D840">
        <v>3</v>
      </c>
      <c r="F840" t="s">
        <v>561</v>
      </c>
      <c r="G840">
        <v>13</v>
      </c>
      <c r="H840">
        <v>2</v>
      </c>
      <c r="J840" s="43">
        <v>0.35000000000000003</v>
      </c>
      <c r="K840">
        <v>13.5</v>
      </c>
      <c r="L840">
        <v>1</v>
      </c>
    </row>
    <row r="841" spans="1:12" x14ac:dyDescent="0.2">
      <c r="A841" t="s">
        <v>938</v>
      </c>
      <c r="B841">
        <v>30</v>
      </c>
      <c r="C841" t="s">
        <v>866</v>
      </c>
      <c r="D841">
        <v>3</v>
      </c>
      <c r="F841" t="s">
        <v>582</v>
      </c>
      <c r="G841">
        <v>4</v>
      </c>
      <c r="H841">
        <v>4</v>
      </c>
      <c r="J841" s="43">
        <v>0.35000000000000003</v>
      </c>
      <c r="K841">
        <v>13.5</v>
      </c>
      <c r="L841">
        <v>1</v>
      </c>
    </row>
    <row r="842" spans="1:12" x14ac:dyDescent="0.2">
      <c r="A842" t="s">
        <v>938</v>
      </c>
      <c r="B842">
        <v>30</v>
      </c>
      <c r="C842" t="s">
        <v>866</v>
      </c>
      <c r="D842">
        <v>3</v>
      </c>
      <c r="F842" t="s">
        <v>551</v>
      </c>
      <c r="G842">
        <v>3</v>
      </c>
      <c r="H842">
        <v>80</v>
      </c>
      <c r="J842" s="43">
        <v>0.35000000000000003</v>
      </c>
      <c r="K842">
        <v>13.5</v>
      </c>
      <c r="L842">
        <v>1</v>
      </c>
    </row>
    <row r="843" spans="1:12" x14ac:dyDescent="0.2">
      <c r="A843" t="s">
        <v>938</v>
      </c>
      <c r="B843">
        <v>30</v>
      </c>
      <c r="C843" t="s">
        <v>866</v>
      </c>
      <c r="D843">
        <v>3</v>
      </c>
      <c r="F843" t="s">
        <v>551</v>
      </c>
      <c r="G843">
        <v>6</v>
      </c>
      <c r="H843">
        <v>35</v>
      </c>
      <c r="J843" s="43">
        <v>0.35000000000000003</v>
      </c>
      <c r="K843">
        <v>13.5</v>
      </c>
      <c r="L843">
        <v>1</v>
      </c>
    </row>
    <row r="844" spans="1:12" x14ac:dyDescent="0.2">
      <c r="A844" t="s">
        <v>938</v>
      </c>
      <c r="B844">
        <v>30</v>
      </c>
      <c r="C844" t="s">
        <v>866</v>
      </c>
      <c r="D844">
        <v>3</v>
      </c>
      <c r="F844" t="s">
        <v>515</v>
      </c>
      <c r="G844">
        <v>4</v>
      </c>
      <c r="H844">
        <v>7</v>
      </c>
      <c r="J844" s="43">
        <v>0.35000000000000003</v>
      </c>
      <c r="K844">
        <v>13.5</v>
      </c>
      <c r="L844">
        <v>1</v>
      </c>
    </row>
    <row r="845" spans="1:12" x14ac:dyDescent="0.2">
      <c r="A845" t="s">
        <v>938</v>
      </c>
      <c r="B845">
        <v>30</v>
      </c>
      <c r="C845" t="s">
        <v>866</v>
      </c>
      <c r="D845">
        <v>3</v>
      </c>
      <c r="F845" t="s">
        <v>511</v>
      </c>
      <c r="G845">
        <v>15</v>
      </c>
      <c r="H845">
        <v>1</v>
      </c>
      <c r="J845" s="43">
        <v>0.35000000000000003</v>
      </c>
      <c r="K845">
        <v>13.5</v>
      </c>
      <c r="L845">
        <v>1</v>
      </c>
    </row>
    <row r="846" spans="1:12" x14ac:dyDescent="0.2">
      <c r="A846" t="s">
        <v>938</v>
      </c>
      <c r="B846">
        <v>30</v>
      </c>
      <c r="C846" t="s">
        <v>866</v>
      </c>
      <c r="D846">
        <v>3</v>
      </c>
      <c r="F846" t="s">
        <v>204</v>
      </c>
      <c r="G846">
        <v>4</v>
      </c>
      <c r="H846">
        <v>3</v>
      </c>
      <c r="J846" s="43">
        <v>0.35000000000000003</v>
      </c>
      <c r="K846">
        <v>13.5</v>
      </c>
      <c r="L846">
        <v>1</v>
      </c>
    </row>
    <row r="847" spans="1:12" x14ac:dyDescent="0.2">
      <c r="A847" t="s">
        <v>938</v>
      </c>
      <c r="B847">
        <v>30</v>
      </c>
      <c r="C847" t="s">
        <v>866</v>
      </c>
      <c r="D847">
        <v>3</v>
      </c>
      <c r="F847" t="s">
        <v>204</v>
      </c>
      <c r="G847">
        <v>6</v>
      </c>
      <c r="H847">
        <v>2</v>
      </c>
      <c r="J847" s="43">
        <v>0.35000000000000003</v>
      </c>
      <c r="K847">
        <v>13.5</v>
      </c>
      <c r="L847">
        <v>1</v>
      </c>
    </row>
    <row r="848" spans="1:12" x14ac:dyDescent="0.2">
      <c r="A848" t="s">
        <v>938</v>
      </c>
      <c r="B848">
        <v>30</v>
      </c>
      <c r="C848" t="s">
        <v>866</v>
      </c>
      <c r="D848">
        <v>3</v>
      </c>
      <c r="F848" t="s">
        <v>395</v>
      </c>
      <c r="G848">
        <v>12</v>
      </c>
      <c r="H848">
        <v>1</v>
      </c>
      <c r="J848" s="43">
        <v>0.35000000000000003</v>
      </c>
      <c r="K848">
        <v>13.5</v>
      </c>
      <c r="L848">
        <v>1</v>
      </c>
    </row>
    <row r="849" spans="1:12" x14ac:dyDescent="0.2">
      <c r="A849" t="s">
        <v>938</v>
      </c>
      <c r="B849">
        <v>30</v>
      </c>
      <c r="C849" t="s">
        <v>866</v>
      </c>
      <c r="D849">
        <v>3</v>
      </c>
      <c r="F849" t="s">
        <v>385</v>
      </c>
      <c r="G849">
        <v>8</v>
      </c>
      <c r="H849">
        <v>2</v>
      </c>
      <c r="J849" s="43">
        <v>0.35000000000000003</v>
      </c>
      <c r="K849">
        <v>13.5</v>
      </c>
      <c r="L849">
        <v>1</v>
      </c>
    </row>
    <row r="850" spans="1:12" x14ac:dyDescent="0.2">
      <c r="A850" t="s">
        <v>938</v>
      </c>
      <c r="B850">
        <v>30</v>
      </c>
      <c r="C850" t="s">
        <v>866</v>
      </c>
      <c r="D850">
        <v>3</v>
      </c>
      <c r="F850" t="s">
        <v>377</v>
      </c>
      <c r="G850">
        <v>26</v>
      </c>
      <c r="H850">
        <v>2</v>
      </c>
      <c r="J850" s="43">
        <v>0.35000000000000003</v>
      </c>
      <c r="K850">
        <v>13.5</v>
      </c>
      <c r="L850">
        <v>1</v>
      </c>
    </row>
    <row r="851" spans="1:12" x14ac:dyDescent="0.2">
      <c r="A851" t="s">
        <v>938</v>
      </c>
      <c r="B851">
        <v>30</v>
      </c>
      <c r="C851" t="s">
        <v>866</v>
      </c>
      <c r="D851">
        <v>3</v>
      </c>
      <c r="F851" t="s">
        <v>356</v>
      </c>
      <c r="G851">
        <v>9</v>
      </c>
      <c r="H851">
        <v>1</v>
      </c>
      <c r="J851" s="43">
        <v>0.35000000000000003</v>
      </c>
      <c r="K851">
        <v>13.5</v>
      </c>
      <c r="L851">
        <v>1</v>
      </c>
    </row>
    <row r="852" spans="1:12" x14ac:dyDescent="0.2">
      <c r="A852" t="s">
        <v>938</v>
      </c>
      <c r="B852">
        <v>30</v>
      </c>
      <c r="C852" t="s">
        <v>866</v>
      </c>
      <c r="D852">
        <v>3</v>
      </c>
      <c r="F852" t="s">
        <v>356</v>
      </c>
      <c r="G852">
        <v>7</v>
      </c>
      <c r="H852">
        <v>2</v>
      </c>
      <c r="J852" s="43">
        <v>0.35000000000000003</v>
      </c>
      <c r="K852">
        <v>13.5</v>
      </c>
      <c r="L852">
        <v>1</v>
      </c>
    </row>
    <row r="853" spans="1:12" x14ac:dyDescent="0.2">
      <c r="A853" t="s">
        <v>938</v>
      </c>
      <c r="B853">
        <v>30</v>
      </c>
      <c r="C853" t="s">
        <v>866</v>
      </c>
      <c r="D853">
        <v>3</v>
      </c>
      <c r="F853" t="s">
        <v>268</v>
      </c>
      <c r="G853">
        <v>28</v>
      </c>
      <c r="H853">
        <v>1</v>
      </c>
      <c r="J853" s="43">
        <v>0.35000000000000003</v>
      </c>
      <c r="K853">
        <v>13.5</v>
      </c>
      <c r="L853">
        <v>1</v>
      </c>
    </row>
    <row r="854" spans="1:12" x14ac:dyDescent="0.2">
      <c r="A854" t="s">
        <v>938</v>
      </c>
      <c r="B854">
        <v>30</v>
      </c>
      <c r="C854" t="s">
        <v>866</v>
      </c>
      <c r="D854">
        <v>3</v>
      </c>
      <c r="F854" t="s">
        <v>182</v>
      </c>
      <c r="G854">
        <v>10</v>
      </c>
      <c r="H854">
        <v>1</v>
      </c>
      <c r="J854" s="43">
        <v>0.35000000000000003</v>
      </c>
      <c r="K854">
        <v>13.5</v>
      </c>
      <c r="L854">
        <v>1</v>
      </c>
    </row>
    <row r="855" spans="1:12" x14ac:dyDescent="0.2">
      <c r="A855" t="s">
        <v>938</v>
      </c>
      <c r="B855">
        <v>30</v>
      </c>
      <c r="C855" t="s">
        <v>866</v>
      </c>
      <c r="D855">
        <v>3</v>
      </c>
      <c r="F855" t="s">
        <v>182</v>
      </c>
      <c r="G855">
        <v>8</v>
      </c>
      <c r="H855">
        <v>1</v>
      </c>
      <c r="J855" s="43">
        <v>0.35000000000000003</v>
      </c>
      <c r="K855">
        <v>13.5</v>
      </c>
      <c r="L855">
        <v>1</v>
      </c>
    </row>
    <row r="856" spans="1:12" x14ac:dyDescent="0.2">
      <c r="A856" t="s">
        <v>938</v>
      </c>
      <c r="B856">
        <v>30</v>
      </c>
      <c r="C856" t="s">
        <v>866</v>
      </c>
      <c r="D856">
        <v>3</v>
      </c>
      <c r="F856" t="s">
        <v>57</v>
      </c>
      <c r="G856">
        <v>4</v>
      </c>
      <c r="H856">
        <v>10</v>
      </c>
      <c r="J856" s="43">
        <v>0.35000000000000003</v>
      </c>
      <c r="K856">
        <v>13.5</v>
      </c>
      <c r="L856">
        <v>1</v>
      </c>
    </row>
    <row r="857" spans="1:12" x14ac:dyDescent="0.2">
      <c r="A857" t="s">
        <v>938</v>
      </c>
      <c r="B857">
        <v>30</v>
      </c>
      <c r="C857" t="s">
        <v>866</v>
      </c>
      <c r="D857">
        <v>3</v>
      </c>
      <c r="F857" t="s">
        <v>535</v>
      </c>
      <c r="G857">
        <v>26</v>
      </c>
      <c r="H857">
        <v>1</v>
      </c>
      <c r="I857" t="s">
        <v>784</v>
      </c>
      <c r="J857" s="43">
        <v>0.35000000000000003</v>
      </c>
      <c r="K857">
        <v>13.5</v>
      </c>
      <c r="L857">
        <v>1</v>
      </c>
    </row>
    <row r="858" spans="1:12" x14ac:dyDescent="0.2">
      <c r="A858" t="s">
        <v>938</v>
      </c>
      <c r="B858">
        <v>30</v>
      </c>
      <c r="C858" t="s">
        <v>866</v>
      </c>
      <c r="D858">
        <v>3</v>
      </c>
      <c r="F858" t="s">
        <v>535</v>
      </c>
      <c r="G858">
        <v>29</v>
      </c>
      <c r="H858">
        <v>1</v>
      </c>
      <c r="I858" t="s">
        <v>784</v>
      </c>
      <c r="J858" s="43">
        <v>0.35000000000000003</v>
      </c>
      <c r="K858">
        <v>13.5</v>
      </c>
      <c r="L858">
        <v>1</v>
      </c>
    </row>
    <row r="859" spans="1:12" x14ac:dyDescent="0.2">
      <c r="A859" t="s">
        <v>938</v>
      </c>
      <c r="B859">
        <v>30</v>
      </c>
      <c r="C859" t="s">
        <v>866</v>
      </c>
      <c r="D859">
        <v>3</v>
      </c>
      <c r="F859" t="s">
        <v>535</v>
      </c>
      <c r="G859">
        <v>32</v>
      </c>
      <c r="H859">
        <v>1</v>
      </c>
      <c r="I859" t="s">
        <v>783</v>
      </c>
      <c r="J859" s="43">
        <v>0.35000000000000003</v>
      </c>
      <c r="K859">
        <v>13.5</v>
      </c>
      <c r="L859">
        <v>1</v>
      </c>
    </row>
    <row r="860" spans="1:12" x14ac:dyDescent="0.2">
      <c r="A860" t="s">
        <v>938</v>
      </c>
      <c r="B860">
        <v>30</v>
      </c>
      <c r="C860" t="s">
        <v>866</v>
      </c>
      <c r="D860">
        <v>3</v>
      </c>
      <c r="F860" t="s">
        <v>110</v>
      </c>
      <c r="G860">
        <v>36</v>
      </c>
      <c r="H860">
        <v>1</v>
      </c>
      <c r="I860" t="s">
        <v>783</v>
      </c>
      <c r="J860" s="43">
        <v>0.35000000000000003</v>
      </c>
      <c r="K860">
        <v>13.5</v>
      </c>
      <c r="L860">
        <v>1</v>
      </c>
    </row>
    <row r="861" spans="1:12" x14ac:dyDescent="0.2">
      <c r="A861" t="s">
        <v>938</v>
      </c>
      <c r="B861">
        <v>30</v>
      </c>
      <c r="C861" t="s">
        <v>866</v>
      </c>
      <c r="D861">
        <v>3</v>
      </c>
      <c r="F861" t="s">
        <v>112</v>
      </c>
      <c r="G861">
        <v>28</v>
      </c>
      <c r="H861">
        <v>1</v>
      </c>
      <c r="I861" t="s">
        <v>783</v>
      </c>
      <c r="J861" s="43">
        <v>0.35000000000000003</v>
      </c>
      <c r="K861">
        <v>13.5</v>
      </c>
      <c r="L861">
        <v>1</v>
      </c>
    </row>
    <row r="862" spans="1:12" x14ac:dyDescent="0.2">
      <c r="A862" t="s">
        <v>938</v>
      </c>
      <c r="B862">
        <v>30</v>
      </c>
      <c r="C862" t="s">
        <v>866</v>
      </c>
      <c r="D862">
        <v>3</v>
      </c>
      <c r="F862" t="s">
        <v>701</v>
      </c>
      <c r="G862">
        <v>21</v>
      </c>
      <c r="H862">
        <v>7</v>
      </c>
      <c r="J862" s="43">
        <v>0.35000000000000003</v>
      </c>
      <c r="K862">
        <v>13.5</v>
      </c>
      <c r="L862">
        <v>1</v>
      </c>
    </row>
    <row r="863" spans="1:12" x14ac:dyDescent="0.2">
      <c r="A863" t="s">
        <v>938</v>
      </c>
      <c r="B863">
        <v>30</v>
      </c>
      <c r="C863" t="s">
        <v>866</v>
      </c>
      <c r="D863">
        <v>3</v>
      </c>
      <c r="F863" t="s">
        <v>701</v>
      </c>
      <c r="G863">
        <v>14</v>
      </c>
      <c r="H863">
        <v>2</v>
      </c>
      <c r="J863" s="43">
        <v>0.35000000000000003</v>
      </c>
      <c r="K863">
        <v>13.5</v>
      </c>
      <c r="L863">
        <v>1</v>
      </c>
    </row>
    <row r="864" spans="1:12" x14ac:dyDescent="0.2">
      <c r="A864" t="s">
        <v>938</v>
      </c>
      <c r="B864">
        <v>30</v>
      </c>
      <c r="C864" t="s">
        <v>866</v>
      </c>
      <c r="D864">
        <v>3</v>
      </c>
      <c r="F864" t="s">
        <v>701</v>
      </c>
      <c r="G864">
        <v>16</v>
      </c>
      <c r="H864">
        <v>2</v>
      </c>
      <c r="J864" s="43">
        <v>0.35000000000000003</v>
      </c>
      <c r="K864">
        <v>13.5</v>
      </c>
      <c r="L864">
        <v>1</v>
      </c>
    </row>
    <row r="865" spans="1:12" x14ac:dyDescent="0.2">
      <c r="A865" t="s">
        <v>938</v>
      </c>
      <c r="B865">
        <v>30</v>
      </c>
      <c r="C865" t="s">
        <v>866</v>
      </c>
      <c r="D865">
        <v>3</v>
      </c>
      <c r="F865" t="s">
        <v>483</v>
      </c>
      <c r="G865">
        <v>12</v>
      </c>
      <c r="H865">
        <v>1</v>
      </c>
      <c r="J865" s="43">
        <v>0.35000000000000003</v>
      </c>
      <c r="K865">
        <v>13.5</v>
      </c>
      <c r="L865">
        <v>1</v>
      </c>
    </row>
    <row r="866" spans="1:12" x14ac:dyDescent="0.2">
      <c r="A866" t="s">
        <v>938</v>
      </c>
      <c r="B866">
        <v>30</v>
      </c>
      <c r="C866" t="s">
        <v>866</v>
      </c>
      <c r="D866">
        <v>3</v>
      </c>
      <c r="F866" t="s">
        <v>479</v>
      </c>
      <c r="G866">
        <v>24</v>
      </c>
      <c r="H866">
        <v>5</v>
      </c>
      <c r="J866" s="43">
        <v>0.35000000000000003</v>
      </c>
      <c r="K866">
        <v>13.5</v>
      </c>
      <c r="L866">
        <v>1</v>
      </c>
    </row>
    <row r="867" spans="1:12" x14ac:dyDescent="0.2">
      <c r="A867" t="s">
        <v>938</v>
      </c>
      <c r="B867">
        <v>30</v>
      </c>
      <c r="C867" t="s">
        <v>866</v>
      </c>
      <c r="D867">
        <v>3</v>
      </c>
      <c r="F867" t="s">
        <v>479</v>
      </c>
      <c r="G867">
        <v>12</v>
      </c>
      <c r="H867">
        <v>5</v>
      </c>
      <c r="J867" s="43">
        <v>0.35000000000000003</v>
      </c>
      <c r="K867">
        <v>13.5</v>
      </c>
      <c r="L867">
        <v>1</v>
      </c>
    </row>
    <row r="868" spans="1:12" x14ac:dyDescent="0.2">
      <c r="A868" t="s">
        <v>938</v>
      </c>
      <c r="B868">
        <v>30</v>
      </c>
      <c r="C868" t="s">
        <v>866</v>
      </c>
      <c r="D868">
        <v>3</v>
      </c>
      <c r="F868" t="s">
        <v>479</v>
      </c>
      <c r="G868">
        <v>16</v>
      </c>
      <c r="H868">
        <v>3</v>
      </c>
      <c r="J868" s="43">
        <v>0.35000000000000003</v>
      </c>
      <c r="K868">
        <v>13.5</v>
      </c>
      <c r="L868">
        <v>1</v>
      </c>
    </row>
    <row r="869" spans="1:12" x14ac:dyDescent="0.2">
      <c r="A869" t="s">
        <v>938</v>
      </c>
      <c r="B869">
        <v>30</v>
      </c>
      <c r="C869" t="s">
        <v>866</v>
      </c>
      <c r="D869">
        <v>3</v>
      </c>
      <c r="F869" t="s">
        <v>82</v>
      </c>
      <c r="G869">
        <v>16</v>
      </c>
      <c r="H869">
        <v>1</v>
      </c>
      <c r="J869" s="43">
        <v>0.35000000000000003</v>
      </c>
      <c r="K869">
        <v>13.5</v>
      </c>
      <c r="L869">
        <v>1</v>
      </c>
    </row>
    <row r="870" spans="1:12" x14ac:dyDescent="0.2">
      <c r="A870" t="s">
        <v>938</v>
      </c>
      <c r="B870">
        <v>30</v>
      </c>
      <c r="C870" t="s">
        <v>866</v>
      </c>
      <c r="D870">
        <v>3</v>
      </c>
      <c r="F870" t="s">
        <v>236</v>
      </c>
      <c r="G870">
        <v>28</v>
      </c>
      <c r="H870">
        <v>1</v>
      </c>
      <c r="J870" s="43">
        <v>0.35000000000000003</v>
      </c>
      <c r="K870">
        <v>13.5</v>
      </c>
      <c r="L870">
        <v>1</v>
      </c>
    </row>
    <row r="871" spans="1:12" x14ac:dyDescent="0.2">
      <c r="A871" t="s">
        <v>938</v>
      </c>
      <c r="B871">
        <v>30</v>
      </c>
      <c r="C871" t="s">
        <v>866</v>
      </c>
      <c r="D871">
        <v>3</v>
      </c>
      <c r="F871" t="s">
        <v>236</v>
      </c>
      <c r="G871">
        <v>16</v>
      </c>
      <c r="H871">
        <v>1</v>
      </c>
      <c r="J871" s="43">
        <v>0.35000000000000003</v>
      </c>
      <c r="K871">
        <v>13.5</v>
      </c>
      <c r="L871">
        <v>1</v>
      </c>
    </row>
    <row r="872" spans="1:12" x14ac:dyDescent="0.2">
      <c r="A872" t="s">
        <v>938</v>
      </c>
      <c r="B872">
        <v>30</v>
      </c>
      <c r="C872" t="s">
        <v>866</v>
      </c>
      <c r="D872">
        <v>3</v>
      </c>
      <c r="F872" t="s">
        <v>574</v>
      </c>
      <c r="G872">
        <v>70</v>
      </c>
      <c r="H872">
        <v>6</v>
      </c>
      <c r="J872" s="43">
        <v>0.35000000000000003</v>
      </c>
      <c r="K872">
        <v>13.5</v>
      </c>
      <c r="L872">
        <v>1</v>
      </c>
    </row>
    <row r="873" spans="1:12" x14ac:dyDescent="0.2">
      <c r="A873" t="s">
        <v>942</v>
      </c>
      <c r="B873">
        <v>40</v>
      </c>
      <c r="C873" t="s">
        <v>866</v>
      </c>
      <c r="D873">
        <v>1</v>
      </c>
      <c r="F873" t="s">
        <v>584</v>
      </c>
      <c r="G873">
        <v>16</v>
      </c>
      <c r="H873">
        <v>2</v>
      </c>
      <c r="J873" s="43">
        <v>0.32430555555555557</v>
      </c>
      <c r="K873">
        <v>11</v>
      </c>
      <c r="L873">
        <v>1.5</v>
      </c>
    </row>
    <row r="874" spans="1:12" x14ac:dyDescent="0.2">
      <c r="A874" t="s">
        <v>942</v>
      </c>
      <c r="B874">
        <v>40</v>
      </c>
      <c r="C874" t="s">
        <v>866</v>
      </c>
      <c r="D874">
        <v>1</v>
      </c>
      <c r="F874" t="s">
        <v>584</v>
      </c>
      <c r="G874">
        <v>19</v>
      </c>
      <c r="H874">
        <v>2</v>
      </c>
      <c r="J874" s="43">
        <v>0.32430555555555557</v>
      </c>
      <c r="K874">
        <v>11</v>
      </c>
      <c r="L874">
        <v>1.5</v>
      </c>
    </row>
    <row r="875" spans="1:12" x14ac:dyDescent="0.2">
      <c r="A875" t="s">
        <v>942</v>
      </c>
      <c r="B875">
        <v>40</v>
      </c>
      <c r="C875" t="s">
        <v>866</v>
      </c>
      <c r="D875">
        <v>1</v>
      </c>
      <c r="F875" t="s">
        <v>39</v>
      </c>
      <c r="G875">
        <v>45</v>
      </c>
      <c r="H875">
        <v>1</v>
      </c>
      <c r="J875" s="43">
        <v>0.32430555555555557</v>
      </c>
      <c r="K875">
        <v>11</v>
      </c>
      <c r="L875">
        <v>1.5</v>
      </c>
    </row>
    <row r="876" spans="1:12" x14ac:dyDescent="0.2">
      <c r="A876" t="s">
        <v>942</v>
      </c>
      <c r="B876">
        <v>40</v>
      </c>
      <c r="C876" t="s">
        <v>866</v>
      </c>
      <c r="D876">
        <v>1</v>
      </c>
      <c r="F876" t="s">
        <v>196</v>
      </c>
      <c r="G876">
        <v>5</v>
      </c>
      <c r="H876">
        <v>65</v>
      </c>
      <c r="J876" s="43">
        <v>0.32430555555555557</v>
      </c>
      <c r="K876">
        <v>11</v>
      </c>
      <c r="L876">
        <v>1.5</v>
      </c>
    </row>
    <row r="877" spans="1:12" x14ac:dyDescent="0.2">
      <c r="A877" t="s">
        <v>942</v>
      </c>
      <c r="B877">
        <v>40</v>
      </c>
      <c r="C877" t="s">
        <v>866</v>
      </c>
      <c r="D877">
        <v>1</v>
      </c>
      <c r="F877" t="s">
        <v>192</v>
      </c>
      <c r="G877">
        <v>7</v>
      </c>
      <c r="H877">
        <v>42</v>
      </c>
      <c r="J877" s="43">
        <v>0.32430555555555557</v>
      </c>
      <c r="K877">
        <v>11</v>
      </c>
      <c r="L877">
        <v>1.5</v>
      </c>
    </row>
    <row r="878" spans="1:12" x14ac:dyDescent="0.2">
      <c r="A878" t="s">
        <v>942</v>
      </c>
      <c r="B878">
        <v>40</v>
      </c>
      <c r="C878" t="s">
        <v>866</v>
      </c>
      <c r="D878">
        <v>1</v>
      </c>
      <c r="F878" t="s">
        <v>180</v>
      </c>
      <c r="G878">
        <v>8</v>
      </c>
      <c r="H878">
        <v>3</v>
      </c>
      <c r="J878" s="43">
        <v>0.32430555555555557</v>
      </c>
      <c r="K878">
        <v>11</v>
      </c>
      <c r="L878">
        <v>1.5</v>
      </c>
    </row>
    <row r="879" spans="1:12" x14ac:dyDescent="0.2">
      <c r="A879" t="s">
        <v>942</v>
      </c>
      <c r="B879">
        <v>40</v>
      </c>
      <c r="C879" t="s">
        <v>866</v>
      </c>
      <c r="D879">
        <v>1</v>
      </c>
      <c r="F879" t="s">
        <v>503</v>
      </c>
      <c r="G879">
        <v>6</v>
      </c>
      <c r="H879">
        <v>2</v>
      </c>
      <c r="J879" s="43">
        <v>0.32430555555555557</v>
      </c>
      <c r="K879">
        <v>11</v>
      </c>
      <c r="L879">
        <v>1.5</v>
      </c>
    </row>
    <row r="880" spans="1:12" x14ac:dyDescent="0.2">
      <c r="A880" t="s">
        <v>942</v>
      </c>
      <c r="B880">
        <v>40</v>
      </c>
      <c r="C880" t="s">
        <v>866</v>
      </c>
      <c r="D880">
        <v>1</v>
      </c>
      <c r="F880" t="s">
        <v>248</v>
      </c>
      <c r="G880">
        <v>7</v>
      </c>
      <c r="H880">
        <v>1</v>
      </c>
      <c r="J880" s="43">
        <v>0.32430555555555557</v>
      </c>
      <c r="K880">
        <v>11</v>
      </c>
      <c r="L880">
        <v>1.5</v>
      </c>
    </row>
    <row r="881" spans="1:12" x14ac:dyDescent="0.2">
      <c r="A881" t="s">
        <v>942</v>
      </c>
      <c r="B881">
        <v>40</v>
      </c>
      <c r="C881" t="s">
        <v>866</v>
      </c>
      <c r="D881">
        <v>1</v>
      </c>
      <c r="F881" t="s">
        <v>328</v>
      </c>
      <c r="G881">
        <v>16</v>
      </c>
      <c r="H881">
        <v>3</v>
      </c>
      <c r="J881" s="43">
        <v>0.32430555555555557</v>
      </c>
      <c r="K881">
        <v>11</v>
      </c>
      <c r="L881">
        <v>1.5</v>
      </c>
    </row>
    <row r="882" spans="1:12" x14ac:dyDescent="0.2">
      <c r="A882" t="s">
        <v>942</v>
      </c>
      <c r="B882">
        <v>40</v>
      </c>
      <c r="C882" t="s">
        <v>866</v>
      </c>
      <c r="D882">
        <v>1</v>
      </c>
      <c r="F882" t="s">
        <v>588</v>
      </c>
      <c r="G882">
        <v>8</v>
      </c>
      <c r="H882">
        <v>1</v>
      </c>
      <c r="J882" s="43">
        <v>0.32430555555555557</v>
      </c>
      <c r="K882">
        <v>11</v>
      </c>
      <c r="L882">
        <v>1.5</v>
      </c>
    </row>
    <row r="883" spans="1:12" x14ac:dyDescent="0.2">
      <c r="A883" t="s">
        <v>942</v>
      </c>
      <c r="B883">
        <v>40</v>
      </c>
      <c r="C883" t="s">
        <v>866</v>
      </c>
      <c r="D883">
        <v>1</v>
      </c>
      <c r="F883" t="s">
        <v>592</v>
      </c>
      <c r="G883">
        <v>9</v>
      </c>
      <c r="H883">
        <v>2</v>
      </c>
      <c r="J883" s="43">
        <v>0.32430555555555557</v>
      </c>
      <c r="K883">
        <v>11</v>
      </c>
      <c r="L883">
        <v>1.5</v>
      </c>
    </row>
    <row r="884" spans="1:12" x14ac:dyDescent="0.2">
      <c r="A884" t="s">
        <v>942</v>
      </c>
      <c r="B884">
        <v>40</v>
      </c>
      <c r="C884" t="s">
        <v>866</v>
      </c>
      <c r="D884">
        <v>1</v>
      </c>
      <c r="F884" t="s">
        <v>592</v>
      </c>
      <c r="G884">
        <v>7</v>
      </c>
      <c r="H884">
        <v>2</v>
      </c>
      <c r="J884" s="43">
        <v>0.32430555555555557</v>
      </c>
      <c r="K884">
        <v>11</v>
      </c>
      <c r="L884">
        <v>1.5</v>
      </c>
    </row>
    <row r="885" spans="1:12" x14ac:dyDescent="0.2">
      <c r="A885" t="s">
        <v>942</v>
      </c>
      <c r="B885">
        <v>40</v>
      </c>
      <c r="C885" t="s">
        <v>866</v>
      </c>
      <c r="D885">
        <v>1</v>
      </c>
      <c r="F885" t="s">
        <v>561</v>
      </c>
      <c r="G885">
        <v>13</v>
      </c>
      <c r="H885">
        <v>1</v>
      </c>
      <c r="J885" s="43">
        <v>0.32430555555555557</v>
      </c>
      <c r="K885">
        <v>11</v>
      </c>
      <c r="L885">
        <v>1.5</v>
      </c>
    </row>
    <row r="886" spans="1:12" x14ac:dyDescent="0.2">
      <c r="A886" t="s">
        <v>942</v>
      </c>
      <c r="B886">
        <v>40</v>
      </c>
      <c r="C886" t="s">
        <v>866</v>
      </c>
      <c r="D886">
        <v>1</v>
      </c>
      <c r="F886" t="s">
        <v>545</v>
      </c>
      <c r="G886">
        <v>16</v>
      </c>
      <c r="H886">
        <v>1</v>
      </c>
      <c r="J886" s="43">
        <v>0.32430555555555557</v>
      </c>
      <c r="K886">
        <v>11</v>
      </c>
      <c r="L886">
        <v>1.5</v>
      </c>
    </row>
    <row r="887" spans="1:12" x14ac:dyDescent="0.2">
      <c r="A887" t="s">
        <v>942</v>
      </c>
      <c r="B887">
        <v>40</v>
      </c>
      <c r="C887" t="s">
        <v>866</v>
      </c>
      <c r="D887">
        <v>1</v>
      </c>
      <c r="F887" t="s">
        <v>551</v>
      </c>
      <c r="G887">
        <v>4</v>
      </c>
      <c r="H887">
        <v>95</v>
      </c>
      <c r="J887" s="43">
        <v>0.32430555555555557</v>
      </c>
      <c r="K887">
        <v>11</v>
      </c>
      <c r="L887">
        <v>1.5</v>
      </c>
    </row>
    <row r="888" spans="1:12" x14ac:dyDescent="0.2">
      <c r="A888" t="s">
        <v>942</v>
      </c>
      <c r="B888">
        <v>40</v>
      </c>
      <c r="C888" t="s">
        <v>866</v>
      </c>
      <c r="D888">
        <v>1</v>
      </c>
      <c r="F888" t="s">
        <v>551</v>
      </c>
      <c r="G888">
        <v>6</v>
      </c>
      <c r="H888">
        <v>45</v>
      </c>
      <c r="J888" s="43">
        <v>0.32430555555555557</v>
      </c>
      <c r="K888">
        <v>11</v>
      </c>
      <c r="L888">
        <v>1.5</v>
      </c>
    </row>
    <row r="889" spans="1:12" x14ac:dyDescent="0.2">
      <c r="A889" t="s">
        <v>942</v>
      </c>
      <c r="B889">
        <v>40</v>
      </c>
      <c r="C889" t="s">
        <v>866</v>
      </c>
      <c r="D889">
        <v>1</v>
      </c>
      <c r="F889" t="s">
        <v>511</v>
      </c>
      <c r="G889">
        <v>16</v>
      </c>
      <c r="H889">
        <v>4</v>
      </c>
      <c r="J889" s="43">
        <v>0.32430555555555557</v>
      </c>
      <c r="K889">
        <v>11</v>
      </c>
      <c r="L889">
        <v>1.5</v>
      </c>
    </row>
    <row r="890" spans="1:12" x14ac:dyDescent="0.2">
      <c r="A890" t="s">
        <v>942</v>
      </c>
      <c r="B890">
        <v>40</v>
      </c>
      <c r="C890" t="s">
        <v>866</v>
      </c>
      <c r="D890">
        <v>1</v>
      </c>
      <c r="F890" t="s">
        <v>221</v>
      </c>
      <c r="G890">
        <v>8</v>
      </c>
      <c r="H890">
        <v>3</v>
      </c>
      <c r="J890" s="43">
        <v>0.32430555555555557</v>
      </c>
      <c r="K890">
        <v>11</v>
      </c>
      <c r="L890">
        <v>1.5</v>
      </c>
    </row>
    <row r="891" spans="1:12" x14ac:dyDescent="0.2">
      <c r="A891" t="s">
        <v>942</v>
      </c>
      <c r="B891">
        <v>40</v>
      </c>
      <c r="C891" t="s">
        <v>866</v>
      </c>
      <c r="D891">
        <v>1</v>
      </c>
      <c r="F891" t="s">
        <v>204</v>
      </c>
      <c r="G891">
        <v>7</v>
      </c>
      <c r="H891">
        <v>20</v>
      </c>
      <c r="J891" s="43">
        <v>0.32430555555555557</v>
      </c>
      <c r="K891">
        <v>11</v>
      </c>
      <c r="L891">
        <v>1.5</v>
      </c>
    </row>
    <row r="892" spans="1:12" x14ac:dyDescent="0.2">
      <c r="A892" t="s">
        <v>942</v>
      </c>
      <c r="B892">
        <v>40</v>
      </c>
      <c r="C892" t="s">
        <v>866</v>
      </c>
      <c r="D892">
        <v>1</v>
      </c>
      <c r="F892" t="s">
        <v>204</v>
      </c>
      <c r="G892">
        <v>5</v>
      </c>
      <c r="H892">
        <v>10</v>
      </c>
      <c r="J892" s="43">
        <v>0.32430555555555557</v>
      </c>
      <c r="K892">
        <v>11</v>
      </c>
      <c r="L892">
        <v>1.5</v>
      </c>
    </row>
    <row r="893" spans="1:12" x14ac:dyDescent="0.2">
      <c r="A893" t="s">
        <v>942</v>
      </c>
      <c r="B893">
        <v>40</v>
      </c>
      <c r="C893" t="s">
        <v>866</v>
      </c>
      <c r="D893">
        <v>1</v>
      </c>
      <c r="F893" t="s">
        <v>25</v>
      </c>
      <c r="G893">
        <v>14</v>
      </c>
      <c r="H893">
        <v>1</v>
      </c>
      <c r="J893" s="43">
        <v>0.32430555555555557</v>
      </c>
      <c r="K893">
        <v>11</v>
      </c>
      <c r="L893">
        <v>1.5</v>
      </c>
    </row>
    <row r="894" spans="1:12" x14ac:dyDescent="0.2">
      <c r="A894" t="s">
        <v>942</v>
      </c>
      <c r="B894">
        <v>40</v>
      </c>
      <c r="C894" t="s">
        <v>866</v>
      </c>
      <c r="D894">
        <v>1</v>
      </c>
      <c r="F894" t="s">
        <v>507</v>
      </c>
      <c r="G894">
        <v>12</v>
      </c>
      <c r="H894">
        <v>1</v>
      </c>
      <c r="J894" s="43">
        <v>0.32430555555555557</v>
      </c>
      <c r="K894">
        <v>11</v>
      </c>
      <c r="L894">
        <v>1.5</v>
      </c>
    </row>
    <row r="895" spans="1:12" x14ac:dyDescent="0.2">
      <c r="A895" t="s">
        <v>942</v>
      </c>
      <c r="B895">
        <v>40</v>
      </c>
      <c r="C895" t="s">
        <v>866</v>
      </c>
      <c r="D895">
        <v>1</v>
      </c>
      <c r="F895" t="s">
        <v>507</v>
      </c>
      <c r="G895">
        <v>10</v>
      </c>
      <c r="H895">
        <v>1</v>
      </c>
      <c r="J895" s="43">
        <v>0.32430555555555557</v>
      </c>
      <c r="K895">
        <v>11</v>
      </c>
      <c r="L895">
        <v>1.5</v>
      </c>
    </row>
    <row r="896" spans="1:12" x14ac:dyDescent="0.2">
      <c r="A896" t="s">
        <v>942</v>
      </c>
      <c r="B896">
        <v>40</v>
      </c>
      <c r="C896" t="s">
        <v>866</v>
      </c>
      <c r="D896">
        <v>1</v>
      </c>
      <c r="F896" t="s">
        <v>385</v>
      </c>
      <c r="G896">
        <v>12</v>
      </c>
      <c r="H896">
        <v>1</v>
      </c>
      <c r="J896" s="43">
        <v>0.32430555555555557</v>
      </c>
      <c r="K896">
        <v>11</v>
      </c>
      <c r="L896">
        <v>1.5</v>
      </c>
    </row>
    <row r="897" spans="1:12" x14ac:dyDescent="0.2">
      <c r="A897" t="s">
        <v>942</v>
      </c>
      <c r="B897">
        <v>40</v>
      </c>
      <c r="C897" t="s">
        <v>866</v>
      </c>
      <c r="D897">
        <v>1</v>
      </c>
      <c r="F897" t="s">
        <v>385</v>
      </c>
      <c r="G897">
        <v>10</v>
      </c>
      <c r="H897">
        <v>1</v>
      </c>
      <c r="J897" s="43">
        <v>0.32430555555555557</v>
      </c>
      <c r="K897">
        <v>11</v>
      </c>
      <c r="L897">
        <v>1.5</v>
      </c>
    </row>
    <row r="898" spans="1:12" x14ac:dyDescent="0.2">
      <c r="A898" t="s">
        <v>942</v>
      </c>
      <c r="B898">
        <v>40</v>
      </c>
      <c r="C898" t="s">
        <v>866</v>
      </c>
      <c r="D898">
        <v>1</v>
      </c>
      <c r="F898" t="s">
        <v>358</v>
      </c>
      <c r="G898">
        <v>7</v>
      </c>
      <c r="H898">
        <v>1</v>
      </c>
      <c r="J898" s="43">
        <v>0.32430555555555557</v>
      </c>
      <c r="K898">
        <v>11</v>
      </c>
      <c r="L898">
        <v>1.5</v>
      </c>
    </row>
    <row r="899" spans="1:12" x14ac:dyDescent="0.2">
      <c r="A899" t="s">
        <v>942</v>
      </c>
      <c r="B899">
        <v>40</v>
      </c>
      <c r="C899" t="s">
        <v>866</v>
      </c>
      <c r="D899">
        <v>1</v>
      </c>
      <c r="F899" t="s">
        <v>358</v>
      </c>
      <c r="G899">
        <v>9</v>
      </c>
      <c r="H899">
        <v>2</v>
      </c>
      <c r="J899" s="43">
        <v>0.32430555555555557</v>
      </c>
      <c r="K899">
        <v>11</v>
      </c>
      <c r="L899">
        <v>1.5</v>
      </c>
    </row>
    <row r="900" spans="1:12" x14ac:dyDescent="0.2">
      <c r="A900" t="s">
        <v>942</v>
      </c>
      <c r="B900">
        <v>40</v>
      </c>
      <c r="C900" t="s">
        <v>866</v>
      </c>
      <c r="D900">
        <v>1</v>
      </c>
      <c r="F900" t="s">
        <v>352</v>
      </c>
      <c r="G900">
        <v>9</v>
      </c>
      <c r="H900">
        <v>1</v>
      </c>
      <c r="J900" s="43">
        <v>0.32430555555555557</v>
      </c>
      <c r="K900">
        <v>11</v>
      </c>
      <c r="L900">
        <v>1.5</v>
      </c>
    </row>
    <row r="901" spans="1:12" x14ac:dyDescent="0.2">
      <c r="A901" t="s">
        <v>942</v>
      </c>
      <c r="B901">
        <v>40</v>
      </c>
      <c r="C901" t="s">
        <v>866</v>
      </c>
      <c r="D901">
        <v>1</v>
      </c>
      <c r="F901" t="s">
        <v>178</v>
      </c>
      <c r="G901">
        <v>6</v>
      </c>
      <c r="H901">
        <v>2</v>
      </c>
      <c r="J901" s="43">
        <v>0.32430555555555557</v>
      </c>
      <c r="K901">
        <v>11</v>
      </c>
      <c r="L901">
        <v>1.5</v>
      </c>
    </row>
    <row r="902" spans="1:12" x14ac:dyDescent="0.2">
      <c r="A902" t="s">
        <v>942</v>
      </c>
      <c r="B902">
        <v>40</v>
      </c>
      <c r="C902" t="s">
        <v>866</v>
      </c>
      <c r="D902">
        <v>1</v>
      </c>
      <c r="F902" t="s">
        <v>57</v>
      </c>
      <c r="G902">
        <v>4</v>
      </c>
      <c r="H902">
        <v>15</v>
      </c>
      <c r="J902" s="43">
        <v>0.32430555555555557</v>
      </c>
      <c r="K902">
        <v>11</v>
      </c>
      <c r="L902">
        <v>1.5</v>
      </c>
    </row>
    <row r="903" spans="1:12" x14ac:dyDescent="0.2">
      <c r="A903" t="s">
        <v>942</v>
      </c>
      <c r="B903">
        <v>40</v>
      </c>
      <c r="C903" t="s">
        <v>866</v>
      </c>
      <c r="D903">
        <v>1</v>
      </c>
      <c r="F903" t="s">
        <v>53</v>
      </c>
      <c r="G903">
        <v>10</v>
      </c>
      <c r="H903">
        <v>1</v>
      </c>
      <c r="J903" s="43">
        <v>0.32430555555555557</v>
      </c>
      <c r="K903">
        <v>11</v>
      </c>
      <c r="L903">
        <v>1.5</v>
      </c>
    </row>
    <row r="904" spans="1:12" x14ac:dyDescent="0.2">
      <c r="A904" t="s">
        <v>942</v>
      </c>
      <c r="B904">
        <v>40</v>
      </c>
      <c r="C904" t="s">
        <v>866</v>
      </c>
      <c r="D904">
        <v>1</v>
      </c>
      <c r="F904" t="s">
        <v>629</v>
      </c>
      <c r="G904">
        <v>28</v>
      </c>
      <c r="H904">
        <v>1</v>
      </c>
      <c r="I904" t="s">
        <v>784</v>
      </c>
      <c r="J904" s="43">
        <v>0.32430555555555557</v>
      </c>
      <c r="K904">
        <v>11</v>
      </c>
      <c r="L904">
        <v>1.5</v>
      </c>
    </row>
    <row r="905" spans="1:12" x14ac:dyDescent="0.2">
      <c r="A905" t="s">
        <v>942</v>
      </c>
      <c r="B905">
        <v>40</v>
      </c>
      <c r="C905" t="s">
        <v>866</v>
      </c>
      <c r="D905">
        <v>1</v>
      </c>
      <c r="F905" t="s">
        <v>535</v>
      </c>
      <c r="G905">
        <v>14</v>
      </c>
      <c r="H905">
        <v>15</v>
      </c>
      <c r="I905" t="s">
        <v>784</v>
      </c>
      <c r="J905" s="43">
        <v>0.32430555555555557</v>
      </c>
      <c r="K905">
        <v>11</v>
      </c>
      <c r="L905">
        <v>1.5</v>
      </c>
    </row>
    <row r="906" spans="1:12" x14ac:dyDescent="0.2">
      <c r="A906" t="s">
        <v>942</v>
      </c>
      <c r="B906">
        <v>40</v>
      </c>
      <c r="C906" t="s">
        <v>866</v>
      </c>
      <c r="D906">
        <v>1</v>
      </c>
      <c r="F906" t="s">
        <v>535</v>
      </c>
      <c r="G906">
        <v>17</v>
      </c>
      <c r="H906">
        <v>10</v>
      </c>
      <c r="I906" t="s">
        <v>784</v>
      </c>
      <c r="J906" s="43">
        <v>0.32430555555555557</v>
      </c>
      <c r="K906">
        <v>11</v>
      </c>
      <c r="L906">
        <v>1.5</v>
      </c>
    </row>
    <row r="907" spans="1:12" x14ac:dyDescent="0.2">
      <c r="A907" t="s">
        <v>942</v>
      </c>
      <c r="B907">
        <v>40</v>
      </c>
      <c r="C907" t="s">
        <v>866</v>
      </c>
      <c r="D907">
        <v>1</v>
      </c>
      <c r="F907" t="s">
        <v>124</v>
      </c>
      <c r="G907">
        <v>29</v>
      </c>
      <c r="H907">
        <v>1</v>
      </c>
      <c r="I907" t="s">
        <v>783</v>
      </c>
      <c r="J907" s="43">
        <v>0.32430555555555557</v>
      </c>
      <c r="K907">
        <v>11</v>
      </c>
      <c r="L907">
        <v>1.5</v>
      </c>
    </row>
    <row r="908" spans="1:12" x14ac:dyDescent="0.2">
      <c r="A908" t="s">
        <v>942</v>
      </c>
      <c r="B908">
        <v>40</v>
      </c>
      <c r="C908" t="s">
        <v>866</v>
      </c>
      <c r="D908">
        <v>1</v>
      </c>
      <c r="F908" t="s">
        <v>112</v>
      </c>
      <c r="G908">
        <v>23</v>
      </c>
      <c r="H908">
        <v>1</v>
      </c>
      <c r="I908" t="s">
        <v>783</v>
      </c>
      <c r="J908" s="43">
        <v>0.32430555555555557</v>
      </c>
      <c r="K908">
        <v>11</v>
      </c>
      <c r="L908">
        <v>1.5</v>
      </c>
    </row>
    <row r="909" spans="1:12" x14ac:dyDescent="0.2">
      <c r="A909" t="s">
        <v>942</v>
      </c>
      <c r="B909">
        <v>40</v>
      </c>
      <c r="C909" t="s">
        <v>866</v>
      </c>
      <c r="D909">
        <v>1</v>
      </c>
      <c r="F909" t="s">
        <v>701</v>
      </c>
      <c r="G909">
        <v>20</v>
      </c>
      <c r="H909">
        <v>1</v>
      </c>
      <c r="J909" s="43">
        <v>0.32430555555555557</v>
      </c>
      <c r="K909">
        <v>11</v>
      </c>
      <c r="L909">
        <v>1.5</v>
      </c>
    </row>
    <row r="910" spans="1:12" x14ac:dyDescent="0.2">
      <c r="A910" t="s">
        <v>942</v>
      </c>
      <c r="B910">
        <v>40</v>
      </c>
      <c r="C910" t="s">
        <v>866</v>
      </c>
      <c r="D910">
        <v>1</v>
      </c>
      <c r="F910" t="s">
        <v>485</v>
      </c>
      <c r="G910">
        <v>14</v>
      </c>
      <c r="H910">
        <v>9</v>
      </c>
      <c r="J910" s="43">
        <v>0.32430555555555557</v>
      </c>
      <c r="K910">
        <v>11</v>
      </c>
      <c r="L910">
        <v>1.5</v>
      </c>
    </row>
    <row r="911" spans="1:12" x14ac:dyDescent="0.2">
      <c r="A911" t="s">
        <v>942</v>
      </c>
      <c r="B911">
        <v>40</v>
      </c>
      <c r="C911" t="s">
        <v>866</v>
      </c>
      <c r="D911">
        <v>1</v>
      </c>
      <c r="F911" t="s">
        <v>485</v>
      </c>
      <c r="G911">
        <v>12</v>
      </c>
      <c r="H911">
        <v>6</v>
      </c>
      <c r="J911" s="43">
        <v>0.32430555555555557</v>
      </c>
      <c r="K911">
        <v>11</v>
      </c>
      <c r="L911">
        <v>1.5</v>
      </c>
    </row>
    <row r="912" spans="1:12" x14ac:dyDescent="0.2">
      <c r="A912" t="s">
        <v>942</v>
      </c>
      <c r="B912">
        <v>40</v>
      </c>
      <c r="C912" t="s">
        <v>866</v>
      </c>
      <c r="D912">
        <v>1</v>
      </c>
      <c r="F912" t="s">
        <v>479</v>
      </c>
      <c r="G912">
        <v>14</v>
      </c>
      <c r="H912">
        <v>5</v>
      </c>
      <c r="J912" s="43">
        <v>0.32430555555555557</v>
      </c>
      <c r="K912">
        <v>11</v>
      </c>
      <c r="L912">
        <v>1.5</v>
      </c>
    </row>
    <row r="913" spans="1:12" x14ac:dyDescent="0.2">
      <c r="A913" t="s">
        <v>942</v>
      </c>
      <c r="B913">
        <v>40</v>
      </c>
      <c r="C913" t="s">
        <v>866</v>
      </c>
      <c r="D913">
        <v>1</v>
      </c>
      <c r="F913" t="s">
        <v>477</v>
      </c>
      <c r="G913">
        <v>16</v>
      </c>
      <c r="H913">
        <v>2</v>
      </c>
      <c r="J913" s="43">
        <v>0.32430555555555557</v>
      </c>
      <c r="K913">
        <v>11</v>
      </c>
      <c r="L913">
        <v>1.5</v>
      </c>
    </row>
    <row r="914" spans="1:12" x14ac:dyDescent="0.2">
      <c r="A914" t="s">
        <v>942</v>
      </c>
      <c r="B914">
        <v>40</v>
      </c>
      <c r="C914" t="s">
        <v>866</v>
      </c>
      <c r="D914">
        <v>1</v>
      </c>
      <c r="F914" t="s">
        <v>312</v>
      </c>
      <c r="G914">
        <v>22</v>
      </c>
      <c r="H914">
        <v>2</v>
      </c>
      <c r="J914" s="43">
        <v>0.32430555555555557</v>
      </c>
      <c r="K914">
        <v>11</v>
      </c>
      <c r="L914">
        <v>1.5</v>
      </c>
    </row>
    <row r="915" spans="1:12" x14ac:dyDescent="0.2">
      <c r="A915" t="s">
        <v>942</v>
      </c>
      <c r="B915">
        <v>40</v>
      </c>
      <c r="C915" t="s">
        <v>866</v>
      </c>
      <c r="D915">
        <v>1</v>
      </c>
      <c r="F915" t="s">
        <v>605</v>
      </c>
      <c r="G915">
        <v>7</v>
      </c>
      <c r="H915">
        <v>1</v>
      </c>
      <c r="J915" s="43">
        <v>0.32430555555555557</v>
      </c>
      <c r="K915">
        <v>11</v>
      </c>
      <c r="L915">
        <v>1.5</v>
      </c>
    </row>
    <row r="916" spans="1:12" x14ac:dyDescent="0.2">
      <c r="A916" t="s">
        <v>942</v>
      </c>
      <c r="B916">
        <v>40</v>
      </c>
      <c r="C916" t="s">
        <v>866</v>
      </c>
      <c r="D916">
        <v>1</v>
      </c>
      <c r="F916" t="s">
        <v>96</v>
      </c>
      <c r="G916">
        <v>50</v>
      </c>
      <c r="H916">
        <v>1</v>
      </c>
      <c r="J916" s="43">
        <v>0.32430555555555557</v>
      </c>
      <c r="K916">
        <v>11</v>
      </c>
      <c r="L916">
        <v>1.5</v>
      </c>
    </row>
    <row r="917" spans="1:12" x14ac:dyDescent="0.2">
      <c r="A917" t="s">
        <v>942</v>
      </c>
      <c r="B917">
        <v>40</v>
      </c>
      <c r="C917" t="s">
        <v>866</v>
      </c>
      <c r="D917">
        <v>2</v>
      </c>
      <c r="F917" t="s">
        <v>584</v>
      </c>
      <c r="G917">
        <v>8</v>
      </c>
      <c r="H917">
        <v>1</v>
      </c>
      <c r="J917" s="43">
        <v>0.33611111111111108</v>
      </c>
      <c r="K917">
        <v>11.5</v>
      </c>
      <c r="L917">
        <v>1.5</v>
      </c>
    </row>
    <row r="918" spans="1:12" x14ac:dyDescent="0.2">
      <c r="A918" t="s">
        <v>942</v>
      </c>
      <c r="B918">
        <v>40</v>
      </c>
      <c r="C918" t="s">
        <v>866</v>
      </c>
      <c r="D918">
        <v>2</v>
      </c>
      <c r="F918" t="s">
        <v>192</v>
      </c>
      <c r="G918">
        <v>6</v>
      </c>
      <c r="H918">
        <v>45</v>
      </c>
      <c r="J918" s="43">
        <v>0.33611111111111108</v>
      </c>
      <c r="K918">
        <v>11.5</v>
      </c>
      <c r="L918">
        <v>1.5</v>
      </c>
    </row>
    <row r="919" spans="1:12" x14ac:dyDescent="0.2">
      <c r="A919" t="s">
        <v>942</v>
      </c>
      <c r="B919">
        <v>40</v>
      </c>
      <c r="C919" t="s">
        <v>866</v>
      </c>
      <c r="D919">
        <v>2</v>
      </c>
      <c r="F919" t="s">
        <v>192</v>
      </c>
      <c r="G919">
        <v>8</v>
      </c>
      <c r="H919">
        <v>15</v>
      </c>
      <c r="J919" s="43">
        <v>0.33611111111111108</v>
      </c>
      <c r="K919">
        <v>11.5</v>
      </c>
      <c r="L919">
        <v>1.5</v>
      </c>
    </row>
    <row r="920" spans="1:12" x14ac:dyDescent="0.2">
      <c r="A920" t="s">
        <v>942</v>
      </c>
      <c r="B920">
        <v>40</v>
      </c>
      <c r="C920" t="s">
        <v>866</v>
      </c>
      <c r="D920">
        <v>2</v>
      </c>
      <c r="F920" t="s">
        <v>180</v>
      </c>
      <c r="G920">
        <v>8</v>
      </c>
      <c r="H920">
        <v>20</v>
      </c>
      <c r="J920" s="43">
        <v>0.33611111111111108</v>
      </c>
      <c r="K920">
        <v>11.5</v>
      </c>
      <c r="L920">
        <v>1.5</v>
      </c>
    </row>
    <row r="921" spans="1:12" x14ac:dyDescent="0.2">
      <c r="A921" t="s">
        <v>942</v>
      </c>
      <c r="B921">
        <v>40</v>
      </c>
      <c r="C921" t="s">
        <v>866</v>
      </c>
      <c r="D921">
        <v>2</v>
      </c>
      <c r="F921" t="s">
        <v>503</v>
      </c>
      <c r="G921">
        <v>6</v>
      </c>
      <c r="H921">
        <v>2</v>
      </c>
      <c r="J921" s="43">
        <v>0.33611111111111108</v>
      </c>
      <c r="K921">
        <v>11.5</v>
      </c>
      <c r="L921">
        <v>1.5</v>
      </c>
    </row>
    <row r="922" spans="1:12" x14ac:dyDescent="0.2">
      <c r="A922" t="s">
        <v>942</v>
      </c>
      <c r="B922">
        <v>40</v>
      </c>
      <c r="C922" t="s">
        <v>866</v>
      </c>
      <c r="D922">
        <v>2</v>
      </c>
      <c r="F922" t="s">
        <v>264</v>
      </c>
      <c r="G922">
        <v>7</v>
      </c>
      <c r="H922">
        <v>3</v>
      </c>
      <c r="J922" s="43">
        <v>0.33611111111111108</v>
      </c>
      <c r="K922">
        <v>11.5</v>
      </c>
      <c r="L922">
        <v>1.5</v>
      </c>
    </row>
    <row r="923" spans="1:12" x14ac:dyDescent="0.2">
      <c r="A923" t="s">
        <v>942</v>
      </c>
      <c r="B923">
        <v>40</v>
      </c>
      <c r="C923" t="s">
        <v>866</v>
      </c>
      <c r="D923">
        <v>2</v>
      </c>
      <c r="F923" t="s">
        <v>309</v>
      </c>
      <c r="G923">
        <v>24</v>
      </c>
      <c r="H923">
        <v>1</v>
      </c>
      <c r="J923" s="43">
        <v>0.33611111111111108</v>
      </c>
      <c r="K923">
        <v>11.5</v>
      </c>
      <c r="L923">
        <v>1.5</v>
      </c>
    </row>
    <row r="924" spans="1:12" x14ac:dyDescent="0.2">
      <c r="A924" t="s">
        <v>942</v>
      </c>
      <c r="B924">
        <v>40</v>
      </c>
      <c r="C924" t="s">
        <v>866</v>
      </c>
      <c r="D924">
        <v>2</v>
      </c>
      <c r="F924" t="s">
        <v>588</v>
      </c>
      <c r="G924">
        <v>8</v>
      </c>
      <c r="H924">
        <v>1</v>
      </c>
      <c r="J924" s="43">
        <v>0.33611111111111108</v>
      </c>
      <c r="K924">
        <v>11.5</v>
      </c>
      <c r="L924">
        <v>1.5</v>
      </c>
    </row>
    <row r="925" spans="1:12" x14ac:dyDescent="0.2">
      <c r="A925" t="s">
        <v>942</v>
      </c>
      <c r="B925">
        <v>40</v>
      </c>
      <c r="C925" t="s">
        <v>866</v>
      </c>
      <c r="D925">
        <v>2</v>
      </c>
      <c r="F925" t="s">
        <v>588</v>
      </c>
      <c r="G925">
        <v>11</v>
      </c>
      <c r="H925">
        <v>1</v>
      </c>
      <c r="J925" s="43">
        <v>0.33611111111111108</v>
      </c>
      <c r="K925">
        <v>11.5</v>
      </c>
      <c r="L925">
        <v>1.5</v>
      </c>
    </row>
    <row r="926" spans="1:12" x14ac:dyDescent="0.2">
      <c r="A926" t="s">
        <v>942</v>
      </c>
      <c r="B926">
        <v>40</v>
      </c>
      <c r="C926" t="s">
        <v>866</v>
      </c>
      <c r="D926">
        <v>2</v>
      </c>
      <c r="F926" t="s">
        <v>592</v>
      </c>
      <c r="G926">
        <v>8</v>
      </c>
      <c r="H926">
        <v>2</v>
      </c>
      <c r="J926" s="43">
        <v>0.33611111111111108</v>
      </c>
      <c r="K926">
        <v>11.5</v>
      </c>
      <c r="L926">
        <v>1.5</v>
      </c>
    </row>
    <row r="927" spans="1:12" x14ac:dyDescent="0.2">
      <c r="A927" t="s">
        <v>942</v>
      </c>
      <c r="B927">
        <v>40</v>
      </c>
      <c r="C927" t="s">
        <v>866</v>
      </c>
      <c r="D927">
        <v>2</v>
      </c>
      <c r="F927" t="s">
        <v>592</v>
      </c>
      <c r="G927">
        <v>6</v>
      </c>
      <c r="H927">
        <v>1</v>
      </c>
      <c r="J927" s="43">
        <v>0.33611111111111108</v>
      </c>
      <c r="K927">
        <v>11.5</v>
      </c>
      <c r="L927">
        <v>1.5</v>
      </c>
    </row>
    <row r="928" spans="1:12" x14ac:dyDescent="0.2">
      <c r="A928" t="s">
        <v>942</v>
      </c>
      <c r="B928">
        <v>40</v>
      </c>
      <c r="C928" t="s">
        <v>866</v>
      </c>
      <c r="D928">
        <v>2</v>
      </c>
      <c r="F928" t="s">
        <v>561</v>
      </c>
      <c r="G928">
        <v>14</v>
      </c>
      <c r="H928">
        <v>2</v>
      </c>
      <c r="J928" s="43">
        <v>0.33611111111111108</v>
      </c>
      <c r="K928">
        <v>11.5</v>
      </c>
      <c r="L928">
        <v>1.5</v>
      </c>
    </row>
    <row r="929" spans="1:12" x14ac:dyDescent="0.2">
      <c r="A929" t="s">
        <v>942</v>
      </c>
      <c r="B929">
        <v>40</v>
      </c>
      <c r="C929" t="s">
        <v>866</v>
      </c>
      <c r="D929">
        <v>2</v>
      </c>
      <c r="F929" t="s">
        <v>582</v>
      </c>
      <c r="G929">
        <v>4</v>
      </c>
      <c r="H929">
        <v>5</v>
      </c>
      <c r="J929" s="43">
        <v>0.33611111111111108</v>
      </c>
      <c r="K929">
        <v>11.5</v>
      </c>
      <c r="L929">
        <v>1.5</v>
      </c>
    </row>
    <row r="930" spans="1:12" x14ac:dyDescent="0.2">
      <c r="A930" t="s">
        <v>942</v>
      </c>
      <c r="B930">
        <v>40</v>
      </c>
      <c r="C930" t="s">
        <v>866</v>
      </c>
      <c r="D930">
        <v>2</v>
      </c>
      <c r="F930" t="s">
        <v>551</v>
      </c>
      <c r="G930">
        <v>4</v>
      </c>
      <c r="H930">
        <v>105</v>
      </c>
      <c r="J930" s="43">
        <v>0.33611111111111108</v>
      </c>
      <c r="K930">
        <v>11.5</v>
      </c>
      <c r="L930">
        <v>1.5</v>
      </c>
    </row>
    <row r="931" spans="1:12" x14ac:dyDescent="0.2">
      <c r="A931" t="s">
        <v>942</v>
      </c>
      <c r="B931">
        <v>40</v>
      </c>
      <c r="C931" t="s">
        <v>866</v>
      </c>
      <c r="D931">
        <v>2</v>
      </c>
      <c r="F931" t="s">
        <v>551</v>
      </c>
      <c r="G931">
        <v>6</v>
      </c>
      <c r="H931">
        <v>62</v>
      </c>
      <c r="J931" s="43">
        <v>0.33611111111111108</v>
      </c>
      <c r="K931">
        <v>11.5</v>
      </c>
      <c r="L931">
        <v>1.5</v>
      </c>
    </row>
    <row r="932" spans="1:12" x14ac:dyDescent="0.2">
      <c r="A932" t="s">
        <v>942</v>
      </c>
      <c r="B932">
        <v>40</v>
      </c>
      <c r="C932" t="s">
        <v>866</v>
      </c>
      <c r="D932">
        <v>2</v>
      </c>
      <c r="F932" t="s">
        <v>511</v>
      </c>
      <c r="G932">
        <v>16</v>
      </c>
      <c r="H932">
        <v>4</v>
      </c>
      <c r="J932" s="43">
        <v>0.33611111111111108</v>
      </c>
      <c r="K932">
        <v>11.5</v>
      </c>
      <c r="L932">
        <v>1.5</v>
      </c>
    </row>
    <row r="933" spans="1:12" x14ac:dyDescent="0.2">
      <c r="A933" t="s">
        <v>942</v>
      </c>
      <c r="B933">
        <v>40</v>
      </c>
      <c r="C933" t="s">
        <v>866</v>
      </c>
      <c r="D933">
        <v>2</v>
      </c>
      <c r="F933" t="s">
        <v>204</v>
      </c>
      <c r="G933">
        <v>6</v>
      </c>
      <c r="H933">
        <v>21</v>
      </c>
      <c r="J933" s="43">
        <v>0.33611111111111108</v>
      </c>
      <c r="K933">
        <v>11.5</v>
      </c>
      <c r="L933">
        <v>1.5</v>
      </c>
    </row>
    <row r="934" spans="1:12" x14ac:dyDescent="0.2">
      <c r="A934" t="s">
        <v>942</v>
      </c>
      <c r="B934">
        <v>40</v>
      </c>
      <c r="C934" t="s">
        <v>866</v>
      </c>
      <c r="D934">
        <v>2</v>
      </c>
      <c r="F934" t="s">
        <v>204</v>
      </c>
      <c r="G934">
        <v>9</v>
      </c>
      <c r="H934">
        <v>20</v>
      </c>
      <c r="J934" s="43">
        <v>0.33611111111111108</v>
      </c>
      <c r="K934">
        <v>11.5</v>
      </c>
      <c r="L934">
        <v>1.5</v>
      </c>
    </row>
    <row r="935" spans="1:12" x14ac:dyDescent="0.2">
      <c r="A935" t="s">
        <v>942</v>
      </c>
      <c r="B935">
        <v>40</v>
      </c>
      <c r="C935" t="s">
        <v>866</v>
      </c>
      <c r="D935">
        <v>2</v>
      </c>
      <c r="F935" t="s">
        <v>507</v>
      </c>
      <c r="G935">
        <v>9</v>
      </c>
      <c r="H935">
        <v>1</v>
      </c>
      <c r="J935" s="43">
        <v>0.33611111111111108</v>
      </c>
      <c r="K935">
        <v>11.5</v>
      </c>
      <c r="L935">
        <v>1.5</v>
      </c>
    </row>
    <row r="936" spans="1:12" x14ac:dyDescent="0.2">
      <c r="A936" t="s">
        <v>942</v>
      </c>
      <c r="B936">
        <v>40</v>
      </c>
      <c r="C936" t="s">
        <v>866</v>
      </c>
      <c r="D936">
        <v>2</v>
      </c>
      <c r="F936" t="s">
        <v>507</v>
      </c>
      <c r="G936">
        <v>6</v>
      </c>
      <c r="H936">
        <v>3</v>
      </c>
      <c r="J936" s="43">
        <v>0.33611111111111108</v>
      </c>
      <c r="K936">
        <v>11.5</v>
      </c>
      <c r="L936">
        <v>1.5</v>
      </c>
    </row>
    <row r="937" spans="1:12" x14ac:dyDescent="0.2">
      <c r="A937" t="s">
        <v>942</v>
      </c>
      <c r="B937">
        <v>40</v>
      </c>
      <c r="C937" t="s">
        <v>866</v>
      </c>
      <c r="D937">
        <v>2</v>
      </c>
      <c r="F937" t="s">
        <v>356</v>
      </c>
      <c r="G937">
        <v>8</v>
      </c>
      <c r="H937">
        <v>1</v>
      </c>
      <c r="J937" s="43">
        <v>0.33611111111111108</v>
      </c>
      <c r="K937">
        <v>11.5</v>
      </c>
      <c r="L937">
        <v>1.5</v>
      </c>
    </row>
    <row r="938" spans="1:12" x14ac:dyDescent="0.2">
      <c r="A938" t="s">
        <v>942</v>
      </c>
      <c r="B938">
        <v>40</v>
      </c>
      <c r="C938" t="s">
        <v>866</v>
      </c>
      <c r="D938">
        <v>2</v>
      </c>
      <c r="F938" t="s">
        <v>352</v>
      </c>
      <c r="G938">
        <v>7</v>
      </c>
      <c r="H938">
        <v>1</v>
      </c>
      <c r="J938" s="43">
        <v>0.33611111111111108</v>
      </c>
      <c r="K938">
        <v>11.5</v>
      </c>
      <c r="L938">
        <v>1.5</v>
      </c>
    </row>
    <row r="939" spans="1:12" x14ac:dyDescent="0.2">
      <c r="A939" t="s">
        <v>942</v>
      </c>
      <c r="B939">
        <v>40</v>
      </c>
      <c r="C939" t="s">
        <v>866</v>
      </c>
      <c r="D939">
        <v>2</v>
      </c>
      <c r="F939" t="s">
        <v>178</v>
      </c>
      <c r="G939">
        <v>6</v>
      </c>
      <c r="H939">
        <v>2</v>
      </c>
      <c r="J939" s="43">
        <v>0.33611111111111108</v>
      </c>
      <c r="K939">
        <v>11.5</v>
      </c>
      <c r="L939">
        <v>1.5</v>
      </c>
    </row>
    <row r="940" spans="1:12" x14ac:dyDescent="0.2">
      <c r="A940" t="s">
        <v>942</v>
      </c>
      <c r="B940">
        <v>40</v>
      </c>
      <c r="C940" t="s">
        <v>866</v>
      </c>
      <c r="D940">
        <v>2</v>
      </c>
      <c r="F940" t="s">
        <v>57</v>
      </c>
      <c r="G940">
        <v>4</v>
      </c>
      <c r="H940">
        <v>10</v>
      </c>
      <c r="J940" s="43">
        <v>0.33611111111111108</v>
      </c>
      <c r="K940">
        <v>11.5</v>
      </c>
      <c r="L940">
        <v>1.5</v>
      </c>
    </row>
    <row r="941" spans="1:12" x14ac:dyDescent="0.2">
      <c r="A941" t="s">
        <v>942</v>
      </c>
      <c r="B941">
        <v>40</v>
      </c>
      <c r="C941" t="s">
        <v>866</v>
      </c>
      <c r="D941">
        <v>2</v>
      </c>
      <c r="F941" t="s">
        <v>629</v>
      </c>
      <c r="G941">
        <v>25</v>
      </c>
      <c r="H941">
        <v>1</v>
      </c>
      <c r="I941" t="s">
        <v>784</v>
      </c>
      <c r="J941" s="43">
        <v>0.33611111111111108</v>
      </c>
      <c r="K941">
        <v>11.5</v>
      </c>
      <c r="L941">
        <v>1.5</v>
      </c>
    </row>
    <row r="942" spans="1:12" x14ac:dyDescent="0.2">
      <c r="A942" t="s">
        <v>942</v>
      </c>
      <c r="B942">
        <v>40</v>
      </c>
      <c r="C942" t="s">
        <v>866</v>
      </c>
      <c r="D942">
        <v>2</v>
      </c>
      <c r="F942" t="s">
        <v>535</v>
      </c>
      <c r="G942">
        <v>33</v>
      </c>
      <c r="H942">
        <v>1</v>
      </c>
      <c r="I942" t="s">
        <v>783</v>
      </c>
      <c r="J942" s="43">
        <v>0.33611111111111108</v>
      </c>
      <c r="K942">
        <v>11.5</v>
      </c>
      <c r="L942">
        <v>1.5</v>
      </c>
    </row>
    <row r="943" spans="1:12" x14ac:dyDescent="0.2">
      <c r="A943" t="s">
        <v>942</v>
      </c>
      <c r="B943">
        <v>40</v>
      </c>
      <c r="C943" t="s">
        <v>866</v>
      </c>
      <c r="D943">
        <v>2</v>
      </c>
      <c r="F943" t="s">
        <v>110</v>
      </c>
      <c r="G943">
        <v>26</v>
      </c>
      <c r="H943">
        <v>1</v>
      </c>
      <c r="I943" t="s">
        <v>784</v>
      </c>
      <c r="J943" s="43">
        <v>0.33611111111111108</v>
      </c>
      <c r="K943">
        <v>11.5</v>
      </c>
      <c r="L943">
        <v>1.5</v>
      </c>
    </row>
    <row r="944" spans="1:12" x14ac:dyDescent="0.2">
      <c r="A944" t="s">
        <v>942</v>
      </c>
      <c r="B944">
        <v>40</v>
      </c>
      <c r="C944" t="s">
        <v>866</v>
      </c>
      <c r="D944">
        <v>2</v>
      </c>
      <c r="F944" t="s">
        <v>106</v>
      </c>
      <c r="G944">
        <v>32</v>
      </c>
      <c r="H944">
        <v>1</v>
      </c>
      <c r="I944" t="s">
        <v>783</v>
      </c>
      <c r="J944" s="43">
        <v>0.33611111111111108</v>
      </c>
      <c r="K944">
        <v>11.5</v>
      </c>
      <c r="L944">
        <v>1.5</v>
      </c>
    </row>
    <row r="945" spans="1:12" x14ac:dyDescent="0.2">
      <c r="A945" t="s">
        <v>942</v>
      </c>
      <c r="B945">
        <v>40</v>
      </c>
      <c r="C945" t="s">
        <v>866</v>
      </c>
      <c r="D945">
        <v>2</v>
      </c>
      <c r="F945" t="s">
        <v>701</v>
      </c>
      <c r="G945">
        <v>20</v>
      </c>
      <c r="H945">
        <v>3</v>
      </c>
      <c r="J945" s="43">
        <v>0.33611111111111108</v>
      </c>
      <c r="K945">
        <v>11.5</v>
      </c>
      <c r="L945">
        <v>1.5</v>
      </c>
    </row>
    <row r="946" spans="1:12" x14ac:dyDescent="0.2">
      <c r="A946" t="s">
        <v>942</v>
      </c>
      <c r="B946">
        <v>40</v>
      </c>
      <c r="C946" t="s">
        <v>866</v>
      </c>
      <c r="D946">
        <v>2</v>
      </c>
      <c r="F946" t="s">
        <v>705</v>
      </c>
      <c r="G946">
        <v>12</v>
      </c>
      <c r="H946">
        <v>3</v>
      </c>
      <c r="J946" s="43">
        <v>0.33611111111111108</v>
      </c>
      <c r="K946">
        <v>11.5</v>
      </c>
      <c r="L946">
        <v>1.5</v>
      </c>
    </row>
    <row r="947" spans="1:12" x14ac:dyDescent="0.2">
      <c r="A947" t="s">
        <v>942</v>
      </c>
      <c r="B947">
        <v>40</v>
      </c>
      <c r="C947" t="s">
        <v>866</v>
      </c>
      <c r="D947">
        <v>2</v>
      </c>
      <c r="F947" t="s">
        <v>485</v>
      </c>
      <c r="G947">
        <v>14</v>
      </c>
      <c r="H947">
        <v>6</v>
      </c>
      <c r="J947" s="43">
        <v>0.33611111111111108</v>
      </c>
      <c r="K947">
        <v>11.5</v>
      </c>
      <c r="L947">
        <v>1.5</v>
      </c>
    </row>
    <row r="948" spans="1:12" x14ac:dyDescent="0.2">
      <c r="A948" t="s">
        <v>942</v>
      </c>
      <c r="B948">
        <v>40</v>
      </c>
      <c r="C948" t="s">
        <v>866</v>
      </c>
      <c r="D948">
        <v>2</v>
      </c>
      <c r="F948" t="s">
        <v>485</v>
      </c>
      <c r="G948">
        <v>16</v>
      </c>
      <c r="H948">
        <v>7</v>
      </c>
      <c r="J948" s="43">
        <v>0.33611111111111108</v>
      </c>
      <c r="K948">
        <v>11.5</v>
      </c>
      <c r="L948">
        <v>1.5</v>
      </c>
    </row>
    <row r="949" spans="1:12" x14ac:dyDescent="0.2">
      <c r="A949" t="s">
        <v>942</v>
      </c>
      <c r="B949">
        <v>40</v>
      </c>
      <c r="C949" t="s">
        <v>866</v>
      </c>
      <c r="D949">
        <v>2</v>
      </c>
      <c r="F949" t="s">
        <v>266</v>
      </c>
      <c r="G949">
        <v>21</v>
      </c>
      <c r="H949">
        <v>4</v>
      </c>
      <c r="J949" s="43">
        <v>0.33611111111111108</v>
      </c>
      <c r="K949">
        <v>11.5</v>
      </c>
      <c r="L949">
        <v>1.5</v>
      </c>
    </row>
    <row r="950" spans="1:12" x14ac:dyDescent="0.2">
      <c r="A950" t="s">
        <v>942</v>
      </c>
      <c r="B950">
        <v>40</v>
      </c>
      <c r="C950" t="s">
        <v>866</v>
      </c>
      <c r="D950">
        <v>2</v>
      </c>
      <c r="F950" t="s">
        <v>266</v>
      </c>
      <c r="G950">
        <v>24</v>
      </c>
      <c r="H950">
        <v>3</v>
      </c>
      <c r="J950" s="43">
        <v>0.33611111111111108</v>
      </c>
      <c r="K950">
        <v>11.5</v>
      </c>
      <c r="L950">
        <v>1.5</v>
      </c>
    </row>
    <row r="951" spans="1:12" x14ac:dyDescent="0.2">
      <c r="A951" t="s">
        <v>942</v>
      </c>
      <c r="B951">
        <v>40</v>
      </c>
      <c r="C951" t="s">
        <v>866</v>
      </c>
      <c r="D951">
        <v>2</v>
      </c>
      <c r="F951" t="s">
        <v>242</v>
      </c>
      <c r="G951">
        <v>9</v>
      </c>
      <c r="H951">
        <v>1</v>
      </c>
      <c r="J951" s="43">
        <v>0.33611111111111108</v>
      </c>
      <c r="K951">
        <v>11.5</v>
      </c>
      <c r="L951">
        <v>1.5</v>
      </c>
    </row>
    <row r="952" spans="1:12" x14ac:dyDescent="0.2">
      <c r="A952" t="s">
        <v>942</v>
      </c>
      <c r="B952">
        <v>40</v>
      </c>
      <c r="C952" t="s">
        <v>866</v>
      </c>
      <c r="D952">
        <v>2</v>
      </c>
      <c r="F952" t="s">
        <v>428</v>
      </c>
      <c r="G952">
        <v>43</v>
      </c>
      <c r="H952">
        <v>1</v>
      </c>
      <c r="J952" s="43">
        <v>0.33611111111111108</v>
      </c>
      <c r="K952">
        <v>11.5</v>
      </c>
      <c r="L952">
        <v>1.5</v>
      </c>
    </row>
    <row r="953" spans="1:12" x14ac:dyDescent="0.2">
      <c r="A953" t="s">
        <v>942</v>
      </c>
      <c r="B953">
        <v>40</v>
      </c>
      <c r="C953" t="s">
        <v>866</v>
      </c>
      <c r="D953">
        <v>2</v>
      </c>
      <c r="F953" t="s">
        <v>596</v>
      </c>
      <c r="G953">
        <v>19</v>
      </c>
      <c r="H953">
        <v>1</v>
      </c>
      <c r="J953" s="43">
        <v>0.34861111111111115</v>
      </c>
      <c r="K953">
        <v>12.2</v>
      </c>
      <c r="L953">
        <v>1.5</v>
      </c>
    </row>
    <row r="954" spans="1:12" x14ac:dyDescent="0.2">
      <c r="A954" t="s">
        <v>942</v>
      </c>
      <c r="B954">
        <v>40</v>
      </c>
      <c r="C954" t="s">
        <v>866</v>
      </c>
      <c r="D954">
        <v>3</v>
      </c>
      <c r="F954" t="s">
        <v>503</v>
      </c>
      <c r="G954">
        <v>6</v>
      </c>
      <c r="H954">
        <v>4</v>
      </c>
      <c r="J954" s="43">
        <v>0.34861111111111115</v>
      </c>
      <c r="K954">
        <v>12.2</v>
      </c>
      <c r="L954">
        <v>1.5</v>
      </c>
    </row>
    <row r="955" spans="1:12" x14ac:dyDescent="0.2">
      <c r="A955" t="s">
        <v>942</v>
      </c>
      <c r="B955">
        <v>40</v>
      </c>
      <c r="C955" t="s">
        <v>866</v>
      </c>
      <c r="D955">
        <v>3</v>
      </c>
      <c r="F955" t="s">
        <v>330</v>
      </c>
      <c r="G955">
        <v>26</v>
      </c>
      <c r="H955">
        <v>25</v>
      </c>
      <c r="J955" s="43">
        <v>0.34861111111111115</v>
      </c>
      <c r="K955">
        <v>12.2</v>
      </c>
      <c r="L955">
        <v>1.5</v>
      </c>
    </row>
    <row r="956" spans="1:12" x14ac:dyDescent="0.2">
      <c r="A956" t="s">
        <v>942</v>
      </c>
      <c r="B956">
        <v>40</v>
      </c>
      <c r="C956" t="s">
        <v>866</v>
      </c>
      <c r="D956">
        <v>3</v>
      </c>
      <c r="F956" t="s">
        <v>328</v>
      </c>
      <c r="G956">
        <v>14</v>
      </c>
      <c r="H956">
        <v>45</v>
      </c>
      <c r="J956" s="43">
        <v>0.34861111111111115</v>
      </c>
      <c r="K956">
        <v>12.2</v>
      </c>
      <c r="L956">
        <v>1.5</v>
      </c>
    </row>
    <row r="957" spans="1:12" x14ac:dyDescent="0.2">
      <c r="A957" t="s">
        <v>942</v>
      </c>
      <c r="B957">
        <v>40</v>
      </c>
      <c r="C957" t="s">
        <v>866</v>
      </c>
      <c r="D957">
        <v>3</v>
      </c>
      <c r="F957" t="s">
        <v>326</v>
      </c>
      <c r="G957">
        <v>46</v>
      </c>
      <c r="H957">
        <v>1</v>
      </c>
      <c r="J957" s="43">
        <v>0.34861111111111115</v>
      </c>
      <c r="K957">
        <v>12.2</v>
      </c>
      <c r="L957">
        <v>1.5</v>
      </c>
    </row>
    <row r="958" spans="1:12" x14ac:dyDescent="0.2">
      <c r="A958" t="s">
        <v>942</v>
      </c>
      <c r="B958">
        <v>40</v>
      </c>
      <c r="C958" t="s">
        <v>866</v>
      </c>
      <c r="D958">
        <v>3</v>
      </c>
      <c r="F958" t="s">
        <v>551</v>
      </c>
      <c r="G958">
        <v>4</v>
      </c>
      <c r="H958">
        <v>100</v>
      </c>
      <c r="J958" s="43">
        <v>0.34861111111111115</v>
      </c>
      <c r="K958">
        <v>12.2</v>
      </c>
      <c r="L958">
        <v>1.5</v>
      </c>
    </row>
    <row r="959" spans="1:12" x14ac:dyDescent="0.2">
      <c r="A959" t="s">
        <v>942</v>
      </c>
      <c r="B959">
        <v>40</v>
      </c>
      <c r="C959" t="s">
        <v>866</v>
      </c>
      <c r="D959">
        <v>3</v>
      </c>
      <c r="F959" t="s">
        <v>551</v>
      </c>
      <c r="G959">
        <v>6</v>
      </c>
      <c r="H959">
        <v>70</v>
      </c>
      <c r="J959" s="43">
        <v>0.34861111111111115</v>
      </c>
      <c r="K959">
        <v>12.2</v>
      </c>
      <c r="L959">
        <v>1.5</v>
      </c>
    </row>
    <row r="960" spans="1:12" x14ac:dyDescent="0.2">
      <c r="A960" t="s">
        <v>942</v>
      </c>
      <c r="B960">
        <v>40</v>
      </c>
      <c r="C960" t="s">
        <v>866</v>
      </c>
      <c r="D960">
        <v>3</v>
      </c>
      <c r="F960" t="s">
        <v>192</v>
      </c>
      <c r="G960">
        <v>7</v>
      </c>
      <c r="H960">
        <v>35</v>
      </c>
      <c r="J960" s="43">
        <v>0.34861111111111115</v>
      </c>
      <c r="K960">
        <v>12.2</v>
      </c>
      <c r="L960">
        <v>1.5</v>
      </c>
    </row>
    <row r="961" spans="1:12" x14ac:dyDescent="0.2">
      <c r="A961" t="s">
        <v>942</v>
      </c>
      <c r="B961">
        <v>40</v>
      </c>
      <c r="C961" t="s">
        <v>866</v>
      </c>
      <c r="D961">
        <v>3</v>
      </c>
      <c r="F961" t="s">
        <v>192</v>
      </c>
      <c r="G961">
        <v>9</v>
      </c>
      <c r="H961">
        <v>5</v>
      </c>
      <c r="J961" s="43">
        <v>0.34861111111111115</v>
      </c>
      <c r="K961">
        <v>12.2</v>
      </c>
      <c r="L961">
        <v>1.5</v>
      </c>
    </row>
    <row r="962" spans="1:12" x14ac:dyDescent="0.2">
      <c r="A962" t="s">
        <v>942</v>
      </c>
      <c r="B962">
        <v>40</v>
      </c>
      <c r="C962" t="s">
        <v>866</v>
      </c>
      <c r="D962">
        <v>3</v>
      </c>
      <c r="F962" t="s">
        <v>194</v>
      </c>
      <c r="G962">
        <v>8</v>
      </c>
      <c r="H962">
        <v>5</v>
      </c>
      <c r="J962" s="43">
        <v>0.34861111111111115</v>
      </c>
      <c r="K962">
        <v>12.2</v>
      </c>
      <c r="L962">
        <v>1.5</v>
      </c>
    </row>
    <row r="963" spans="1:12" x14ac:dyDescent="0.2">
      <c r="A963" t="s">
        <v>942</v>
      </c>
      <c r="B963">
        <v>40</v>
      </c>
      <c r="C963" t="s">
        <v>866</v>
      </c>
      <c r="D963">
        <v>3</v>
      </c>
      <c r="F963" t="s">
        <v>555</v>
      </c>
      <c r="G963">
        <v>15</v>
      </c>
      <c r="H963">
        <v>39</v>
      </c>
      <c r="J963" s="43">
        <v>0.34861111111111115</v>
      </c>
      <c r="K963">
        <v>12.2</v>
      </c>
      <c r="L963">
        <v>1.5</v>
      </c>
    </row>
    <row r="964" spans="1:12" x14ac:dyDescent="0.2">
      <c r="A964" t="s">
        <v>942</v>
      </c>
      <c r="B964">
        <v>40</v>
      </c>
      <c r="C964" t="s">
        <v>866</v>
      </c>
      <c r="D964">
        <v>3</v>
      </c>
      <c r="F964" t="s">
        <v>592</v>
      </c>
      <c r="G964">
        <v>6</v>
      </c>
      <c r="H964">
        <v>3</v>
      </c>
      <c r="J964" s="43">
        <v>0.34861111111111115</v>
      </c>
      <c r="K964">
        <v>12.2</v>
      </c>
      <c r="L964">
        <v>1.5</v>
      </c>
    </row>
    <row r="965" spans="1:12" x14ac:dyDescent="0.2">
      <c r="A965" t="s">
        <v>942</v>
      </c>
      <c r="B965">
        <v>40</v>
      </c>
      <c r="C965" t="s">
        <v>866</v>
      </c>
      <c r="D965">
        <v>3</v>
      </c>
      <c r="F965" t="s">
        <v>452</v>
      </c>
      <c r="G965">
        <v>38</v>
      </c>
      <c r="H965">
        <v>1</v>
      </c>
      <c r="J965" s="43">
        <v>0.34861111111111115</v>
      </c>
      <c r="K965">
        <v>12.2</v>
      </c>
      <c r="L965">
        <v>1.5</v>
      </c>
    </row>
    <row r="966" spans="1:12" x14ac:dyDescent="0.2">
      <c r="A966" t="s">
        <v>942</v>
      </c>
      <c r="B966">
        <v>40</v>
      </c>
      <c r="C966" t="s">
        <v>866</v>
      </c>
      <c r="D966">
        <v>3</v>
      </c>
      <c r="F966" t="s">
        <v>395</v>
      </c>
      <c r="G966">
        <v>3</v>
      </c>
      <c r="H966">
        <v>1</v>
      </c>
      <c r="J966" s="43">
        <v>0.34861111111111115</v>
      </c>
      <c r="K966">
        <v>12.2</v>
      </c>
      <c r="L966">
        <v>1.5</v>
      </c>
    </row>
    <row r="967" spans="1:12" x14ac:dyDescent="0.2">
      <c r="A967" t="s">
        <v>942</v>
      </c>
      <c r="B967">
        <v>40</v>
      </c>
      <c r="C967" t="s">
        <v>866</v>
      </c>
      <c r="D967">
        <v>3</v>
      </c>
      <c r="F967" t="s">
        <v>385</v>
      </c>
      <c r="G967">
        <v>14</v>
      </c>
      <c r="H967">
        <v>1</v>
      </c>
      <c r="J967" s="43">
        <v>0.34861111111111115</v>
      </c>
      <c r="K967">
        <v>12.2</v>
      </c>
      <c r="L967">
        <v>1.5</v>
      </c>
    </row>
    <row r="968" spans="1:12" x14ac:dyDescent="0.2">
      <c r="A968" t="s">
        <v>942</v>
      </c>
      <c r="B968">
        <v>40</v>
      </c>
      <c r="C968" t="s">
        <v>866</v>
      </c>
      <c r="D968">
        <v>3</v>
      </c>
      <c r="F968" t="s">
        <v>182</v>
      </c>
      <c r="G968">
        <v>7</v>
      </c>
      <c r="H968">
        <v>3</v>
      </c>
      <c r="J968" s="43">
        <v>0.34861111111111115</v>
      </c>
      <c r="K968">
        <v>12.2</v>
      </c>
      <c r="L968">
        <v>1.5</v>
      </c>
    </row>
    <row r="969" spans="1:12" x14ac:dyDescent="0.2">
      <c r="A969" t="s">
        <v>942</v>
      </c>
      <c r="B969">
        <v>40</v>
      </c>
      <c r="C969" t="s">
        <v>866</v>
      </c>
      <c r="D969">
        <v>3</v>
      </c>
      <c r="F969" t="s">
        <v>49</v>
      </c>
      <c r="G969">
        <v>9</v>
      </c>
      <c r="H969">
        <v>1</v>
      </c>
      <c r="J969" s="43">
        <v>0.34861111111111115</v>
      </c>
      <c r="K969">
        <v>12.2</v>
      </c>
      <c r="L969">
        <v>1.5</v>
      </c>
    </row>
    <row r="970" spans="1:12" x14ac:dyDescent="0.2">
      <c r="A970" t="s">
        <v>942</v>
      </c>
      <c r="B970">
        <v>40</v>
      </c>
      <c r="C970" t="s">
        <v>866</v>
      </c>
      <c r="D970">
        <v>3</v>
      </c>
      <c r="F970" t="s">
        <v>112</v>
      </c>
      <c r="G970">
        <v>25</v>
      </c>
      <c r="H970">
        <v>1</v>
      </c>
      <c r="I970" t="s">
        <v>784</v>
      </c>
      <c r="J970" s="43">
        <v>0.34861111111111115</v>
      </c>
      <c r="K970">
        <v>12.2</v>
      </c>
      <c r="L970">
        <v>1.5</v>
      </c>
    </row>
    <row r="971" spans="1:12" x14ac:dyDescent="0.2">
      <c r="A971" t="s">
        <v>942</v>
      </c>
      <c r="B971">
        <v>40</v>
      </c>
      <c r="C971" t="s">
        <v>866</v>
      </c>
      <c r="D971">
        <v>3</v>
      </c>
      <c r="F971" t="s">
        <v>112</v>
      </c>
      <c r="G971">
        <v>26</v>
      </c>
      <c r="H971">
        <v>1</v>
      </c>
      <c r="I971" t="s">
        <v>783</v>
      </c>
      <c r="J971" s="43">
        <v>0.34861111111111115</v>
      </c>
      <c r="K971">
        <v>12.2</v>
      </c>
      <c r="L971">
        <v>1.5</v>
      </c>
    </row>
    <row r="972" spans="1:12" x14ac:dyDescent="0.2">
      <c r="A972" t="s">
        <v>942</v>
      </c>
      <c r="B972">
        <v>40</v>
      </c>
      <c r="C972" t="s">
        <v>866</v>
      </c>
      <c r="D972">
        <v>3</v>
      </c>
      <c r="F972" t="s">
        <v>701</v>
      </c>
      <c r="G972">
        <v>14</v>
      </c>
      <c r="H972">
        <v>2</v>
      </c>
      <c r="J972" s="43">
        <v>0.34861111111111115</v>
      </c>
      <c r="K972">
        <v>12.2</v>
      </c>
      <c r="L972">
        <v>1.5</v>
      </c>
    </row>
    <row r="973" spans="1:12" x14ac:dyDescent="0.2">
      <c r="A973" t="s">
        <v>942</v>
      </c>
      <c r="B973">
        <v>40</v>
      </c>
      <c r="C973" t="s">
        <v>866</v>
      </c>
      <c r="D973">
        <v>3</v>
      </c>
      <c r="F973" t="s">
        <v>477</v>
      </c>
      <c r="G973">
        <v>12</v>
      </c>
      <c r="H973">
        <v>2</v>
      </c>
      <c r="J973" s="43">
        <v>0.34861111111111115</v>
      </c>
      <c r="K973">
        <v>12.2</v>
      </c>
      <c r="L973">
        <v>1.5</v>
      </c>
    </row>
    <row r="974" spans="1:12" x14ac:dyDescent="0.2">
      <c r="A974" t="s">
        <v>942</v>
      </c>
      <c r="B974">
        <v>40</v>
      </c>
      <c r="C974" t="s">
        <v>866</v>
      </c>
      <c r="D974">
        <v>3</v>
      </c>
      <c r="F974" t="s">
        <v>479</v>
      </c>
      <c r="G974">
        <v>14</v>
      </c>
      <c r="H974">
        <v>3</v>
      </c>
      <c r="J974" s="43">
        <v>0.34861111111111115</v>
      </c>
      <c r="K974">
        <v>12.2</v>
      </c>
      <c r="L974">
        <v>1.5</v>
      </c>
    </row>
    <row r="975" spans="1:12" x14ac:dyDescent="0.2">
      <c r="A975" t="s">
        <v>942</v>
      </c>
      <c r="B975">
        <v>40</v>
      </c>
      <c r="C975" t="s">
        <v>866</v>
      </c>
      <c r="D975">
        <v>3</v>
      </c>
      <c r="F975" t="s">
        <v>381</v>
      </c>
      <c r="G975">
        <v>16</v>
      </c>
      <c r="H975">
        <v>15</v>
      </c>
      <c r="J975" s="43">
        <v>0.34861111111111115</v>
      </c>
      <c r="K975">
        <v>12.2</v>
      </c>
      <c r="L975">
        <v>1.5</v>
      </c>
    </row>
    <row r="976" spans="1:12" x14ac:dyDescent="0.2">
      <c r="A976" t="s">
        <v>942</v>
      </c>
      <c r="B976">
        <v>40</v>
      </c>
      <c r="C976" t="s">
        <v>866</v>
      </c>
      <c r="D976">
        <v>3</v>
      </c>
      <c r="F976" t="s">
        <v>485</v>
      </c>
      <c r="G976">
        <v>10</v>
      </c>
      <c r="H976">
        <v>3</v>
      </c>
      <c r="J976" s="43">
        <v>0.34861111111111115</v>
      </c>
      <c r="K976">
        <v>12.2</v>
      </c>
      <c r="L976">
        <v>1.5</v>
      </c>
    </row>
    <row r="977" spans="1:12" x14ac:dyDescent="0.2">
      <c r="A977" t="s">
        <v>942</v>
      </c>
      <c r="B977">
        <v>40</v>
      </c>
      <c r="C977" t="s">
        <v>866</v>
      </c>
      <c r="D977">
        <v>3</v>
      </c>
      <c r="F977" t="s">
        <v>485</v>
      </c>
      <c r="G977">
        <v>16</v>
      </c>
      <c r="H977">
        <v>2</v>
      </c>
      <c r="J977" s="43">
        <v>0.34861111111111115</v>
      </c>
      <c r="K977">
        <v>12.2</v>
      </c>
      <c r="L977">
        <v>1.5</v>
      </c>
    </row>
    <row r="978" spans="1:12" x14ac:dyDescent="0.2">
      <c r="A978" t="s">
        <v>942</v>
      </c>
      <c r="B978">
        <v>40</v>
      </c>
      <c r="C978" t="s">
        <v>866</v>
      </c>
      <c r="D978">
        <v>3</v>
      </c>
      <c r="F978" t="s">
        <v>507</v>
      </c>
      <c r="G978">
        <v>5</v>
      </c>
      <c r="H978">
        <v>35</v>
      </c>
      <c r="J978" s="43">
        <v>0.34861111111111115</v>
      </c>
      <c r="K978">
        <v>12.2</v>
      </c>
      <c r="L978">
        <v>1.5</v>
      </c>
    </row>
    <row r="979" spans="1:12" x14ac:dyDescent="0.2">
      <c r="A979" t="s">
        <v>942</v>
      </c>
      <c r="B979">
        <v>40</v>
      </c>
      <c r="C979" t="s">
        <v>866</v>
      </c>
      <c r="D979">
        <v>3</v>
      </c>
      <c r="F979" t="s">
        <v>204</v>
      </c>
      <c r="G979">
        <v>7</v>
      </c>
      <c r="H979">
        <v>20</v>
      </c>
      <c r="J979" s="43">
        <v>0.34861111111111115</v>
      </c>
      <c r="K979">
        <v>12.2</v>
      </c>
      <c r="L979">
        <v>1.5</v>
      </c>
    </row>
    <row r="980" spans="1:12" x14ac:dyDescent="0.2">
      <c r="A980" t="s">
        <v>942</v>
      </c>
      <c r="B980">
        <v>40</v>
      </c>
      <c r="C980" t="s">
        <v>866</v>
      </c>
      <c r="D980">
        <v>3</v>
      </c>
      <c r="F980" t="s">
        <v>204</v>
      </c>
      <c r="G980">
        <v>9</v>
      </c>
      <c r="H980">
        <v>20</v>
      </c>
      <c r="J980" s="43">
        <v>0.34861111111111115</v>
      </c>
      <c r="K980">
        <v>12.2</v>
      </c>
      <c r="L980">
        <v>1.5</v>
      </c>
    </row>
    <row r="981" spans="1:12" x14ac:dyDescent="0.2">
      <c r="A981" t="s">
        <v>942</v>
      </c>
      <c r="B981">
        <v>8</v>
      </c>
      <c r="C981" t="s">
        <v>866</v>
      </c>
      <c r="D981">
        <v>1</v>
      </c>
      <c r="F981" t="s">
        <v>584</v>
      </c>
      <c r="G981">
        <v>8</v>
      </c>
      <c r="H981">
        <v>1</v>
      </c>
      <c r="J981" s="43">
        <v>0.45277777777777778</v>
      </c>
      <c r="K981">
        <v>9</v>
      </c>
      <c r="L981">
        <v>2</v>
      </c>
    </row>
    <row r="982" spans="1:12" x14ac:dyDescent="0.2">
      <c r="A982" t="s">
        <v>942</v>
      </c>
      <c r="B982">
        <v>8</v>
      </c>
      <c r="C982" t="s">
        <v>866</v>
      </c>
      <c r="D982">
        <v>1</v>
      </c>
      <c r="F982" t="s">
        <v>192</v>
      </c>
      <c r="G982">
        <v>5</v>
      </c>
      <c r="H982">
        <v>50</v>
      </c>
      <c r="J982" s="43">
        <v>0.45277777777777778</v>
      </c>
      <c r="K982">
        <v>9</v>
      </c>
      <c r="L982">
        <v>2</v>
      </c>
    </row>
    <row r="983" spans="1:12" x14ac:dyDescent="0.2">
      <c r="A983" t="s">
        <v>942</v>
      </c>
      <c r="B983">
        <v>8</v>
      </c>
      <c r="C983" t="s">
        <v>866</v>
      </c>
      <c r="D983">
        <v>1</v>
      </c>
      <c r="F983" t="s">
        <v>192</v>
      </c>
      <c r="G983">
        <v>7</v>
      </c>
      <c r="H983">
        <v>55</v>
      </c>
      <c r="J983" s="43">
        <v>0.45277777777777778</v>
      </c>
      <c r="K983">
        <v>9</v>
      </c>
      <c r="L983">
        <v>2</v>
      </c>
    </row>
    <row r="984" spans="1:12" x14ac:dyDescent="0.2">
      <c r="A984" t="s">
        <v>942</v>
      </c>
      <c r="B984">
        <v>8</v>
      </c>
      <c r="C984" t="s">
        <v>866</v>
      </c>
      <c r="D984">
        <v>1</v>
      </c>
      <c r="F984" t="s">
        <v>180</v>
      </c>
      <c r="G984">
        <v>7</v>
      </c>
      <c r="H984">
        <v>95</v>
      </c>
      <c r="J984" s="43">
        <v>0.45277777777777778</v>
      </c>
      <c r="K984">
        <v>9</v>
      </c>
      <c r="L984">
        <v>2</v>
      </c>
    </row>
    <row r="985" spans="1:12" x14ac:dyDescent="0.2">
      <c r="A985" t="s">
        <v>942</v>
      </c>
      <c r="B985">
        <v>8</v>
      </c>
      <c r="C985" t="s">
        <v>866</v>
      </c>
      <c r="D985">
        <v>1</v>
      </c>
      <c r="F985" t="s">
        <v>342</v>
      </c>
      <c r="G985">
        <v>7</v>
      </c>
      <c r="H985">
        <v>55</v>
      </c>
      <c r="J985" s="43">
        <v>0.45277777777777778</v>
      </c>
      <c r="K985">
        <v>9</v>
      </c>
      <c r="L985">
        <v>2</v>
      </c>
    </row>
    <row r="986" spans="1:12" x14ac:dyDescent="0.2">
      <c r="A986" t="s">
        <v>942</v>
      </c>
      <c r="B986">
        <v>8</v>
      </c>
      <c r="C986" t="s">
        <v>866</v>
      </c>
      <c r="D986">
        <v>1</v>
      </c>
      <c r="F986" t="s">
        <v>248</v>
      </c>
      <c r="G986">
        <v>12</v>
      </c>
      <c r="H986">
        <v>1</v>
      </c>
      <c r="J986" s="43">
        <v>0.45277777777777778</v>
      </c>
      <c r="K986">
        <v>9</v>
      </c>
      <c r="L986">
        <v>2</v>
      </c>
    </row>
    <row r="987" spans="1:12" x14ac:dyDescent="0.2">
      <c r="A987" t="s">
        <v>942</v>
      </c>
      <c r="B987">
        <v>8</v>
      </c>
      <c r="C987" t="s">
        <v>866</v>
      </c>
      <c r="D987">
        <v>1</v>
      </c>
      <c r="F987" t="s">
        <v>248</v>
      </c>
      <c r="G987">
        <v>9</v>
      </c>
      <c r="H987">
        <v>1</v>
      </c>
      <c r="J987" s="43">
        <v>0.45277777777777778</v>
      </c>
      <c r="K987">
        <v>9</v>
      </c>
      <c r="L987">
        <v>2</v>
      </c>
    </row>
    <row r="988" spans="1:12" x14ac:dyDescent="0.2">
      <c r="A988" t="s">
        <v>942</v>
      </c>
      <c r="B988">
        <v>8</v>
      </c>
      <c r="C988" t="s">
        <v>866</v>
      </c>
      <c r="D988">
        <v>1</v>
      </c>
      <c r="F988" t="s">
        <v>332</v>
      </c>
      <c r="G988">
        <v>20</v>
      </c>
      <c r="H988">
        <v>1</v>
      </c>
      <c r="J988" s="43">
        <v>0.45277777777777778</v>
      </c>
      <c r="K988">
        <v>9</v>
      </c>
      <c r="L988">
        <v>2</v>
      </c>
    </row>
    <row r="989" spans="1:12" x14ac:dyDescent="0.2">
      <c r="A989" t="s">
        <v>942</v>
      </c>
      <c r="B989">
        <v>8</v>
      </c>
      <c r="C989" t="s">
        <v>866</v>
      </c>
      <c r="D989">
        <v>1</v>
      </c>
      <c r="F989" t="s">
        <v>671</v>
      </c>
      <c r="G989">
        <v>36</v>
      </c>
      <c r="H989">
        <v>1</v>
      </c>
      <c r="J989" s="43">
        <v>0.45277777777777778</v>
      </c>
      <c r="K989">
        <v>9</v>
      </c>
      <c r="L989">
        <v>2</v>
      </c>
    </row>
    <row r="990" spans="1:12" x14ac:dyDescent="0.2">
      <c r="A990" t="s">
        <v>942</v>
      </c>
      <c r="B990">
        <v>8</v>
      </c>
      <c r="C990" t="s">
        <v>866</v>
      </c>
      <c r="D990">
        <v>1</v>
      </c>
      <c r="F990" t="s">
        <v>309</v>
      </c>
      <c r="G990">
        <v>24</v>
      </c>
      <c r="H990">
        <v>1</v>
      </c>
      <c r="J990" s="43">
        <v>0.45277777777777778</v>
      </c>
      <c r="K990">
        <v>9</v>
      </c>
      <c r="L990">
        <v>2</v>
      </c>
    </row>
    <row r="991" spans="1:12" x14ac:dyDescent="0.2">
      <c r="A991" t="s">
        <v>942</v>
      </c>
      <c r="B991">
        <v>8</v>
      </c>
      <c r="C991" t="s">
        <v>866</v>
      </c>
      <c r="D991">
        <v>1</v>
      </c>
      <c r="F991" t="s">
        <v>309</v>
      </c>
      <c r="G991">
        <v>16</v>
      </c>
      <c r="H991">
        <v>1</v>
      </c>
      <c r="J991" s="43">
        <v>0.45277777777777778</v>
      </c>
      <c r="K991">
        <v>9</v>
      </c>
      <c r="L991">
        <v>2</v>
      </c>
    </row>
    <row r="992" spans="1:12" x14ac:dyDescent="0.2">
      <c r="A992" t="s">
        <v>942</v>
      </c>
      <c r="B992">
        <v>8</v>
      </c>
      <c r="C992" t="s">
        <v>866</v>
      </c>
      <c r="D992">
        <v>1</v>
      </c>
      <c r="F992" t="s">
        <v>499</v>
      </c>
      <c r="G992">
        <v>9</v>
      </c>
      <c r="H992">
        <v>1</v>
      </c>
      <c r="J992" s="43">
        <v>0.45277777777777778</v>
      </c>
      <c r="K992">
        <v>9</v>
      </c>
      <c r="L992">
        <v>2</v>
      </c>
    </row>
    <row r="993" spans="1:12" x14ac:dyDescent="0.2">
      <c r="A993" t="s">
        <v>942</v>
      </c>
      <c r="B993">
        <v>8</v>
      </c>
      <c r="C993" t="s">
        <v>866</v>
      </c>
      <c r="D993">
        <v>1</v>
      </c>
      <c r="F993" t="s">
        <v>588</v>
      </c>
      <c r="G993">
        <v>7</v>
      </c>
      <c r="H993">
        <v>1</v>
      </c>
      <c r="J993" s="43">
        <v>0.45277777777777778</v>
      </c>
      <c r="K993">
        <v>9</v>
      </c>
      <c r="L993">
        <v>2</v>
      </c>
    </row>
    <row r="994" spans="1:12" x14ac:dyDescent="0.2">
      <c r="A994" t="s">
        <v>942</v>
      </c>
      <c r="B994">
        <v>8</v>
      </c>
      <c r="C994" t="s">
        <v>866</v>
      </c>
      <c r="D994">
        <v>1</v>
      </c>
      <c r="F994" t="s">
        <v>592</v>
      </c>
      <c r="G994">
        <v>8</v>
      </c>
      <c r="H994">
        <v>1</v>
      </c>
      <c r="J994" s="43">
        <v>0.45277777777777778</v>
      </c>
      <c r="K994">
        <v>9</v>
      </c>
      <c r="L994">
        <v>2</v>
      </c>
    </row>
    <row r="995" spans="1:12" x14ac:dyDescent="0.2">
      <c r="A995" t="s">
        <v>942</v>
      </c>
      <c r="B995">
        <v>8</v>
      </c>
      <c r="C995" t="s">
        <v>866</v>
      </c>
      <c r="D995">
        <v>1</v>
      </c>
      <c r="F995" t="s">
        <v>582</v>
      </c>
      <c r="G995">
        <v>3</v>
      </c>
      <c r="H995">
        <v>25</v>
      </c>
      <c r="J995" s="43">
        <v>0.45277777777777778</v>
      </c>
      <c r="K995">
        <v>9</v>
      </c>
      <c r="L995">
        <v>2</v>
      </c>
    </row>
    <row r="996" spans="1:12" x14ac:dyDescent="0.2">
      <c r="A996" t="s">
        <v>942</v>
      </c>
      <c r="B996">
        <v>8</v>
      </c>
      <c r="C996" t="s">
        <v>866</v>
      </c>
      <c r="D996">
        <v>1</v>
      </c>
      <c r="F996" t="s">
        <v>551</v>
      </c>
      <c r="G996">
        <v>4</v>
      </c>
      <c r="H996">
        <v>45</v>
      </c>
      <c r="J996" s="43">
        <v>0.45277777777777778</v>
      </c>
      <c r="K996">
        <v>9</v>
      </c>
      <c r="L996">
        <v>2</v>
      </c>
    </row>
    <row r="997" spans="1:12" x14ac:dyDescent="0.2">
      <c r="A997" t="s">
        <v>942</v>
      </c>
      <c r="B997">
        <v>8</v>
      </c>
      <c r="C997" t="s">
        <v>866</v>
      </c>
      <c r="D997">
        <v>1</v>
      </c>
      <c r="F997" t="s">
        <v>551</v>
      </c>
      <c r="G997">
        <v>6</v>
      </c>
      <c r="H997">
        <v>20</v>
      </c>
      <c r="J997" s="43">
        <v>0.45277777777777778</v>
      </c>
      <c r="K997">
        <v>9</v>
      </c>
      <c r="L997">
        <v>2</v>
      </c>
    </row>
    <row r="998" spans="1:12" x14ac:dyDescent="0.2">
      <c r="A998" t="s">
        <v>942</v>
      </c>
      <c r="B998">
        <v>8</v>
      </c>
      <c r="C998" t="s">
        <v>866</v>
      </c>
      <c r="D998">
        <v>1</v>
      </c>
      <c r="F998" t="s">
        <v>515</v>
      </c>
      <c r="G998">
        <v>5</v>
      </c>
      <c r="H998">
        <v>28</v>
      </c>
      <c r="J998" s="43">
        <v>0.45277777777777778</v>
      </c>
      <c r="K998">
        <v>9</v>
      </c>
      <c r="L998">
        <v>2</v>
      </c>
    </row>
    <row r="999" spans="1:12" x14ac:dyDescent="0.2">
      <c r="A999" t="s">
        <v>942</v>
      </c>
      <c r="B999">
        <v>8</v>
      </c>
      <c r="C999" t="s">
        <v>866</v>
      </c>
      <c r="D999">
        <v>1</v>
      </c>
      <c r="F999" t="s">
        <v>221</v>
      </c>
      <c r="G999">
        <v>8</v>
      </c>
      <c r="H999">
        <v>1</v>
      </c>
      <c r="J999" s="43">
        <v>0.45277777777777778</v>
      </c>
      <c r="K999">
        <v>9</v>
      </c>
      <c r="L999">
        <v>2</v>
      </c>
    </row>
    <row r="1000" spans="1:12" x14ac:dyDescent="0.2">
      <c r="A1000" t="s">
        <v>942</v>
      </c>
      <c r="B1000">
        <v>8</v>
      </c>
      <c r="C1000" t="s">
        <v>866</v>
      </c>
      <c r="D1000">
        <v>1</v>
      </c>
      <c r="F1000" t="s">
        <v>90</v>
      </c>
      <c r="G1000">
        <v>9</v>
      </c>
      <c r="H1000">
        <v>1</v>
      </c>
      <c r="J1000" s="43">
        <v>0.45277777777777778</v>
      </c>
      <c r="K1000">
        <v>9</v>
      </c>
      <c r="L1000">
        <v>2</v>
      </c>
    </row>
    <row r="1001" spans="1:12" x14ac:dyDescent="0.2">
      <c r="A1001" t="s">
        <v>942</v>
      </c>
      <c r="B1001">
        <v>8</v>
      </c>
      <c r="C1001" t="s">
        <v>866</v>
      </c>
      <c r="D1001">
        <v>1</v>
      </c>
      <c r="F1001" t="s">
        <v>21</v>
      </c>
      <c r="G1001">
        <v>22</v>
      </c>
      <c r="H1001">
        <v>1</v>
      </c>
      <c r="J1001" s="43">
        <v>0.45277777777777778</v>
      </c>
      <c r="K1001">
        <v>9</v>
      </c>
      <c r="L1001">
        <v>2</v>
      </c>
    </row>
    <row r="1002" spans="1:12" x14ac:dyDescent="0.2">
      <c r="A1002" t="s">
        <v>942</v>
      </c>
      <c r="B1002">
        <v>8</v>
      </c>
      <c r="C1002" t="s">
        <v>866</v>
      </c>
      <c r="D1002">
        <v>1</v>
      </c>
      <c r="F1002" t="s">
        <v>356</v>
      </c>
      <c r="G1002">
        <v>8</v>
      </c>
      <c r="H1002">
        <v>2</v>
      </c>
      <c r="J1002" s="43">
        <v>0.45277777777777778</v>
      </c>
      <c r="K1002">
        <v>9</v>
      </c>
      <c r="L1002">
        <v>2</v>
      </c>
    </row>
    <row r="1003" spans="1:12" x14ac:dyDescent="0.2">
      <c r="A1003" t="s">
        <v>942</v>
      </c>
      <c r="B1003">
        <v>8</v>
      </c>
      <c r="C1003" t="s">
        <v>866</v>
      </c>
      <c r="D1003">
        <v>1</v>
      </c>
      <c r="F1003" t="s">
        <v>182</v>
      </c>
      <c r="G1003">
        <v>9</v>
      </c>
      <c r="H1003">
        <v>1</v>
      </c>
      <c r="J1003" s="43">
        <v>0.45277777777777778</v>
      </c>
      <c r="K1003">
        <v>9</v>
      </c>
      <c r="L1003">
        <v>2</v>
      </c>
    </row>
    <row r="1004" spans="1:12" x14ac:dyDescent="0.2">
      <c r="A1004" t="s">
        <v>942</v>
      </c>
      <c r="B1004">
        <v>8</v>
      </c>
      <c r="C1004" t="s">
        <v>866</v>
      </c>
      <c r="D1004">
        <v>1</v>
      </c>
      <c r="F1004" t="s">
        <v>57</v>
      </c>
      <c r="G1004">
        <v>3</v>
      </c>
      <c r="H1004">
        <v>5</v>
      </c>
      <c r="J1004" s="43">
        <v>0.45277777777777778</v>
      </c>
      <c r="K1004">
        <v>9</v>
      </c>
      <c r="L1004">
        <v>2</v>
      </c>
    </row>
    <row r="1005" spans="1:12" x14ac:dyDescent="0.2">
      <c r="A1005" t="s">
        <v>942</v>
      </c>
      <c r="B1005">
        <v>8</v>
      </c>
      <c r="C1005" t="s">
        <v>866</v>
      </c>
      <c r="D1005">
        <v>1</v>
      </c>
      <c r="F1005" t="s">
        <v>535</v>
      </c>
      <c r="G1005">
        <v>34</v>
      </c>
      <c r="H1005">
        <v>1</v>
      </c>
      <c r="I1005" t="s">
        <v>783</v>
      </c>
      <c r="J1005" s="43">
        <v>0.45277777777777778</v>
      </c>
      <c r="K1005">
        <v>9</v>
      </c>
      <c r="L1005">
        <v>2</v>
      </c>
    </row>
    <row r="1006" spans="1:12" x14ac:dyDescent="0.2">
      <c r="A1006" t="s">
        <v>942</v>
      </c>
      <c r="B1006">
        <v>8</v>
      </c>
      <c r="C1006" t="s">
        <v>866</v>
      </c>
      <c r="D1006">
        <v>1</v>
      </c>
      <c r="F1006" t="s">
        <v>124</v>
      </c>
      <c r="G1006">
        <v>28</v>
      </c>
      <c r="H1006">
        <v>1</v>
      </c>
      <c r="I1006" t="s">
        <v>783</v>
      </c>
      <c r="J1006" s="43">
        <v>0.45277777777777778</v>
      </c>
      <c r="K1006">
        <v>9</v>
      </c>
      <c r="L1006">
        <v>2</v>
      </c>
    </row>
    <row r="1007" spans="1:12" x14ac:dyDescent="0.2">
      <c r="A1007" t="s">
        <v>942</v>
      </c>
      <c r="B1007">
        <v>8</v>
      </c>
      <c r="C1007" t="s">
        <v>866</v>
      </c>
      <c r="D1007">
        <v>1</v>
      </c>
      <c r="F1007" t="s">
        <v>124</v>
      </c>
      <c r="G1007">
        <v>20</v>
      </c>
      <c r="H1007">
        <v>1</v>
      </c>
      <c r="I1007" t="s">
        <v>784</v>
      </c>
      <c r="J1007" s="43">
        <v>0.45277777777777778</v>
      </c>
      <c r="K1007">
        <v>9</v>
      </c>
      <c r="L1007">
        <v>2</v>
      </c>
    </row>
    <row r="1008" spans="1:12" x14ac:dyDescent="0.2">
      <c r="A1008" t="s">
        <v>942</v>
      </c>
      <c r="B1008">
        <v>8</v>
      </c>
      <c r="C1008" t="s">
        <v>866</v>
      </c>
      <c r="D1008">
        <v>1</v>
      </c>
      <c r="F1008" t="s">
        <v>715</v>
      </c>
      <c r="G1008">
        <v>24</v>
      </c>
      <c r="H1008">
        <v>1</v>
      </c>
      <c r="J1008" s="43">
        <v>0.45277777777777778</v>
      </c>
      <c r="K1008">
        <v>9</v>
      </c>
      <c r="L1008">
        <v>2</v>
      </c>
    </row>
    <row r="1009" spans="1:12" x14ac:dyDescent="0.2">
      <c r="A1009" t="s">
        <v>942</v>
      </c>
      <c r="B1009">
        <v>8</v>
      </c>
      <c r="C1009" t="s">
        <v>866</v>
      </c>
      <c r="D1009">
        <v>1</v>
      </c>
      <c r="F1009" t="s">
        <v>701</v>
      </c>
      <c r="G1009">
        <v>21</v>
      </c>
      <c r="H1009">
        <v>2</v>
      </c>
      <c r="J1009" s="43">
        <v>0.45277777777777778</v>
      </c>
      <c r="K1009">
        <v>9</v>
      </c>
      <c r="L1009">
        <v>2</v>
      </c>
    </row>
    <row r="1010" spans="1:12" x14ac:dyDescent="0.2">
      <c r="A1010" t="s">
        <v>942</v>
      </c>
      <c r="B1010">
        <v>8</v>
      </c>
      <c r="C1010" t="s">
        <v>866</v>
      </c>
      <c r="D1010">
        <v>1</v>
      </c>
      <c r="F1010" t="s">
        <v>701</v>
      </c>
      <c r="G1010">
        <v>15</v>
      </c>
      <c r="H1010">
        <v>3</v>
      </c>
      <c r="J1010" s="43">
        <v>0.45277777777777778</v>
      </c>
      <c r="K1010">
        <v>9</v>
      </c>
      <c r="L1010">
        <v>2</v>
      </c>
    </row>
    <row r="1011" spans="1:12" x14ac:dyDescent="0.2">
      <c r="A1011" t="s">
        <v>942</v>
      </c>
      <c r="B1011">
        <v>8</v>
      </c>
      <c r="C1011" t="s">
        <v>866</v>
      </c>
      <c r="D1011">
        <v>1</v>
      </c>
      <c r="F1011" t="s">
        <v>485</v>
      </c>
      <c r="G1011">
        <v>14</v>
      </c>
      <c r="H1011">
        <v>4</v>
      </c>
      <c r="J1011" s="43">
        <v>0.45277777777777778</v>
      </c>
      <c r="K1011">
        <v>9</v>
      </c>
      <c r="L1011">
        <v>2</v>
      </c>
    </row>
    <row r="1012" spans="1:12" x14ac:dyDescent="0.2">
      <c r="A1012" t="s">
        <v>942</v>
      </c>
      <c r="B1012">
        <v>8</v>
      </c>
      <c r="C1012" t="s">
        <v>866</v>
      </c>
      <c r="D1012">
        <v>1</v>
      </c>
      <c r="F1012" t="s">
        <v>485</v>
      </c>
      <c r="G1012">
        <v>16</v>
      </c>
      <c r="H1012">
        <v>3</v>
      </c>
      <c r="J1012" s="43">
        <v>0.45277777777777778</v>
      </c>
      <c r="K1012">
        <v>9</v>
      </c>
      <c r="L1012">
        <v>2</v>
      </c>
    </row>
    <row r="1013" spans="1:12" x14ac:dyDescent="0.2">
      <c r="A1013" t="s">
        <v>942</v>
      </c>
      <c r="B1013">
        <v>8</v>
      </c>
      <c r="C1013" t="s">
        <v>866</v>
      </c>
      <c r="D1013">
        <v>1</v>
      </c>
      <c r="F1013" t="s">
        <v>485</v>
      </c>
      <c r="G1013">
        <v>12</v>
      </c>
      <c r="H1013">
        <v>3</v>
      </c>
      <c r="J1013" s="43">
        <v>0.45277777777777778</v>
      </c>
      <c r="K1013">
        <v>9</v>
      </c>
      <c r="L1013">
        <v>2</v>
      </c>
    </row>
    <row r="1014" spans="1:12" x14ac:dyDescent="0.2">
      <c r="A1014" t="s">
        <v>942</v>
      </c>
      <c r="B1014">
        <v>8</v>
      </c>
      <c r="C1014" t="s">
        <v>866</v>
      </c>
      <c r="D1014">
        <v>1</v>
      </c>
      <c r="F1014" t="s">
        <v>477</v>
      </c>
      <c r="G1014">
        <v>13</v>
      </c>
      <c r="H1014">
        <v>2</v>
      </c>
      <c r="J1014" s="43">
        <v>0.45277777777777778</v>
      </c>
      <c r="K1014">
        <v>9</v>
      </c>
      <c r="L1014">
        <v>2</v>
      </c>
    </row>
    <row r="1015" spans="1:12" x14ac:dyDescent="0.2">
      <c r="A1015" t="s">
        <v>942</v>
      </c>
      <c r="B1015">
        <v>8</v>
      </c>
      <c r="C1015" t="s">
        <v>866</v>
      </c>
      <c r="D1015">
        <v>1</v>
      </c>
      <c r="F1015" t="s">
        <v>649</v>
      </c>
      <c r="G1015">
        <v>11</v>
      </c>
      <c r="H1015">
        <v>1</v>
      </c>
      <c r="J1015" s="43">
        <v>0.45277777777777778</v>
      </c>
      <c r="K1015">
        <v>9</v>
      </c>
      <c r="L1015">
        <v>2</v>
      </c>
    </row>
    <row r="1016" spans="1:12" x14ac:dyDescent="0.2">
      <c r="A1016" t="s">
        <v>942</v>
      </c>
      <c r="B1016">
        <v>8</v>
      </c>
      <c r="C1016" t="s">
        <v>866</v>
      </c>
      <c r="D1016">
        <v>1</v>
      </c>
      <c r="F1016" t="s">
        <v>312</v>
      </c>
      <c r="G1016">
        <v>22</v>
      </c>
      <c r="H1016">
        <v>1</v>
      </c>
      <c r="J1016" s="43">
        <v>0.45277777777777778</v>
      </c>
      <c r="K1016">
        <v>9</v>
      </c>
      <c r="L1016">
        <v>2</v>
      </c>
    </row>
    <row r="1017" spans="1:12" x14ac:dyDescent="0.2">
      <c r="A1017" t="s">
        <v>942</v>
      </c>
      <c r="B1017">
        <v>8</v>
      </c>
      <c r="C1017" t="s">
        <v>866</v>
      </c>
      <c r="D1017">
        <v>1</v>
      </c>
      <c r="F1017" t="s">
        <v>242</v>
      </c>
      <c r="G1017">
        <v>14</v>
      </c>
      <c r="H1017">
        <v>1</v>
      </c>
      <c r="J1017" s="43">
        <v>0.45277777777777778</v>
      </c>
      <c r="K1017">
        <v>9</v>
      </c>
      <c r="L1017">
        <v>2</v>
      </c>
    </row>
    <row r="1018" spans="1:12" x14ac:dyDescent="0.2">
      <c r="A1018" t="s">
        <v>942</v>
      </c>
      <c r="B1018">
        <v>8</v>
      </c>
      <c r="C1018" t="s">
        <v>866</v>
      </c>
      <c r="D1018">
        <v>1</v>
      </c>
      <c r="F1018" t="s">
        <v>236</v>
      </c>
      <c r="G1018">
        <v>23</v>
      </c>
      <c r="H1018">
        <v>1</v>
      </c>
      <c r="J1018" s="43">
        <v>0.45277777777777778</v>
      </c>
      <c r="K1018">
        <v>9</v>
      </c>
      <c r="L1018">
        <v>2</v>
      </c>
    </row>
    <row r="1019" spans="1:12" x14ac:dyDescent="0.2">
      <c r="A1019" t="s">
        <v>942</v>
      </c>
      <c r="B1019">
        <v>8</v>
      </c>
      <c r="C1019" t="s">
        <v>866</v>
      </c>
      <c r="D1019">
        <v>2</v>
      </c>
      <c r="F1019" t="s">
        <v>132</v>
      </c>
      <c r="G1019">
        <v>20</v>
      </c>
      <c r="H1019">
        <v>1</v>
      </c>
      <c r="J1019" s="43">
        <v>0.46249999999999997</v>
      </c>
      <c r="K1019">
        <v>11.3</v>
      </c>
      <c r="L1019">
        <v>2</v>
      </c>
    </row>
    <row r="1020" spans="1:12" x14ac:dyDescent="0.2">
      <c r="A1020" t="s">
        <v>942</v>
      </c>
      <c r="B1020">
        <v>8</v>
      </c>
      <c r="C1020" t="s">
        <v>866</v>
      </c>
      <c r="D1020">
        <v>2</v>
      </c>
      <c r="F1020" t="s">
        <v>584</v>
      </c>
      <c r="G1020">
        <v>12</v>
      </c>
      <c r="H1020">
        <v>2</v>
      </c>
      <c r="J1020" s="43">
        <v>0.46249999999999997</v>
      </c>
      <c r="K1020">
        <v>11.3</v>
      </c>
      <c r="L1020">
        <v>2</v>
      </c>
    </row>
    <row r="1021" spans="1:12" x14ac:dyDescent="0.2">
      <c r="A1021" t="s">
        <v>942</v>
      </c>
      <c r="B1021">
        <v>8</v>
      </c>
      <c r="C1021" t="s">
        <v>866</v>
      </c>
      <c r="D1021">
        <v>2</v>
      </c>
      <c r="F1021" t="s">
        <v>584</v>
      </c>
      <c r="G1021">
        <v>18</v>
      </c>
      <c r="H1021">
        <v>2</v>
      </c>
      <c r="J1021" s="43">
        <v>0.46249999999999997</v>
      </c>
      <c r="K1021">
        <v>11.3</v>
      </c>
      <c r="L1021">
        <v>2</v>
      </c>
    </row>
    <row r="1022" spans="1:12" x14ac:dyDescent="0.2">
      <c r="A1022" t="s">
        <v>942</v>
      </c>
      <c r="B1022">
        <v>8</v>
      </c>
      <c r="C1022" t="s">
        <v>866</v>
      </c>
      <c r="D1022">
        <v>2</v>
      </c>
      <c r="F1022" t="s">
        <v>503</v>
      </c>
      <c r="G1022">
        <v>6</v>
      </c>
      <c r="H1022">
        <v>1</v>
      </c>
      <c r="J1022" s="43">
        <v>0.46249999999999997</v>
      </c>
      <c r="K1022">
        <v>11.3</v>
      </c>
      <c r="L1022">
        <v>2</v>
      </c>
    </row>
    <row r="1023" spans="1:12" x14ac:dyDescent="0.2">
      <c r="A1023" t="s">
        <v>942</v>
      </c>
      <c r="B1023">
        <v>8</v>
      </c>
      <c r="C1023" t="s">
        <v>866</v>
      </c>
      <c r="D1023">
        <v>2</v>
      </c>
      <c r="F1023" t="s">
        <v>254</v>
      </c>
      <c r="G1023">
        <v>10</v>
      </c>
      <c r="H1023">
        <v>1</v>
      </c>
      <c r="J1023" s="43">
        <v>0.46249999999999997</v>
      </c>
      <c r="K1023">
        <v>11.3</v>
      </c>
      <c r="L1023">
        <v>2</v>
      </c>
    </row>
    <row r="1024" spans="1:12" x14ac:dyDescent="0.2">
      <c r="A1024" t="s">
        <v>942</v>
      </c>
      <c r="B1024">
        <v>8</v>
      </c>
      <c r="C1024" t="s">
        <v>866</v>
      </c>
      <c r="D1024">
        <v>2</v>
      </c>
      <c r="F1024" t="s">
        <v>671</v>
      </c>
      <c r="G1024">
        <v>30</v>
      </c>
      <c r="H1024">
        <v>1</v>
      </c>
      <c r="J1024" s="43">
        <v>0.46249999999999997</v>
      </c>
      <c r="K1024">
        <v>11.3</v>
      </c>
      <c r="L1024">
        <v>2</v>
      </c>
    </row>
    <row r="1025" spans="1:12" x14ac:dyDescent="0.2">
      <c r="A1025" t="s">
        <v>942</v>
      </c>
      <c r="B1025">
        <v>8</v>
      </c>
      <c r="C1025" t="s">
        <v>866</v>
      </c>
      <c r="D1025">
        <v>2</v>
      </c>
      <c r="F1025" t="s">
        <v>667</v>
      </c>
      <c r="G1025">
        <v>65</v>
      </c>
      <c r="H1025">
        <v>1</v>
      </c>
      <c r="J1025" s="43">
        <v>0.46249999999999997</v>
      </c>
      <c r="K1025">
        <v>11.3</v>
      </c>
      <c r="L1025">
        <v>2</v>
      </c>
    </row>
    <row r="1026" spans="1:12" x14ac:dyDescent="0.2">
      <c r="A1026" t="s">
        <v>942</v>
      </c>
      <c r="B1026">
        <v>8</v>
      </c>
      <c r="C1026" t="s">
        <v>866</v>
      </c>
      <c r="D1026">
        <v>2</v>
      </c>
      <c r="F1026" t="s">
        <v>588</v>
      </c>
      <c r="G1026">
        <v>7</v>
      </c>
      <c r="H1026">
        <v>3</v>
      </c>
      <c r="J1026" s="43">
        <v>0.46249999999999997</v>
      </c>
      <c r="K1026">
        <v>11.3</v>
      </c>
      <c r="L1026">
        <v>2</v>
      </c>
    </row>
    <row r="1027" spans="1:12" x14ac:dyDescent="0.2">
      <c r="A1027" t="s">
        <v>942</v>
      </c>
      <c r="B1027">
        <v>8</v>
      </c>
      <c r="C1027" t="s">
        <v>866</v>
      </c>
      <c r="D1027">
        <v>2</v>
      </c>
      <c r="F1027" t="s">
        <v>592</v>
      </c>
      <c r="G1027">
        <v>8</v>
      </c>
      <c r="H1027">
        <v>1</v>
      </c>
      <c r="J1027" s="43">
        <v>0.46249999999999997</v>
      </c>
      <c r="K1027">
        <v>11.3</v>
      </c>
      <c r="L1027">
        <v>2</v>
      </c>
    </row>
    <row r="1028" spans="1:12" x14ac:dyDescent="0.2">
      <c r="A1028" t="s">
        <v>942</v>
      </c>
      <c r="B1028">
        <v>8</v>
      </c>
      <c r="C1028" t="s">
        <v>866</v>
      </c>
      <c r="D1028">
        <v>2</v>
      </c>
      <c r="F1028" t="s">
        <v>592</v>
      </c>
      <c r="G1028">
        <v>10</v>
      </c>
      <c r="H1028">
        <v>1</v>
      </c>
      <c r="J1028" s="43">
        <v>0.46249999999999997</v>
      </c>
      <c r="K1028">
        <v>11.3</v>
      </c>
      <c r="L1028">
        <v>2</v>
      </c>
    </row>
    <row r="1029" spans="1:12" x14ac:dyDescent="0.2">
      <c r="A1029" t="s">
        <v>942</v>
      </c>
      <c r="B1029">
        <v>8</v>
      </c>
      <c r="C1029" t="s">
        <v>866</v>
      </c>
      <c r="D1029">
        <v>2</v>
      </c>
      <c r="F1029" t="s">
        <v>582</v>
      </c>
      <c r="G1029">
        <v>4</v>
      </c>
      <c r="H1029">
        <v>8</v>
      </c>
      <c r="J1029" s="43">
        <v>0.46249999999999997</v>
      </c>
      <c r="K1029">
        <v>11.3</v>
      </c>
      <c r="L1029">
        <v>2</v>
      </c>
    </row>
    <row r="1030" spans="1:12" x14ac:dyDescent="0.2">
      <c r="A1030" t="s">
        <v>942</v>
      </c>
      <c r="B1030">
        <v>8</v>
      </c>
      <c r="C1030" t="s">
        <v>866</v>
      </c>
      <c r="D1030">
        <v>2</v>
      </c>
      <c r="F1030" t="s">
        <v>551</v>
      </c>
      <c r="G1030">
        <v>4</v>
      </c>
      <c r="H1030">
        <v>65</v>
      </c>
      <c r="J1030" s="43">
        <v>0.46249999999999997</v>
      </c>
      <c r="K1030">
        <v>11.3</v>
      </c>
      <c r="L1030">
        <v>2</v>
      </c>
    </row>
    <row r="1031" spans="1:12" x14ac:dyDescent="0.2">
      <c r="A1031" t="s">
        <v>942</v>
      </c>
      <c r="B1031">
        <v>8</v>
      </c>
      <c r="C1031" t="s">
        <v>866</v>
      </c>
      <c r="D1031">
        <v>2</v>
      </c>
      <c r="F1031" t="s">
        <v>551</v>
      </c>
      <c r="G1031">
        <v>6</v>
      </c>
      <c r="H1031">
        <v>30</v>
      </c>
      <c r="J1031" s="43">
        <v>0.46249999999999997</v>
      </c>
      <c r="K1031">
        <v>11.3</v>
      </c>
      <c r="L1031">
        <v>2</v>
      </c>
    </row>
    <row r="1032" spans="1:12" x14ac:dyDescent="0.2">
      <c r="A1032" t="s">
        <v>942</v>
      </c>
      <c r="B1032">
        <v>8</v>
      </c>
      <c r="C1032" t="s">
        <v>866</v>
      </c>
      <c r="D1032">
        <v>2</v>
      </c>
      <c r="F1032" t="s">
        <v>515</v>
      </c>
      <c r="G1032">
        <v>4</v>
      </c>
      <c r="H1032">
        <v>15</v>
      </c>
      <c r="J1032" s="43">
        <v>0.46249999999999997</v>
      </c>
      <c r="K1032">
        <v>11.3</v>
      </c>
      <c r="L1032">
        <v>2</v>
      </c>
    </row>
    <row r="1033" spans="1:12" x14ac:dyDescent="0.2">
      <c r="A1033" t="s">
        <v>942</v>
      </c>
      <c r="B1033">
        <v>8</v>
      </c>
      <c r="C1033" t="s">
        <v>866</v>
      </c>
      <c r="D1033">
        <v>2</v>
      </c>
      <c r="F1033" t="s">
        <v>515</v>
      </c>
      <c r="G1033">
        <v>6</v>
      </c>
      <c r="H1033">
        <v>5</v>
      </c>
      <c r="J1033" s="43">
        <v>0.46249999999999997</v>
      </c>
      <c r="K1033">
        <v>11.3</v>
      </c>
      <c r="L1033">
        <v>2</v>
      </c>
    </row>
    <row r="1034" spans="1:12" x14ac:dyDescent="0.2">
      <c r="A1034" t="s">
        <v>942</v>
      </c>
      <c r="B1034">
        <v>8</v>
      </c>
      <c r="C1034" t="s">
        <v>866</v>
      </c>
      <c r="D1034">
        <v>2</v>
      </c>
      <c r="F1034" t="s">
        <v>511</v>
      </c>
      <c r="G1034">
        <v>17</v>
      </c>
      <c r="H1034">
        <v>1</v>
      </c>
      <c r="J1034" s="43">
        <v>0.46249999999999997</v>
      </c>
      <c r="K1034">
        <v>11.3</v>
      </c>
      <c r="L1034">
        <v>2</v>
      </c>
    </row>
    <row r="1035" spans="1:12" x14ac:dyDescent="0.2">
      <c r="A1035" t="s">
        <v>942</v>
      </c>
      <c r="B1035">
        <v>8</v>
      </c>
      <c r="C1035" t="s">
        <v>866</v>
      </c>
      <c r="D1035">
        <v>2</v>
      </c>
      <c r="F1035" t="s">
        <v>204</v>
      </c>
      <c r="G1035">
        <v>9</v>
      </c>
      <c r="H1035">
        <v>1</v>
      </c>
      <c r="J1035" s="43">
        <v>0.46249999999999997</v>
      </c>
      <c r="K1035">
        <v>11.3</v>
      </c>
      <c r="L1035">
        <v>2</v>
      </c>
    </row>
    <row r="1036" spans="1:12" x14ac:dyDescent="0.2">
      <c r="A1036" t="s">
        <v>942</v>
      </c>
      <c r="B1036">
        <v>8</v>
      </c>
      <c r="C1036" t="s">
        <v>866</v>
      </c>
      <c r="D1036">
        <v>2</v>
      </c>
      <c r="F1036" t="s">
        <v>204</v>
      </c>
      <c r="G1036">
        <v>6</v>
      </c>
      <c r="H1036">
        <v>1</v>
      </c>
      <c r="J1036" s="43">
        <v>0.46249999999999997</v>
      </c>
      <c r="K1036">
        <v>11.3</v>
      </c>
      <c r="L1036">
        <v>2</v>
      </c>
    </row>
    <row r="1037" spans="1:12" x14ac:dyDescent="0.2">
      <c r="A1037" t="s">
        <v>942</v>
      </c>
      <c r="B1037">
        <v>8</v>
      </c>
      <c r="C1037" t="s">
        <v>866</v>
      </c>
      <c r="D1037">
        <v>2</v>
      </c>
      <c r="F1037" t="s">
        <v>90</v>
      </c>
      <c r="G1037">
        <v>9</v>
      </c>
      <c r="H1037">
        <v>3</v>
      </c>
      <c r="J1037" s="43">
        <v>0.46249999999999997</v>
      </c>
      <c r="K1037">
        <v>11.3</v>
      </c>
      <c r="L1037">
        <v>2</v>
      </c>
    </row>
    <row r="1038" spans="1:12" x14ac:dyDescent="0.2">
      <c r="A1038" t="s">
        <v>942</v>
      </c>
      <c r="B1038">
        <v>8</v>
      </c>
      <c r="C1038" t="s">
        <v>866</v>
      </c>
      <c r="D1038">
        <v>2</v>
      </c>
      <c r="F1038" t="s">
        <v>90</v>
      </c>
      <c r="G1038">
        <v>12</v>
      </c>
      <c r="H1038">
        <v>1</v>
      </c>
      <c r="J1038" s="43">
        <v>0.46249999999999997</v>
      </c>
      <c r="K1038">
        <v>11.3</v>
      </c>
      <c r="L1038">
        <v>2</v>
      </c>
    </row>
    <row r="1039" spans="1:12" x14ac:dyDescent="0.2">
      <c r="A1039" t="s">
        <v>942</v>
      </c>
      <c r="B1039">
        <v>8</v>
      </c>
      <c r="C1039" t="s">
        <v>866</v>
      </c>
      <c r="D1039">
        <v>2</v>
      </c>
      <c r="F1039" t="s">
        <v>356</v>
      </c>
      <c r="G1039">
        <v>9</v>
      </c>
      <c r="H1039">
        <v>1</v>
      </c>
      <c r="J1039" s="43">
        <v>0.46249999999999997</v>
      </c>
      <c r="K1039">
        <v>11.3</v>
      </c>
      <c r="L1039">
        <v>2</v>
      </c>
    </row>
    <row r="1040" spans="1:12" x14ac:dyDescent="0.2">
      <c r="A1040" t="s">
        <v>942</v>
      </c>
      <c r="B1040">
        <v>8</v>
      </c>
      <c r="C1040" t="s">
        <v>866</v>
      </c>
      <c r="D1040">
        <v>2</v>
      </c>
      <c r="F1040" t="s">
        <v>356</v>
      </c>
      <c r="G1040">
        <v>6</v>
      </c>
      <c r="H1040">
        <v>1</v>
      </c>
      <c r="J1040" s="43">
        <v>0.46249999999999997</v>
      </c>
      <c r="K1040">
        <v>11.3</v>
      </c>
      <c r="L1040">
        <v>2</v>
      </c>
    </row>
    <row r="1041" spans="1:12" x14ac:dyDescent="0.2">
      <c r="A1041" t="s">
        <v>942</v>
      </c>
      <c r="B1041">
        <v>8</v>
      </c>
      <c r="C1041" t="s">
        <v>866</v>
      </c>
      <c r="D1041">
        <v>2</v>
      </c>
      <c r="F1041" t="s">
        <v>356</v>
      </c>
      <c r="G1041">
        <v>12</v>
      </c>
      <c r="H1041">
        <v>2</v>
      </c>
      <c r="J1041" s="43">
        <v>0.46249999999999997</v>
      </c>
      <c r="K1041">
        <v>11.3</v>
      </c>
      <c r="L1041">
        <v>2</v>
      </c>
    </row>
    <row r="1042" spans="1:12" x14ac:dyDescent="0.2">
      <c r="A1042" t="s">
        <v>942</v>
      </c>
      <c r="B1042">
        <v>8</v>
      </c>
      <c r="C1042" t="s">
        <v>866</v>
      </c>
      <c r="D1042">
        <v>2</v>
      </c>
      <c r="F1042" t="s">
        <v>318</v>
      </c>
      <c r="G1042">
        <v>7</v>
      </c>
      <c r="H1042">
        <v>1</v>
      </c>
      <c r="J1042" s="43">
        <v>0.46249999999999997</v>
      </c>
      <c r="K1042">
        <v>11.3</v>
      </c>
      <c r="L1042">
        <v>2</v>
      </c>
    </row>
    <row r="1043" spans="1:12" x14ac:dyDescent="0.2">
      <c r="A1043" t="s">
        <v>942</v>
      </c>
      <c r="B1043">
        <v>8</v>
      </c>
      <c r="C1043" t="s">
        <v>866</v>
      </c>
      <c r="D1043">
        <v>2</v>
      </c>
      <c r="F1043" t="s">
        <v>182</v>
      </c>
      <c r="G1043">
        <v>7</v>
      </c>
      <c r="H1043">
        <v>3</v>
      </c>
      <c r="J1043" s="43">
        <v>0.46249999999999997</v>
      </c>
      <c r="K1043">
        <v>11.3</v>
      </c>
      <c r="L1043">
        <v>2</v>
      </c>
    </row>
    <row r="1044" spans="1:12" x14ac:dyDescent="0.2">
      <c r="A1044" t="s">
        <v>942</v>
      </c>
      <c r="B1044">
        <v>8</v>
      </c>
      <c r="C1044" t="s">
        <v>866</v>
      </c>
      <c r="D1044">
        <v>2</v>
      </c>
      <c r="F1044" t="s">
        <v>182</v>
      </c>
      <c r="G1044">
        <v>13</v>
      </c>
      <c r="H1044">
        <v>2</v>
      </c>
      <c r="J1044" s="43">
        <v>0.46249999999999997</v>
      </c>
      <c r="K1044">
        <v>11.3</v>
      </c>
      <c r="L1044">
        <v>2</v>
      </c>
    </row>
    <row r="1045" spans="1:12" x14ac:dyDescent="0.2">
      <c r="A1045" t="s">
        <v>942</v>
      </c>
      <c r="B1045">
        <v>8</v>
      </c>
      <c r="C1045" t="s">
        <v>866</v>
      </c>
      <c r="D1045">
        <v>2</v>
      </c>
      <c r="F1045" t="s">
        <v>57</v>
      </c>
      <c r="G1045">
        <v>4</v>
      </c>
      <c r="H1045">
        <v>10</v>
      </c>
      <c r="J1045" s="43">
        <v>0.46249999999999997</v>
      </c>
      <c r="K1045">
        <v>11.3</v>
      </c>
      <c r="L1045">
        <v>2</v>
      </c>
    </row>
    <row r="1046" spans="1:12" x14ac:dyDescent="0.2">
      <c r="A1046" t="s">
        <v>942</v>
      </c>
      <c r="B1046">
        <v>8</v>
      </c>
      <c r="C1046" t="s">
        <v>866</v>
      </c>
      <c r="D1046">
        <v>2</v>
      </c>
      <c r="F1046" t="s">
        <v>629</v>
      </c>
      <c r="G1046">
        <v>26</v>
      </c>
      <c r="H1046">
        <v>1</v>
      </c>
      <c r="I1046" t="s">
        <v>784</v>
      </c>
      <c r="J1046" s="43">
        <v>0.46249999999999997</v>
      </c>
      <c r="K1046">
        <v>11.3</v>
      </c>
      <c r="L1046">
        <v>2</v>
      </c>
    </row>
    <row r="1047" spans="1:12" x14ac:dyDescent="0.2">
      <c r="A1047" t="s">
        <v>942</v>
      </c>
      <c r="B1047">
        <v>8</v>
      </c>
      <c r="C1047" t="s">
        <v>866</v>
      </c>
      <c r="D1047">
        <v>2</v>
      </c>
      <c r="F1047" t="s">
        <v>535</v>
      </c>
      <c r="G1047">
        <v>28</v>
      </c>
      <c r="H1047">
        <v>1</v>
      </c>
      <c r="I1047" t="s">
        <v>783</v>
      </c>
      <c r="J1047" s="43">
        <v>0.46249999999999997</v>
      </c>
      <c r="K1047">
        <v>11.3</v>
      </c>
      <c r="L1047">
        <v>2</v>
      </c>
    </row>
    <row r="1048" spans="1:12" x14ac:dyDescent="0.2">
      <c r="A1048" t="s">
        <v>942</v>
      </c>
      <c r="B1048">
        <v>8</v>
      </c>
      <c r="C1048" t="s">
        <v>866</v>
      </c>
      <c r="D1048">
        <v>2</v>
      </c>
      <c r="F1048" t="s">
        <v>535</v>
      </c>
      <c r="G1048">
        <v>29</v>
      </c>
      <c r="H1048">
        <v>1</v>
      </c>
      <c r="I1048" t="s">
        <v>783</v>
      </c>
      <c r="J1048" s="43">
        <v>0.46249999999999997</v>
      </c>
      <c r="K1048">
        <v>11.3</v>
      </c>
      <c r="L1048">
        <v>2</v>
      </c>
    </row>
    <row r="1049" spans="1:12" x14ac:dyDescent="0.2">
      <c r="A1049" t="s">
        <v>942</v>
      </c>
      <c r="B1049">
        <v>8</v>
      </c>
      <c r="C1049" t="s">
        <v>866</v>
      </c>
      <c r="D1049">
        <v>2</v>
      </c>
      <c r="F1049" t="s">
        <v>715</v>
      </c>
      <c r="G1049">
        <v>21</v>
      </c>
      <c r="H1049">
        <v>3</v>
      </c>
      <c r="J1049" s="43">
        <v>0.46249999999999997</v>
      </c>
      <c r="K1049">
        <v>11.3</v>
      </c>
      <c r="L1049">
        <v>2</v>
      </c>
    </row>
    <row r="1050" spans="1:12" x14ac:dyDescent="0.2">
      <c r="A1050" t="s">
        <v>942</v>
      </c>
      <c r="B1050">
        <v>8</v>
      </c>
      <c r="C1050" t="s">
        <v>866</v>
      </c>
      <c r="D1050">
        <v>2</v>
      </c>
      <c r="F1050" t="s">
        <v>715</v>
      </c>
      <c r="G1050">
        <v>26</v>
      </c>
      <c r="H1050">
        <v>1</v>
      </c>
      <c r="J1050" s="43">
        <v>0.46249999999999997</v>
      </c>
      <c r="K1050">
        <v>11.3</v>
      </c>
      <c r="L1050">
        <v>2</v>
      </c>
    </row>
    <row r="1051" spans="1:12" x14ac:dyDescent="0.2">
      <c r="A1051" t="s">
        <v>942</v>
      </c>
      <c r="B1051">
        <v>8</v>
      </c>
      <c r="C1051" t="s">
        <v>866</v>
      </c>
      <c r="D1051">
        <v>2</v>
      </c>
      <c r="F1051" t="s">
        <v>715</v>
      </c>
      <c r="G1051">
        <v>28</v>
      </c>
      <c r="H1051">
        <v>1</v>
      </c>
      <c r="J1051" s="43">
        <v>0.46249999999999997</v>
      </c>
      <c r="K1051">
        <v>11.3</v>
      </c>
      <c r="L1051">
        <v>2</v>
      </c>
    </row>
    <row r="1052" spans="1:12" x14ac:dyDescent="0.2">
      <c r="A1052" t="s">
        <v>942</v>
      </c>
      <c r="B1052">
        <v>8</v>
      </c>
      <c r="C1052" t="s">
        <v>866</v>
      </c>
      <c r="D1052">
        <v>2</v>
      </c>
      <c r="F1052" t="s">
        <v>701</v>
      </c>
      <c r="G1052">
        <v>20</v>
      </c>
      <c r="H1052">
        <v>2</v>
      </c>
      <c r="J1052" s="43">
        <v>0.46249999999999997</v>
      </c>
      <c r="K1052">
        <v>11.3</v>
      </c>
      <c r="L1052">
        <v>2</v>
      </c>
    </row>
    <row r="1053" spans="1:12" x14ac:dyDescent="0.2">
      <c r="A1053" t="s">
        <v>942</v>
      </c>
      <c r="B1053">
        <v>8</v>
      </c>
      <c r="C1053" t="s">
        <v>866</v>
      </c>
      <c r="D1053">
        <v>2</v>
      </c>
      <c r="F1053" t="s">
        <v>701</v>
      </c>
      <c r="G1053">
        <v>15</v>
      </c>
      <c r="H1053">
        <v>3</v>
      </c>
      <c r="J1053" s="43">
        <v>0.46249999999999997</v>
      </c>
      <c r="K1053">
        <v>11.3</v>
      </c>
      <c r="L1053">
        <v>2</v>
      </c>
    </row>
    <row r="1054" spans="1:12" x14ac:dyDescent="0.2">
      <c r="A1054" t="s">
        <v>942</v>
      </c>
      <c r="B1054">
        <v>8</v>
      </c>
      <c r="C1054" t="s">
        <v>866</v>
      </c>
      <c r="D1054">
        <v>2</v>
      </c>
      <c r="F1054" t="s">
        <v>701</v>
      </c>
      <c r="G1054">
        <v>12</v>
      </c>
      <c r="H1054">
        <v>4</v>
      </c>
      <c r="J1054" s="43">
        <v>0.46249999999999997</v>
      </c>
      <c r="K1054">
        <v>11.3</v>
      </c>
      <c r="L1054">
        <v>2</v>
      </c>
    </row>
    <row r="1055" spans="1:12" x14ac:dyDescent="0.2">
      <c r="A1055" t="s">
        <v>942</v>
      </c>
      <c r="B1055">
        <v>8</v>
      </c>
      <c r="C1055" t="s">
        <v>866</v>
      </c>
      <c r="D1055">
        <v>2</v>
      </c>
      <c r="F1055" t="s">
        <v>485</v>
      </c>
      <c r="G1055">
        <v>12</v>
      </c>
      <c r="H1055">
        <v>6</v>
      </c>
      <c r="J1055" s="43">
        <v>0.46249999999999997</v>
      </c>
      <c r="K1055">
        <v>11.3</v>
      </c>
      <c r="L1055">
        <v>2</v>
      </c>
    </row>
    <row r="1056" spans="1:12" x14ac:dyDescent="0.2">
      <c r="A1056" t="s">
        <v>942</v>
      </c>
      <c r="B1056">
        <v>8</v>
      </c>
      <c r="C1056" t="s">
        <v>866</v>
      </c>
      <c r="D1056">
        <v>2</v>
      </c>
      <c r="F1056" t="s">
        <v>477</v>
      </c>
      <c r="G1056">
        <v>13</v>
      </c>
      <c r="H1056">
        <v>3</v>
      </c>
      <c r="J1056" s="43">
        <v>0.46249999999999997</v>
      </c>
      <c r="K1056">
        <v>11.3</v>
      </c>
      <c r="L1056">
        <v>2</v>
      </c>
    </row>
    <row r="1057" spans="1:12" x14ac:dyDescent="0.2">
      <c r="A1057" t="s">
        <v>942</v>
      </c>
      <c r="B1057">
        <v>8</v>
      </c>
      <c r="C1057" t="s">
        <v>866</v>
      </c>
      <c r="D1057">
        <v>2</v>
      </c>
      <c r="F1057" t="s">
        <v>80</v>
      </c>
      <c r="G1057">
        <v>18</v>
      </c>
      <c r="H1057">
        <v>1</v>
      </c>
      <c r="J1057" s="43">
        <v>0.46249999999999997</v>
      </c>
      <c r="K1057">
        <v>11.3</v>
      </c>
      <c r="L1057">
        <v>2</v>
      </c>
    </row>
    <row r="1058" spans="1:12" x14ac:dyDescent="0.2">
      <c r="A1058" t="s">
        <v>942</v>
      </c>
      <c r="B1058">
        <v>8</v>
      </c>
      <c r="C1058" t="s">
        <v>866</v>
      </c>
      <c r="D1058">
        <v>2</v>
      </c>
      <c r="F1058" t="s">
        <v>236</v>
      </c>
      <c r="G1058">
        <v>21</v>
      </c>
      <c r="H1058">
        <v>4</v>
      </c>
      <c r="J1058" s="43">
        <v>0.46249999999999997</v>
      </c>
      <c r="K1058">
        <v>11.3</v>
      </c>
      <c r="L1058">
        <v>2</v>
      </c>
    </row>
    <row r="1059" spans="1:12" x14ac:dyDescent="0.2">
      <c r="A1059" t="s">
        <v>942</v>
      </c>
      <c r="B1059">
        <v>8</v>
      </c>
      <c r="C1059" t="s">
        <v>866</v>
      </c>
      <c r="D1059">
        <v>3</v>
      </c>
      <c r="F1059" t="s">
        <v>132</v>
      </c>
      <c r="G1059">
        <v>20</v>
      </c>
      <c r="H1059">
        <v>1</v>
      </c>
      <c r="J1059" s="43">
        <v>0.47361111111111115</v>
      </c>
      <c r="K1059">
        <v>10.5</v>
      </c>
      <c r="L1059">
        <v>2</v>
      </c>
    </row>
    <row r="1060" spans="1:12" x14ac:dyDescent="0.2">
      <c r="A1060" t="s">
        <v>942</v>
      </c>
      <c r="B1060">
        <v>8</v>
      </c>
      <c r="C1060" t="s">
        <v>866</v>
      </c>
      <c r="D1060">
        <v>3</v>
      </c>
      <c r="F1060" t="s">
        <v>142</v>
      </c>
      <c r="G1060">
        <v>16</v>
      </c>
      <c r="H1060">
        <v>3</v>
      </c>
      <c r="J1060" s="43">
        <v>0.47361111111111115</v>
      </c>
      <c r="K1060">
        <v>10.5</v>
      </c>
      <c r="L1060">
        <v>2</v>
      </c>
    </row>
    <row r="1061" spans="1:12" x14ac:dyDescent="0.2">
      <c r="A1061" t="s">
        <v>942</v>
      </c>
      <c r="B1061">
        <v>8</v>
      </c>
      <c r="C1061" t="s">
        <v>866</v>
      </c>
      <c r="D1061">
        <v>3</v>
      </c>
      <c r="F1061" t="s">
        <v>142</v>
      </c>
      <c r="G1061">
        <v>12</v>
      </c>
      <c r="H1061">
        <v>4</v>
      </c>
      <c r="J1061" s="43">
        <v>0.47361111111111115</v>
      </c>
      <c r="K1061">
        <v>10.5</v>
      </c>
      <c r="L1061">
        <v>2</v>
      </c>
    </row>
    <row r="1062" spans="1:12" x14ac:dyDescent="0.2">
      <c r="A1062" t="s">
        <v>942</v>
      </c>
      <c r="B1062">
        <v>8</v>
      </c>
      <c r="C1062" t="s">
        <v>866</v>
      </c>
      <c r="D1062">
        <v>3</v>
      </c>
      <c r="F1062" t="s">
        <v>596</v>
      </c>
      <c r="G1062">
        <v>26</v>
      </c>
      <c r="H1062">
        <v>1</v>
      </c>
      <c r="J1062" s="43">
        <v>0.47361111111111115</v>
      </c>
      <c r="K1062">
        <v>10.5</v>
      </c>
      <c r="L1062">
        <v>2</v>
      </c>
    </row>
    <row r="1063" spans="1:12" x14ac:dyDescent="0.2">
      <c r="A1063" t="s">
        <v>942</v>
      </c>
      <c r="B1063">
        <v>8</v>
      </c>
      <c r="C1063" t="s">
        <v>866</v>
      </c>
      <c r="D1063">
        <v>3</v>
      </c>
      <c r="F1063" t="s">
        <v>584</v>
      </c>
      <c r="G1063">
        <v>14</v>
      </c>
      <c r="H1063">
        <v>2</v>
      </c>
      <c r="J1063" s="43">
        <v>0.47361111111111115</v>
      </c>
      <c r="K1063">
        <v>10.5</v>
      </c>
      <c r="L1063">
        <v>2</v>
      </c>
    </row>
    <row r="1064" spans="1:12" x14ac:dyDescent="0.2">
      <c r="A1064" t="s">
        <v>942</v>
      </c>
      <c r="B1064">
        <v>8</v>
      </c>
      <c r="C1064" t="s">
        <v>866</v>
      </c>
      <c r="D1064">
        <v>3</v>
      </c>
      <c r="F1064" t="s">
        <v>454</v>
      </c>
      <c r="G1064">
        <v>19</v>
      </c>
      <c r="H1064">
        <v>1</v>
      </c>
      <c r="J1064" s="43">
        <v>0.47361111111111115</v>
      </c>
      <c r="K1064">
        <v>10.5</v>
      </c>
      <c r="L1064">
        <v>2</v>
      </c>
    </row>
    <row r="1065" spans="1:12" x14ac:dyDescent="0.2">
      <c r="A1065" t="s">
        <v>942</v>
      </c>
      <c r="B1065">
        <v>8</v>
      </c>
      <c r="C1065" t="s">
        <v>866</v>
      </c>
      <c r="D1065">
        <v>3</v>
      </c>
      <c r="F1065" t="s">
        <v>456</v>
      </c>
      <c r="G1065">
        <v>14</v>
      </c>
      <c r="H1065">
        <v>1</v>
      </c>
      <c r="J1065" s="43">
        <v>0.47361111111111115</v>
      </c>
      <c r="K1065">
        <v>10.5</v>
      </c>
      <c r="L1065">
        <v>2</v>
      </c>
    </row>
    <row r="1066" spans="1:12" x14ac:dyDescent="0.2">
      <c r="A1066" t="s">
        <v>942</v>
      </c>
      <c r="B1066">
        <v>8</v>
      </c>
      <c r="C1066" t="s">
        <v>866</v>
      </c>
      <c r="D1066">
        <v>3</v>
      </c>
      <c r="F1066" t="s">
        <v>456</v>
      </c>
      <c r="G1066">
        <v>17</v>
      </c>
      <c r="H1066">
        <v>1</v>
      </c>
      <c r="J1066" s="43">
        <v>0.47361111111111115</v>
      </c>
      <c r="K1066">
        <v>10.5</v>
      </c>
      <c r="L1066">
        <v>2</v>
      </c>
    </row>
    <row r="1067" spans="1:12" x14ac:dyDescent="0.2">
      <c r="A1067" t="s">
        <v>942</v>
      </c>
      <c r="B1067">
        <v>8</v>
      </c>
      <c r="C1067" t="s">
        <v>866</v>
      </c>
      <c r="D1067">
        <v>3</v>
      </c>
      <c r="F1067" t="s">
        <v>458</v>
      </c>
      <c r="G1067">
        <v>22</v>
      </c>
      <c r="H1067">
        <v>18</v>
      </c>
      <c r="J1067" s="43">
        <v>0.47361111111111115</v>
      </c>
      <c r="K1067">
        <v>10.5</v>
      </c>
      <c r="L1067">
        <v>2</v>
      </c>
    </row>
    <row r="1068" spans="1:12" x14ac:dyDescent="0.2">
      <c r="A1068" t="s">
        <v>942</v>
      </c>
      <c r="B1068">
        <v>8</v>
      </c>
      <c r="C1068" t="s">
        <v>866</v>
      </c>
      <c r="D1068">
        <v>3</v>
      </c>
      <c r="F1068" t="s">
        <v>458</v>
      </c>
      <c r="G1068">
        <v>18</v>
      </c>
      <c r="H1068">
        <v>25</v>
      </c>
      <c r="J1068" s="43">
        <v>0.47361111111111115</v>
      </c>
      <c r="K1068">
        <v>10.5</v>
      </c>
      <c r="L1068">
        <v>2</v>
      </c>
    </row>
    <row r="1069" spans="1:12" x14ac:dyDescent="0.2">
      <c r="A1069" t="s">
        <v>942</v>
      </c>
      <c r="B1069">
        <v>8</v>
      </c>
      <c r="C1069" t="s">
        <v>866</v>
      </c>
      <c r="D1069">
        <v>3</v>
      </c>
      <c r="F1069" t="s">
        <v>196</v>
      </c>
      <c r="G1069">
        <v>4</v>
      </c>
      <c r="H1069">
        <v>75</v>
      </c>
      <c r="J1069" s="43">
        <v>0.47361111111111115</v>
      </c>
      <c r="K1069">
        <v>10.5</v>
      </c>
      <c r="L1069">
        <v>2</v>
      </c>
    </row>
    <row r="1070" spans="1:12" x14ac:dyDescent="0.2">
      <c r="A1070" t="s">
        <v>942</v>
      </c>
      <c r="B1070">
        <v>8</v>
      </c>
      <c r="C1070" t="s">
        <v>866</v>
      </c>
      <c r="D1070">
        <v>3</v>
      </c>
      <c r="F1070" t="s">
        <v>194</v>
      </c>
      <c r="G1070">
        <v>6</v>
      </c>
      <c r="H1070">
        <v>20</v>
      </c>
      <c r="J1070" s="43">
        <v>0.47361111111111115</v>
      </c>
      <c r="K1070">
        <v>10.5</v>
      </c>
      <c r="L1070">
        <v>2</v>
      </c>
    </row>
    <row r="1071" spans="1:12" x14ac:dyDescent="0.2">
      <c r="A1071" t="s">
        <v>942</v>
      </c>
      <c r="B1071">
        <v>8</v>
      </c>
      <c r="C1071" t="s">
        <v>866</v>
      </c>
      <c r="D1071">
        <v>3</v>
      </c>
      <c r="F1071" t="s">
        <v>192</v>
      </c>
      <c r="G1071">
        <v>7</v>
      </c>
      <c r="H1071">
        <v>50</v>
      </c>
      <c r="J1071" s="43">
        <v>0.47361111111111115</v>
      </c>
      <c r="K1071">
        <v>10.5</v>
      </c>
      <c r="L1071">
        <v>2</v>
      </c>
    </row>
    <row r="1072" spans="1:12" x14ac:dyDescent="0.2">
      <c r="A1072" t="s">
        <v>942</v>
      </c>
      <c r="B1072">
        <v>8</v>
      </c>
      <c r="C1072" t="s">
        <v>866</v>
      </c>
      <c r="D1072">
        <v>3</v>
      </c>
      <c r="F1072" t="s">
        <v>499</v>
      </c>
      <c r="G1072">
        <v>6</v>
      </c>
      <c r="H1072">
        <v>2</v>
      </c>
      <c r="J1072" s="43">
        <v>0.47361111111111115</v>
      </c>
      <c r="K1072">
        <v>10.5</v>
      </c>
      <c r="L1072">
        <v>2</v>
      </c>
    </row>
    <row r="1073" spans="1:12" x14ac:dyDescent="0.2">
      <c r="A1073" t="s">
        <v>942</v>
      </c>
      <c r="B1073">
        <v>8</v>
      </c>
      <c r="C1073" t="s">
        <v>866</v>
      </c>
      <c r="D1073">
        <v>3</v>
      </c>
      <c r="F1073" t="s">
        <v>592</v>
      </c>
      <c r="G1073">
        <v>8</v>
      </c>
      <c r="H1073">
        <v>3</v>
      </c>
      <c r="J1073" s="43">
        <v>0.47361111111111115</v>
      </c>
      <c r="K1073">
        <v>10.5</v>
      </c>
      <c r="L1073">
        <v>2</v>
      </c>
    </row>
    <row r="1074" spans="1:12" x14ac:dyDescent="0.2">
      <c r="A1074" t="s">
        <v>942</v>
      </c>
      <c r="B1074">
        <v>8</v>
      </c>
      <c r="C1074" t="s">
        <v>866</v>
      </c>
      <c r="D1074">
        <v>3</v>
      </c>
      <c r="F1074" t="s">
        <v>582</v>
      </c>
      <c r="G1074">
        <v>4</v>
      </c>
      <c r="H1074">
        <v>15</v>
      </c>
      <c r="J1074" s="43">
        <v>0.47361111111111115</v>
      </c>
      <c r="K1074">
        <v>10.5</v>
      </c>
      <c r="L1074">
        <v>2</v>
      </c>
    </row>
    <row r="1075" spans="1:12" x14ac:dyDescent="0.2">
      <c r="A1075" t="s">
        <v>942</v>
      </c>
      <c r="B1075">
        <v>8</v>
      </c>
      <c r="C1075" t="s">
        <v>866</v>
      </c>
      <c r="D1075">
        <v>3</v>
      </c>
      <c r="F1075" t="s">
        <v>551</v>
      </c>
      <c r="G1075">
        <v>4</v>
      </c>
      <c r="H1075">
        <v>55</v>
      </c>
      <c r="J1075" s="43">
        <v>0.47361111111111115</v>
      </c>
      <c r="K1075">
        <v>10.5</v>
      </c>
      <c r="L1075">
        <v>2</v>
      </c>
    </row>
    <row r="1076" spans="1:12" x14ac:dyDescent="0.2">
      <c r="A1076" t="s">
        <v>942</v>
      </c>
      <c r="B1076">
        <v>8</v>
      </c>
      <c r="C1076" t="s">
        <v>866</v>
      </c>
      <c r="D1076">
        <v>3</v>
      </c>
      <c r="F1076" t="s">
        <v>551</v>
      </c>
      <c r="G1076">
        <v>6</v>
      </c>
      <c r="H1076">
        <v>35</v>
      </c>
      <c r="J1076" s="43">
        <v>0.47361111111111115</v>
      </c>
      <c r="K1076">
        <v>10.5</v>
      </c>
      <c r="L1076">
        <v>2</v>
      </c>
    </row>
    <row r="1077" spans="1:12" x14ac:dyDescent="0.2">
      <c r="A1077" t="s">
        <v>942</v>
      </c>
      <c r="B1077">
        <v>8</v>
      </c>
      <c r="C1077" t="s">
        <v>866</v>
      </c>
      <c r="D1077">
        <v>3</v>
      </c>
      <c r="F1077" t="s">
        <v>342</v>
      </c>
      <c r="G1077">
        <v>7</v>
      </c>
      <c r="H1077">
        <v>40</v>
      </c>
      <c r="J1077" s="43">
        <v>0.47361111111111115</v>
      </c>
      <c r="K1077">
        <v>10.5</v>
      </c>
      <c r="L1077">
        <v>2</v>
      </c>
    </row>
    <row r="1078" spans="1:12" x14ac:dyDescent="0.2">
      <c r="A1078" t="s">
        <v>942</v>
      </c>
      <c r="B1078">
        <v>8</v>
      </c>
      <c r="C1078" t="s">
        <v>866</v>
      </c>
      <c r="D1078">
        <v>3</v>
      </c>
      <c r="F1078" t="s">
        <v>221</v>
      </c>
      <c r="G1078">
        <v>8</v>
      </c>
      <c r="H1078">
        <v>1</v>
      </c>
      <c r="J1078" s="43">
        <v>0.47361111111111115</v>
      </c>
      <c r="K1078">
        <v>10.5</v>
      </c>
      <c r="L1078">
        <v>2</v>
      </c>
    </row>
    <row r="1079" spans="1:12" x14ac:dyDescent="0.2">
      <c r="A1079" t="s">
        <v>942</v>
      </c>
      <c r="B1079">
        <v>8</v>
      </c>
      <c r="C1079" t="s">
        <v>866</v>
      </c>
      <c r="D1079">
        <v>3</v>
      </c>
      <c r="F1079" t="s">
        <v>90</v>
      </c>
      <c r="G1079">
        <v>9</v>
      </c>
      <c r="H1079">
        <v>4</v>
      </c>
      <c r="J1079" s="43">
        <v>0.47361111111111115</v>
      </c>
      <c r="K1079">
        <v>10.5</v>
      </c>
      <c r="L1079">
        <v>2</v>
      </c>
    </row>
    <row r="1080" spans="1:12" x14ac:dyDescent="0.2">
      <c r="A1080" t="s">
        <v>942</v>
      </c>
      <c r="B1080">
        <v>8</v>
      </c>
      <c r="C1080" t="s">
        <v>866</v>
      </c>
      <c r="D1080">
        <v>3</v>
      </c>
      <c r="F1080" t="s">
        <v>90</v>
      </c>
      <c r="G1080">
        <v>12</v>
      </c>
      <c r="H1080">
        <v>2</v>
      </c>
      <c r="J1080" s="43">
        <v>0.47361111111111115</v>
      </c>
      <c r="K1080">
        <v>10.5</v>
      </c>
      <c r="L1080">
        <v>2</v>
      </c>
    </row>
    <row r="1081" spans="1:12" x14ac:dyDescent="0.2">
      <c r="A1081" t="s">
        <v>942</v>
      </c>
      <c r="B1081">
        <v>8</v>
      </c>
      <c r="C1081" t="s">
        <v>866</v>
      </c>
      <c r="D1081">
        <v>3</v>
      </c>
      <c r="F1081" t="s">
        <v>417</v>
      </c>
      <c r="G1081">
        <v>8</v>
      </c>
      <c r="H1081">
        <v>2</v>
      </c>
      <c r="J1081" s="43">
        <v>0.47361111111111115</v>
      </c>
      <c r="K1081">
        <v>10.5</v>
      </c>
      <c r="L1081">
        <v>2</v>
      </c>
    </row>
    <row r="1082" spans="1:12" x14ac:dyDescent="0.2">
      <c r="A1082" t="s">
        <v>942</v>
      </c>
      <c r="B1082">
        <v>8</v>
      </c>
      <c r="C1082" t="s">
        <v>866</v>
      </c>
      <c r="D1082">
        <v>3</v>
      </c>
      <c r="F1082" t="s">
        <v>385</v>
      </c>
      <c r="G1082">
        <v>9</v>
      </c>
      <c r="H1082">
        <v>1</v>
      </c>
      <c r="J1082" s="43">
        <v>0.47361111111111115</v>
      </c>
      <c r="K1082">
        <v>10.5</v>
      </c>
      <c r="L1082">
        <v>2</v>
      </c>
    </row>
    <row r="1083" spans="1:12" x14ac:dyDescent="0.2">
      <c r="A1083" t="s">
        <v>942</v>
      </c>
      <c r="B1083">
        <v>8</v>
      </c>
      <c r="C1083" t="s">
        <v>866</v>
      </c>
      <c r="D1083">
        <v>3</v>
      </c>
      <c r="F1083" t="s">
        <v>356</v>
      </c>
      <c r="G1083">
        <v>6</v>
      </c>
      <c r="H1083">
        <v>1</v>
      </c>
      <c r="J1083" s="43">
        <v>0.47361111111111115</v>
      </c>
      <c r="K1083">
        <v>10.5</v>
      </c>
      <c r="L1083">
        <v>2</v>
      </c>
    </row>
    <row r="1084" spans="1:12" x14ac:dyDescent="0.2">
      <c r="A1084" t="s">
        <v>942</v>
      </c>
      <c r="B1084">
        <v>8</v>
      </c>
      <c r="C1084" t="s">
        <v>866</v>
      </c>
      <c r="D1084">
        <v>3</v>
      </c>
      <c r="F1084" t="s">
        <v>356</v>
      </c>
      <c r="G1084">
        <v>10</v>
      </c>
      <c r="H1084">
        <v>4</v>
      </c>
      <c r="J1084" s="43">
        <v>0.47361111111111115</v>
      </c>
      <c r="K1084">
        <v>10.5</v>
      </c>
      <c r="L1084">
        <v>2</v>
      </c>
    </row>
    <row r="1085" spans="1:12" x14ac:dyDescent="0.2">
      <c r="A1085" t="s">
        <v>942</v>
      </c>
      <c r="B1085">
        <v>8</v>
      </c>
      <c r="C1085" t="s">
        <v>866</v>
      </c>
      <c r="D1085">
        <v>3</v>
      </c>
      <c r="F1085" t="s">
        <v>182</v>
      </c>
      <c r="G1085">
        <v>12</v>
      </c>
      <c r="H1085">
        <v>1</v>
      </c>
      <c r="J1085" s="43">
        <v>0.47361111111111115</v>
      </c>
      <c r="K1085">
        <v>10.5</v>
      </c>
      <c r="L1085">
        <v>2</v>
      </c>
    </row>
    <row r="1086" spans="1:12" x14ac:dyDescent="0.2">
      <c r="A1086" t="s">
        <v>942</v>
      </c>
      <c r="B1086">
        <v>8</v>
      </c>
      <c r="C1086" t="s">
        <v>866</v>
      </c>
      <c r="D1086">
        <v>3</v>
      </c>
      <c r="F1086" t="s">
        <v>182</v>
      </c>
      <c r="G1086">
        <v>7</v>
      </c>
      <c r="H1086">
        <v>2</v>
      </c>
      <c r="J1086" s="43">
        <v>0.47361111111111115</v>
      </c>
      <c r="K1086">
        <v>10.5</v>
      </c>
      <c r="L1086">
        <v>2</v>
      </c>
    </row>
    <row r="1087" spans="1:12" x14ac:dyDescent="0.2">
      <c r="A1087" t="s">
        <v>942</v>
      </c>
      <c r="B1087">
        <v>8</v>
      </c>
      <c r="C1087" t="s">
        <v>866</v>
      </c>
      <c r="D1087">
        <v>3</v>
      </c>
      <c r="F1087" t="s">
        <v>178</v>
      </c>
      <c r="G1087">
        <v>6</v>
      </c>
      <c r="H1087">
        <v>2</v>
      </c>
      <c r="J1087" s="43">
        <v>0.47361111111111115</v>
      </c>
      <c r="K1087">
        <v>10.5</v>
      </c>
      <c r="L1087">
        <v>2</v>
      </c>
    </row>
    <row r="1088" spans="1:12" x14ac:dyDescent="0.2">
      <c r="A1088" t="s">
        <v>942</v>
      </c>
      <c r="B1088">
        <v>8</v>
      </c>
      <c r="C1088" t="s">
        <v>866</v>
      </c>
      <c r="D1088">
        <v>3</v>
      </c>
      <c r="F1088" t="s">
        <v>57</v>
      </c>
      <c r="G1088">
        <v>3</v>
      </c>
      <c r="H1088">
        <v>20</v>
      </c>
      <c r="J1088" s="43">
        <v>0.47361111111111115</v>
      </c>
      <c r="K1088">
        <v>10.5</v>
      </c>
      <c r="L1088">
        <v>2</v>
      </c>
    </row>
    <row r="1089" spans="1:12" x14ac:dyDescent="0.2">
      <c r="A1089" t="s">
        <v>942</v>
      </c>
      <c r="B1089">
        <v>8</v>
      </c>
      <c r="C1089" t="s">
        <v>866</v>
      </c>
      <c r="D1089">
        <v>3</v>
      </c>
      <c r="F1089" t="s">
        <v>535</v>
      </c>
      <c r="G1089">
        <v>26</v>
      </c>
      <c r="H1089">
        <v>1</v>
      </c>
      <c r="I1089" t="s">
        <v>784</v>
      </c>
      <c r="J1089" s="43">
        <v>0.47361111111111115</v>
      </c>
      <c r="K1089">
        <v>10.5</v>
      </c>
      <c r="L1089">
        <v>2</v>
      </c>
    </row>
    <row r="1090" spans="1:12" x14ac:dyDescent="0.2">
      <c r="A1090" t="s">
        <v>942</v>
      </c>
      <c r="B1090">
        <v>8</v>
      </c>
      <c r="C1090" t="s">
        <v>866</v>
      </c>
      <c r="D1090">
        <v>3</v>
      </c>
      <c r="F1090" t="s">
        <v>110</v>
      </c>
      <c r="G1090">
        <v>27</v>
      </c>
      <c r="H1090">
        <v>1</v>
      </c>
      <c r="I1090" t="s">
        <v>784</v>
      </c>
      <c r="J1090" s="43">
        <v>0.47361111111111115</v>
      </c>
      <c r="K1090">
        <v>10.5</v>
      </c>
      <c r="L1090">
        <v>2</v>
      </c>
    </row>
    <row r="1091" spans="1:12" x14ac:dyDescent="0.2">
      <c r="A1091" t="s">
        <v>942</v>
      </c>
      <c r="B1091">
        <v>8</v>
      </c>
      <c r="C1091" t="s">
        <v>866</v>
      </c>
      <c r="D1091">
        <v>3</v>
      </c>
      <c r="F1091" t="s">
        <v>106</v>
      </c>
      <c r="G1091">
        <v>33</v>
      </c>
      <c r="H1091">
        <v>1</v>
      </c>
      <c r="I1091" t="s">
        <v>783</v>
      </c>
      <c r="J1091" s="43">
        <v>0.47361111111111115</v>
      </c>
      <c r="K1091">
        <v>10.5</v>
      </c>
      <c r="L1091">
        <v>2</v>
      </c>
    </row>
    <row r="1092" spans="1:12" x14ac:dyDescent="0.2">
      <c r="A1092" t="s">
        <v>942</v>
      </c>
      <c r="B1092">
        <v>8</v>
      </c>
      <c r="C1092" t="s">
        <v>866</v>
      </c>
      <c r="D1092">
        <v>3</v>
      </c>
      <c r="F1092" t="s">
        <v>701</v>
      </c>
      <c r="G1092">
        <v>22</v>
      </c>
      <c r="H1092">
        <v>4</v>
      </c>
      <c r="J1092" s="43">
        <v>0.47361111111111115</v>
      </c>
      <c r="K1092">
        <v>10.5</v>
      </c>
      <c r="L1092">
        <v>2</v>
      </c>
    </row>
    <row r="1093" spans="1:12" x14ac:dyDescent="0.2">
      <c r="A1093" t="s">
        <v>942</v>
      </c>
      <c r="B1093">
        <v>8</v>
      </c>
      <c r="C1093" t="s">
        <v>866</v>
      </c>
      <c r="D1093">
        <v>3</v>
      </c>
      <c r="F1093" t="s">
        <v>485</v>
      </c>
      <c r="G1093">
        <v>14</v>
      </c>
      <c r="H1093">
        <v>5</v>
      </c>
      <c r="J1093" s="43">
        <v>0.47361111111111115</v>
      </c>
      <c r="K1093">
        <v>10.5</v>
      </c>
      <c r="L1093">
        <v>2</v>
      </c>
    </row>
    <row r="1094" spans="1:12" x14ac:dyDescent="0.2">
      <c r="A1094" t="s">
        <v>942</v>
      </c>
      <c r="B1094">
        <v>8</v>
      </c>
      <c r="C1094" t="s">
        <v>866</v>
      </c>
      <c r="D1094">
        <v>3</v>
      </c>
      <c r="F1094" t="s">
        <v>485</v>
      </c>
      <c r="G1094">
        <v>10</v>
      </c>
      <c r="H1094">
        <v>2</v>
      </c>
      <c r="J1094" s="43">
        <v>0.47361111111111115</v>
      </c>
      <c r="K1094">
        <v>10.5</v>
      </c>
      <c r="L1094">
        <v>2</v>
      </c>
    </row>
    <row r="1095" spans="1:12" x14ac:dyDescent="0.2">
      <c r="A1095" t="s">
        <v>942</v>
      </c>
      <c r="B1095">
        <v>8</v>
      </c>
      <c r="C1095" t="s">
        <v>866</v>
      </c>
      <c r="D1095">
        <v>3</v>
      </c>
      <c r="F1095" t="s">
        <v>479</v>
      </c>
      <c r="G1095">
        <v>22</v>
      </c>
      <c r="H1095">
        <v>3</v>
      </c>
      <c r="J1095" s="43">
        <v>0.47361111111111115</v>
      </c>
      <c r="K1095">
        <v>10.5</v>
      </c>
      <c r="L1095">
        <v>2</v>
      </c>
    </row>
    <row r="1096" spans="1:12" x14ac:dyDescent="0.2">
      <c r="A1096" t="s">
        <v>942</v>
      </c>
      <c r="B1096">
        <v>8</v>
      </c>
      <c r="C1096" t="s">
        <v>866</v>
      </c>
      <c r="D1096">
        <v>3</v>
      </c>
      <c r="F1096" t="s">
        <v>477</v>
      </c>
      <c r="G1096">
        <v>14</v>
      </c>
      <c r="H1096">
        <v>2</v>
      </c>
      <c r="J1096" s="43">
        <v>0.47361111111111115</v>
      </c>
      <c r="K1096">
        <v>10.5</v>
      </c>
      <c r="L1096">
        <v>2</v>
      </c>
    </row>
    <row r="1097" spans="1:12" x14ac:dyDescent="0.2">
      <c r="A1097" t="s">
        <v>942</v>
      </c>
      <c r="B1097">
        <v>8</v>
      </c>
      <c r="C1097" t="s">
        <v>866</v>
      </c>
      <c r="D1097">
        <v>3</v>
      </c>
      <c r="F1097" t="s">
        <v>477</v>
      </c>
      <c r="G1097">
        <v>12</v>
      </c>
      <c r="H1097">
        <v>3</v>
      </c>
      <c r="J1097" s="43">
        <v>0.47361111111111115</v>
      </c>
      <c r="K1097">
        <v>10.5</v>
      </c>
      <c r="L1097">
        <v>2</v>
      </c>
    </row>
    <row r="1098" spans="1:12" x14ac:dyDescent="0.2">
      <c r="A1098" t="s">
        <v>942</v>
      </c>
      <c r="B1098">
        <v>8</v>
      </c>
      <c r="C1098" t="s">
        <v>866</v>
      </c>
      <c r="D1098">
        <v>3</v>
      </c>
      <c r="F1098" t="s">
        <v>82</v>
      </c>
      <c r="G1098">
        <v>16</v>
      </c>
      <c r="H1098">
        <v>3</v>
      </c>
      <c r="J1098" s="43">
        <v>0.47361111111111115</v>
      </c>
      <c r="K1098">
        <v>10.5</v>
      </c>
      <c r="L1098">
        <v>2</v>
      </c>
    </row>
    <row r="1099" spans="1:12" x14ac:dyDescent="0.2">
      <c r="A1099" t="s">
        <v>942</v>
      </c>
      <c r="B1099">
        <v>8</v>
      </c>
      <c r="C1099" t="s">
        <v>866</v>
      </c>
      <c r="D1099">
        <v>3</v>
      </c>
      <c r="F1099" t="s">
        <v>236</v>
      </c>
      <c r="G1099">
        <v>31</v>
      </c>
      <c r="H1099">
        <v>1</v>
      </c>
      <c r="J1099" s="43">
        <v>0.47361111111111115</v>
      </c>
      <c r="K1099">
        <v>10.5</v>
      </c>
      <c r="L1099">
        <v>2</v>
      </c>
    </row>
    <row r="1100" spans="1:12" x14ac:dyDescent="0.2">
      <c r="A1100" t="s">
        <v>942</v>
      </c>
      <c r="B1100">
        <v>8</v>
      </c>
      <c r="C1100" t="s">
        <v>866</v>
      </c>
      <c r="D1100">
        <v>3</v>
      </c>
      <c r="F1100" t="s">
        <v>493</v>
      </c>
      <c r="G1100">
        <v>16</v>
      </c>
      <c r="H1100">
        <v>1</v>
      </c>
      <c r="J1100" s="43">
        <v>0.47361111111111115</v>
      </c>
      <c r="K1100">
        <v>10.5</v>
      </c>
      <c r="L1100">
        <v>2</v>
      </c>
    </row>
    <row r="1101" spans="1:12" x14ac:dyDescent="0.2">
      <c r="A1101" t="s">
        <v>974</v>
      </c>
      <c r="B1101">
        <v>31</v>
      </c>
      <c r="C1101" t="s">
        <v>866</v>
      </c>
      <c r="D1101">
        <v>1</v>
      </c>
      <c r="F1101" t="s">
        <v>248</v>
      </c>
      <c r="G1101">
        <v>12</v>
      </c>
      <c r="H1101">
        <v>1</v>
      </c>
      <c r="J1101" s="43">
        <v>0.50277777777777777</v>
      </c>
      <c r="K1101">
        <v>9.1999999999999993</v>
      </c>
      <c r="L1101">
        <v>1</v>
      </c>
    </row>
    <row r="1102" spans="1:12" x14ac:dyDescent="0.2">
      <c r="A1102" t="s">
        <v>974</v>
      </c>
      <c r="B1102">
        <v>31</v>
      </c>
      <c r="C1102" t="s">
        <v>866</v>
      </c>
      <c r="D1102">
        <v>1</v>
      </c>
      <c r="F1102" t="s">
        <v>503</v>
      </c>
      <c r="G1102">
        <v>6</v>
      </c>
      <c r="H1102">
        <v>8</v>
      </c>
      <c r="J1102" s="43">
        <v>0.50277777777777777</v>
      </c>
      <c r="K1102">
        <v>9.1999999999999993</v>
      </c>
      <c r="L1102">
        <v>1</v>
      </c>
    </row>
    <row r="1103" spans="1:12" x14ac:dyDescent="0.2">
      <c r="A1103" t="s">
        <v>974</v>
      </c>
      <c r="B1103">
        <v>31</v>
      </c>
      <c r="C1103" t="s">
        <v>866</v>
      </c>
      <c r="D1103">
        <v>1</v>
      </c>
      <c r="F1103" t="s">
        <v>503</v>
      </c>
      <c r="G1103">
        <v>9</v>
      </c>
      <c r="H1103">
        <v>9</v>
      </c>
      <c r="J1103" s="43">
        <v>0.50277777777777777</v>
      </c>
      <c r="K1103">
        <v>9.1999999999999993</v>
      </c>
      <c r="L1103">
        <v>1</v>
      </c>
    </row>
    <row r="1104" spans="1:12" x14ac:dyDescent="0.2">
      <c r="A1104" t="s">
        <v>974</v>
      </c>
      <c r="B1104">
        <v>31</v>
      </c>
      <c r="C1104" t="s">
        <v>866</v>
      </c>
      <c r="D1104">
        <v>1</v>
      </c>
      <c r="F1104" t="s">
        <v>503</v>
      </c>
      <c r="G1104">
        <v>4</v>
      </c>
      <c r="H1104">
        <v>6</v>
      </c>
      <c r="J1104" s="43">
        <v>0.50277777777777777</v>
      </c>
      <c r="K1104">
        <v>9.1999999999999993</v>
      </c>
      <c r="L1104">
        <v>1</v>
      </c>
    </row>
    <row r="1105" spans="1:12" x14ac:dyDescent="0.2">
      <c r="A1105" t="s">
        <v>974</v>
      </c>
      <c r="B1105">
        <v>31</v>
      </c>
      <c r="C1105" t="s">
        <v>866</v>
      </c>
      <c r="D1105">
        <v>1</v>
      </c>
      <c r="F1105" t="s">
        <v>36</v>
      </c>
      <c r="G1105">
        <v>11</v>
      </c>
      <c r="H1105">
        <v>2</v>
      </c>
      <c r="J1105" s="43">
        <v>0.50277777777777777</v>
      </c>
      <c r="K1105">
        <v>9.1999999999999993</v>
      </c>
      <c r="L1105">
        <v>1</v>
      </c>
    </row>
    <row r="1106" spans="1:12" x14ac:dyDescent="0.2">
      <c r="A1106" t="s">
        <v>974</v>
      </c>
      <c r="B1106">
        <v>31</v>
      </c>
      <c r="C1106" t="s">
        <v>866</v>
      </c>
      <c r="D1106">
        <v>1</v>
      </c>
      <c r="F1106" t="s">
        <v>208</v>
      </c>
      <c r="G1106">
        <v>7</v>
      </c>
      <c r="H1106">
        <v>1</v>
      </c>
      <c r="J1106" s="43">
        <v>0.50277777777777777</v>
      </c>
      <c r="K1106">
        <v>9.1999999999999993</v>
      </c>
      <c r="L1106">
        <v>1</v>
      </c>
    </row>
    <row r="1107" spans="1:12" x14ac:dyDescent="0.2">
      <c r="A1107" t="s">
        <v>974</v>
      </c>
      <c r="B1107">
        <v>31</v>
      </c>
      <c r="C1107" t="s">
        <v>866</v>
      </c>
      <c r="D1107">
        <v>1</v>
      </c>
      <c r="F1107" t="s">
        <v>204</v>
      </c>
      <c r="G1107">
        <v>8</v>
      </c>
      <c r="H1107">
        <v>3</v>
      </c>
      <c r="J1107" s="43">
        <v>0.50277777777777777</v>
      </c>
      <c r="K1107">
        <v>9.1999999999999993</v>
      </c>
      <c r="L1107">
        <v>1</v>
      </c>
    </row>
    <row r="1108" spans="1:12" x14ac:dyDescent="0.2">
      <c r="A1108" t="s">
        <v>974</v>
      </c>
      <c r="B1108">
        <v>31</v>
      </c>
      <c r="C1108" t="s">
        <v>866</v>
      </c>
      <c r="D1108">
        <v>1</v>
      </c>
      <c r="F1108" t="s">
        <v>266</v>
      </c>
      <c r="G1108">
        <v>10</v>
      </c>
      <c r="H1108">
        <v>3</v>
      </c>
      <c r="J1108" s="43">
        <v>0.50277777777777777</v>
      </c>
      <c r="K1108">
        <v>9.1999999999999993</v>
      </c>
      <c r="L1108">
        <v>1</v>
      </c>
    </row>
    <row r="1109" spans="1:12" x14ac:dyDescent="0.2">
      <c r="A1109" t="s">
        <v>974</v>
      </c>
      <c r="B1109">
        <v>31</v>
      </c>
      <c r="C1109" t="s">
        <v>866</v>
      </c>
      <c r="D1109">
        <v>1</v>
      </c>
      <c r="F1109" t="s">
        <v>266</v>
      </c>
      <c r="G1109">
        <v>12</v>
      </c>
      <c r="H1109">
        <v>1</v>
      </c>
      <c r="J1109" s="43">
        <v>0.50277777777777777</v>
      </c>
      <c r="K1109">
        <v>9.1999999999999993</v>
      </c>
      <c r="L1109">
        <v>1</v>
      </c>
    </row>
    <row r="1110" spans="1:12" x14ac:dyDescent="0.2">
      <c r="A1110" t="s">
        <v>974</v>
      </c>
      <c r="B1110">
        <v>31</v>
      </c>
      <c r="C1110" t="s">
        <v>866</v>
      </c>
      <c r="D1110">
        <v>1</v>
      </c>
      <c r="F1110" t="s">
        <v>605</v>
      </c>
      <c r="G1110">
        <v>6</v>
      </c>
      <c r="H1110">
        <v>4</v>
      </c>
      <c r="J1110" s="43">
        <v>0.50277777777777777</v>
      </c>
      <c r="K1110">
        <v>9.1999999999999993</v>
      </c>
      <c r="L1110">
        <v>1</v>
      </c>
    </row>
    <row r="1111" spans="1:12" x14ac:dyDescent="0.2">
      <c r="A1111" t="s">
        <v>974</v>
      </c>
      <c r="B1111">
        <v>31</v>
      </c>
      <c r="C1111" t="s">
        <v>866</v>
      </c>
      <c r="D1111">
        <v>1</v>
      </c>
      <c r="F1111" t="s">
        <v>605</v>
      </c>
      <c r="G1111">
        <v>8</v>
      </c>
      <c r="H1111">
        <v>4</v>
      </c>
      <c r="J1111" s="43">
        <v>0.50277777777777777</v>
      </c>
      <c r="K1111">
        <v>9.1999999999999993</v>
      </c>
      <c r="L1111">
        <v>1</v>
      </c>
    </row>
    <row r="1112" spans="1:12" x14ac:dyDescent="0.2">
      <c r="A1112" t="s">
        <v>974</v>
      </c>
      <c r="B1112">
        <v>31</v>
      </c>
      <c r="C1112" t="s">
        <v>866</v>
      </c>
      <c r="D1112">
        <v>1</v>
      </c>
      <c r="F1112" t="s">
        <v>383</v>
      </c>
      <c r="G1112">
        <v>6</v>
      </c>
      <c r="H1112">
        <v>3</v>
      </c>
      <c r="J1112" s="43">
        <v>0.50277777777777777</v>
      </c>
      <c r="K1112">
        <v>9.1999999999999993</v>
      </c>
      <c r="L1112">
        <v>1</v>
      </c>
    </row>
    <row r="1113" spans="1:12" x14ac:dyDescent="0.2">
      <c r="A1113" t="s">
        <v>974</v>
      </c>
      <c r="B1113">
        <v>31</v>
      </c>
      <c r="C1113" t="s">
        <v>866</v>
      </c>
      <c r="D1113">
        <v>1</v>
      </c>
      <c r="F1113" t="s">
        <v>80</v>
      </c>
      <c r="G1113">
        <v>8</v>
      </c>
      <c r="H1113">
        <v>6</v>
      </c>
      <c r="J1113" s="43">
        <v>0.50277777777777777</v>
      </c>
      <c r="K1113">
        <v>9.1999999999999993</v>
      </c>
      <c r="L1113">
        <v>1</v>
      </c>
    </row>
    <row r="1114" spans="1:12" x14ac:dyDescent="0.2">
      <c r="A1114" t="s">
        <v>974</v>
      </c>
      <c r="B1114">
        <v>31</v>
      </c>
      <c r="C1114" t="s">
        <v>866</v>
      </c>
      <c r="D1114">
        <v>1</v>
      </c>
      <c r="F1114" t="s">
        <v>80</v>
      </c>
      <c r="G1114">
        <v>14</v>
      </c>
      <c r="H1114">
        <v>2</v>
      </c>
      <c r="J1114" s="43">
        <v>0.50277777777777777</v>
      </c>
      <c r="K1114">
        <v>9.1999999999999993</v>
      </c>
      <c r="L1114">
        <v>1</v>
      </c>
    </row>
    <row r="1115" spans="1:12" x14ac:dyDescent="0.2">
      <c r="A1115" t="s">
        <v>974</v>
      </c>
      <c r="B1115">
        <v>31</v>
      </c>
      <c r="C1115" t="s">
        <v>866</v>
      </c>
      <c r="D1115">
        <v>1</v>
      </c>
      <c r="F1115" t="s">
        <v>78</v>
      </c>
      <c r="G1115">
        <v>20</v>
      </c>
      <c r="H1115">
        <v>1</v>
      </c>
      <c r="J1115" s="43">
        <v>0.50277777777777777</v>
      </c>
      <c r="K1115">
        <v>9.1999999999999993</v>
      </c>
      <c r="L1115">
        <v>1</v>
      </c>
    </row>
    <row r="1116" spans="1:12" x14ac:dyDescent="0.2">
      <c r="A1116" t="s">
        <v>974</v>
      </c>
      <c r="B1116">
        <v>31</v>
      </c>
      <c r="C1116" t="s">
        <v>866</v>
      </c>
      <c r="D1116">
        <v>1</v>
      </c>
      <c r="F1116" t="s">
        <v>78</v>
      </c>
      <c r="G1116">
        <v>8</v>
      </c>
      <c r="H1116">
        <v>5</v>
      </c>
      <c r="J1116" s="43">
        <v>0.50277777777777777</v>
      </c>
      <c r="K1116">
        <v>9.1999999999999993</v>
      </c>
      <c r="L1116">
        <v>1</v>
      </c>
    </row>
    <row r="1117" spans="1:12" x14ac:dyDescent="0.2">
      <c r="A1117" t="s">
        <v>974</v>
      </c>
      <c r="B1117">
        <v>31</v>
      </c>
      <c r="C1117" t="s">
        <v>866</v>
      </c>
      <c r="D1117">
        <v>1</v>
      </c>
      <c r="F1117" t="s">
        <v>57</v>
      </c>
      <c r="G1117">
        <v>6</v>
      </c>
      <c r="H1117">
        <v>30</v>
      </c>
      <c r="J1117" s="43">
        <v>0.50277777777777777</v>
      </c>
      <c r="K1117">
        <v>9.1999999999999993</v>
      </c>
      <c r="L1117">
        <v>1</v>
      </c>
    </row>
    <row r="1118" spans="1:12" x14ac:dyDescent="0.2">
      <c r="A1118" t="s">
        <v>974</v>
      </c>
      <c r="B1118">
        <v>31</v>
      </c>
      <c r="C1118" t="s">
        <v>866</v>
      </c>
      <c r="D1118">
        <v>1</v>
      </c>
      <c r="F1118" t="s">
        <v>57</v>
      </c>
      <c r="G1118">
        <v>4</v>
      </c>
      <c r="H1118">
        <v>10</v>
      </c>
      <c r="J1118" s="43">
        <v>0.50277777777777777</v>
      </c>
      <c r="K1118">
        <v>9.1999999999999993</v>
      </c>
      <c r="L1118">
        <v>1</v>
      </c>
    </row>
    <row r="1119" spans="1:12" x14ac:dyDescent="0.2">
      <c r="A1119" t="s">
        <v>974</v>
      </c>
      <c r="B1119">
        <v>31</v>
      </c>
      <c r="C1119" t="s">
        <v>866</v>
      </c>
      <c r="D1119">
        <v>2</v>
      </c>
      <c r="F1119" t="s">
        <v>503</v>
      </c>
      <c r="G1119">
        <v>6</v>
      </c>
      <c r="H1119">
        <v>8</v>
      </c>
      <c r="J1119" s="43">
        <v>0.51250000000000007</v>
      </c>
      <c r="K1119">
        <v>10</v>
      </c>
      <c r="L1119">
        <v>1</v>
      </c>
    </row>
    <row r="1120" spans="1:12" x14ac:dyDescent="0.2">
      <c r="A1120" t="s">
        <v>974</v>
      </c>
      <c r="B1120">
        <v>31</v>
      </c>
      <c r="C1120" t="s">
        <v>866</v>
      </c>
      <c r="D1120">
        <v>2</v>
      </c>
      <c r="F1120" t="s">
        <v>503</v>
      </c>
      <c r="G1120">
        <v>8</v>
      </c>
      <c r="H1120">
        <v>7</v>
      </c>
      <c r="J1120" s="43">
        <v>0.51250000000000007</v>
      </c>
      <c r="K1120">
        <v>10</v>
      </c>
      <c r="L1120">
        <v>1</v>
      </c>
    </row>
    <row r="1121" spans="1:12" x14ac:dyDescent="0.2">
      <c r="A1121" t="s">
        <v>974</v>
      </c>
      <c r="B1121">
        <v>31</v>
      </c>
      <c r="C1121" t="s">
        <v>866</v>
      </c>
      <c r="D1121">
        <v>2</v>
      </c>
      <c r="F1121" t="s">
        <v>36</v>
      </c>
      <c r="G1121">
        <v>12</v>
      </c>
      <c r="H1121">
        <v>1</v>
      </c>
      <c r="J1121" s="43">
        <v>0.51250000000000007</v>
      </c>
      <c r="K1121">
        <v>10</v>
      </c>
      <c r="L1121">
        <v>1</v>
      </c>
    </row>
    <row r="1122" spans="1:12" x14ac:dyDescent="0.2">
      <c r="A1122" t="s">
        <v>974</v>
      </c>
      <c r="B1122">
        <v>31</v>
      </c>
      <c r="C1122" t="s">
        <v>866</v>
      </c>
      <c r="D1122">
        <v>2</v>
      </c>
      <c r="F1122" t="s">
        <v>204</v>
      </c>
      <c r="G1122">
        <v>8</v>
      </c>
      <c r="H1122">
        <v>3</v>
      </c>
      <c r="J1122" s="43">
        <v>0.51250000000000007</v>
      </c>
      <c r="K1122">
        <v>10</v>
      </c>
      <c r="L1122">
        <v>1</v>
      </c>
    </row>
    <row r="1123" spans="1:12" x14ac:dyDescent="0.2">
      <c r="A1123" t="s">
        <v>974</v>
      </c>
      <c r="B1123">
        <v>31</v>
      </c>
      <c r="C1123" t="s">
        <v>866</v>
      </c>
      <c r="D1123">
        <v>2</v>
      </c>
      <c r="F1123" t="s">
        <v>507</v>
      </c>
      <c r="G1123">
        <v>4</v>
      </c>
      <c r="H1123">
        <v>1</v>
      </c>
      <c r="J1123" s="43">
        <v>0.51250000000000007</v>
      </c>
      <c r="K1123">
        <v>10</v>
      </c>
      <c r="L1123">
        <v>1</v>
      </c>
    </row>
    <row r="1124" spans="1:12" x14ac:dyDescent="0.2">
      <c r="A1124" t="s">
        <v>974</v>
      </c>
      <c r="B1124">
        <v>31</v>
      </c>
      <c r="C1124" t="s">
        <v>866</v>
      </c>
      <c r="D1124">
        <v>2</v>
      </c>
      <c r="F1124" t="s">
        <v>80</v>
      </c>
      <c r="G1124">
        <v>6</v>
      </c>
      <c r="H1124">
        <v>1</v>
      </c>
      <c r="J1124" s="43">
        <v>0.51250000000000007</v>
      </c>
      <c r="K1124">
        <v>10</v>
      </c>
      <c r="L1124">
        <v>1</v>
      </c>
    </row>
    <row r="1125" spans="1:12" x14ac:dyDescent="0.2">
      <c r="A1125" t="s">
        <v>974</v>
      </c>
      <c r="B1125">
        <v>31</v>
      </c>
      <c r="C1125" t="s">
        <v>866</v>
      </c>
      <c r="D1125">
        <v>2</v>
      </c>
      <c r="F1125" t="s">
        <v>80</v>
      </c>
      <c r="G1125">
        <v>8</v>
      </c>
      <c r="H1125">
        <v>1</v>
      </c>
      <c r="J1125" s="43">
        <v>0.51250000000000007</v>
      </c>
      <c r="K1125">
        <v>10</v>
      </c>
      <c r="L1125">
        <v>1</v>
      </c>
    </row>
    <row r="1126" spans="1:12" x14ac:dyDescent="0.2">
      <c r="A1126" t="s">
        <v>974</v>
      </c>
      <c r="B1126">
        <v>31</v>
      </c>
      <c r="C1126" t="s">
        <v>866</v>
      </c>
      <c r="D1126">
        <v>2</v>
      </c>
      <c r="F1126" t="s">
        <v>80</v>
      </c>
      <c r="G1126">
        <v>10</v>
      </c>
      <c r="H1126">
        <v>3</v>
      </c>
      <c r="J1126" s="43">
        <v>0.51250000000000007</v>
      </c>
      <c r="K1126">
        <v>10</v>
      </c>
      <c r="L1126">
        <v>1</v>
      </c>
    </row>
    <row r="1127" spans="1:12" x14ac:dyDescent="0.2">
      <c r="A1127" t="s">
        <v>974</v>
      </c>
      <c r="B1127">
        <v>31</v>
      </c>
      <c r="C1127" t="s">
        <v>866</v>
      </c>
      <c r="D1127">
        <v>2</v>
      </c>
      <c r="F1127" t="s">
        <v>78</v>
      </c>
      <c r="G1127">
        <v>16</v>
      </c>
      <c r="H1127">
        <v>1</v>
      </c>
      <c r="J1127" s="43">
        <v>0.51250000000000007</v>
      </c>
      <c r="K1127">
        <v>10</v>
      </c>
      <c r="L1127">
        <v>1</v>
      </c>
    </row>
    <row r="1128" spans="1:12" x14ac:dyDescent="0.2">
      <c r="A1128" t="s">
        <v>974</v>
      </c>
      <c r="B1128">
        <v>31</v>
      </c>
      <c r="C1128" t="s">
        <v>866</v>
      </c>
      <c r="D1128">
        <v>2</v>
      </c>
      <c r="F1128" t="s">
        <v>699</v>
      </c>
      <c r="G1128">
        <v>26</v>
      </c>
      <c r="H1128">
        <v>5</v>
      </c>
      <c r="J1128" s="43">
        <v>0.51250000000000007</v>
      </c>
      <c r="K1128">
        <v>10</v>
      </c>
      <c r="L1128">
        <v>1</v>
      </c>
    </row>
    <row r="1129" spans="1:12" x14ac:dyDescent="0.2">
      <c r="A1129" t="s">
        <v>974</v>
      </c>
      <c r="B1129">
        <v>31</v>
      </c>
      <c r="C1129" t="s">
        <v>866</v>
      </c>
      <c r="D1129">
        <v>2</v>
      </c>
      <c r="F1129" t="s">
        <v>699</v>
      </c>
      <c r="G1129">
        <v>22</v>
      </c>
      <c r="H1129">
        <v>1</v>
      </c>
      <c r="J1129" s="43">
        <v>0.51250000000000007</v>
      </c>
      <c r="K1129">
        <v>10</v>
      </c>
      <c r="L1129">
        <v>1</v>
      </c>
    </row>
    <row r="1130" spans="1:12" x14ac:dyDescent="0.2">
      <c r="A1130" t="s">
        <v>974</v>
      </c>
      <c r="B1130">
        <v>31</v>
      </c>
      <c r="C1130" t="s">
        <v>866</v>
      </c>
      <c r="D1130">
        <v>2</v>
      </c>
      <c r="F1130" t="s">
        <v>190</v>
      </c>
      <c r="G1130">
        <v>48</v>
      </c>
      <c r="H1130">
        <v>1</v>
      </c>
      <c r="J1130" s="43">
        <v>0.51250000000000007</v>
      </c>
      <c r="K1130">
        <v>10</v>
      </c>
      <c r="L1130">
        <v>1</v>
      </c>
    </row>
    <row r="1131" spans="1:12" x14ac:dyDescent="0.2">
      <c r="A1131" t="s">
        <v>974</v>
      </c>
      <c r="B1131">
        <v>31</v>
      </c>
      <c r="C1131" t="s">
        <v>866</v>
      </c>
      <c r="D1131">
        <v>2</v>
      </c>
      <c r="F1131" t="s">
        <v>266</v>
      </c>
      <c r="G1131">
        <v>20</v>
      </c>
      <c r="H1131">
        <v>1</v>
      </c>
      <c r="J1131" s="43">
        <v>0.51250000000000007</v>
      </c>
      <c r="K1131">
        <v>10</v>
      </c>
      <c r="L1131">
        <v>1</v>
      </c>
    </row>
    <row r="1132" spans="1:12" x14ac:dyDescent="0.2">
      <c r="A1132" t="s">
        <v>974</v>
      </c>
      <c r="B1132">
        <v>31</v>
      </c>
      <c r="C1132" t="s">
        <v>866</v>
      </c>
      <c r="D1132">
        <v>2</v>
      </c>
      <c r="F1132" t="s">
        <v>266</v>
      </c>
      <c r="G1132">
        <v>16</v>
      </c>
      <c r="H1132">
        <v>6</v>
      </c>
      <c r="J1132" s="43">
        <v>0.51250000000000007</v>
      </c>
      <c r="K1132">
        <v>10</v>
      </c>
      <c r="L1132">
        <v>1</v>
      </c>
    </row>
    <row r="1133" spans="1:12" x14ac:dyDescent="0.2">
      <c r="A1133" t="s">
        <v>974</v>
      </c>
      <c r="B1133">
        <v>31</v>
      </c>
      <c r="C1133" t="s">
        <v>866</v>
      </c>
      <c r="D1133">
        <v>2</v>
      </c>
      <c r="F1133" t="s">
        <v>266</v>
      </c>
      <c r="G1133">
        <v>10</v>
      </c>
      <c r="H1133">
        <v>4</v>
      </c>
      <c r="J1133" s="43">
        <v>0.51250000000000007</v>
      </c>
      <c r="K1133">
        <v>10</v>
      </c>
      <c r="L1133">
        <v>1</v>
      </c>
    </row>
    <row r="1134" spans="1:12" x14ac:dyDescent="0.2">
      <c r="A1134" t="s">
        <v>974</v>
      </c>
      <c r="B1134">
        <v>31</v>
      </c>
      <c r="C1134" t="s">
        <v>866</v>
      </c>
      <c r="D1134">
        <v>2</v>
      </c>
      <c r="F1134" t="s">
        <v>266</v>
      </c>
      <c r="G1134">
        <v>8</v>
      </c>
      <c r="H1134">
        <v>2</v>
      </c>
      <c r="J1134" s="43">
        <v>0.51250000000000007</v>
      </c>
      <c r="K1134">
        <v>10</v>
      </c>
      <c r="L1134">
        <v>1</v>
      </c>
    </row>
    <row r="1135" spans="1:12" x14ac:dyDescent="0.2">
      <c r="A1135" t="s">
        <v>974</v>
      </c>
      <c r="B1135">
        <v>31</v>
      </c>
      <c r="C1135" t="s">
        <v>866</v>
      </c>
      <c r="D1135">
        <v>2</v>
      </c>
      <c r="F1135" t="s">
        <v>605</v>
      </c>
      <c r="G1135">
        <v>6</v>
      </c>
      <c r="H1135">
        <v>3</v>
      </c>
      <c r="J1135" s="43">
        <v>0.51250000000000007</v>
      </c>
      <c r="K1135">
        <v>10</v>
      </c>
      <c r="L1135">
        <v>1</v>
      </c>
    </row>
    <row r="1136" spans="1:12" x14ac:dyDescent="0.2">
      <c r="A1136" t="s">
        <v>974</v>
      </c>
      <c r="B1136">
        <v>31</v>
      </c>
      <c r="C1136" t="s">
        <v>866</v>
      </c>
      <c r="D1136">
        <v>2</v>
      </c>
      <c r="F1136" t="s">
        <v>605</v>
      </c>
      <c r="G1136">
        <v>8</v>
      </c>
      <c r="H1136">
        <v>8</v>
      </c>
      <c r="J1136" s="43">
        <v>0.51250000000000007</v>
      </c>
      <c r="K1136">
        <v>10</v>
      </c>
      <c r="L1136">
        <v>1</v>
      </c>
    </row>
    <row r="1137" spans="1:12" x14ac:dyDescent="0.2">
      <c r="A1137" t="s">
        <v>974</v>
      </c>
      <c r="B1137">
        <v>31</v>
      </c>
      <c r="C1137" t="s">
        <v>866</v>
      </c>
      <c r="D1137">
        <v>2</v>
      </c>
      <c r="F1137" t="s">
        <v>605</v>
      </c>
      <c r="G1137">
        <v>12</v>
      </c>
      <c r="H1137">
        <v>3</v>
      </c>
      <c r="J1137" s="43">
        <v>0.51250000000000007</v>
      </c>
      <c r="K1137">
        <v>10</v>
      </c>
      <c r="L1137">
        <v>1</v>
      </c>
    </row>
    <row r="1138" spans="1:12" x14ac:dyDescent="0.2">
      <c r="A1138" t="s">
        <v>974</v>
      </c>
      <c r="B1138">
        <v>31</v>
      </c>
      <c r="C1138" t="s">
        <v>866</v>
      </c>
      <c r="D1138">
        <v>3</v>
      </c>
      <c r="F1138" t="s">
        <v>586</v>
      </c>
      <c r="G1138">
        <v>26</v>
      </c>
      <c r="H1138">
        <v>1</v>
      </c>
      <c r="J1138" s="43">
        <v>0.52152777777777781</v>
      </c>
      <c r="K1138">
        <v>13.8</v>
      </c>
      <c r="L1138">
        <v>1</v>
      </c>
    </row>
    <row r="1139" spans="1:12" x14ac:dyDescent="0.2">
      <c r="A1139" t="s">
        <v>974</v>
      </c>
      <c r="B1139">
        <v>31</v>
      </c>
      <c r="C1139" t="s">
        <v>866</v>
      </c>
      <c r="D1139">
        <v>3</v>
      </c>
      <c r="F1139" t="s">
        <v>194</v>
      </c>
      <c r="G1139">
        <v>7</v>
      </c>
      <c r="H1139">
        <v>50</v>
      </c>
      <c r="J1139" s="43">
        <v>0.52152777777777781</v>
      </c>
      <c r="K1139">
        <v>13.8</v>
      </c>
      <c r="L1139">
        <v>1</v>
      </c>
    </row>
    <row r="1140" spans="1:12" x14ac:dyDescent="0.2">
      <c r="A1140" t="s">
        <v>974</v>
      </c>
      <c r="B1140">
        <v>31</v>
      </c>
      <c r="C1140" t="s">
        <v>866</v>
      </c>
      <c r="D1140">
        <v>3</v>
      </c>
      <c r="F1140" t="s">
        <v>194</v>
      </c>
      <c r="G1140">
        <v>9</v>
      </c>
      <c r="H1140">
        <v>21</v>
      </c>
      <c r="J1140" s="43">
        <v>0.52152777777777781</v>
      </c>
      <c r="K1140">
        <v>13.8</v>
      </c>
      <c r="L1140">
        <v>1</v>
      </c>
    </row>
    <row r="1141" spans="1:12" x14ac:dyDescent="0.2">
      <c r="A1141" t="s">
        <v>974</v>
      </c>
      <c r="B1141">
        <v>31</v>
      </c>
      <c r="C1141" t="s">
        <v>866</v>
      </c>
      <c r="D1141">
        <v>3</v>
      </c>
      <c r="F1141" t="s">
        <v>503</v>
      </c>
      <c r="G1141">
        <v>6</v>
      </c>
      <c r="H1141">
        <v>4</v>
      </c>
      <c r="J1141" s="43">
        <v>0.52152777777777781</v>
      </c>
      <c r="K1141">
        <v>13.8</v>
      </c>
      <c r="L1141">
        <v>1</v>
      </c>
    </row>
    <row r="1142" spans="1:12" x14ac:dyDescent="0.2">
      <c r="A1142" t="s">
        <v>974</v>
      </c>
      <c r="B1142">
        <v>31</v>
      </c>
      <c r="C1142" t="s">
        <v>866</v>
      </c>
      <c r="D1142">
        <v>3</v>
      </c>
      <c r="F1142" t="s">
        <v>503</v>
      </c>
      <c r="G1142">
        <v>8</v>
      </c>
      <c r="H1142">
        <v>3</v>
      </c>
      <c r="J1142" s="43">
        <v>0.52152777777777781</v>
      </c>
      <c r="K1142">
        <v>13.8</v>
      </c>
      <c r="L1142">
        <v>1</v>
      </c>
    </row>
    <row r="1143" spans="1:12" x14ac:dyDescent="0.2">
      <c r="A1143" t="s">
        <v>974</v>
      </c>
      <c r="B1143">
        <v>31</v>
      </c>
      <c r="C1143" t="s">
        <v>866</v>
      </c>
      <c r="D1143">
        <v>3</v>
      </c>
      <c r="F1143" t="s">
        <v>204</v>
      </c>
      <c r="G1143">
        <v>7</v>
      </c>
      <c r="H1143">
        <v>41</v>
      </c>
      <c r="J1143" s="43">
        <v>0.52152777777777781</v>
      </c>
      <c r="K1143">
        <v>13.8</v>
      </c>
      <c r="L1143">
        <v>1</v>
      </c>
    </row>
    <row r="1144" spans="1:12" x14ac:dyDescent="0.2">
      <c r="A1144" t="s">
        <v>974</v>
      </c>
      <c r="B1144">
        <v>31</v>
      </c>
      <c r="C1144" t="s">
        <v>866</v>
      </c>
      <c r="D1144">
        <v>3</v>
      </c>
      <c r="F1144" t="s">
        <v>204</v>
      </c>
      <c r="G1144">
        <v>5</v>
      </c>
      <c r="H1144">
        <v>61</v>
      </c>
      <c r="J1144" s="43">
        <v>0.52152777777777781</v>
      </c>
      <c r="K1144">
        <v>13.8</v>
      </c>
      <c r="L1144">
        <v>1</v>
      </c>
    </row>
    <row r="1145" spans="1:12" x14ac:dyDescent="0.2">
      <c r="A1145" t="s">
        <v>974</v>
      </c>
      <c r="B1145">
        <v>31</v>
      </c>
      <c r="C1145" t="s">
        <v>866</v>
      </c>
      <c r="D1145">
        <v>3</v>
      </c>
      <c r="F1145" t="s">
        <v>507</v>
      </c>
      <c r="G1145">
        <v>6</v>
      </c>
      <c r="H1145">
        <v>23</v>
      </c>
      <c r="J1145" s="43">
        <v>0.52152777777777781</v>
      </c>
      <c r="K1145">
        <v>13.8</v>
      </c>
      <c r="L1145">
        <v>1</v>
      </c>
    </row>
    <row r="1146" spans="1:12" x14ac:dyDescent="0.2">
      <c r="A1146" t="s">
        <v>974</v>
      </c>
      <c r="B1146">
        <v>31</v>
      </c>
      <c r="C1146" t="s">
        <v>866</v>
      </c>
      <c r="D1146">
        <v>3</v>
      </c>
      <c r="F1146" t="s">
        <v>507</v>
      </c>
      <c r="G1146">
        <v>8</v>
      </c>
      <c r="H1146">
        <v>8</v>
      </c>
      <c r="J1146" s="43">
        <v>0.52152777777777781</v>
      </c>
      <c r="K1146">
        <v>13.8</v>
      </c>
      <c r="L1146">
        <v>1</v>
      </c>
    </row>
    <row r="1147" spans="1:12" x14ac:dyDescent="0.2">
      <c r="A1147" t="s">
        <v>974</v>
      </c>
      <c r="B1147">
        <v>31</v>
      </c>
      <c r="C1147" t="s">
        <v>866</v>
      </c>
      <c r="D1147">
        <v>3</v>
      </c>
      <c r="F1147" t="s">
        <v>507</v>
      </c>
      <c r="G1147">
        <v>12</v>
      </c>
      <c r="H1147">
        <v>3</v>
      </c>
      <c r="J1147" s="43">
        <v>0.52152777777777781</v>
      </c>
      <c r="K1147">
        <v>13.8</v>
      </c>
      <c r="L1147">
        <v>1</v>
      </c>
    </row>
    <row r="1148" spans="1:12" x14ac:dyDescent="0.2">
      <c r="A1148" t="s">
        <v>974</v>
      </c>
      <c r="B1148">
        <v>31</v>
      </c>
      <c r="C1148" t="s">
        <v>866</v>
      </c>
      <c r="D1148">
        <v>3</v>
      </c>
      <c r="F1148" t="s">
        <v>507</v>
      </c>
      <c r="G1148">
        <v>4</v>
      </c>
      <c r="H1148">
        <v>3</v>
      </c>
      <c r="J1148" s="43">
        <v>0.52152777777777781</v>
      </c>
      <c r="K1148">
        <v>13.8</v>
      </c>
      <c r="L1148">
        <v>1</v>
      </c>
    </row>
    <row r="1149" spans="1:12" x14ac:dyDescent="0.2">
      <c r="A1149" t="s">
        <v>974</v>
      </c>
      <c r="B1149">
        <v>31</v>
      </c>
      <c r="C1149" t="s">
        <v>866</v>
      </c>
      <c r="D1149">
        <v>3</v>
      </c>
      <c r="F1149" t="s">
        <v>268</v>
      </c>
      <c r="G1149">
        <v>12</v>
      </c>
      <c r="H1149">
        <v>1</v>
      </c>
      <c r="J1149" s="43">
        <v>0.52152777777777781</v>
      </c>
      <c r="K1149">
        <v>13.8</v>
      </c>
      <c r="L1149">
        <v>1</v>
      </c>
    </row>
    <row r="1150" spans="1:12" x14ac:dyDescent="0.2">
      <c r="A1150" t="s">
        <v>974</v>
      </c>
      <c r="B1150">
        <v>31</v>
      </c>
      <c r="C1150" t="s">
        <v>866</v>
      </c>
      <c r="D1150">
        <v>3</v>
      </c>
      <c r="F1150" t="s">
        <v>122</v>
      </c>
      <c r="G1150">
        <v>28</v>
      </c>
      <c r="H1150">
        <v>1</v>
      </c>
      <c r="I1150" t="s">
        <v>784</v>
      </c>
      <c r="J1150" s="43">
        <v>0.52152777777777781</v>
      </c>
      <c r="K1150">
        <v>13.8</v>
      </c>
      <c r="L1150">
        <v>1</v>
      </c>
    </row>
    <row r="1151" spans="1:12" x14ac:dyDescent="0.2">
      <c r="A1151" t="s">
        <v>974</v>
      </c>
      <c r="B1151">
        <v>31</v>
      </c>
      <c r="C1151" t="s">
        <v>866</v>
      </c>
      <c r="D1151">
        <v>3</v>
      </c>
      <c r="F1151" t="s">
        <v>122</v>
      </c>
      <c r="G1151">
        <v>30</v>
      </c>
      <c r="H1151">
        <v>1</v>
      </c>
      <c r="I1151" t="s">
        <v>784</v>
      </c>
      <c r="J1151" s="43">
        <v>0.52152777777777781</v>
      </c>
      <c r="K1151">
        <v>13.8</v>
      </c>
      <c r="L1151">
        <v>1</v>
      </c>
    </row>
    <row r="1152" spans="1:12" x14ac:dyDescent="0.2">
      <c r="A1152" t="s">
        <v>974</v>
      </c>
      <c r="B1152">
        <v>31</v>
      </c>
      <c r="C1152" t="s">
        <v>866</v>
      </c>
      <c r="D1152">
        <v>3</v>
      </c>
      <c r="F1152" t="s">
        <v>699</v>
      </c>
      <c r="G1152">
        <v>25</v>
      </c>
      <c r="H1152">
        <v>8</v>
      </c>
      <c r="J1152" s="43">
        <v>0.52152777777777781</v>
      </c>
      <c r="K1152">
        <v>13.8</v>
      </c>
      <c r="L1152">
        <v>1</v>
      </c>
    </row>
    <row r="1153" spans="1:12" x14ac:dyDescent="0.2">
      <c r="A1153" t="s">
        <v>974</v>
      </c>
      <c r="B1153">
        <v>31</v>
      </c>
      <c r="C1153" t="s">
        <v>866</v>
      </c>
      <c r="D1153">
        <v>3</v>
      </c>
      <c r="F1153" t="s">
        <v>647</v>
      </c>
      <c r="G1153">
        <v>50</v>
      </c>
      <c r="H1153">
        <v>1</v>
      </c>
      <c r="J1153" s="43">
        <v>0.52152777777777781</v>
      </c>
      <c r="K1153">
        <v>13.8</v>
      </c>
      <c r="L1153">
        <v>1</v>
      </c>
    </row>
    <row r="1154" spans="1:12" x14ac:dyDescent="0.2">
      <c r="A1154" t="s">
        <v>974</v>
      </c>
      <c r="B1154">
        <v>31</v>
      </c>
      <c r="C1154" t="s">
        <v>866</v>
      </c>
      <c r="D1154">
        <v>3</v>
      </c>
      <c r="F1154" t="s">
        <v>190</v>
      </c>
      <c r="G1154">
        <v>48</v>
      </c>
      <c r="H1154">
        <v>1</v>
      </c>
      <c r="J1154" s="43">
        <v>0.52152777777777781</v>
      </c>
      <c r="K1154">
        <v>13.8</v>
      </c>
      <c r="L1154">
        <v>1</v>
      </c>
    </row>
    <row r="1155" spans="1:12" x14ac:dyDescent="0.2">
      <c r="A1155" t="s">
        <v>974</v>
      </c>
      <c r="B1155">
        <v>31</v>
      </c>
      <c r="C1155" t="s">
        <v>866</v>
      </c>
      <c r="D1155">
        <v>3</v>
      </c>
      <c r="F1155" t="s">
        <v>190</v>
      </c>
      <c r="G1155">
        <v>50</v>
      </c>
      <c r="H1155">
        <v>1</v>
      </c>
      <c r="J1155" s="43">
        <v>0.52152777777777781</v>
      </c>
      <c r="K1155">
        <v>13.8</v>
      </c>
      <c r="L1155">
        <v>1</v>
      </c>
    </row>
    <row r="1156" spans="1:12" x14ac:dyDescent="0.2">
      <c r="A1156" t="s">
        <v>974</v>
      </c>
      <c r="B1156">
        <v>31</v>
      </c>
      <c r="C1156" t="s">
        <v>866</v>
      </c>
      <c r="D1156">
        <v>3</v>
      </c>
      <c r="F1156" t="s">
        <v>266</v>
      </c>
      <c r="G1156">
        <v>23</v>
      </c>
      <c r="H1156">
        <v>15</v>
      </c>
      <c r="J1156" s="43">
        <v>0.52152777777777781</v>
      </c>
      <c r="K1156">
        <v>13.8</v>
      </c>
      <c r="L1156">
        <v>1</v>
      </c>
    </row>
    <row r="1157" spans="1:12" x14ac:dyDescent="0.2">
      <c r="A1157" t="s">
        <v>974</v>
      </c>
      <c r="B1157">
        <v>31</v>
      </c>
      <c r="C1157" t="s">
        <v>866</v>
      </c>
      <c r="D1157">
        <v>3</v>
      </c>
      <c r="F1157" t="s">
        <v>266</v>
      </c>
      <c r="G1157">
        <v>6</v>
      </c>
      <c r="H1157">
        <v>1</v>
      </c>
      <c r="J1157" s="43">
        <v>0.52152777777777781</v>
      </c>
      <c r="K1157">
        <v>13.8</v>
      </c>
      <c r="L1157">
        <v>1</v>
      </c>
    </row>
    <row r="1158" spans="1:12" x14ac:dyDescent="0.2">
      <c r="A1158" t="s">
        <v>974</v>
      </c>
      <c r="B1158">
        <v>31</v>
      </c>
      <c r="C1158" t="s">
        <v>866</v>
      </c>
      <c r="D1158">
        <v>3</v>
      </c>
      <c r="F1158" t="s">
        <v>88</v>
      </c>
      <c r="G1158">
        <v>9</v>
      </c>
      <c r="H1158">
        <v>6</v>
      </c>
      <c r="J1158" s="43">
        <v>0.52152777777777781</v>
      </c>
      <c r="K1158">
        <v>13.8</v>
      </c>
      <c r="L1158">
        <v>1</v>
      </c>
    </row>
    <row r="1159" spans="1:12" x14ac:dyDescent="0.2">
      <c r="A1159" t="s">
        <v>974</v>
      </c>
      <c r="B1159">
        <v>31</v>
      </c>
      <c r="C1159" t="s">
        <v>866</v>
      </c>
      <c r="D1159">
        <v>3</v>
      </c>
      <c r="F1159" t="s">
        <v>383</v>
      </c>
      <c r="G1159">
        <v>6</v>
      </c>
      <c r="H1159">
        <v>4</v>
      </c>
      <c r="J1159" s="43">
        <v>0.52152777777777781</v>
      </c>
      <c r="K1159">
        <v>13.8</v>
      </c>
      <c r="L1159">
        <v>1</v>
      </c>
    </row>
    <row r="1160" spans="1:12" x14ac:dyDescent="0.2">
      <c r="A1160" t="s">
        <v>974</v>
      </c>
      <c r="B1160">
        <v>31</v>
      </c>
      <c r="C1160" t="s">
        <v>866</v>
      </c>
      <c r="D1160">
        <v>3</v>
      </c>
      <c r="F1160" t="s">
        <v>66</v>
      </c>
      <c r="G1160">
        <v>14</v>
      </c>
      <c r="H1160">
        <v>1</v>
      </c>
      <c r="J1160" s="43">
        <v>0.52152777777777781</v>
      </c>
      <c r="K1160">
        <v>13.8</v>
      </c>
      <c r="L1160">
        <v>1</v>
      </c>
    </row>
    <row r="1161" spans="1:12" x14ac:dyDescent="0.2">
      <c r="A1161" t="s">
        <v>974</v>
      </c>
      <c r="B1161">
        <v>31</v>
      </c>
      <c r="C1161" t="s">
        <v>866</v>
      </c>
      <c r="D1161">
        <v>3</v>
      </c>
      <c r="F1161" t="s">
        <v>491</v>
      </c>
      <c r="G1161">
        <v>22</v>
      </c>
      <c r="H1161">
        <v>2</v>
      </c>
      <c r="J1161" s="43">
        <v>0.52152777777777781</v>
      </c>
      <c r="K1161">
        <v>13.8</v>
      </c>
      <c r="L1161">
        <v>1</v>
      </c>
    </row>
    <row r="1162" spans="1:12" x14ac:dyDescent="0.2">
      <c r="A1162" t="s">
        <v>974</v>
      </c>
      <c r="B1162">
        <v>31</v>
      </c>
      <c r="C1162" t="s">
        <v>866</v>
      </c>
      <c r="D1162">
        <v>3</v>
      </c>
      <c r="F1162" t="s">
        <v>975</v>
      </c>
      <c r="G1162">
        <v>30</v>
      </c>
      <c r="H1162">
        <v>1</v>
      </c>
      <c r="J1162" s="43">
        <v>0.52152777777777781</v>
      </c>
      <c r="K1162">
        <v>13.8</v>
      </c>
      <c r="L1162">
        <v>1</v>
      </c>
    </row>
    <row r="1163" spans="1:12" x14ac:dyDescent="0.2">
      <c r="A1163" t="s">
        <v>974</v>
      </c>
      <c r="B1163">
        <v>31</v>
      </c>
      <c r="C1163" t="s">
        <v>866</v>
      </c>
      <c r="D1163">
        <v>3</v>
      </c>
      <c r="F1163" t="s">
        <v>57</v>
      </c>
      <c r="G1163">
        <v>8</v>
      </c>
      <c r="H1163">
        <v>4</v>
      </c>
      <c r="J1163" s="43">
        <v>0.52152777777777781</v>
      </c>
      <c r="K1163">
        <v>13.8</v>
      </c>
      <c r="L1163">
        <v>1</v>
      </c>
    </row>
    <row r="1164" spans="1:12" x14ac:dyDescent="0.2">
      <c r="A1164" t="s">
        <v>974</v>
      </c>
      <c r="B1164">
        <v>27</v>
      </c>
      <c r="C1164" t="s">
        <v>866</v>
      </c>
      <c r="D1164">
        <v>1</v>
      </c>
      <c r="F1164" t="s">
        <v>458</v>
      </c>
      <c r="G1164">
        <v>26</v>
      </c>
      <c r="H1164">
        <v>3</v>
      </c>
      <c r="J1164" s="43">
        <v>0.58958333333333335</v>
      </c>
      <c r="K1164">
        <v>9.4</v>
      </c>
      <c r="L1164">
        <v>1</v>
      </c>
    </row>
    <row r="1165" spans="1:12" x14ac:dyDescent="0.2">
      <c r="A1165" t="s">
        <v>974</v>
      </c>
      <c r="B1165">
        <v>27</v>
      </c>
      <c r="C1165" t="s">
        <v>866</v>
      </c>
      <c r="D1165">
        <v>1</v>
      </c>
      <c r="F1165" t="s">
        <v>39</v>
      </c>
      <c r="G1165">
        <v>32</v>
      </c>
      <c r="H1165">
        <v>1</v>
      </c>
      <c r="J1165" s="43">
        <v>0.58958333333333335</v>
      </c>
      <c r="K1165">
        <v>9.4</v>
      </c>
      <c r="L1165">
        <v>1</v>
      </c>
    </row>
    <row r="1166" spans="1:12" x14ac:dyDescent="0.2">
      <c r="A1166" t="s">
        <v>974</v>
      </c>
      <c r="B1166">
        <v>27</v>
      </c>
      <c r="C1166" t="s">
        <v>866</v>
      </c>
      <c r="D1166">
        <v>1</v>
      </c>
      <c r="F1166" t="s">
        <v>454</v>
      </c>
      <c r="G1166">
        <v>27</v>
      </c>
      <c r="H1166">
        <v>1</v>
      </c>
      <c r="J1166" s="43">
        <v>0.58958333333333335</v>
      </c>
      <c r="K1166">
        <v>9.4</v>
      </c>
      <c r="L1166">
        <v>1</v>
      </c>
    </row>
    <row r="1167" spans="1:12" x14ac:dyDescent="0.2">
      <c r="A1167" t="s">
        <v>974</v>
      </c>
      <c r="B1167">
        <v>27</v>
      </c>
      <c r="C1167" t="s">
        <v>866</v>
      </c>
      <c r="D1167">
        <v>1</v>
      </c>
      <c r="F1167" t="s">
        <v>194</v>
      </c>
      <c r="G1167">
        <v>7</v>
      </c>
      <c r="H1167">
        <v>11</v>
      </c>
      <c r="J1167" s="43">
        <v>0.58958333333333335</v>
      </c>
      <c r="K1167">
        <v>9.4</v>
      </c>
      <c r="L1167">
        <v>1</v>
      </c>
    </row>
    <row r="1168" spans="1:12" x14ac:dyDescent="0.2">
      <c r="A1168" t="s">
        <v>974</v>
      </c>
      <c r="B1168">
        <v>27</v>
      </c>
      <c r="C1168" t="s">
        <v>866</v>
      </c>
      <c r="D1168">
        <v>1</v>
      </c>
      <c r="F1168" t="s">
        <v>503</v>
      </c>
      <c r="G1168">
        <v>6</v>
      </c>
      <c r="H1168">
        <v>7</v>
      </c>
      <c r="J1168" s="43">
        <v>0.58958333333333335</v>
      </c>
      <c r="K1168">
        <v>9.4</v>
      </c>
      <c r="L1168">
        <v>1</v>
      </c>
    </row>
    <row r="1169" spans="1:12" x14ac:dyDescent="0.2">
      <c r="A1169" t="s">
        <v>974</v>
      </c>
      <c r="B1169">
        <v>27</v>
      </c>
      <c r="C1169" t="s">
        <v>866</v>
      </c>
      <c r="D1169">
        <v>1</v>
      </c>
      <c r="F1169" t="s">
        <v>150</v>
      </c>
      <c r="G1169">
        <v>13</v>
      </c>
      <c r="H1169">
        <v>1</v>
      </c>
      <c r="J1169" s="43">
        <v>0.58958333333333335</v>
      </c>
      <c r="K1169">
        <v>9.4</v>
      </c>
      <c r="L1169">
        <v>1</v>
      </c>
    </row>
    <row r="1170" spans="1:12" x14ac:dyDescent="0.2">
      <c r="A1170" t="s">
        <v>974</v>
      </c>
      <c r="B1170">
        <v>27</v>
      </c>
      <c r="C1170" t="s">
        <v>866</v>
      </c>
      <c r="D1170">
        <v>1</v>
      </c>
      <c r="F1170" t="s">
        <v>36</v>
      </c>
      <c r="G1170">
        <v>10</v>
      </c>
      <c r="H1170">
        <v>2</v>
      </c>
      <c r="J1170" s="43">
        <v>0.58958333333333335</v>
      </c>
      <c r="K1170">
        <v>9.4</v>
      </c>
      <c r="L1170">
        <v>1</v>
      </c>
    </row>
    <row r="1171" spans="1:12" x14ac:dyDescent="0.2">
      <c r="A1171" t="s">
        <v>974</v>
      </c>
      <c r="B1171">
        <v>27</v>
      </c>
      <c r="C1171" t="s">
        <v>866</v>
      </c>
      <c r="D1171">
        <v>1</v>
      </c>
      <c r="F1171" t="s">
        <v>975</v>
      </c>
      <c r="G1171">
        <v>26</v>
      </c>
      <c r="H1171">
        <v>1</v>
      </c>
      <c r="J1171" s="43">
        <v>0.58958333333333335</v>
      </c>
      <c r="K1171">
        <v>9.4</v>
      </c>
      <c r="L1171">
        <v>1</v>
      </c>
    </row>
    <row r="1172" spans="1:12" x14ac:dyDescent="0.2">
      <c r="A1172" t="s">
        <v>974</v>
      </c>
      <c r="B1172">
        <v>27</v>
      </c>
      <c r="C1172" t="s">
        <v>866</v>
      </c>
      <c r="D1172">
        <v>1</v>
      </c>
      <c r="F1172" t="s">
        <v>264</v>
      </c>
      <c r="G1172">
        <v>6</v>
      </c>
      <c r="H1172">
        <v>6</v>
      </c>
      <c r="J1172" s="43">
        <v>0.58958333333333335</v>
      </c>
      <c r="K1172">
        <v>9.4</v>
      </c>
      <c r="L1172">
        <v>1</v>
      </c>
    </row>
    <row r="1173" spans="1:12" x14ac:dyDescent="0.2">
      <c r="A1173" t="s">
        <v>974</v>
      </c>
      <c r="B1173">
        <v>27</v>
      </c>
      <c r="C1173" t="s">
        <v>866</v>
      </c>
      <c r="D1173">
        <v>1</v>
      </c>
      <c r="F1173" t="s">
        <v>383</v>
      </c>
      <c r="G1173">
        <v>6</v>
      </c>
      <c r="H1173">
        <v>1</v>
      </c>
      <c r="J1173" s="43">
        <v>0.58958333333333335</v>
      </c>
      <c r="K1173">
        <v>9.4</v>
      </c>
      <c r="L1173">
        <v>1</v>
      </c>
    </row>
    <row r="1174" spans="1:12" x14ac:dyDescent="0.2">
      <c r="A1174" t="s">
        <v>974</v>
      </c>
      <c r="B1174">
        <v>27</v>
      </c>
      <c r="C1174" t="s">
        <v>866</v>
      </c>
      <c r="D1174">
        <v>1</v>
      </c>
      <c r="F1174" t="s">
        <v>426</v>
      </c>
      <c r="G1174">
        <v>12</v>
      </c>
      <c r="H1174">
        <v>1</v>
      </c>
      <c r="J1174" s="43">
        <v>0.58958333333333335</v>
      </c>
      <c r="K1174">
        <v>9.4</v>
      </c>
      <c r="L1174">
        <v>1</v>
      </c>
    </row>
    <row r="1175" spans="1:12" x14ac:dyDescent="0.2">
      <c r="A1175" t="s">
        <v>974</v>
      </c>
      <c r="B1175">
        <v>27</v>
      </c>
      <c r="C1175" t="s">
        <v>866</v>
      </c>
      <c r="D1175">
        <v>1</v>
      </c>
      <c r="F1175" t="s">
        <v>551</v>
      </c>
      <c r="G1175">
        <v>4</v>
      </c>
      <c r="H1175">
        <v>2</v>
      </c>
      <c r="J1175" s="43">
        <v>0.58958333333333335</v>
      </c>
      <c r="K1175">
        <v>9.4</v>
      </c>
      <c r="L1175">
        <v>1</v>
      </c>
    </row>
    <row r="1176" spans="1:12" x14ac:dyDescent="0.2">
      <c r="A1176" t="s">
        <v>974</v>
      </c>
      <c r="B1176">
        <v>27</v>
      </c>
      <c r="C1176" t="s">
        <v>866</v>
      </c>
      <c r="D1176">
        <v>1</v>
      </c>
      <c r="F1176" t="s">
        <v>204</v>
      </c>
      <c r="G1176">
        <v>6</v>
      </c>
      <c r="H1176">
        <v>10</v>
      </c>
      <c r="J1176" s="43">
        <v>0.58958333333333335</v>
      </c>
      <c r="K1176">
        <v>9.4</v>
      </c>
      <c r="L1176">
        <v>1</v>
      </c>
    </row>
    <row r="1177" spans="1:12" x14ac:dyDescent="0.2">
      <c r="A1177" t="s">
        <v>974</v>
      </c>
      <c r="B1177">
        <v>27</v>
      </c>
      <c r="C1177" t="s">
        <v>866</v>
      </c>
      <c r="D1177">
        <v>1</v>
      </c>
      <c r="F1177" t="s">
        <v>204</v>
      </c>
      <c r="G1177">
        <v>8</v>
      </c>
      <c r="H1177">
        <v>5</v>
      </c>
      <c r="J1177" s="43">
        <v>0.58958333333333335</v>
      </c>
      <c r="K1177">
        <v>9.4</v>
      </c>
      <c r="L1177">
        <v>1</v>
      </c>
    </row>
    <row r="1178" spans="1:12" x14ac:dyDescent="0.2">
      <c r="A1178" t="s">
        <v>974</v>
      </c>
      <c r="B1178">
        <v>27</v>
      </c>
      <c r="C1178" t="s">
        <v>866</v>
      </c>
      <c r="D1178">
        <v>1</v>
      </c>
      <c r="F1178" t="s">
        <v>385</v>
      </c>
      <c r="G1178">
        <v>9</v>
      </c>
      <c r="H1178">
        <v>2</v>
      </c>
      <c r="J1178" s="43">
        <v>0.58958333333333335</v>
      </c>
      <c r="K1178">
        <v>9.4</v>
      </c>
      <c r="L1178">
        <v>1</v>
      </c>
    </row>
    <row r="1179" spans="1:12" x14ac:dyDescent="0.2">
      <c r="A1179" t="s">
        <v>974</v>
      </c>
      <c r="B1179">
        <v>27</v>
      </c>
      <c r="C1179" t="s">
        <v>866</v>
      </c>
      <c r="D1179">
        <v>1</v>
      </c>
      <c r="F1179" t="s">
        <v>356</v>
      </c>
      <c r="G1179">
        <v>7</v>
      </c>
      <c r="H1179">
        <v>3</v>
      </c>
      <c r="J1179" s="43">
        <v>0.58958333333333335</v>
      </c>
      <c r="K1179">
        <v>9.4</v>
      </c>
      <c r="L1179">
        <v>1</v>
      </c>
    </row>
    <row r="1180" spans="1:12" x14ac:dyDescent="0.2">
      <c r="A1180" t="s">
        <v>974</v>
      </c>
      <c r="B1180">
        <v>27</v>
      </c>
      <c r="C1180" t="s">
        <v>866</v>
      </c>
      <c r="D1180">
        <v>1</v>
      </c>
      <c r="F1180" t="s">
        <v>57</v>
      </c>
      <c r="G1180">
        <v>3</v>
      </c>
      <c r="H1180">
        <v>30</v>
      </c>
      <c r="J1180" s="43">
        <v>0.58958333333333335</v>
      </c>
      <c r="K1180">
        <v>9.4</v>
      </c>
      <c r="L1180">
        <v>1</v>
      </c>
    </row>
    <row r="1181" spans="1:12" x14ac:dyDescent="0.2">
      <c r="A1181" t="s">
        <v>974</v>
      </c>
      <c r="B1181">
        <v>27</v>
      </c>
      <c r="C1181" t="s">
        <v>866</v>
      </c>
      <c r="D1181">
        <v>1</v>
      </c>
      <c r="F1181" t="s">
        <v>57</v>
      </c>
      <c r="G1181">
        <v>5</v>
      </c>
      <c r="H1181">
        <v>15</v>
      </c>
      <c r="J1181" s="43">
        <v>0.58958333333333335</v>
      </c>
      <c r="K1181">
        <v>9.4</v>
      </c>
      <c r="L1181">
        <v>1</v>
      </c>
    </row>
    <row r="1182" spans="1:12" x14ac:dyDescent="0.2">
      <c r="A1182" t="s">
        <v>974</v>
      </c>
      <c r="B1182">
        <v>27</v>
      </c>
      <c r="C1182" t="s">
        <v>866</v>
      </c>
      <c r="D1182">
        <v>1</v>
      </c>
      <c r="F1182" t="s">
        <v>112</v>
      </c>
      <c r="G1182">
        <v>24</v>
      </c>
      <c r="H1182">
        <v>1</v>
      </c>
      <c r="I1182" t="s">
        <v>784</v>
      </c>
      <c r="J1182" s="43">
        <v>0.58958333333333335</v>
      </c>
      <c r="K1182">
        <v>9.4</v>
      </c>
      <c r="L1182">
        <v>1</v>
      </c>
    </row>
    <row r="1183" spans="1:12" x14ac:dyDescent="0.2">
      <c r="A1183" t="s">
        <v>974</v>
      </c>
      <c r="B1183">
        <v>27</v>
      </c>
      <c r="C1183" t="s">
        <v>866</v>
      </c>
      <c r="D1183">
        <v>1</v>
      </c>
      <c r="F1183" t="s">
        <v>112</v>
      </c>
      <c r="G1183">
        <v>28</v>
      </c>
      <c r="H1183">
        <v>2</v>
      </c>
      <c r="I1183" t="s">
        <v>784</v>
      </c>
      <c r="J1183" s="43">
        <v>0.58958333333333335</v>
      </c>
      <c r="K1183">
        <v>9.4</v>
      </c>
      <c r="L1183">
        <v>1</v>
      </c>
    </row>
    <row r="1184" spans="1:12" x14ac:dyDescent="0.2">
      <c r="A1184" t="s">
        <v>974</v>
      </c>
      <c r="B1184">
        <v>27</v>
      </c>
      <c r="C1184" t="s">
        <v>866</v>
      </c>
      <c r="D1184">
        <v>1</v>
      </c>
      <c r="F1184" t="s">
        <v>715</v>
      </c>
      <c r="G1184">
        <v>22</v>
      </c>
      <c r="H1184">
        <v>1</v>
      </c>
      <c r="J1184" s="43">
        <v>0.58958333333333335</v>
      </c>
      <c r="K1184">
        <v>9.4</v>
      </c>
      <c r="L1184">
        <v>1</v>
      </c>
    </row>
    <row r="1185" spans="1:12" x14ac:dyDescent="0.2">
      <c r="A1185" t="s">
        <v>974</v>
      </c>
      <c r="B1185">
        <v>27</v>
      </c>
      <c r="C1185" t="s">
        <v>866</v>
      </c>
      <c r="D1185">
        <v>1</v>
      </c>
      <c r="F1185" t="s">
        <v>708</v>
      </c>
      <c r="G1185">
        <v>24</v>
      </c>
      <c r="H1185">
        <v>1</v>
      </c>
      <c r="J1185" s="43">
        <v>0.58958333333333335</v>
      </c>
      <c r="K1185">
        <v>9.4</v>
      </c>
      <c r="L1185">
        <v>1</v>
      </c>
    </row>
    <row r="1186" spans="1:12" x14ac:dyDescent="0.2">
      <c r="A1186" t="s">
        <v>974</v>
      </c>
      <c r="B1186">
        <v>27</v>
      </c>
      <c r="C1186" t="s">
        <v>866</v>
      </c>
      <c r="D1186">
        <v>1</v>
      </c>
      <c r="F1186" t="s">
        <v>708</v>
      </c>
      <c r="G1186">
        <v>21</v>
      </c>
      <c r="H1186">
        <v>1</v>
      </c>
      <c r="J1186" s="43">
        <v>0.58958333333333335</v>
      </c>
      <c r="K1186">
        <v>9.4</v>
      </c>
      <c r="L1186">
        <v>1</v>
      </c>
    </row>
    <row r="1187" spans="1:12" x14ac:dyDescent="0.2">
      <c r="A1187" t="s">
        <v>974</v>
      </c>
      <c r="B1187">
        <v>27</v>
      </c>
      <c r="C1187" t="s">
        <v>866</v>
      </c>
      <c r="D1187">
        <v>1</v>
      </c>
      <c r="F1187" t="s">
        <v>708</v>
      </c>
      <c r="G1187">
        <v>28</v>
      </c>
      <c r="H1187">
        <v>1</v>
      </c>
      <c r="J1187" s="43">
        <v>0.58958333333333335</v>
      </c>
      <c r="K1187">
        <v>9.4</v>
      </c>
      <c r="L1187">
        <v>1</v>
      </c>
    </row>
    <row r="1188" spans="1:12" x14ac:dyDescent="0.2">
      <c r="A1188" t="s">
        <v>974</v>
      </c>
      <c r="B1188">
        <v>27</v>
      </c>
      <c r="C1188" t="s">
        <v>866</v>
      </c>
      <c r="D1188">
        <v>1</v>
      </c>
      <c r="F1188" t="s">
        <v>699</v>
      </c>
      <c r="G1188">
        <v>20</v>
      </c>
      <c r="H1188">
        <v>6</v>
      </c>
      <c r="J1188" s="43">
        <v>0.58958333333333335</v>
      </c>
      <c r="K1188">
        <v>9.4</v>
      </c>
      <c r="L1188">
        <v>1</v>
      </c>
    </row>
    <row r="1189" spans="1:12" x14ac:dyDescent="0.2">
      <c r="A1189" t="s">
        <v>974</v>
      </c>
      <c r="B1189">
        <v>27</v>
      </c>
      <c r="C1189" t="s">
        <v>866</v>
      </c>
      <c r="D1189">
        <v>1</v>
      </c>
      <c r="F1189" t="s">
        <v>699</v>
      </c>
      <c r="G1189">
        <v>12</v>
      </c>
      <c r="H1189">
        <v>5</v>
      </c>
      <c r="J1189" s="43">
        <v>0.58958333333333335</v>
      </c>
      <c r="K1189">
        <v>9.4</v>
      </c>
      <c r="L1189">
        <v>1</v>
      </c>
    </row>
    <row r="1190" spans="1:12" x14ac:dyDescent="0.2">
      <c r="A1190" t="s">
        <v>974</v>
      </c>
      <c r="B1190">
        <v>27</v>
      </c>
      <c r="C1190" t="s">
        <v>866</v>
      </c>
      <c r="D1190">
        <v>1</v>
      </c>
      <c r="F1190" t="s">
        <v>312</v>
      </c>
      <c r="G1190">
        <v>22</v>
      </c>
      <c r="H1190">
        <v>1</v>
      </c>
      <c r="J1190" s="43">
        <v>0.58958333333333335</v>
      </c>
      <c r="K1190">
        <v>9.4</v>
      </c>
      <c r="L1190">
        <v>1</v>
      </c>
    </row>
    <row r="1191" spans="1:12" x14ac:dyDescent="0.2">
      <c r="A1191" t="s">
        <v>974</v>
      </c>
      <c r="B1191">
        <v>27</v>
      </c>
      <c r="C1191" t="s">
        <v>866</v>
      </c>
      <c r="D1191">
        <v>1</v>
      </c>
      <c r="F1191" t="s">
        <v>266</v>
      </c>
      <c r="G1191">
        <v>24</v>
      </c>
      <c r="H1191">
        <v>6</v>
      </c>
      <c r="J1191" s="43">
        <v>0.58958333333333335</v>
      </c>
      <c r="K1191">
        <v>9.4</v>
      </c>
      <c r="L1191">
        <v>1</v>
      </c>
    </row>
    <row r="1192" spans="1:12" x14ac:dyDescent="0.2">
      <c r="A1192" t="s">
        <v>974</v>
      </c>
      <c r="B1192">
        <v>27</v>
      </c>
      <c r="C1192" t="s">
        <v>866</v>
      </c>
      <c r="D1192">
        <v>1</v>
      </c>
      <c r="F1192" t="s">
        <v>266</v>
      </c>
      <c r="G1192">
        <v>14</v>
      </c>
      <c r="H1192">
        <v>3</v>
      </c>
      <c r="J1192" s="43">
        <v>0.58958333333333335</v>
      </c>
      <c r="K1192">
        <v>9.4</v>
      </c>
      <c r="L1192">
        <v>1</v>
      </c>
    </row>
    <row r="1193" spans="1:12" x14ac:dyDescent="0.2">
      <c r="A1193" t="s">
        <v>974</v>
      </c>
      <c r="B1193">
        <v>27</v>
      </c>
      <c r="C1193" t="s">
        <v>866</v>
      </c>
      <c r="D1193">
        <v>1</v>
      </c>
      <c r="F1193" t="s">
        <v>266</v>
      </c>
      <c r="G1193">
        <v>15</v>
      </c>
      <c r="H1193">
        <v>20</v>
      </c>
      <c r="J1193" s="43">
        <v>0.58958333333333335</v>
      </c>
      <c r="K1193">
        <v>9.4</v>
      </c>
      <c r="L1193">
        <v>1</v>
      </c>
    </row>
    <row r="1194" spans="1:12" x14ac:dyDescent="0.2">
      <c r="A1194" t="s">
        <v>974</v>
      </c>
      <c r="B1194">
        <v>27</v>
      </c>
      <c r="C1194" t="s">
        <v>866</v>
      </c>
      <c r="D1194">
        <v>1</v>
      </c>
      <c r="F1194" t="s">
        <v>266</v>
      </c>
      <c r="G1194">
        <v>10</v>
      </c>
      <c r="H1194">
        <v>20</v>
      </c>
      <c r="J1194" s="43">
        <v>0.58958333333333335</v>
      </c>
      <c r="K1194">
        <v>9.4</v>
      </c>
      <c r="L1194">
        <v>1</v>
      </c>
    </row>
    <row r="1195" spans="1:12" x14ac:dyDescent="0.2">
      <c r="A1195" t="s">
        <v>974</v>
      </c>
      <c r="B1195">
        <v>27</v>
      </c>
      <c r="C1195" t="s">
        <v>866</v>
      </c>
      <c r="D1195">
        <v>1</v>
      </c>
      <c r="F1195" t="s">
        <v>80</v>
      </c>
      <c r="G1195">
        <v>26</v>
      </c>
      <c r="H1195">
        <v>1</v>
      </c>
      <c r="J1195" s="43">
        <v>0.58958333333333335</v>
      </c>
      <c r="K1195">
        <v>9.4</v>
      </c>
      <c r="L1195">
        <v>1</v>
      </c>
    </row>
    <row r="1196" spans="1:12" x14ac:dyDescent="0.2">
      <c r="A1196" t="s">
        <v>974</v>
      </c>
      <c r="B1196">
        <v>27</v>
      </c>
      <c r="C1196" t="s">
        <v>866</v>
      </c>
      <c r="D1196">
        <v>1</v>
      </c>
      <c r="F1196" t="s">
        <v>80</v>
      </c>
      <c r="G1196">
        <v>20</v>
      </c>
      <c r="H1196">
        <v>1</v>
      </c>
      <c r="J1196" s="43">
        <v>0.58958333333333335</v>
      </c>
      <c r="K1196">
        <v>9.4</v>
      </c>
      <c r="L1196">
        <v>1</v>
      </c>
    </row>
    <row r="1197" spans="1:12" x14ac:dyDescent="0.2">
      <c r="A1197" t="s">
        <v>974</v>
      </c>
      <c r="B1197">
        <v>27</v>
      </c>
      <c r="C1197" t="s">
        <v>866</v>
      </c>
      <c r="D1197">
        <v>1</v>
      </c>
      <c r="F1197" t="s">
        <v>80</v>
      </c>
      <c r="G1197">
        <v>24</v>
      </c>
      <c r="H1197">
        <v>1</v>
      </c>
      <c r="J1197" s="43">
        <v>0.58958333333333335</v>
      </c>
      <c r="K1197">
        <v>9.4</v>
      </c>
      <c r="L1197">
        <v>1</v>
      </c>
    </row>
    <row r="1198" spans="1:12" x14ac:dyDescent="0.2">
      <c r="A1198" t="s">
        <v>974</v>
      </c>
      <c r="B1198">
        <v>27</v>
      </c>
      <c r="C1198" t="s">
        <v>866</v>
      </c>
      <c r="D1198">
        <v>1</v>
      </c>
      <c r="F1198" t="s">
        <v>80</v>
      </c>
      <c r="G1198">
        <v>8</v>
      </c>
      <c r="H1198">
        <v>1</v>
      </c>
      <c r="J1198" s="43">
        <v>0.58958333333333335</v>
      </c>
      <c r="K1198">
        <v>9.4</v>
      </c>
      <c r="L1198">
        <v>1</v>
      </c>
    </row>
    <row r="1199" spans="1:12" x14ac:dyDescent="0.2">
      <c r="A1199" t="s">
        <v>974</v>
      </c>
      <c r="B1199">
        <v>27</v>
      </c>
      <c r="C1199" t="s">
        <v>866</v>
      </c>
      <c r="D1199">
        <v>1</v>
      </c>
      <c r="F1199" t="s">
        <v>605</v>
      </c>
      <c r="G1199">
        <v>10</v>
      </c>
      <c r="H1199">
        <v>6</v>
      </c>
      <c r="J1199" s="43">
        <v>0.58958333333333335</v>
      </c>
      <c r="K1199">
        <v>9.4</v>
      </c>
      <c r="L1199">
        <v>1</v>
      </c>
    </row>
    <row r="1200" spans="1:12" x14ac:dyDescent="0.2">
      <c r="A1200" t="s">
        <v>974</v>
      </c>
      <c r="B1200">
        <v>27</v>
      </c>
      <c r="C1200" t="s">
        <v>866</v>
      </c>
      <c r="D1200">
        <v>2</v>
      </c>
      <c r="F1200" t="s">
        <v>584</v>
      </c>
      <c r="G1200">
        <v>7</v>
      </c>
      <c r="H1200">
        <v>2</v>
      </c>
      <c r="J1200" s="43">
        <v>0.6</v>
      </c>
      <c r="K1200">
        <v>11.5</v>
      </c>
      <c r="L1200">
        <v>1</v>
      </c>
    </row>
    <row r="1201" spans="1:12" x14ac:dyDescent="0.2">
      <c r="A1201" t="s">
        <v>974</v>
      </c>
      <c r="B1201">
        <v>27</v>
      </c>
      <c r="C1201" t="s">
        <v>866</v>
      </c>
      <c r="D1201">
        <v>2</v>
      </c>
      <c r="F1201" t="s">
        <v>454</v>
      </c>
      <c r="G1201">
        <v>26</v>
      </c>
      <c r="H1201">
        <v>1</v>
      </c>
      <c r="J1201" s="43">
        <v>0.6</v>
      </c>
      <c r="K1201">
        <v>11.5</v>
      </c>
      <c r="L1201">
        <v>1</v>
      </c>
    </row>
    <row r="1202" spans="1:12" x14ac:dyDescent="0.2">
      <c r="A1202" t="s">
        <v>974</v>
      </c>
      <c r="B1202">
        <v>27</v>
      </c>
      <c r="C1202" t="s">
        <v>866</v>
      </c>
      <c r="D1202">
        <v>2</v>
      </c>
      <c r="F1202" t="s">
        <v>458</v>
      </c>
      <c r="G1202">
        <v>24</v>
      </c>
      <c r="H1202">
        <v>1</v>
      </c>
      <c r="J1202" s="43">
        <v>0.6</v>
      </c>
      <c r="K1202">
        <v>11.5</v>
      </c>
      <c r="L1202">
        <v>1</v>
      </c>
    </row>
    <row r="1203" spans="1:12" x14ac:dyDescent="0.2">
      <c r="A1203" t="s">
        <v>974</v>
      </c>
      <c r="B1203">
        <v>27</v>
      </c>
      <c r="C1203" t="s">
        <v>866</v>
      </c>
      <c r="D1203">
        <v>2</v>
      </c>
      <c r="F1203" t="s">
        <v>458</v>
      </c>
      <c r="G1203">
        <v>22</v>
      </c>
      <c r="H1203">
        <v>1</v>
      </c>
      <c r="J1203" s="43">
        <v>0.6</v>
      </c>
      <c r="K1203">
        <v>11.5</v>
      </c>
      <c r="L1203">
        <v>1</v>
      </c>
    </row>
    <row r="1204" spans="1:12" x14ac:dyDescent="0.2">
      <c r="A1204" t="s">
        <v>974</v>
      </c>
      <c r="B1204">
        <v>27</v>
      </c>
      <c r="C1204" t="s">
        <v>866</v>
      </c>
      <c r="D1204">
        <v>2</v>
      </c>
      <c r="F1204" t="s">
        <v>194</v>
      </c>
      <c r="G1204">
        <v>8</v>
      </c>
      <c r="H1204">
        <v>18</v>
      </c>
      <c r="J1204" s="43">
        <v>0.6</v>
      </c>
      <c r="K1204">
        <v>11.5</v>
      </c>
      <c r="L1204">
        <v>1</v>
      </c>
    </row>
    <row r="1205" spans="1:12" x14ac:dyDescent="0.2">
      <c r="A1205" t="s">
        <v>974</v>
      </c>
      <c r="B1205">
        <v>27</v>
      </c>
      <c r="C1205" t="s">
        <v>866</v>
      </c>
      <c r="D1205">
        <v>2</v>
      </c>
      <c r="F1205" t="s">
        <v>192</v>
      </c>
      <c r="G1205">
        <v>8</v>
      </c>
      <c r="H1205">
        <v>10</v>
      </c>
      <c r="J1205" s="43">
        <v>0.6</v>
      </c>
      <c r="K1205">
        <v>11.5</v>
      </c>
      <c r="L1205">
        <v>1</v>
      </c>
    </row>
    <row r="1206" spans="1:12" x14ac:dyDescent="0.2">
      <c r="A1206" t="s">
        <v>974</v>
      </c>
      <c r="B1206">
        <v>27</v>
      </c>
      <c r="C1206" t="s">
        <v>866</v>
      </c>
      <c r="D1206">
        <v>2</v>
      </c>
      <c r="F1206" t="s">
        <v>503</v>
      </c>
      <c r="G1206">
        <v>6</v>
      </c>
      <c r="H1206">
        <v>10</v>
      </c>
      <c r="J1206" s="43">
        <v>0.6</v>
      </c>
      <c r="K1206">
        <v>11.5</v>
      </c>
      <c r="L1206">
        <v>1</v>
      </c>
    </row>
    <row r="1207" spans="1:12" x14ac:dyDescent="0.2">
      <c r="A1207" t="s">
        <v>974</v>
      </c>
      <c r="B1207">
        <v>27</v>
      </c>
      <c r="C1207" t="s">
        <v>866</v>
      </c>
      <c r="D1207">
        <v>2</v>
      </c>
      <c r="F1207" t="s">
        <v>503</v>
      </c>
      <c r="G1207">
        <v>8</v>
      </c>
      <c r="H1207">
        <v>8</v>
      </c>
      <c r="J1207" s="43">
        <v>0.6</v>
      </c>
      <c r="K1207">
        <v>11.5</v>
      </c>
      <c r="L1207">
        <v>1</v>
      </c>
    </row>
    <row r="1208" spans="1:12" x14ac:dyDescent="0.2">
      <c r="A1208" t="s">
        <v>974</v>
      </c>
      <c r="B1208">
        <v>27</v>
      </c>
      <c r="C1208" t="s">
        <v>866</v>
      </c>
      <c r="D1208">
        <v>2</v>
      </c>
      <c r="F1208" t="s">
        <v>665</v>
      </c>
      <c r="G1208">
        <v>16</v>
      </c>
      <c r="H1208">
        <v>2</v>
      </c>
      <c r="J1208" s="43">
        <v>0.6</v>
      </c>
      <c r="K1208">
        <v>11.5</v>
      </c>
      <c r="L1208">
        <v>1</v>
      </c>
    </row>
    <row r="1209" spans="1:12" x14ac:dyDescent="0.2">
      <c r="A1209" t="s">
        <v>974</v>
      </c>
      <c r="B1209">
        <v>27</v>
      </c>
      <c r="C1209" t="s">
        <v>866</v>
      </c>
      <c r="D1209">
        <v>2</v>
      </c>
      <c r="F1209" t="s">
        <v>80</v>
      </c>
      <c r="G1209">
        <v>7</v>
      </c>
      <c r="H1209">
        <v>1</v>
      </c>
      <c r="J1209" s="43">
        <v>0.6</v>
      </c>
      <c r="K1209">
        <v>11.5</v>
      </c>
      <c r="L1209">
        <v>1</v>
      </c>
    </row>
    <row r="1210" spans="1:12" x14ac:dyDescent="0.2">
      <c r="A1210" t="s">
        <v>974</v>
      </c>
      <c r="B1210">
        <v>27</v>
      </c>
      <c r="C1210" t="s">
        <v>866</v>
      </c>
      <c r="D1210">
        <v>2</v>
      </c>
      <c r="F1210" t="s">
        <v>204</v>
      </c>
      <c r="G1210">
        <v>6</v>
      </c>
      <c r="H1210">
        <v>17</v>
      </c>
      <c r="J1210" s="43">
        <v>0.6</v>
      </c>
      <c r="K1210">
        <v>11.5</v>
      </c>
      <c r="L1210">
        <v>1</v>
      </c>
    </row>
    <row r="1211" spans="1:12" x14ac:dyDescent="0.2">
      <c r="A1211" t="s">
        <v>974</v>
      </c>
      <c r="B1211">
        <v>27</v>
      </c>
      <c r="C1211" t="s">
        <v>866</v>
      </c>
      <c r="D1211">
        <v>2</v>
      </c>
      <c r="F1211" t="s">
        <v>204</v>
      </c>
      <c r="G1211">
        <v>8</v>
      </c>
      <c r="H1211">
        <v>6</v>
      </c>
      <c r="J1211" s="43">
        <v>0.6</v>
      </c>
      <c r="K1211">
        <v>11.5</v>
      </c>
      <c r="L1211">
        <v>1</v>
      </c>
    </row>
    <row r="1212" spans="1:12" x14ac:dyDescent="0.2">
      <c r="A1212" t="s">
        <v>974</v>
      </c>
      <c r="B1212">
        <v>27</v>
      </c>
      <c r="C1212" t="s">
        <v>866</v>
      </c>
      <c r="D1212">
        <v>2</v>
      </c>
      <c r="F1212" t="s">
        <v>204</v>
      </c>
      <c r="G1212">
        <v>3</v>
      </c>
      <c r="H1212">
        <v>3</v>
      </c>
      <c r="J1212" s="43">
        <v>0.6</v>
      </c>
      <c r="K1212">
        <v>11.5</v>
      </c>
      <c r="L1212">
        <v>1</v>
      </c>
    </row>
    <row r="1213" spans="1:12" x14ac:dyDescent="0.2">
      <c r="A1213" t="s">
        <v>974</v>
      </c>
      <c r="B1213">
        <v>27</v>
      </c>
      <c r="C1213" t="s">
        <v>866</v>
      </c>
      <c r="D1213">
        <v>2</v>
      </c>
      <c r="F1213" t="s">
        <v>507</v>
      </c>
      <c r="G1213">
        <v>8</v>
      </c>
      <c r="H1213">
        <v>3</v>
      </c>
      <c r="J1213" s="43">
        <v>0.6</v>
      </c>
      <c r="K1213">
        <v>11.5</v>
      </c>
      <c r="L1213">
        <v>1</v>
      </c>
    </row>
    <row r="1214" spans="1:12" x14ac:dyDescent="0.2">
      <c r="A1214" t="s">
        <v>974</v>
      </c>
      <c r="B1214">
        <v>27</v>
      </c>
      <c r="C1214" t="s">
        <v>866</v>
      </c>
      <c r="D1214">
        <v>2</v>
      </c>
      <c r="F1214" t="s">
        <v>507</v>
      </c>
      <c r="G1214">
        <v>5</v>
      </c>
      <c r="H1214">
        <v>25</v>
      </c>
      <c r="J1214" s="43">
        <v>0.6</v>
      </c>
      <c r="K1214">
        <v>11.5</v>
      </c>
      <c r="L1214">
        <v>1</v>
      </c>
    </row>
    <row r="1215" spans="1:12" x14ac:dyDescent="0.2">
      <c r="A1215" t="s">
        <v>974</v>
      </c>
      <c r="B1215">
        <v>27</v>
      </c>
      <c r="C1215" t="s">
        <v>866</v>
      </c>
      <c r="D1215">
        <v>2</v>
      </c>
      <c r="F1215" t="s">
        <v>356</v>
      </c>
      <c r="G1215">
        <v>7</v>
      </c>
      <c r="H1215">
        <v>3</v>
      </c>
      <c r="J1215" s="43">
        <v>0.6</v>
      </c>
      <c r="K1215">
        <v>11.5</v>
      </c>
      <c r="L1215">
        <v>1</v>
      </c>
    </row>
    <row r="1216" spans="1:12" x14ac:dyDescent="0.2">
      <c r="A1216" t="s">
        <v>974</v>
      </c>
      <c r="B1216">
        <v>27</v>
      </c>
      <c r="C1216" t="s">
        <v>866</v>
      </c>
      <c r="D1216">
        <v>2</v>
      </c>
      <c r="F1216" t="s">
        <v>356</v>
      </c>
      <c r="G1216">
        <v>5</v>
      </c>
      <c r="H1216">
        <v>2</v>
      </c>
      <c r="J1216" s="43">
        <v>0.6</v>
      </c>
      <c r="K1216">
        <v>11.5</v>
      </c>
      <c r="L1216">
        <v>1</v>
      </c>
    </row>
    <row r="1217" spans="1:12" x14ac:dyDescent="0.2">
      <c r="A1217" t="s">
        <v>974</v>
      </c>
      <c r="B1217">
        <v>27</v>
      </c>
      <c r="C1217" t="s">
        <v>866</v>
      </c>
      <c r="D1217">
        <v>2</v>
      </c>
      <c r="F1217" t="s">
        <v>57</v>
      </c>
      <c r="G1217">
        <v>4</v>
      </c>
      <c r="H1217">
        <v>30</v>
      </c>
      <c r="J1217" s="43">
        <v>0.6</v>
      </c>
      <c r="K1217">
        <v>11.5</v>
      </c>
      <c r="L1217">
        <v>1</v>
      </c>
    </row>
    <row r="1218" spans="1:12" x14ac:dyDescent="0.2">
      <c r="A1218" t="s">
        <v>974</v>
      </c>
      <c r="B1218">
        <v>27</v>
      </c>
      <c r="C1218" t="s">
        <v>866</v>
      </c>
      <c r="D1218">
        <v>2</v>
      </c>
      <c r="F1218" t="s">
        <v>57</v>
      </c>
      <c r="G1218">
        <v>8</v>
      </c>
      <c r="H1218">
        <v>4</v>
      </c>
      <c r="J1218" s="43">
        <v>0.6</v>
      </c>
      <c r="K1218">
        <v>11.5</v>
      </c>
      <c r="L1218">
        <v>1</v>
      </c>
    </row>
    <row r="1219" spans="1:12" x14ac:dyDescent="0.2">
      <c r="A1219" t="s">
        <v>974</v>
      </c>
      <c r="B1219">
        <v>27</v>
      </c>
      <c r="C1219" t="s">
        <v>866</v>
      </c>
      <c r="D1219">
        <v>2</v>
      </c>
      <c r="F1219" t="s">
        <v>57</v>
      </c>
      <c r="G1219">
        <v>6</v>
      </c>
      <c r="H1219">
        <v>13</v>
      </c>
      <c r="J1219" s="43">
        <v>0.6</v>
      </c>
      <c r="K1219">
        <v>11.5</v>
      </c>
      <c r="L1219">
        <v>1</v>
      </c>
    </row>
    <row r="1220" spans="1:12" x14ac:dyDescent="0.2">
      <c r="A1220" t="s">
        <v>974</v>
      </c>
      <c r="B1220">
        <v>27</v>
      </c>
      <c r="C1220" t="s">
        <v>866</v>
      </c>
      <c r="D1220">
        <v>2</v>
      </c>
      <c r="F1220" t="s">
        <v>110</v>
      </c>
      <c r="G1220">
        <v>25</v>
      </c>
      <c r="H1220">
        <v>1</v>
      </c>
      <c r="I1220" t="s">
        <v>784</v>
      </c>
      <c r="J1220" s="43">
        <v>0.6</v>
      </c>
      <c r="K1220">
        <v>11.5</v>
      </c>
      <c r="L1220">
        <v>1</v>
      </c>
    </row>
    <row r="1221" spans="1:12" x14ac:dyDescent="0.2">
      <c r="A1221" t="s">
        <v>974</v>
      </c>
      <c r="B1221">
        <v>27</v>
      </c>
      <c r="C1221" t="s">
        <v>866</v>
      </c>
      <c r="D1221">
        <v>2</v>
      </c>
      <c r="F1221" t="s">
        <v>715</v>
      </c>
      <c r="G1221">
        <v>22</v>
      </c>
      <c r="H1221">
        <v>1</v>
      </c>
      <c r="J1221" s="43">
        <v>0.6</v>
      </c>
      <c r="K1221">
        <v>11.5</v>
      </c>
      <c r="L1221">
        <v>1</v>
      </c>
    </row>
    <row r="1222" spans="1:12" x14ac:dyDescent="0.2">
      <c r="A1222" t="s">
        <v>974</v>
      </c>
      <c r="B1222">
        <v>27</v>
      </c>
      <c r="C1222" t="s">
        <v>866</v>
      </c>
      <c r="D1222">
        <v>2</v>
      </c>
      <c r="F1222" t="s">
        <v>699</v>
      </c>
      <c r="G1222">
        <v>20</v>
      </c>
      <c r="H1222">
        <v>5</v>
      </c>
      <c r="J1222" s="43">
        <v>0.6</v>
      </c>
      <c r="K1222">
        <v>11.5</v>
      </c>
      <c r="L1222">
        <v>1</v>
      </c>
    </row>
    <row r="1223" spans="1:12" x14ac:dyDescent="0.2">
      <c r="A1223" t="s">
        <v>974</v>
      </c>
      <c r="B1223">
        <v>27</v>
      </c>
      <c r="C1223" t="s">
        <v>866</v>
      </c>
      <c r="D1223">
        <v>2</v>
      </c>
      <c r="F1223" t="s">
        <v>699</v>
      </c>
      <c r="G1223">
        <v>24</v>
      </c>
      <c r="H1223">
        <v>2</v>
      </c>
      <c r="J1223" s="43">
        <v>0.6</v>
      </c>
      <c r="K1223">
        <v>11.5</v>
      </c>
      <c r="L1223">
        <v>1</v>
      </c>
    </row>
    <row r="1224" spans="1:12" x14ac:dyDescent="0.2">
      <c r="A1224" t="s">
        <v>974</v>
      </c>
      <c r="B1224">
        <v>27</v>
      </c>
      <c r="C1224" t="s">
        <v>866</v>
      </c>
      <c r="D1224">
        <v>2</v>
      </c>
      <c r="F1224" t="s">
        <v>699</v>
      </c>
      <c r="G1224">
        <v>18</v>
      </c>
      <c r="H1224">
        <v>6</v>
      </c>
      <c r="J1224" s="43">
        <v>0.6</v>
      </c>
      <c r="K1224">
        <v>11.5</v>
      </c>
      <c r="L1224">
        <v>1</v>
      </c>
    </row>
    <row r="1225" spans="1:12" x14ac:dyDescent="0.2">
      <c r="A1225" t="s">
        <v>974</v>
      </c>
      <c r="B1225">
        <v>27</v>
      </c>
      <c r="C1225" t="s">
        <v>866</v>
      </c>
      <c r="D1225">
        <v>2</v>
      </c>
      <c r="F1225" t="s">
        <v>483</v>
      </c>
      <c r="G1225">
        <v>8</v>
      </c>
      <c r="H1225">
        <v>1</v>
      </c>
      <c r="J1225" s="43">
        <v>0.6</v>
      </c>
      <c r="K1225">
        <v>11.5</v>
      </c>
      <c r="L1225">
        <v>1</v>
      </c>
    </row>
    <row r="1226" spans="1:12" x14ac:dyDescent="0.2">
      <c r="A1226" t="s">
        <v>974</v>
      </c>
      <c r="B1226">
        <v>27</v>
      </c>
      <c r="C1226" t="s">
        <v>866</v>
      </c>
      <c r="D1226">
        <v>2</v>
      </c>
      <c r="F1226" t="s">
        <v>649</v>
      </c>
      <c r="G1226">
        <v>22</v>
      </c>
      <c r="H1226">
        <v>1</v>
      </c>
      <c r="J1226" s="43">
        <v>0.6</v>
      </c>
      <c r="K1226">
        <v>11.5</v>
      </c>
      <c r="L1226">
        <v>1</v>
      </c>
    </row>
    <row r="1227" spans="1:12" x14ac:dyDescent="0.2">
      <c r="A1227" t="s">
        <v>974</v>
      </c>
      <c r="B1227">
        <v>27</v>
      </c>
      <c r="C1227" t="s">
        <v>866</v>
      </c>
      <c r="D1227">
        <v>2</v>
      </c>
      <c r="F1227" t="s">
        <v>266</v>
      </c>
      <c r="G1227">
        <v>20</v>
      </c>
      <c r="H1227">
        <v>6</v>
      </c>
      <c r="J1227" s="43">
        <v>0.6</v>
      </c>
      <c r="K1227">
        <v>11.5</v>
      </c>
      <c r="L1227">
        <v>1</v>
      </c>
    </row>
    <row r="1228" spans="1:12" x14ac:dyDescent="0.2">
      <c r="A1228" t="s">
        <v>974</v>
      </c>
      <c r="B1228">
        <v>27</v>
      </c>
      <c r="C1228" t="s">
        <v>866</v>
      </c>
      <c r="D1228">
        <v>2</v>
      </c>
      <c r="F1228" t="s">
        <v>266</v>
      </c>
      <c r="G1228">
        <v>10</v>
      </c>
      <c r="H1228">
        <v>7</v>
      </c>
      <c r="J1228" s="43">
        <v>0.6</v>
      </c>
      <c r="K1228">
        <v>11.5</v>
      </c>
      <c r="L1228">
        <v>1</v>
      </c>
    </row>
    <row r="1229" spans="1:12" x14ac:dyDescent="0.2">
      <c r="A1229" t="s">
        <v>974</v>
      </c>
      <c r="B1229">
        <v>27</v>
      </c>
      <c r="C1229" t="s">
        <v>866</v>
      </c>
      <c r="D1229">
        <v>2</v>
      </c>
      <c r="F1229" t="s">
        <v>266</v>
      </c>
      <c r="G1229">
        <v>15</v>
      </c>
      <c r="H1229">
        <v>10</v>
      </c>
      <c r="J1229" s="43">
        <v>0.6</v>
      </c>
      <c r="K1229">
        <v>11.5</v>
      </c>
      <c r="L1229">
        <v>1</v>
      </c>
    </row>
    <row r="1230" spans="1:12" x14ac:dyDescent="0.2">
      <c r="A1230" t="s">
        <v>974</v>
      </c>
      <c r="B1230">
        <v>27</v>
      </c>
      <c r="C1230" t="s">
        <v>866</v>
      </c>
      <c r="D1230">
        <v>2</v>
      </c>
      <c r="F1230" t="s">
        <v>605</v>
      </c>
      <c r="G1230">
        <v>10</v>
      </c>
      <c r="H1230">
        <v>2</v>
      </c>
      <c r="J1230" s="43">
        <v>0.6</v>
      </c>
      <c r="K1230">
        <v>11.5</v>
      </c>
      <c r="L1230">
        <v>1</v>
      </c>
    </row>
    <row r="1231" spans="1:12" x14ac:dyDescent="0.2">
      <c r="A1231" t="s">
        <v>974</v>
      </c>
      <c r="B1231">
        <v>27</v>
      </c>
      <c r="C1231" t="s">
        <v>866</v>
      </c>
      <c r="D1231">
        <v>2</v>
      </c>
      <c r="F1231" t="s">
        <v>605</v>
      </c>
      <c r="G1231">
        <v>8</v>
      </c>
      <c r="H1231">
        <v>4</v>
      </c>
      <c r="J1231" s="43">
        <v>0.6</v>
      </c>
      <c r="K1231">
        <v>11.5</v>
      </c>
      <c r="L1231">
        <v>1</v>
      </c>
    </row>
    <row r="1232" spans="1:12" x14ac:dyDescent="0.2">
      <c r="A1232" t="s">
        <v>974</v>
      </c>
      <c r="B1232">
        <v>27</v>
      </c>
      <c r="C1232" t="s">
        <v>866</v>
      </c>
      <c r="D1232">
        <v>2</v>
      </c>
      <c r="F1232" t="s">
        <v>605</v>
      </c>
      <c r="G1232">
        <v>12</v>
      </c>
      <c r="H1232">
        <v>1</v>
      </c>
      <c r="J1232" s="43">
        <v>0.6</v>
      </c>
      <c r="K1232">
        <v>11.5</v>
      </c>
      <c r="L1232">
        <v>1</v>
      </c>
    </row>
    <row r="1233" spans="1:12" x14ac:dyDescent="0.2">
      <c r="A1233" t="s">
        <v>974</v>
      </c>
      <c r="B1233">
        <v>27</v>
      </c>
      <c r="C1233" t="s">
        <v>866</v>
      </c>
      <c r="D1233">
        <v>3</v>
      </c>
      <c r="F1233" t="s">
        <v>584</v>
      </c>
      <c r="G1233">
        <v>7</v>
      </c>
      <c r="H1233">
        <v>3</v>
      </c>
      <c r="J1233" s="43">
        <v>0.61111111111111105</v>
      </c>
      <c r="K1233">
        <v>12.4</v>
      </c>
      <c r="L1233">
        <v>1</v>
      </c>
    </row>
    <row r="1234" spans="1:12" x14ac:dyDescent="0.2">
      <c r="A1234" t="s">
        <v>974</v>
      </c>
      <c r="B1234">
        <v>27</v>
      </c>
      <c r="C1234" t="s">
        <v>866</v>
      </c>
      <c r="D1234">
        <v>3</v>
      </c>
      <c r="F1234" t="s">
        <v>454</v>
      </c>
      <c r="G1234">
        <v>24</v>
      </c>
      <c r="H1234">
        <v>1</v>
      </c>
      <c r="J1234" s="43">
        <v>0.61111111111111105</v>
      </c>
      <c r="K1234">
        <v>12.4</v>
      </c>
      <c r="L1234">
        <v>1</v>
      </c>
    </row>
    <row r="1235" spans="1:12" x14ac:dyDescent="0.2">
      <c r="A1235" t="s">
        <v>974</v>
      </c>
      <c r="B1235">
        <v>27</v>
      </c>
      <c r="C1235" t="s">
        <v>866</v>
      </c>
      <c r="D1235">
        <v>3</v>
      </c>
      <c r="F1235" t="s">
        <v>194</v>
      </c>
      <c r="G1235">
        <v>6</v>
      </c>
      <c r="H1235">
        <v>50</v>
      </c>
      <c r="J1235" s="43">
        <v>0.61111111111111105</v>
      </c>
      <c r="K1235">
        <v>12.4</v>
      </c>
      <c r="L1235">
        <v>1</v>
      </c>
    </row>
    <row r="1236" spans="1:12" x14ac:dyDescent="0.2">
      <c r="A1236" t="s">
        <v>974</v>
      </c>
      <c r="B1236">
        <v>27</v>
      </c>
      <c r="C1236" t="s">
        <v>866</v>
      </c>
      <c r="D1236">
        <v>3</v>
      </c>
      <c r="F1236" t="s">
        <v>503</v>
      </c>
      <c r="G1236">
        <v>8</v>
      </c>
      <c r="H1236">
        <v>4</v>
      </c>
      <c r="J1236" s="43">
        <v>0.61111111111111105</v>
      </c>
      <c r="K1236">
        <v>12.4</v>
      </c>
      <c r="L1236">
        <v>1</v>
      </c>
    </row>
    <row r="1237" spans="1:12" x14ac:dyDescent="0.2">
      <c r="A1237" t="s">
        <v>974</v>
      </c>
      <c r="B1237">
        <v>27</v>
      </c>
      <c r="C1237" t="s">
        <v>866</v>
      </c>
      <c r="D1237">
        <v>3</v>
      </c>
      <c r="F1237" t="s">
        <v>88</v>
      </c>
      <c r="G1237">
        <v>11</v>
      </c>
      <c r="H1237">
        <v>2</v>
      </c>
      <c r="J1237" s="43">
        <v>0.61111111111111105</v>
      </c>
      <c r="K1237">
        <v>12.4</v>
      </c>
      <c r="L1237">
        <v>1</v>
      </c>
    </row>
    <row r="1238" spans="1:12" x14ac:dyDescent="0.2">
      <c r="A1238" t="s">
        <v>974</v>
      </c>
      <c r="B1238">
        <v>27</v>
      </c>
      <c r="C1238" t="s">
        <v>866</v>
      </c>
      <c r="D1238">
        <v>3</v>
      </c>
      <c r="F1238" t="s">
        <v>264</v>
      </c>
      <c r="G1238">
        <v>6</v>
      </c>
      <c r="H1238">
        <v>5</v>
      </c>
      <c r="J1238" s="43">
        <v>0.61111111111111105</v>
      </c>
      <c r="K1238">
        <v>12.4</v>
      </c>
      <c r="L1238">
        <v>1</v>
      </c>
    </row>
    <row r="1239" spans="1:12" x14ac:dyDescent="0.2">
      <c r="A1239" t="s">
        <v>974</v>
      </c>
      <c r="B1239">
        <v>27</v>
      </c>
      <c r="C1239" t="s">
        <v>866</v>
      </c>
      <c r="D1239">
        <v>3</v>
      </c>
      <c r="F1239" t="s">
        <v>80</v>
      </c>
      <c r="G1239">
        <v>8</v>
      </c>
      <c r="H1239">
        <v>1</v>
      </c>
      <c r="J1239" s="43">
        <v>0.61111111111111105</v>
      </c>
      <c r="K1239">
        <v>12.4</v>
      </c>
      <c r="L1239">
        <v>1</v>
      </c>
    </row>
    <row r="1240" spans="1:12" x14ac:dyDescent="0.2">
      <c r="A1240" t="s">
        <v>974</v>
      </c>
      <c r="B1240">
        <v>27</v>
      </c>
      <c r="C1240" t="s">
        <v>866</v>
      </c>
      <c r="D1240">
        <v>3</v>
      </c>
      <c r="F1240" t="s">
        <v>66</v>
      </c>
      <c r="G1240">
        <v>14</v>
      </c>
      <c r="H1240">
        <v>1</v>
      </c>
      <c r="J1240" s="43">
        <v>0.61111111111111105</v>
      </c>
      <c r="K1240">
        <v>12.4</v>
      </c>
      <c r="L1240">
        <v>1</v>
      </c>
    </row>
    <row r="1241" spans="1:12" x14ac:dyDescent="0.2">
      <c r="A1241" t="s">
        <v>974</v>
      </c>
      <c r="B1241">
        <v>27</v>
      </c>
      <c r="C1241" t="s">
        <v>866</v>
      </c>
      <c r="D1241">
        <v>3</v>
      </c>
      <c r="F1241" t="s">
        <v>150</v>
      </c>
      <c r="G1241">
        <v>10</v>
      </c>
      <c r="H1241">
        <v>30</v>
      </c>
      <c r="J1241" s="43">
        <v>0.61111111111111105</v>
      </c>
      <c r="K1241">
        <v>12.4</v>
      </c>
      <c r="L1241">
        <v>1</v>
      </c>
    </row>
    <row r="1242" spans="1:12" x14ac:dyDescent="0.2">
      <c r="A1242" t="s">
        <v>974</v>
      </c>
      <c r="B1242">
        <v>27</v>
      </c>
      <c r="C1242" t="s">
        <v>866</v>
      </c>
      <c r="D1242">
        <v>3</v>
      </c>
      <c r="F1242" t="s">
        <v>150</v>
      </c>
      <c r="G1242">
        <v>12</v>
      </c>
      <c r="H1242">
        <v>2</v>
      </c>
      <c r="J1242" s="43">
        <v>0.61111111111111105</v>
      </c>
      <c r="K1242">
        <v>12.4</v>
      </c>
      <c r="L1242">
        <v>1</v>
      </c>
    </row>
    <row r="1243" spans="1:12" x14ac:dyDescent="0.2">
      <c r="A1243" t="s">
        <v>974</v>
      </c>
      <c r="B1243">
        <v>27</v>
      </c>
      <c r="C1243" t="s">
        <v>866</v>
      </c>
      <c r="D1243">
        <v>3</v>
      </c>
      <c r="F1243" t="s">
        <v>150</v>
      </c>
      <c r="G1243">
        <v>8</v>
      </c>
      <c r="H1243">
        <v>3</v>
      </c>
      <c r="J1243" s="43">
        <v>0.61111111111111105</v>
      </c>
      <c r="K1243">
        <v>12.4</v>
      </c>
      <c r="L1243">
        <v>1</v>
      </c>
    </row>
    <row r="1244" spans="1:12" x14ac:dyDescent="0.2">
      <c r="A1244" t="s">
        <v>974</v>
      </c>
      <c r="B1244">
        <v>27</v>
      </c>
      <c r="C1244" t="s">
        <v>866</v>
      </c>
      <c r="D1244">
        <v>3</v>
      </c>
      <c r="F1244" t="s">
        <v>204</v>
      </c>
      <c r="G1244">
        <v>3</v>
      </c>
      <c r="H1244">
        <v>5</v>
      </c>
      <c r="J1244" s="43">
        <v>0.61111111111111105</v>
      </c>
      <c r="K1244">
        <v>12.4</v>
      </c>
      <c r="L1244">
        <v>1</v>
      </c>
    </row>
    <row r="1245" spans="1:12" x14ac:dyDescent="0.2">
      <c r="A1245" t="s">
        <v>974</v>
      </c>
      <c r="B1245">
        <v>27</v>
      </c>
      <c r="C1245" t="s">
        <v>866</v>
      </c>
      <c r="D1245">
        <v>3</v>
      </c>
      <c r="F1245" t="s">
        <v>204</v>
      </c>
      <c r="G1245">
        <v>6</v>
      </c>
      <c r="H1245">
        <v>16</v>
      </c>
      <c r="J1245" s="43">
        <v>0.61111111111111105</v>
      </c>
      <c r="K1245">
        <v>12.4</v>
      </c>
      <c r="L1245">
        <v>1</v>
      </c>
    </row>
    <row r="1246" spans="1:12" x14ac:dyDescent="0.2">
      <c r="A1246" t="s">
        <v>974</v>
      </c>
      <c r="B1246">
        <v>27</v>
      </c>
      <c r="C1246" t="s">
        <v>866</v>
      </c>
      <c r="D1246">
        <v>3</v>
      </c>
      <c r="F1246" t="s">
        <v>204</v>
      </c>
      <c r="G1246">
        <v>8</v>
      </c>
      <c r="H1246">
        <v>4</v>
      </c>
      <c r="J1246" s="43">
        <v>0.61111111111111105</v>
      </c>
      <c r="K1246">
        <v>12.4</v>
      </c>
      <c r="L1246">
        <v>1</v>
      </c>
    </row>
    <row r="1247" spans="1:12" x14ac:dyDescent="0.2">
      <c r="A1247" t="s">
        <v>974</v>
      </c>
      <c r="B1247">
        <v>27</v>
      </c>
      <c r="C1247" t="s">
        <v>866</v>
      </c>
      <c r="D1247">
        <v>3</v>
      </c>
      <c r="F1247" t="s">
        <v>493</v>
      </c>
      <c r="G1247">
        <v>7</v>
      </c>
      <c r="H1247">
        <v>4</v>
      </c>
      <c r="J1247" s="43">
        <v>0.61111111111111105</v>
      </c>
      <c r="K1247">
        <v>12.4</v>
      </c>
      <c r="L1247">
        <v>1</v>
      </c>
    </row>
    <row r="1248" spans="1:12" x14ac:dyDescent="0.2">
      <c r="A1248" t="s">
        <v>974</v>
      </c>
      <c r="B1248">
        <v>27</v>
      </c>
      <c r="C1248" t="s">
        <v>866</v>
      </c>
      <c r="D1248">
        <v>3</v>
      </c>
      <c r="F1248" t="s">
        <v>493</v>
      </c>
      <c r="G1248">
        <v>12</v>
      </c>
      <c r="H1248">
        <v>17</v>
      </c>
      <c r="J1248" s="43">
        <v>0.61111111111111105</v>
      </c>
      <c r="K1248">
        <v>12.4</v>
      </c>
      <c r="L1248">
        <v>1</v>
      </c>
    </row>
    <row r="1249" spans="1:12" x14ac:dyDescent="0.2">
      <c r="A1249" t="s">
        <v>974</v>
      </c>
      <c r="B1249">
        <v>27</v>
      </c>
      <c r="C1249" t="s">
        <v>866</v>
      </c>
      <c r="D1249">
        <v>3</v>
      </c>
      <c r="F1249" t="s">
        <v>507</v>
      </c>
      <c r="G1249">
        <v>3</v>
      </c>
      <c r="H1249">
        <v>2</v>
      </c>
      <c r="J1249" s="43">
        <v>0.61111111111111105</v>
      </c>
      <c r="K1249">
        <v>12.4</v>
      </c>
      <c r="L1249">
        <v>1</v>
      </c>
    </row>
    <row r="1250" spans="1:12" x14ac:dyDescent="0.2">
      <c r="A1250" t="s">
        <v>974</v>
      </c>
      <c r="B1250">
        <v>27</v>
      </c>
      <c r="C1250" t="s">
        <v>866</v>
      </c>
      <c r="D1250">
        <v>3</v>
      </c>
      <c r="F1250" t="s">
        <v>507</v>
      </c>
      <c r="G1250">
        <v>8</v>
      </c>
      <c r="H1250">
        <v>6</v>
      </c>
      <c r="J1250" s="43">
        <v>0.61111111111111105</v>
      </c>
      <c r="K1250">
        <v>12.4</v>
      </c>
      <c r="L1250">
        <v>1</v>
      </c>
    </row>
    <row r="1251" spans="1:12" x14ac:dyDescent="0.2">
      <c r="A1251" t="s">
        <v>974</v>
      </c>
      <c r="B1251">
        <v>27</v>
      </c>
      <c r="C1251" t="s">
        <v>866</v>
      </c>
      <c r="D1251">
        <v>3</v>
      </c>
      <c r="F1251" t="s">
        <v>356</v>
      </c>
      <c r="G1251">
        <v>10</v>
      </c>
      <c r="H1251">
        <v>1</v>
      </c>
      <c r="J1251" s="43">
        <v>0.61111111111111105</v>
      </c>
      <c r="K1251">
        <v>12.4</v>
      </c>
      <c r="L1251">
        <v>1</v>
      </c>
    </row>
    <row r="1252" spans="1:12" x14ac:dyDescent="0.2">
      <c r="A1252" t="s">
        <v>974</v>
      </c>
      <c r="B1252">
        <v>27</v>
      </c>
      <c r="C1252" t="s">
        <v>866</v>
      </c>
      <c r="D1252">
        <v>3</v>
      </c>
      <c r="F1252" t="s">
        <v>57</v>
      </c>
      <c r="G1252">
        <v>8</v>
      </c>
      <c r="H1252">
        <v>4</v>
      </c>
      <c r="J1252" s="43">
        <v>0.61111111111111105</v>
      </c>
      <c r="K1252">
        <v>12.4</v>
      </c>
      <c r="L1252">
        <v>1</v>
      </c>
    </row>
    <row r="1253" spans="1:12" x14ac:dyDescent="0.2">
      <c r="A1253" t="s">
        <v>974</v>
      </c>
      <c r="B1253">
        <v>27</v>
      </c>
      <c r="C1253" t="s">
        <v>866</v>
      </c>
      <c r="D1253">
        <v>3</v>
      </c>
      <c r="F1253" t="s">
        <v>57</v>
      </c>
      <c r="G1253">
        <v>6</v>
      </c>
      <c r="H1253">
        <v>10</v>
      </c>
      <c r="J1253" s="43">
        <v>0.61111111111111105</v>
      </c>
      <c r="K1253">
        <v>12.4</v>
      </c>
      <c r="L1253">
        <v>1</v>
      </c>
    </row>
    <row r="1254" spans="1:12" x14ac:dyDescent="0.2">
      <c r="A1254" t="s">
        <v>974</v>
      </c>
      <c r="B1254">
        <v>27</v>
      </c>
      <c r="C1254" t="s">
        <v>866</v>
      </c>
      <c r="D1254">
        <v>3</v>
      </c>
      <c r="F1254" t="s">
        <v>483</v>
      </c>
      <c r="G1254">
        <v>5</v>
      </c>
      <c r="H1254">
        <v>1</v>
      </c>
      <c r="J1254" s="43">
        <v>0.61111111111111105</v>
      </c>
      <c r="K1254">
        <v>12.4</v>
      </c>
      <c r="L1254">
        <v>1</v>
      </c>
    </row>
    <row r="1255" spans="1:12" x14ac:dyDescent="0.2">
      <c r="A1255" t="s">
        <v>974</v>
      </c>
      <c r="B1255">
        <v>27</v>
      </c>
      <c r="C1255" t="s">
        <v>866</v>
      </c>
      <c r="D1255">
        <v>3</v>
      </c>
      <c r="F1255" t="s">
        <v>649</v>
      </c>
      <c r="G1255">
        <v>21</v>
      </c>
      <c r="H1255">
        <v>1</v>
      </c>
      <c r="J1255" s="43">
        <v>0.61111111111111105</v>
      </c>
      <c r="K1255">
        <v>12.4</v>
      </c>
      <c r="L1255">
        <v>1</v>
      </c>
    </row>
    <row r="1256" spans="1:12" x14ac:dyDescent="0.2">
      <c r="A1256" t="s">
        <v>974</v>
      </c>
      <c r="B1256">
        <v>27</v>
      </c>
      <c r="C1256" t="s">
        <v>866</v>
      </c>
      <c r="D1256">
        <v>3</v>
      </c>
      <c r="F1256" t="s">
        <v>266</v>
      </c>
      <c r="G1256">
        <v>10</v>
      </c>
      <c r="H1256">
        <v>3</v>
      </c>
      <c r="J1256" s="43">
        <v>0.61111111111111105</v>
      </c>
      <c r="K1256">
        <v>12.4</v>
      </c>
      <c r="L1256">
        <v>1</v>
      </c>
    </row>
    <row r="1257" spans="1:12" x14ac:dyDescent="0.2">
      <c r="A1257" t="s">
        <v>974</v>
      </c>
      <c r="B1257">
        <v>27</v>
      </c>
      <c r="C1257" t="s">
        <v>866</v>
      </c>
      <c r="D1257">
        <v>3</v>
      </c>
      <c r="F1257" t="s">
        <v>266</v>
      </c>
      <c r="G1257">
        <v>8</v>
      </c>
      <c r="H1257">
        <v>3</v>
      </c>
      <c r="J1257" s="43">
        <v>0.61111111111111105</v>
      </c>
      <c r="K1257">
        <v>12.4</v>
      </c>
      <c r="L1257">
        <v>1</v>
      </c>
    </row>
    <row r="1258" spans="1:12" x14ac:dyDescent="0.2">
      <c r="A1258" t="s">
        <v>974</v>
      </c>
      <c r="B1258">
        <v>27</v>
      </c>
      <c r="C1258" t="s">
        <v>866</v>
      </c>
      <c r="D1258">
        <v>3</v>
      </c>
      <c r="F1258" t="s">
        <v>80</v>
      </c>
      <c r="G1258">
        <v>15</v>
      </c>
      <c r="H1258">
        <v>1</v>
      </c>
      <c r="J1258" s="43">
        <v>0.61111111111111105</v>
      </c>
      <c r="K1258">
        <v>12.4</v>
      </c>
      <c r="L1258">
        <v>1</v>
      </c>
    </row>
    <row r="1259" spans="1:12" x14ac:dyDescent="0.2">
      <c r="A1259" t="s">
        <v>974</v>
      </c>
      <c r="B1259">
        <v>27</v>
      </c>
      <c r="C1259" t="s">
        <v>866</v>
      </c>
      <c r="D1259">
        <v>3</v>
      </c>
      <c r="F1259" t="s">
        <v>82</v>
      </c>
      <c r="G1259">
        <v>5</v>
      </c>
      <c r="H1259">
        <v>1</v>
      </c>
      <c r="J1259" s="43">
        <v>0.61111111111111105</v>
      </c>
      <c r="K1259">
        <v>12.4</v>
      </c>
      <c r="L1259">
        <v>1</v>
      </c>
    </row>
    <row r="1260" spans="1:12" x14ac:dyDescent="0.2">
      <c r="A1260" t="s">
        <v>974</v>
      </c>
      <c r="B1260">
        <v>27</v>
      </c>
      <c r="C1260" t="s">
        <v>866</v>
      </c>
      <c r="D1260">
        <v>3</v>
      </c>
      <c r="F1260" t="s">
        <v>605</v>
      </c>
      <c r="G1260">
        <v>8</v>
      </c>
      <c r="H1260">
        <v>5</v>
      </c>
      <c r="J1260" s="43">
        <v>0.61111111111111105</v>
      </c>
      <c r="K1260">
        <v>12.4</v>
      </c>
      <c r="L1260">
        <v>1</v>
      </c>
    </row>
    <row r="1261" spans="1:12" x14ac:dyDescent="0.2">
      <c r="A1261" t="s">
        <v>974</v>
      </c>
      <c r="B1261">
        <v>27</v>
      </c>
      <c r="C1261" t="s">
        <v>866</v>
      </c>
      <c r="D1261">
        <v>3</v>
      </c>
      <c r="F1261" t="s">
        <v>605</v>
      </c>
      <c r="G1261">
        <v>12</v>
      </c>
      <c r="H1261">
        <v>1</v>
      </c>
      <c r="J1261" s="43">
        <v>0.61111111111111105</v>
      </c>
      <c r="K1261">
        <v>12.4</v>
      </c>
      <c r="L1261">
        <v>1</v>
      </c>
    </row>
    <row r="1262" spans="1:12" x14ac:dyDescent="0.2">
      <c r="A1262" t="s">
        <v>974</v>
      </c>
      <c r="B1262">
        <v>27</v>
      </c>
      <c r="C1262" t="s">
        <v>866</v>
      </c>
      <c r="D1262">
        <v>3</v>
      </c>
      <c r="F1262" t="s">
        <v>605</v>
      </c>
      <c r="G1262">
        <v>10</v>
      </c>
      <c r="H1262">
        <v>1</v>
      </c>
      <c r="J1262" s="43">
        <v>0.61111111111111105</v>
      </c>
      <c r="K1262">
        <v>12.4</v>
      </c>
      <c r="L1262">
        <v>1</v>
      </c>
    </row>
    <row r="1263" spans="1:12" x14ac:dyDescent="0.2">
      <c r="A1263" t="s">
        <v>974</v>
      </c>
      <c r="B1263">
        <v>27</v>
      </c>
      <c r="C1263" t="s">
        <v>866</v>
      </c>
      <c r="D1263">
        <v>3</v>
      </c>
      <c r="F1263" t="s">
        <v>57</v>
      </c>
      <c r="G1263">
        <v>5</v>
      </c>
      <c r="H1263">
        <v>15</v>
      </c>
      <c r="J1263" s="43">
        <v>0.61111111111111105</v>
      </c>
      <c r="K1263">
        <v>12.4</v>
      </c>
      <c r="L1263">
        <v>1</v>
      </c>
    </row>
    <row r="1264" spans="1:12" x14ac:dyDescent="0.2">
      <c r="A1264" t="s">
        <v>974</v>
      </c>
      <c r="B1264">
        <v>31</v>
      </c>
      <c r="C1264" t="s">
        <v>866</v>
      </c>
      <c r="D1264">
        <v>3</v>
      </c>
      <c r="F1264" t="s">
        <v>1005</v>
      </c>
      <c r="G1264">
        <v>8</v>
      </c>
      <c r="H1264">
        <v>2</v>
      </c>
      <c r="J1264" s="43">
        <v>0.52152777777777781</v>
      </c>
      <c r="K1264">
        <v>13.8</v>
      </c>
      <c r="L1264">
        <v>1</v>
      </c>
    </row>
    <row r="1265" spans="10:10" x14ac:dyDescent="0.2">
      <c r="J1265" s="43"/>
    </row>
    <row r="1266" spans="10:10" x14ac:dyDescent="0.2">
      <c r="J1266" s="43"/>
    </row>
    <row r="1267" spans="10:10" x14ac:dyDescent="0.2">
      <c r="J1267" s="43"/>
    </row>
    <row r="1268" spans="10:10" x14ac:dyDescent="0.2">
      <c r="J1268" s="43"/>
    </row>
    <row r="1269" spans="10:10" x14ac:dyDescent="0.2">
      <c r="J1269" s="43"/>
    </row>
    <row r="1270" spans="10:10" x14ac:dyDescent="0.2">
      <c r="J1270" s="43"/>
    </row>
  </sheetData>
  <phoneticPr fontId="12" type="noConversion"/>
  <dataValidations count="2">
    <dataValidation type="list" allowBlank="1" showInputMessage="1" showErrorMessage="1" sqref="F461:F462 F649:F681 F1170:F1207 F1161:F1168 F1058:F1159 F1:F31 F993:F1056 F966:F991 F923:F964 F896:F921 F835:F893 F801:F833 F775:F798 F683:F772 F597:F614 F579:F593 F546:F550 F528:F530 F520:F526 F503:F518 F476:F501 F464:F473 F439:F459 F426:F437 F58:F77 F276:F293 F43:F56 F79:F90 F93:F135 F137:F180 F184:F217 F33:F40 F219:F239 F242 F244:F258 F260:F261 F264:F267 F269:F274 F325:F355 F379:F408 F357:F377 F410:F423 F533:F544 F552:F558 F560:F576 F616:F631 F634:F647 F1209:F1239 F1241:F1262 F1265:F1048576" xr:uid="{FF5DDCF2-D841-5C44-9AF9-DC0D8535F500}">
      <formula1>$AD$3:$AD$360</formula1>
    </dataValidation>
    <dataValidation type="list" allowBlank="1" showInputMessage="1" showErrorMessage="1" sqref="F1263:F1264" xr:uid="{B6927177-A113-8B47-805F-5642EB64BCE1}">
      <formula1>$AD:$AD</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allowBlank="1" showInputMessage="1" showErrorMessage="1" xr:uid="{62CD81B5-A9CC-DF4E-8AE5-C006BD9623E1}">
          <x14:formula1>
            <xm:f>'[2019_Kiritimati_field_data_FINAL_TEMPLATE_FISH_URCHINS_KB.xlsx]species list'!#REF!</xm:f>
          </x14:formula1>
          <xm:sqref>F1263:F1264</xm:sqref>
        </x14:dataValidation>
        <x14:dataValidation type="list" allowBlank="1" showInputMessage="1" showErrorMessage="1" xr:uid="{63B8A1CD-044C-3643-8AC2-F20BD088EF4D}">
          <x14:formula1>
            <xm:f>'[2019_Kiritimati_field_data_FISH_URCHINS_KB_FINAL.xlsx]species list'!#REF!</xm:f>
          </x14:formula1>
          <xm:sqref>F3:F1262 F1265:F1048576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E368"/>
  <sheetViews>
    <sheetView topLeftCell="A289" zoomScale="90" zoomScaleNormal="90" workbookViewId="0">
      <selection activeCell="E317" sqref="E317"/>
    </sheetView>
  </sheetViews>
  <sheetFormatPr baseColWidth="10" defaultColWidth="11.1640625" defaultRowHeight="16" x14ac:dyDescent="0.2"/>
  <cols>
    <col min="1" max="1" width="13.33203125" customWidth="1"/>
    <col min="4" max="4" width="15.5" customWidth="1"/>
    <col min="5" max="5" width="27.6640625" customWidth="1"/>
  </cols>
  <sheetData>
    <row r="1" spans="1:31" ht="20" x14ac:dyDescent="0.2">
      <c r="A1" s="25" t="s">
        <v>863</v>
      </c>
      <c r="B1" s="1"/>
      <c r="E1" s="39" t="s">
        <v>798</v>
      </c>
      <c r="I1" s="26" t="s">
        <v>792</v>
      </c>
      <c r="J1" s="27"/>
      <c r="K1" s="27"/>
      <c r="L1" s="22"/>
      <c r="M1" s="22"/>
      <c r="N1" s="22"/>
      <c r="O1" s="22"/>
      <c r="P1" s="22"/>
      <c r="Q1" s="22"/>
      <c r="R1" s="22"/>
      <c r="S1" s="22"/>
      <c r="T1" s="22"/>
      <c r="U1" s="22"/>
      <c r="V1" s="22"/>
      <c r="W1" s="22"/>
      <c r="X1" s="22"/>
      <c r="Y1" s="22"/>
      <c r="Z1" s="22"/>
      <c r="AA1" s="22"/>
      <c r="AB1" s="22"/>
      <c r="AC1" s="22"/>
      <c r="AD1" s="22"/>
      <c r="AE1" s="23"/>
    </row>
    <row r="2" spans="1:31" x14ac:dyDescent="0.2">
      <c r="A2" s="24" t="s">
        <v>761</v>
      </c>
      <c r="B2" s="7" t="s">
        <v>752</v>
      </c>
      <c r="C2" s="7" t="s">
        <v>759</v>
      </c>
      <c r="D2" s="7" t="s">
        <v>773</v>
      </c>
      <c r="E2" s="7" t="s">
        <v>765</v>
      </c>
      <c r="F2" s="7" t="s">
        <v>754</v>
      </c>
      <c r="I2" s="24" t="s">
        <v>761</v>
      </c>
      <c r="J2" s="7" t="s">
        <v>752</v>
      </c>
      <c r="K2" s="7" t="s">
        <v>759</v>
      </c>
      <c r="L2" s="7" t="s">
        <v>773</v>
      </c>
      <c r="M2" s="7" t="s">
        <v>765</v>
      </c>
      <c r="N2" s="7" t="s">
        <v>754</v>
      </c>
      <c r="P2" s="7" t="s">
        <v>793</v>
      </c>
      <c r="AE2" s="18"/>
    </row>
    <row r="3" spans="1:31" x14ac:dyDescent="0.2">
      <c r="A3" t="s">
        <v>872</v>
      </c>
      <c r="B3">
        <v>3</v>
      </c>
      <c r="C3" t="s">
        <v>866</v>
      </c>
      <c r="E3" t="s">
        <v>596</v>
      </c>
      <c r="I3" s="16" t="s">
        <v>781</v>
      </c>
      <c r="J3">
        <v>8</v>
      </c>
      <c r="K3" t="s">
        <v>738</v>
      </c>
      <c r="M3" t="s">
        <v>142</v>
      </c>
      <c r="P3" s="2" t="s">
        <v>794</v>
      </c>
      <c r="AE3" s="18"/>
    </row>
    <row r="4" spans="1:31" x14ac:dyDescent="0.2">
      <c r="A4" t="s">
        <v>872</v>
      </c>
      <c r="B4">
        <v>3</v>
      </c>
      <c r="C4" t="s">
        <v>866</v>
      </c>
      <c r="E4" t="s">
        <v>873</v>
      </c>
      <c r="I4" s="16" t="s">
        <v>781</v>
      </c>
      <c r="J4">
        <v>8</v>
      </c>
      <c r="K4" t="s">
        <v>738</v>
      </c>
      <c r="M4" t="s">
        <v>596</v>
      </c>
      <c r="AE4" s="18"/>
    </row>
    <row r="5" spans="1:31" x14ac:dyDescent="0.2">
      <c r="A5" t="s">
        <v>872</v>
      </c>
      <c r="B5">
        <v>3</v>
      </c>
      <c r="C5" t="s">
        <v>866</v>
      </c>
      <c r="E5" t="s">
        <v>671</v>
      </c>
      <c r="I5" s="16" t="s">
        <v>781</v>
      </c>
      <c r="J5">
        <v>8</v>
      </c>
      <c r="K5" t="s">
        <v>738</v>
      </c>
      <c r="M5" t="s">
        <v>458</v>
      </c>
      <c r="AE5" s="18"/>
    </row>
    <row r="6" spans="1:31" ht="21" x14ac:dyDescent="0.25">
      <c r="A6" t="s">
        <v>872</v>
      </c>
      <c r="B6">
        <v>3</v>
      </c>
      <c r="C6" t="s">
        <v>866</v>
      </c>
      <c r="E6" t="s">
        <v>330</v>
      </c>
      <c r="I6" s="16" t="s">
        <v>781</v>
      </c>
      <c r="J6">
        <v>8</v>
      </c>
      <c r="K6" t="s">
        <v>738</v>
      </c>
      <c r="M6" t="s">
        <v>440</v>
      </c>
      <c r="P6" s="33" t="s">
        <v>796</v>
      </c>
      <c r="Q6" s="33"/>
      <c r="R6" s="33"/>
      <c r="S6" s="33"/>
      <c r="T6" s="33"/>
      <c r="U6" s="33"/>
      <c r="V6" s="33"/>
      <c r="W6" s="33"/>
      <c r="AE6" s="18"/>
    </row>
    <row r="7" spans="1:31" x14ac:dyDescent="0.2">
      <c r="A7" t="s">
        <v>872</v>
      </c>
      <c r="B7">
        <v>3</v>
      </c>
      <c r="C7" t="s">
        <v>866</v>
      </c>
      <c r="E7" t="s">
        <v>346</v>
      </c>
      <c r="I7" s="16" t="s">
        <v>781</v>
      </c>
      <c r="J7">
        <v>8</v>
      </c>
      <c r="K7" t="s">
        <v>738</v>
      </c>
      <c r="M7" t="s">
        <v>413</v>
      </c>
      <c r="AE7" s="18"/>
    </row>
    <row r="8" spans="1:31" x14ac:dyDescent="0.2">
      <c r="A8" t="s">
        <v>872</v>
      </c>
      <c r="B8">
        <v>3</v>
      </c>
      <c r="C8" t="s">
        <v>866</v>
      </c>
      <c r="E8" t="s">
        <v>242</v>
      </c>
      <c r="I8" s="16" t="s">
        <v>781</v>
      </c>
      <c r="J8">
        <v>8</v>
      </c>
      <c r="K8" t="s">
        <v>738</v>
      </c>
      <c r="M8" t="s">
        <v>246</v>
      </c>
      <c r="AE8" s="18"/>
    </row>
    <row r="9" spans="1:31" x14ac:dyDescent="0.2">
      <c r="A9" t="s">
        <v>872</v>
      </c>
      <c r="B9">
        <v>3</v>
      </c>
      <c r="C9" t="s">
        <v>866</v>
      </c>
      <c r="E9" t="s">
        <v>578</v>
      </c>
      <c r="I9" s="16" t="s">
        <v>781</v>
      </c>
      <c r="J9">
        <v>8</v>
      </c>
      <c r="K9" t="s">
        <v>738</v>
      </c>
      <c r="M9" t="s">
        <v>671</v>
      </c>
      <c r="AE9" s="18"/>
    </row>
    <row r="10" spans="1:31" x14ac:dyDescent="0.2">
      <c r="A10" t="s">
        <v>872</v>
      </c>
      <c r="B10">
        <v>3</v>
      </c>
      <c r="C10" t="s">
        <v>866</v>
      </c>
      <c r="E10" t="s">
        <v>511</v>
      </c>
      <c r="I10" s="16" t="s">
        <v>781</v>
      </c>
      <c r="J10">
        <v>8</v>
      </c>
      <c r="K10" t="s">
        <v>738</v>
      </c>
      <c r="M10" t="s">
        <v>330</v>
      </c>
      <c r="AE10" s="18"/>
    </row>
    <row r="11" spans="1:31" x14ac:dyDescent="0.2">
      <c r="A11" t="s">
        <v>872</v>
      </c>
      <c r="B11">
        <v>3</v>
      </c>
      <c r="C11" t="s">
        <v>866</v>
      </c>
      <c r="E11" t="s">
        <v>681</v>
      </c>
      <c r="I11" s="16" t="s">
        <v>781</v>
      </c>
      <c r="J11">
        <v>8</v>
      </c>
      <c r="K11" t="s">
        <v>738</v>
      </c>
      <c r="M11" t="s">
        <v>332</v>
      </c>
      <c r="AE11" s="18"/>
    </row>
    <row r="12" spans="1:31" x14ac:dyDescent="0.2">
      <c r="A12" t="s">
        <v>872</v>
      </c>
      <c r="B12">
        <v>3</v>
      </c>
      <c r="C12" t="s">
        <v>866</v>
      </c>
      <c r="E12" t="s">
        <v>677</v>
      </c>
      <c r="I12" s="16" t="s">
        <v>781</v>
      </c>
      <c r="J12">
        <v>8</v>
      </c>
      <c r="K12" t="s">
        <v>738</v>
      </c>
      <c r="M12" t="s">
        <v>326</v>
      </c>
      <c r="AE12" s="18"/>
    </row>
    <row r="13" spans="1:31" x14ac:dyDescent="0.2">
      <c r="A13" t="s">
        <v>872</v>
      </c>
      <c r="B13">
        <v>3</v>
      </c>
      <c r="C13" t="s">
        <v>866</v>
      </c>
      <c r="E13" t="s">
        <v>491</v>
      </c>
      <c r="I13" s="16" t="s">
        <v>781</v>
      </c>
      <c r="J13">
        <v>8</v>
      </c>
      <c r="K13" t="s">
        <v>738</v>
      </c>
      <c r="M13" t="s">
        <v>309</v>
      </c>
      <c r="T13" t="s">
        <v>667</v>
      </c>
      <c r="AE13" s="18"/>
    </row>
    <row r="14" spans="1:31" x14ac:dyDescent="0.2">
      <c r="A14" t="s">
        <v>872</v>
      </c>
      <c r="B14">
        <v>3</v>
      </c>
      <c r="C14" t="s">
        <v>866</v>
      </c>
      <c r="E14" t="s">
        <v>417</v>
      </c>
      <c r="I14" s="16" t="s">
        <v>781</v>
      </c>
      <c r="J14">
        <v>8</v>
      </c>
      <c r="K14" t="s">
        <v>738</v>
      </c>
      <c r="M14" t="s">
        <v>252</v>
      </c>
      <c r="T14" t="s">
        <v>651</v>
      </c>
      <c r="AE14" s="18"/>
    </row>
    <row r="15" spans="1:31" x14ac:dyDescent="0.2">
      <c r="A15" t="s">
        <v>872</v>
      </c>
      <c r="B15">
        <v>3</v>
      </c>
      <c r="C15" t="s">
        <v>866</v>
      </c>
      <c r="E15" t="s">
        <v>395</v>
      </c>
      <c r="I15" s="16" t="s">
        <v>781</v>
      </c>
      <c r="J15">
        <v>8</v>
      </c>
      <c r="K15" t="s">
        <v>738</v>
      </c>
      <c r="M15" t="s">
        <v>242</v>
      </c>
      <c r="T15" t="s">
        <v>633</v>
      </c>
      <c r="AE15" s="18"/>
    </row>
    <row r="16" spans="1:31" x14ac:dyDescent="0.2">
      <c r="A16" t="s">
        <v>872</v>
      </c>
      <c r="B16">
        <v>3</v>
      </c>
      <c r="C16" t="s">
        <v>866</v>
      </c>
      <c r="E16" t="s">
        <v>377</v>
      </c>
      <c r="I16" s="16" t="s">
        <v>781</v>
      </c>
      <c r="J16">
        <v>8</v>
      </c>
      <c r="K16" t="s">
        <v>738</v>
      </c>
      <c r="M16" t="s">
        <v>578</v>
      </c>
      <c r="T16" t="s">
        <v>625</v>
      </c>
      <c r="AE16" s="18"/>
    </row>
    <row r="17" spans="1:31" x14ac:dyDescent="0.2">
      <c r="A17" t="s">
        <v>872</v>
      </c>
      <c r="B17">
        <v>3</v>
      </c>
      <c r="C17" t="s">
        <v>866</v>
      </c>
      <c r="E17" t="s">
        <v>256</v>
      </c>
      <c r="I17" s="16" t="s">
        <v>781</v>
      </c>
      <c r="J17">
        <v>8</v>
      </c>
      <c r="K17" t="s">
        <v>738</v>
      </c>
      <c r="M17" t="s">
        <v>567</v>
      </c>
      <c r="T17" t="s">
        <v>623</v>
      </c>
      <c r="AE17" s="18"/>
    </row>
    <row r="18" spans="1:31" x14ac:dyDescent="0.2">
      <c r="A18" t="s">
        <v>872</v>
      </c>
      <c r="B18">
        <v>3</v>
      </c>
      <c r="C18" t="s">
        <v>866</v>
      </c>
      <c r="E18" t="s">
        <v>55</v>
      </c>
      <c r="I18" s="16" t="s">
        <v>781</v>
      </c>
      <c r="J18">
        <v>8</v>
      </c>
      <c r="K18" t="s">
        <v>738</v>
      </c>
      <c r="M18" t="s">
        <v>549</v>
      </c>
      <c r="T18" t="s">
        <v>619</v>
      </c>
      <c r="AE18" s="18"/>
    </row>
    <row r="19" spans="1:31" x14ac:dyDescent="0.2">
      <c r="A19" t="s">
        <v>872</v>
      </c>
      <c r="B19">
        <v>3</v>
      </c>
      <c r="C19" t="s">
        <v>866</v>
      </c>
      <c r="E19" t="s">
        <v>49</v>
      </c>
      <c r="I19" s="16" t="s">
        <v>781</v>
      </c>
      <c r="J19">
        <v>8</v>
      </c>
      <c r="K19" t="s">
        <v>738</v>
      </c>
      <c r="M19" t="s">
        <v>539</v>
      </c>
      <c r="T19" t="s">
        <v>615</v>
      </c>
      <c r="AE19" s="18"/>
    </row>
    <row r="20" spans="1:31" x14ac:dyDescent="0.2">
      <c r="A20" t="s">
        <v>872</v>
      </c>
      <c r="B20">
        <v>3</v>
      </c>
      <c r="C20" t="s">
        <v>866</v>
      </c>
      <c r="E20" t="s">
        <v>535</v>
      </c>
      <c r="I20" s="16" t="s">
        <v>781</v>
      </c>
      <c r="J20">
        <v>8</v>
      </c>
      <c r="K20" t="s">
        <v>738</v>
      </c>
      <c r="M20" t="s">
        <v>525</v>
      </c>
      <c r="T20" t="s">
        <v>613</v>
      </c>
      <c r="AE20" s="18"/>
    </row>
    <row r="21" spans="1:31" x14ac:dyDescent="0.2">
      <c r="A21" t="s">
        <v>872</v>
      </c>
      <c r="B21">
        <v>3</v>
      </c>
      <c r="C21" t="s">
        <v>866</v>
      </c>
      <c r="E21" t="s">
        <v>120</v>
      </c>
      <c r="I21" s="16" t="s">
        <v>781</v>
      </c>
      <c r="J21">
        <v>8</v>
      </c>
      <c r="K21" t="s">
        <v>738</v>
      </c>
      <c r="M21" t="s">
        <v>521</v>
      </c>
      <c r="T21" t="s">
        <v>611</v>
      </c>
      <c r="AE21" s="18"/>
    </row>
    <row r="22" spans="1:31" x14ac:dyDescent="0.2">
      <c r="A22" t="s">
        <v>872</v>
      </c>
      <c r="B22">
        <v>3</v>
      </c>
      <c r="C22" t="s">
        <v>866</v>
      </c>
      <c r="E22" t="s">
        <v>110</v>
      </c>
      <c r="I22" s="16" t="s">
        <v>781</v>
      </c>
      <c r="J22">
        <v>8</v>
      </c>
      <c r="K22" t="s">
        <v>738</v>
      </c>
      <c r="M22" t="s">
        <v>785</v>
      </c>
      <c r="T22" t="s">
        <v>607</v>
      </c>
      <c r="AE22" s="18"/>
    </row>
    <row r="23" spans="1:31" x14ac:dyDescent="0.2">
      <c r="A23" t="s">
        <v>872</v>
      </c>
      <c r="B23">
        <v>3</v>
      </c>
      <c r="C23" t="s">
        <v>866</v>
      </c>
      <c r="E23" t="s">
        <v>108</v>
      </c>
      <c r="I23" s="16" t="s">
        <v>781</v>
      </c>
      <c r="J23">
        <v>8</v>
      </c>
      <c r="K23" t="s">
        <v>738</v>
      </c>
      <c r="M23" t="s">
        <v>592</v>
      </c>
      <c r="T23" t="s">
        <v>596</v>
      </c>
      <c r="AE23" s="18"/>
    </row>
    <row r="24" spans="1:31" x14ac:dyDescent="0.2">
      <c r="A24" t="s">
        <v>872</v>
      </c>
      <c r="B24">
        <v>3</v>
      </c>
      <c r="C24" t="s">
        <v>866</v>
      </c>
      <c r="E24" t="s">
        <v>499</v>
      </c>
      <c r="I24" s="16" t="s">
        <v>781</v>
      </c>
      <c r="J24">
        <v>8</v>
      </c>
      <c r="K24" t="s">
        <v>738</v>
      </c>
      <c r="M24" t="s">
        <v>588</v>
      </c>
      <c r="T24" t="s">
        <v>586</v>
      </c>
      <c r="AE24" s="18"/>
    </row>
    <row r="25" spans="1:31" x14ac:dyDescent="0.2">
      <c r="A25" t="s">
        <v>872</v>
      </c>
      <c r="B25">
        <v>3</v>
      </c>
      <c r="C25" t="s">
        <v>866</v>
      </c>
      <c r="E25" t="s">
        <v>701</v>
      </c>
      <c r="I25" s="16" t="s">
        <v>781</v>
      </c>
      <c r="J25">
        <v>8</v>
      </c>
      <c r="K25" t="s">
        <v>738</v>
      </c>
      <c r="M25" t="s">
        <v>511</v>
      </c>
      <c r="T25" t="s">
        <v>462</v>
      </c>
      <c r="AE25" s="18"/>
    </row>
    <row r="26" spans="1:31" x14ac:dyDescent="0.2">
      <c r="A26" t="s">
        <v>872</v>
      </c>
      <c r="B26">
        <v>3</v>
      </c>
      <c r="C26" t="s">
        <v>866</v>
      </c>
      <c r="E26" t="s">
        <v>312</v>
      </c>
      <c r="I26" s="16" t="s">
        <v>781</v>
      </c>
      <c r="J26">
        <v>8</v>
      </c>
      <c r="K26" t="s">
        <v>738</v>
      </c>
      <c r="M26" t="s">
        <v>474</v>
      </c>
      <c r="T26" t="s">
        <v>450</v>
      </c>
      <c r="AE26" s="18"/>
    </row>
    <row r="27" spans="1:31" x14ac:dyDescent="0.2">
      <c r="A27" t="s">
        <v>872</v>
      </c>
      <c r="B27">
        <v>3</v>
      </c>
      <c r="C27" t="s">
        <v>866</v>
      </c>
      <c r="E27" t="s">
        <v>314</v>
      </c>
      <c r="I27" s="16" t="s">
        <v>781</v>
      </c>
      <c r="J27">
        <v>8</v>
      </c>
      <c r="K27" t="s">
        <v>738</v>
      </c>
      <c r="M27" t="s">
        <v>531</v>
      </c>
      <c r="T27" t="s">
        <v>444</v>
      </c>
      <c r="AE27" s="18"/>
    </row>
    <row r="28" spans="1:31" x14ac:dyDescent="0.2">
      <c r="A28" t="s">
        <v>872</v>
      </c>
      <c r="B28">
        <v>3</v>
      </c>
      <c r="C28" t="s">
        <v>866</v>
      </c>
      <c r="E28" t="s">
        <v>82</v>
      </c>
      <c r="I28" s="16" t="s">
        <v>781</v>
      </c>
      <c r="J28">
        <v>8</v>
      </c>
      <c r="K28" t="s">
        <v>738</v>
      </c>
      <c r="M28" t="s">
        <v>493</v>
      </c>
      <c r="T28" t="s">
        <v>438</v>
      </c>
      <c r="AE28" s="18"/>
    </row>
    <row r="29" spans="1:31" x14ac:dyDescent="0.2">
      <c r="A29" t="s">
        <v>872</v>
      </c>
      <c r="B29">
        <v>25</v>
      </c>
      <c r="C29" t="s">
        <v>866</v>
      </c>
      <c r="E29" t="s">
        <v>150</v>
      </c>
      <c r="I29" s="16" t="s">
        <v>781</v>
      </c>
      <c r="J29">
        <v>8</v>
      </c>
      <c r="K29" t="s">
        <v>738</v>
      </c>
      <c r="M29" t="s">
        <v>452</v>
      </c>
      <c r="T29" t="s">
        <v>436</v>
      </c>
      <c r="AE29" s="18"/>
    </row>
    <row r="30" spans="1:31" x14ac:dyDescent="0.2">
      <c r="A30" t="s">
        <v>872</v>
      </c>
      <c r="B30">
        <v>25</v>
      </c>
      <c r="C30" t="s">
        <v>866</v>
      </c>
      <c r="E30" t="s">
        <v>499</v>
      </c>
      <c r="I30" s="16" t="s">
        <v>781</v>
      </c>
      <c r="J30">
        <v>8</v>
      </c>
      <c r="K30" t="s">
        <v>738</v>
      </c>
      <c r="M30" t="s">
        <v>318</v>
      </c>
      <c r="T30" t="s">
        <v>428</v>
      </c>
      <c r="AE30" s="18"/>
    </row>
    <row r="31" spans="1:31" x14ac:dyDescent="0.2">
      <c r="A31" t="s">
        <v>872</v>
      </c>
      <c r="B31">
        <v>25</v>
      </c>
      <c r="C31" t="s">
        <v>866</v>
      </c>
      <c r="E31" t="s">
        <v>874</v>
      </c>
      <c r="I31" s="16" t="s">
        <v>781</v>
      </c>
      <c r="J31">
        <v>8</v>
      </c>
      <c r="K31" t="s">
        <v>738</v>
      </c>
      <c r="M31" t="s">
        <v>182</v>
      </c>
      <c r="T31" t="s">
        <v>407</v>
      </c>
      <c r="AE31" s="18"/>
    </row>
    <row r="32" spans="1:31" x14ac:dyDescent="0.2">
      <c r="A32" t="s">
        <v>872</v>
      </c>
      <c r="B32">
        <v>25</v>
      </c>
      <c r="C32" t="s">
        <v>866</v>
      </c>
      <c r="E32" t="s">
        <v>590</v>
      </c>
      <c r="I32" s="16" t="s">
        <v>781</v>
      </c>
      <c r="J32">
        <v>8</v>
      </c>
      <c r="K32" t="s">
        <v>738</v>
      </c>
      <c r="M32" t="s">
        <v>88</v>
      </c>
      <c r="T32" t="s">
        <v>399</v>
      </c>
      <c r="AE32" s="18"/>
    </row>
    <row r="33" spans="1:31" x14ac:dyDescent="0.2">
      <c r="A33" t="s">
        <v>872</v>
      </c>
      <c r="B33">
        <v>25</v>
      </c>
      <c r="C33" t="s">
        <v>866</v>
      </c>
      <c r="E33" t="s">
        <v>584</v>
      </c>
      <c r="I33" s="16" t="s">
        <v>781</v>
      </c>
      <c r="J33">
        <v>8</v>
      </c>
      <c r="K33" t="s">
        <v>738</v>
      </c>
      <c r="M33" t="s">
        <v>708</v>
      </c>
      <c r="T33" t="s">
        <v>348</v>
      </c>
      <c r="AE33" s="18"/>
    </row>
    <row r="34" spans="1:31" x14ac:dyDescent="0.2">
      <c r="A34" t="s">
        <v>872</v>
      </c>
      <c r="B34">
        <v>25</v>
      </c>
      <c r="C34" t="s">
        <v>866</v>
      </c>
      <c r="E34" t="s">
        <v>456</v>
      </c>
      <c r="I34" s="16" t="s">
        <v>781</v>
      </c>
      <c r="J34">
        <v>8</v>
      </c>
      <c r="K34" t="s">
        <v>738</v>
      </c>
      <c r="M34" t="s">
        <v>477</v>
      </c>
      <c r="T34" t="s">
        <v>346</v>
      </c>
      <c r="AE34" s="18"/>
    </row>
    <row r="35" spans="1:31" x14ac:dyDescent="0.2">
      <c r="A35" t="s">
        <v>872</v>
      </c>
      <c r="B35">
        <v>25</v>
      </c>
      <c r="C35" t="s">
        <v>866</v>
      </c>
      <c r="E35" t="s">
        <v>458</v>
      </c>
      <c r="I35" s="16" t="s">
        <v>781</v>
      </c>
      <c r="J35">
        <v>8</v>
      </c>
      <c r="K35" t="s">
        <v>738</v>
      </c>
      <c r="M35" t="s">
        <v>25</v>
      </c>
      <c r="T35" t="s">
        <v>338</v>
      </c>
      <c r="AE35" s="18"/>
    </row>
    <row r="36" spans="1:31" x14ac:dyDescent="0.2">
      <c r="A36" t="s">
        <v>872</v>
      </c>
      <c r="B36">
        <v>25</v>
      </c>
      <c r="C36" t="s">
        <v>866</v>
      </c>
      <c r="E36" t="s">
        <v>446</v>
      </c>
      <c r="I36" s="16" t="s">
        <v>781</v>
      </c>
      <c r="J36">
        <v>8</v>
      </c>
      <c r="K36" t="s">
        <v>738</v>
      </c>
      <c r="M36" t="s">
        <v>649</v>
      </c>
      <c r="T36" t="s">
        <v>334</v>
      </c>
      <c r="AE36" s="18"/>
    </row>
    <row r="37" spans="1:31" x14ac:dyDescent="0.2">
      <c r="A37" t="s">
        <v>872</v>
      </c>
      <c r="B37">
        <v>25</v>
      </c>
      <c r="C37" t="s">
        <v>866</v>
      </c>
      <c r="E37" t="s">
        <v>448</v>
      </c>
      <c r="I37" s="16" t="s">
        <v>781</v>
      </c>
      <c r="J37">
        <v>8</v>
      </c>
      <c r="K37" t="s">
        <v>738</v>
      </c>
      <c r="M37" t="s">
        <v>82</v>
      </c>
      <c r="T37" t="s">
        <v>326</v>
      </c>
      <c r="AE37" s="18"/>
    </row>
    <row r="38" spans="1:31" x14ac:dyDescent="0.2">
      <c r="A38" t="s">
        <v>872</v>
      </c>
      <c r="B38">
        <v>25</v>
      </c>
      <c r="C38" t="s">
        <v>866</v>
      </c>
      <c r="E38" t="s">
        <v>503</v>
      </c>
      <c r="I38" s="16" t="s">
        <v>781</v>
      </c>
      <c r="J38">
        <v>8</v>
      </c>
      <c r="K38" t="s">
        <v>738</v>
      </c>
      <c r="M38" t="s">
        <v>80</v>
      </c>
      <c r="T38" t="s">
        <v>118</v>
      </c>
      <c r="AE38" s="18"/>
    </row>
    <row r="39" spans="1:31" ht="17" thickBot="1" x14ac:dyDescent="0.25">
      <c r="A39" t="s">
        <v>872</v>
      </c>
      <c r="B39">
        <v>25</v>
      </c>
      <c r="C39" t="s">
        <v>866</v>
      </c>
      <c r="E39" t="s">
        <v>671</v>
      </c>
      <c r="I39" s="19" t="s">
        <v>781</v>
      </c>
      <c r="J39" s="20">
        <v>8</v>
      </c>
      <c r="K39" s="20" t="s">
        <v>738</v>
      </c>
      <c r="L39" s="20"/>
      <c r="M39" s="20" t="s">
        <v>659</v>
      </c>
      <c r="N39" s="20"/>
      <c r="O39" s="20"/>
      <c r="P39" s="20"/>
      <c r="Q39" s="20"/>
      <c r="R39" s="20"/>
      <c r="S39" s="20"/>
      <c r="T39" t="s">
        <v>96</v>
      </c>
      <c r="U39" s="20"/>
      <c r="V39" s="20"/>
      <c r="W39" s="20"/>
      <c r="X39" s="20"/>
      <c r="Y39" s="20"/>
      <c r="Z39" s="20"/>
      <c r="AA39" s="20"/>
      <c r="AB39" s="20"/>
      <c r="AC39" s="20"/>
      <c r="AD39" s="20"/>
      <c r="AE39" s="21"/>
    </row>
    <row r="40" spans="1:31" x14ac:dyDescent="0.2">
      <c r="A40" t="s">
        <v>872</v>
      </c>
      <c r="B40">
        <v>25</v>
      </c>
      <c r="C40" t="s">
        <v>866</v>
      </c>
      <c r="E40" t="s">
        <v>330</v>
      </c>
      <c r="T40" t="s">
        <v>92</v>
      </c>
    </row>
    <row r="41" spans="1:31" x14ac:dyDescent="0.2">
      <c r="A41" t="s">
        <v>872</v>
      </c>
      <c r="B41">
        <v>25</v>
      </c>
      <c r="C41" t="s">
        <v>866</v>
      </c>
      <c r="E41" t="s">
        <v>309</v>
      </c>
      <c r="T41" t="s">
        <v>59</v>
      </c>
    </row>
    <row r="42" spans="1:31" x14ac:dyDescent="0.2">
      <c r="A42" t="s">
        <v>872</v>
      </c>
      <c r="B42">
        <v>25</v>
      </c>
      <c r="C42" t="s">
        <v>866</v>
      </c>
      <c r="E42" t="s">
        <v>242</v>
      </c>
      <c r="T42" t="s">
        <v>43</v>
      </c>
    </row>
    <row r="43" spans="1:31" x14ac:dyDescent="0.2">
      <c r="A43" t="s">
        <v>872</v>
      </c>
      <c r="B43">
        <v>25</v>
      </c>
      <c r="C43" t="s">
        <v>866</v>
      </c>
      <c r="E43" t="s">
        <v>236</v>
      </c>
      <c r="T43" t="s">
        <v>39</v>
      </c>
    </row>
    <row r="44" spans="1:31" x14ac:dyDescent="0.2">
      <c r="A44" t="s">
        <v>872</v>
      </c>
      <c r="B44">
        <v>25</v>
      </c>
      <c r="C44" t="s">
        <v>866</v>
      </c>
      <c r="E44" t="s">
        <v>234</v>
      </c>
      <c r="T44" t="s">
        <v>687</v>
      </c>
    </row>
    <row r="45" spans="1:31" x14ac:dyDescent="0.2">
      <c r="A45" t="s">
        <v>872</v>
      </c>
      <c r="B45">
        <v>25</v>
      </c>
      <c r="C45" t="s">
        <v>866</v>
      </c>
      <c r="E45" t="s">
        <v>385</v>
      </c>
      <c r="T45" t="s">
        <v>681</v>
      </c>
    </row>
    <row r="46" spans="1:31" x14ac:dyDescent="0.2">
      <c r="A46" t="s">
        <v>872</v>
      </c>
      <c r="B46">
        <v>25</v>
      </c>
      <c r="C46" t="s">
        <v>866</v>
      </c>
      <c r="E46" t="s">
        <v>377</v>
      </c>
      <c r="T46" t="s">
        <v>679</v>
      </c>
    </row>
    <row r="47" spans="1:31" x14ac:dyDescent="0.2">
      <c r="A47" t="s">
        <v>872</v>
      </c>
      <c r="B47">
        <v>25</v>
      </c>
      <c r="C47" t="s">
        <v>866</v>
      </c>
      <c r="E47" t="s">
        <v>318</v>
      </c>
      <c r="T47" t="s">
        <v>677</v>
      </c>
    </row>
    <row r="48" spans="1:31" x14ac:dyDescent="0.2">
      <c r="A48" t="s">
        <v>872</v>
      </c>
      <c r="B48">
        <v>25</v>
      </c>
      <c r="C48" t="s">
        <v>866</v>
      </c>
      <c r="E48" t="s">
        <v>256</v>
      </c>
      <c r="T48" t="s">
        <v>675</v>
      </c>
    </row>
    <row r="49" spans="1:20" x14ac:dyDescent="0.2">
      <c r="A49" t="s">
        <v>872</v>
      </c>
      <c r="B49">
        <v>25</v>
      </c>
      <c r="C49" t="s">
        <v>866</v>
      </c>
      <c r="E49" t="s">
        <v>535</v>
      </c>
      <c r="T49" t="s">
        <v>669</v>
      </c>
    </row>
    <row r="50" spans="1:20" x14ac:dyDescent="0.2">
      <c r="A50" t="s">
        <v>872</v>
      </c>
      <c r="B50">
        <v>25</v>
      </c>
      <c r="C50" t="s">
        <v>866</v>
      </c>
      <c r="E50" t="s">
        <v>116</v>
      </c>
      <c r="T50" t="s">
        <v>661</v>
      </c>
    </row>
    <row r="51" spans="1:20" x14ac:dyDescent="0.2">
      <c r="A51" t="s">
        <v>872</v>
      </c>
      <c r="B51">
        <v>25</v>
      </c>
      <c r="C51" t="s">
        <v>866</v>
      </c>
      <c r="E51" t="s">
        <v>108</v>
      </c>
      <c r="T51" t="s">
        <v>659</v>
      </c>
    </row>
    <row r="52" spans="1:20" x14ac:dyDescent="0.2">
      <c r="A52" t="s">
        <v>872</v>
      </c>
      <c r="B52">
        <v>25</v>
      </c>
      <c r="C52" t="s">
        <v>866</v>
      </c>
      <c r="E52" t="s">
        <v>705</v>
      </c>
      <c r="T52" t="s">
        <v>657</v>
      </c>
    </row>
    <row r="53" spans="1:20" x14ac:dyDescent="0.2">
      <c r="A53" t="s">
        <v>872</v>
      </c>
      <c r="B53">
        <v>25</v>
      </c>
      <c r="C53" t="s">
        <v>866</v>
      </c>
      <c r="E53" t="s">
        <v>483</v>
      </c>
      <c r="T53" t="s">
        <v>649</v>
      </c>
    </row>
    <row r="54" spans="1:20" x14ac:dyDescent="0.2">
      <c r="A54" t="s">
        <v>872</v>
      </c>
      <c r="B54">
        <v>25</v>
      </c>
      <c r="C54" t="s">
        <v>866</v>
      </c>
      <c r="E54" t="s">
        <v>477</v>
      </c>
      <c r="T54" t="s">
        <v>647</v>
      </c>
    </row>
    <row r="55" spans="1:20" x14ac:dyDescent="0.2">
      <c r="A55" t="s">
        <v>872</v>
      </c>
      <c r="B55">
        <v>25</v>
      </c>
      <c r="C55" t="s">
        <v>866</v>
      </c>
      <c r="E55" t="s">
        <v>314</v>
      </c>
      <c r="T55" t="s">
        <v>645</v>
      </c>
    </row>
    <row r="56" spans="1:20" x14ac:dyDescent="0.2">
      <c r="A56" t="s">
        <v>872</v>
      </c>
      <c r="B56">
        <v>25</v>
      </c>
      <c r="C56" t="s">
        <v>866</v>
      </c>
      <c r="E56" t="s">
        <v>312</v>
      </c>
      <c r="T56" t="s">
        <v>643</v>
      </c>
    </row>
    <row r="57" spans="1:20" x14ac:dyDescent="0.2">
      <c r="A57" t="s">
        <v>872</v>
      </c>
      <c r="B57">
        <v>25</v>
      </c>
      <c r="C57" t="s">
        <v>866</v>
      </c>
      <c r="E57" t="s">
        <v>190</v>
      </c>
      <c r="T57" t="s">
        <v>641</v>
      </c>
    </row>
    <row r="58" spans="1:20" x14ac:dyDescent="0.2">
      <c r="A58" t="s">
        <v>872</v>
      </c>
      <c r="B58">
        <v>25</v>
      </c>
      <c r="C58" t="s">
        <v>866</v>
      </c>
      <c r="E58" t="s">
        <v>80</v>
      </c>
      <c r="T58" t="s">
        <v>637</v>
      </c>
    </row>
    <row r="59" spans="1:20" x14ac:dyDescent="0.2">
      <c r="A59" t="s">
        <v>872</v>
      </c>
      <c r="B59">
        <v>25</v>
      </c>
      <c r="C59" t="s">
        <v>866</v>
      </c>
      <c r="E59" t="s">
        <v>78</v>
      </c>
      <c r="T59" t="s">
        <v>635</v>
      </c>
    </row>
    <row r="60" spans="1:20" x14ac:dyDescent="0.2">
      <c r="A60" t="s">
        <v>872</v>
      </c>
      <c r="B60">
        <v>25</v>
      </c>
      <c r="C60" t="s">
        <v>866</v>
      </c>
      <c r="E60" t="s">
        <v>240</v>
      </c>
      <c r="T60" t="s">
        <v>631</v>
      </c>
    </row>
    <row r="61" spans="1:20" x14ac:dyDescent="0.2">
      <c r="A61" t="s">
        <v>876</v>
      </c>
      <c r="B61">
        <v>1</v>
      </c>
      <c r="C61" t="s">
        <v>866</v>
      </c>
      <c r="E61" t="s">
        <v>405</v>
      </c>
      <c r="T61" t="s">
        <v>621</v>
      </c>
    </row>
    <row r="62" spans="1:20" x14ac:dyDescent="0.2">
      <c r="A62" t="s">
        <v>876</v>
      </c>
      <c r="B62">
        <v>1</v>
      </c>
      <c r="C62" t="s">
        <v>866</v>
      </c>
      <c r="E62" t="s">
        <v>596</v>
      </c>
      <c r="T62" t="s">
        <v>617</v>
      </c>
    </row>
    <row r="63" spans="1:20" x14ac:dyDescent="0.2">
      <c r="A63" t="s">
        <v>876</v>
      </c>
      <c r="B63">
        <v>1</v>
      </c>
      <c r="C63" t="s">
        <v>866</v>
      </c>
      <c r="E63" t="s">
        <v>364</v>
      </c>
      <c r="T63" t="s">
        <v>605</v>
      </c>
    </row>
    <row r="64" spans="1:20" x14ac:dyDescent="0.2">
      <c r="A64" t="s">
        <v>876</v>
      </c>
      <c r="B64">
        <v>1</v>
      </c>
      <c r="C64" t="s">
        <v>866</v>
      </c>
      <c r="E64" t="s">
        <v>671</v>
      </c>
      <c r="T64" t="s">
        <v>578</v>
      </c>
    </row>
    <row r="65" spans="1:20" x14ac:dyDescent="0.2">
      <c r="A65" t="s">
        <v>876</v>
      </c>
      <c r="B65">
        <v>1</v>
      </c>
      <c r="C65" t="s">
        <v>866</v>
      </c>
      <c r="E65" t="s">
        <v>667</v>
      </c>
      <c r="T65" t="s">
        <v>576</v>
      </c>
    </row>
    <row r="66" spans="1:20" x14ac:dyDescent="0.2">
      <c r="A66" t="s">
        <v>876</v>
      </c>
      <c r="B66">
        <v>1</v>
      </c>
      <c r="C66" t="s">
        <v>866</v>
      </c>
      <c r="E66" t="s">
        <v>309</v>
      </c>
      <c r="T66" t="s">
        <v>572</v>
      </c>
    </row>
    <row r="67" spans="1:20" x14ac:dyDescent="0.2">
      <c r="A67" t="s">
        <v>876</v>
      </c>
      <c r="B67">
        <v>1</v>
      </c>
      <c r="C67" t="s">
        <v>866</v>
      </c>
      <c r="E67" t="s">
        <v>305</v>
      </c>
      <c r="T67" t="s">
        <v>570</v>
      </c>
    </row>
    <row r="68" spans="1:20" x14ac:dyDescent="0.2">
      <c r="A68" t="s">
        <v>876</v>
      </c>
      <c r="B68">
        <v>1</v>
      </c>
      <c r="C68" t="s">
        <v>866</v>
      </c>
      <c r="E68" t="s">
        <v>303</v>
      </c>
      <c r="T68" t="s">
        <v>567</v>
      </c>
    </row>
    <row r="69" spans="1:20" x14ac:dyDescent="0.2">
      <c r="A69" t="s">
        <v>876</v>
      </c>
      <c r="B69">
        <v>1</v>
      </c>
      <c r="C69" t="s">
        <v>866</v>
      </c>
      <c r="E69" t="s">
        <v>545</v>
      </c>
      <c r="T69" t="s">
        <v>565</v>
      </c>
    </row>
    <row r="70" spans="1:20" x14ac:dyDescent="0.2">
      <c r="A70" t="s">
        <v>876</v>
      </c>
      <c r="B70">
        <v>1</v>
      </c>
      <c r="C70" t="s">
        <v>866</v>
      </c>
      <c r="E70" t="s">
        <v>511</v>
      </c>
      <c r="T70" t="s">
        <v>557</v>
      </c>
    </row>
    <row r="71" spans="1:20" x14ac:dyDescent="0.2">
      <c r="A71" t="s">
        <v>876</v>
      </c>
      <c r="B71">
        <v>1</v>
      </c>
      <c r="C71" t="s">
        <v>866</v>
      </c>
      <c r="E71" t="s">
        <v>681</v>
      </c>
      <c r="T71" t="s">
        <v>555</v>
      </c>
    </row>
    <row r="72" spans="1:20" x14ac:dyDescent="0.2">
      <c r="A72" t="s">
        <v>876</v>
      </c>
      <c r="B72">
        <v>1</v>
      </c>
      <c r="C72" t="s">
        <v>866</v>
      </c>
      <c r="E72" t="s">
        <v>675</v>
      </c>
      <c r="T72" t="s">
        <v>553</v>
      </c>
    </row>
    <row r="73" spans="1:20" x14ac:dyDescent="0.2">
      <c r="A73" t="s">
        <v>876</v>
      </c>
      <c r="B73">
        <v>1</v>
      </c>
      <c r="C73" t="s">
        <v>866</v>
      </c>
      <c r="E73" t="s">
        <v>385</v>
      </c>
      <c r="T73" t="s">
        <v>549</v>
      </c>
    </row>
    <row r="74" spans="1:20" x14ac:dyDescent="0.2">
      <c r="A74" t="s">
        <v>876</v>
      </c>
      <c r="B74">
        <v>1</v>
      </c>
      <c r="C74" t="s">
        <v>866</v>
      </c>
      <c r="E74" t="s">
        <v>377</v>
      </c>
      <c r="T74" t="s">
        <v>545</v>
      </c>
    </row>
    <row r="75" spans="1:20" x14ac:dyDescent="0.2">
      <c r="A75" t="s">
        <v>876</v>
      </c>
      <c r="B75">
        <v>1</v>
      </c>
      <c r="C75" t="s">
        <v>866</v>
      </c>
      <c r="E75" t="s">
        <v>352</v>
      </c>
      <c r="T75" t="s">
        <v>543</v>
      </c>
    </row>
    <row r="76" spans="1:20" x14ac:dyDescent="0.2">
      <c r="A76" t="s">
        <v>876</v>
      </c>
      <c r="B76">
        <v>1</v>
      </c>
      <c r="C76" t="s">
        <v>866</v>
      </c>
      <c r="E76" t="s">
        <v>256</v>
      </c>
      <c r="T76" t="s">
        <v>541</v>
      </c>
    </row>
    <row r="77" spans="1:20" x14ac:dyDescent="0.2">
      <c r="A77" t="s">
        <v>876</v>
      </c>
      <c r="B77">
        <v>1</v>
      </c>
      <c r="C77" t="s">
        <v>866</v>
      </c>
      <c r="E77" t="s">
        <v>55</v>
      </c>
      <c r="T77" t="s">
        <v>539</v>
      </c>
    </row>
    <row r="78" spans="1:20" x14ac:dyDescent="0.2">
      <c r="A78" t="s">
        <v>876</v>
      </c>
      <c r="B78">
        <v>1</v>
      </c>
      <c r="C78" t="s">
        <v>866</v>
      </c>
      <c r="E78" t="s">
        <v>124</v>
      </c>
      <c r="T78" t="s">
        <v>537</v>
      </c>
    </row>
    <row r="79" spans="1:20" x14ac:dyDescent="0.2">
      <c r="A79" t="s">
        <v>876</v>
      </c>
      <c r="B79">
        <v>1</v>
      </c>
      <c r="C79" t="s">
        <v>866</v>
      </c>
      <c r="E79" t="s">
        <v>116</v>
      </c>
      <c r="T79" t="s">
        <v>533</v>
      </c>
    </row>
    <row r="80" spans="1:20" x14ac:dyDescent="0.2">
      <c r="A80" t="s">
        <v>876</v>
      </c>
      <c r="B80">
        <v>1</v>
      </c>
      <c r="C80" t="s">
        <v>866</v>
      </c>
      <c r="E80" t="s">
        <v>114</v>
      </c>
      <c r="T80" t="s">
        <v>531</v>
      </c>
    </row>
    <row r="81" spans="1:20" x14ac:dyDescent="0.2">
      <c r="A81" t="s">
        <v>876</v>
      </c>
      <c r="B81">
        <v>1</v>
      </c>
      <c r="C81" t="s">
        <v>866</v>
      </c>
      <c r="E81" t="s">
        <v>499</v>
      </c>
      <c r="T81" t="s">
        <v>529</v>
      </c>
    </row>
    <row r="82" spans="1:20" x14ac:dyDescent="0.2">
      <c r="A82" t="s">
        <v>876</v>
      </c>
      <c r="B82">
        <v>1</v>
      </c>
      <c r="C82" t="s">
        <v>866</v>
      </c>
      <c r="E82" t="s">
        <v>712</v>
      </c>
      <c r="T82" t="s">
        <v>527</v>
      </c>
    </row>
    <row r="83" spans="1:20" x14ac:dyDescent="0.2">
      <c r="A83" t="s">
        <v>876</v>
      </c>
      <c r="B83">
        <v>1</v>
      </c>
      <c r="C83" t="s">
        <v>866</v>
      </c>
      <c r="E83" t="s">
        <v>649</v>
      </c>
      <c r="T83" t="s">
        <v>525</v>
      </c>
    </row>
    <row r="84" spans="1:20" x14ac:dyDescent="0.2">
      <c r="A84" t="s">
        <v>876</v>
      </c>
      <c r="B84">
        <v>1</v>
      </c>
      <c r="C84" t="s">
        <v>866</v>
      </c>
      <c r="E84" t="s">
        <v>314</v>
      </c>
      <c r="T84" t="s">
        <v>523</v>
      </c>
    </row>
    <row r="85" spans="1:20" x14ac:dyDescent="0.2">
      <c r="A85" t="s">
        <v>876</v>
      </c>
      <c r="B85">
        <v>1</v>
      </c>
      <c r="C85" t="s">
        <v>866</v>
      </c>
      <c r="E85" t="s">
        <v>312</v>
      </c>
      <c r="T85" t="s">
        <v>521</v>
      </c>
    </row>
    <row r="86" spans="1:20" x14ac:dyDescent="0.2">
      <c r="A86" t="s">
        <v>876</v>
      </c>
      <c r="B86">
        <v>1</v>
      </c>
      <c r="C86" t="s">
        <v>866</v>
      </c>
      <c r="E86" t="s">
        <v>225</v>
      </c>
      <c r="T86" t="s">
        <v>505</v>
      </c>
    </row>
    <row r="87" spans="1:20" x14ac:dyDescent="0.2">
      <c r="A87" t="s">
        <v>884</v>
      </c>
      <c r="B87">
        <v>37</v>
      </c>
      <c r="C87" t="s">
        <v>866</v>
      </c>
      <c r="E87" t="s">
        <v>142</v>
      </c>
      <c r="T87" t="s">
        <v>503</v>
      </c>
    </row>
    <row r="88" spans="1:20" x14ac:dyDescent="0.2">
      <c r="A88" t="s">
        <v>884</v>
      </c>
      <c r="B88">
        <v>37</v>
      </c>
      <c r="C88" t="s">
        <v>866</v>
      </c>
      <c r="E88" t="s">
        <v>132</v>
      </c>
      <c r="T88" t="s">
        <v>495</v>
      </c>
    </row>
    <row r="89" spans="1:20" x14ac:dyDescent="0.2">
      <c r="A89" t="s">
        <v>884</v>
      </c>
      <c r="B89">
        <v>37</v>
      </c>
      <c r="C89" t="s">
        <v>866</v>
      </c>
      <c r="E89" t="s">
        <v>254</v>
      </c>
      <c r="T89" t="s">
        <v>493</v>
      </c>
    </row>
    <row r="90" spans="1:20" x14ac:dyDescent="0.2">
      <c r="A90" t="s">
        <v>884</v>
      </c>
      <c r="B90">
        <v>37</v>
      </c>
      <c r="C90" t="s">
        <v>866</v>
      </c>
      <c r="E90" t="s">
        <v>248</v>
      </c>
      <c r="T90" t="s">
        <v>491</v>
      </c>
    </row>
    <row r="91" spans="1:20" x14ac:dyDescent="0.2">
      <c r="A91" t="s">
        <v>884</v>
      </c>
      <c r="B91">
        <v>37</v>
      </c>
      <c r="C91" t="s">
        <v>866</v>
      </c>
      <c r="E91" t="s">
        <v>328</v>
      </c>
      <c r="T91" t="s">
        <v>470</v>
      </c>
    </row>
    <row r="92" spans="1:20" x14ac:dyDescent="0.2">
      <c r="A92" t="s">
        <v>884</v>
      </c>
      <c r="B92">
        <v>37</v>
      </c>
      <c r="C92" t="s">
        <v>866</v>
      </c>
      <c r="E92" t="s">
        <v>305</v>
      </c>
      <c r="T92" t="s">
        <v>468</v>
      </c>
    </row>
    <row r="93" spans="1:20" x14ac:dyDescent="0.2">
      <c r="A93" t="s">
        <v>884</v>
      </c>
      <c r="B93">
        <v>37</v>
      </c>
      <c r="C93" t="s">
        <v>866</v>
      </c>
      <c r="E93" t="s">
        <v>346</v>
      </c>
      <c r="T93" t="s">
        <v>466</v>
      </c>
    </row>
    <row r="94" spans="1:20" x14ac:dyDescent="0.2">
      <c r="A94" t="s">
        <v>884</v>
      </c>
      <c r="B94">
        <v>37</v>
      </c>
      <c r="C94" t="s">
        <v>866</v>
      </c>
      <c r="E94" t="s">
        <v>309</v>
      </c>
      <c r="T94" t="s">
        <v>464</v>
      </c>
    </row>
    <row r="95" spans="1:20" x14ac:dyDescent="0.2">
      <c r="A95" t="s">
        <v>884</v>
      </c>
      <c r="B95">
        <v>37</v>
      </c>
      <c r="C95" t="s">
        <v>866</v>
      </c>
      <c r="E95" t="s">
        <v>236</v>
      </c>
      <c r="T95" t="s">
        <v>460</v>
      </c>
    </row>
    <row r="96" spans="1:20" x14ac:dyDescent="0.2">
      <c r="A96" t="s">
        <v>884</v>
      </c>
      <c r="B96">
        <v>37</v>
      </c>
      <c r="C96" t="s">
        <v>866</v>
      </c>
      <c r="E96" t="s">
        <v>578</v>
      </c>
      <c r="T96" t="s">
        <v>452</v>
      </c>
    </row>
    <row r="97" spans="1:20" x14ac:dyDescent="0.2">
      <c r="A97" t="s">
        <v>884</v>
      </c>
      <c r="B97">
        <v>37</v>
      </c>
      <c r="C97" t="s">
        <v>866</v>
      </c>
      <c r="E97" t="s">
        <v>555</v>
      </c>
      <c r="T97" t="s">
        <v>434</v>
      </c>
    </row>
    <row r="98" spans="1:20" x14ac:dyDescent="0.2">
      <c r="A98" t="s">
        <v>884</v>
      </c>
      <c r="B98">
        <v>37</v>
      </c>
      <c r="C98" t="s">
        <v>866</v>
      </c>
      <c r="E98" t="s">
        <v>641</v>
      </c>
      <c r="T98" t="s">
        <v>430</v>
      </c>
    </row>
    <row r="99" spans="1:20" x14ac:dyDescent="0.2">
      <c r="A99" t="s">
        <v>884</v>
      </c>
      <c r="B99">
        <v>37</v>
      </c>
      <c r="C99" t="s">
        <v>866</v>
      </c>
      <c r="E99" t="s">
        <v>452</v>
      </c>
      <c r="T99" t="s">
        <v>426</v>
      </c>
    </row>
    <row r="100" spans="1:20" x14ac:dyDescent="0.2">
      <c r="A100" t="s">
        <v>884</v>
      </c>
      <c r="B100">
        <v>37</v>
      </c>
      <c r="C100" t="s">
        <v>866</v>
      </c>
      <c r="E100" t="s">
        <v>417</v>
      </c>
      <c r="T100" t="s">
        <v>785</v>
      </c>
    </row>
    <row r="101" spans="1:20" x14ac:dyDescent="0.2">
      <c r="A101" t="s">
        <v>884</v>
      </c>
      <c r="B101">
        <v>37</v>
      </c>
      <c r="C101" t="s">
        <v>866</v>
      </c>
      <c r="E101" t="s">
        <v>395</v>
      </c>
      <c r="T101" t="s">
        <v>423</v>
      </c>
    </row>
    <row r="102" spans="1:20" x14ac:dyDescent="0.2">
      <c r="A102" t="s">
        <v>884</v>
      </c>
      <c r="B102">
        <v>37</v>
      </c>
      <c r="C102" t="s">
        <v>866</v>
      </c>
      <c r="E102" t="s">
        <v>318</v>
      </c>
      <c r="T102" t="s">
        <v>421</v>
      </c>
    </row>
    <row r="103" spans="1:20" x14ac:dyDescent="0.2">
      <c r="A103" t="s">
        <v>884</v>
      </c>
      <c r="B103">
        <v>37</v>
      </c>
      <c r="C103" t="s">
        <v>866</v>
      </c>
      <c r="E103" t="s">
        <v>256</v>
      </c>
      <c r="T103" t="s">
        <v>419</v>
      </c>
    </row>
    <row r="104" spans="1:20" x14ac:dyDescent="0.2">
      <c r="A104" t="s">
        <v>884</v>
      </c>
      <c r="B104">
        <v>37</v>
      </c>
      <c r="C104" t="s">
        <v>866</v>
      </c>
      <c r="E104" t="s">
        <v>178</v>
      </c>
      <c r="T104" t="s">
        <v>417</v>
      </c>
    </row>
    <row r="105" spans="1:20" x14ac:dyDescent="0.2">
      <c r="A105" t="s">
        <v>884</v>
      </c>
      <c r="B105">
        <v>37</v>
      </c>
      <c r="C105" t="s">
        <v>866</v>
      </c>
      <c r="E105" t="s">
        <v>88</v>
      </c>
      <c r="T105" t="s">
        <v>415</v>
      </c>
    </row>
    <row r="106" spans="1:20" x14ac:dyDescent="0.2">
      <c r="A106" t="s">
        <v>884</v>
      </c>
      <c r="B106">
        <v>37</v>
      </c>
      <c r="C106" t="s">
        <v>866</v>
      </c>
      <c r="E106" t="s">
        <v>535</v>
      </c>
      <c r="T106" s="9" t="s">
        <v>395</v>
      </c>
    </row>
    <row r="107" spans="1:20" x14ac:dyDescent="0.2">
      <c r="A107" t="s">
        <v>884</v>
      </c>
      <c r="B107">
        <v>37</v>
      </c>
      <c r="C107" t="s">
        <v>866</v>
      </c>
      <c r="E107" t="s">
        <v>190</v>
      </c>
      <c r="T107" t="s">
        <v>393</v>
      </c>
    </row>
    <row r="108" spans="1:20" x14ac:dyDescent="0.2">
      <c r="A108" t="s">
        <v>884</v>
      </c>
      <c r="B108">
        <v>37</v>
      </c>
      <c r="C108" t="s">
        <v>866</v>
      </c>
      <c r="E108" t="s">
        <v>647</v>
      </c>
      <c r="T108" t="s">
        <v>391</v>
      </c>
    </row>
    <row r="109" spans="1:20" x14ac:dyDescent="0.2">
      <c r="A109" t="s">
        <v>884</v>
      </c>
      <c r="B109">
        <v>37</v>
      </c>
      <c r="C109" t="s">
        <v>866</v>
      </c>
      <c r="E109" t="s">
        <v>312</v>
      </c>
      <c r="T109" t="s">
        <v>389</v>
      </c>
    </row>
    <row r="110" spans="1:20" x14ac:dyDescent="0.2">
      <c r="A110" t="s">
        <v>884</v>
      </c>
      <c r="B110">
        <v>35</v>
      </c>
      <c r="C110" t="s">
        <v>866</v>
      </c>
      <c r="E110" t="s">
        <v>499</v>
      </c>
      <c r="T110" t="s">
        <v>387</v>
      </c>
    </row>
    <row r="111" spans="1:20" x14ac:dyDescent="0.2">
      <c r="A111" t="s">
        <v>884</v>
      </c>
      <c r="B111">
        <v>35</v>
      </c>
      <c r="C111" t="s">
        <v>866</v>
      </c>
      <c r="E111" t="s">
        <v>381</v>
      </c>
      <c r="T111" t="s">
        <v>385</v>
      </c>
    </row>
    <row r="112" spans="1:20" x14ac:dyDescent="0.2">
      <c r="A112" t="s">
        <v>884</v>
      </c>
      <c r="B112">
        <v>35</v>
      </c>
      <c r="C112" t="s">
        <v>866</v>
      </c>
      <c r="E112" t="s">
        <v>36</v>
      </c>
      <c r="T112" t="s">
        <v>383</v>
      </c>
    </row>
    <row r="113" spans="1:20" x14ac:dyDescent="0.2">
      <c r="A113" t="s">
        <v>884</v>
      </c>
      <c r="B113">
        <v>35</v>
      </c>
      <c r="C113" t="s">
        <v>866</v>
      </c>
      <c r="E113" t="s">
        <v>596</v>
      </c>
      <c r="T113" t="s">
        <v>379</v>
      </c>
    </row>
    <row r="114" spans="1:20" x14ac:dyDescent="0.2">
      <c r="A114" t="s">
        <v>884</v>
      </c>
      <c r="B114">
        <v>35</v>
      </c>
      <c r="C114" t="s">
        <v>866</v>
      </c>
      <c r="E114" t="s">
        <v>503</v>
      </c>
      <c r="T114" t="s">
        <v>377</v>
      </c>
    </row>
    <row r="115" spans="1:20" x14ac:dyDescent="0.2">
      <c r="A115" t="s">
        <v>884</v>
      </c>
      <c r="B115">
        <v>35</v>
      </c>
      <c r="C115" t="s">
        <v>866</v>
      </c>
      <c r="E115" t="s">
        <v>246</v>
      </c>
      <c r="T115" t="s">
        <v>370</v>
      </c>
    </row>
    <row r="116" spans="1:20" x14ac:dyDescent="0.2">
      <c r="A116" t="s">
        <v>884</v>
      </c>
      <c r="B116">
        <v>35</v>
      </c>
      <c r="C116" t="s">
        <v>866</v>
      </c>
      <c r="E116" t="s">
        <v>346</v>
      </c>
      <c r="T116" t="s">
        <v>368</v>
      </c>
    </row>
    <row r="117" spans="1:20" x14ac:dyDescent="0.2">
      <c r="A117" t="s">
        <v>884</v>
      </c>
      <c r="B117">
        <v>35</v>
      </c>
      <c r="C117" t="s">
        <v>866</v>
      </c>
      <c r="E117" t="s">
        <v>681</v>
      </c>
      <c r="T117" t="s">
        <v>358</v>
      </c>
    </row>
    <row r="118" spans="1:20" x14ac:dyDescent="0.2">
      <c r="A118" t="s">
        <v>884</v>
      </c>
      <c r="B118">
        <v>35</v>
      </c>
      <c r="C118" t="s">
        <v>866</v>
      </c>
      <c r="E118" t="s">
        <v>675</v>
      </c>
      <c r="T118" t="s">
        <v>356</v>
      </c>
    </row>
    <row r="119" spans="1:20" x14ac:dyDescent="0.2">
      <c r="A119" t="s">
        <v>884</v>
      </c>
      <c r="B119">
        <v>35</v>
      </c>
      <c r="C119" t="s">
        <v>866</v>
      </c>
      <c r="E119" t="s">
        <v>493</v>
      </c>
      <c r="T119" t="s">
        <v>354</v>
      </c>
    </row>
    <row r="120" spans="1:20" x14ac:dyDescent="0.2">
      <c r="A120" t="s">
        <v>884</v>
      </c>
      <c r="B120">
        <v>35</v>
      </c>
      <c r="C120" t="s">
        <v>866</v>
      </c>
      <c r="E120" t="s">
        <v>452</v>
      </c>
      <c r="T120" t="s">
        <v>352</v>
      </c>
    </row>
    <row r="121" spans="1:20" x14ac:dyDescent="0.2">
      <c r="A121" t="s">
        <v>884</v>
      </c>
      <c r="B121">
        <v>35</v>
      </c>
      <c r="C121" t="s">
        <v>866</v>
      </c>
      <c r="E121" t="s">
        <v>417</v>
      </c>
      <c r="T121" t="s">
        <v>350</v>
      </c>
    </row>
    <row r="122" spans="1:20" x14ac:dyDescent="0.2">
      <c r="A122" t="s">
        <v>884</v>
      </c>
      <c r="B122">
        <v>35</v>
      </c>
      <c r="C122" t="s">
        <v>866</v>
      </c>
      <c r="E122" t="s">
        <v>377</v>
      </c>
      <c r="T122" t="s">
        <v>320</v>
      </c>
    </row>
    <row r="123" spans="1:20" x14ac:dyDescent="0.2">
      <c r="A123" t="s">
        <v>884</v>
      </c>
      <c r="B123">
        <v>35</v>
      </c>
      <c r="C123" t="s">
        <v>866</v>
      </c>
      <c r="E123" t="s">
        <v>352</v>
      </c>
      <c r="T123" t="s">
        <v>318</v>
      </c>
    </row>
    <row r="124" spans="1:20" x14ac:dyDescent="0.2">
      <c r="A124" t="s">
        <v>884</v>
      </c>
      <c r="B124">
        <v>35</v>
      </c>
      <c r="C124" t="s">
        <v>866</v>
      </c>
      <c r="E124" t="s">
        <v>178</v>
      </c>
      <c r="T124" t="s">
        <v>312</v>
      </c>
    </row>
    <row r="125" spans="1:20" x14ac:dyDescent="0.2">
      <c r="A125" t="s">
        <v>884</v>
      </c>
      <c r="B125">
        <v>35</v>
      </c>
      <c r="C125" t="s">
        <v>866</v>
      </c>
      <c r="E125" t="s">
        <v>182</v>
      </c>
      <c r="T125" t="s">
        <v>309</v>
      </c>
    </row>
    <row r="126" spans="1:20" x14ac:dyDescent="0.2">
      <c r="A126" t="s">
        <v>884</v>
      </c>
      <c r="B126">
        <v>35</v>
      </c>
      <c r="C126" t="s">
        <v>866</v>
      </c>
      <c r="E126" t="s">
        <v>186</v>
      </c>
      <c r="T126" t="s">
        <v>307</v>
      </c>
    </row>
    <row r="127" spans="1:20" x14ac:dyDescent="0.2">
      <c r="A127" t="s">
        <v>884</v>
      </c>
      <c r="B127">
        <v>35</v>
      </c>
      <c r="C127" t="s">
        <v>866</v>
      </c>
      <c r="E127" t="s">
        <v>114</v>
      </c>
      <c r="T127" t="s">
        <v>305</v>
      </c>
    </row>
    <row r="128" spans="1:20" x14ac:dyDescent="0.2">
      <c r="A128" t="s">
        <v>884</v>
      </c>
      <c r="B128">
        <v>35</v>
      </c>
      <c r="C128" t="s">
        <v>866</v>
      </c>
      <c r="E128" t="s">
        <v>708</v>
      </c>
      <c r="T128" t="s">
        <v>303</v>
      </c>
    </row>
    <row r="129" spans="1:20" x14ac:dyDescent="0.2">
      <c r="A129" t="s">
        <v>884</v>
      </c>
      <c r="B129">
        <v>35</v>
      </c>
      <c r="C129" t="s">
        <v>866</v>
      </c>
      <c r="E129" t="s">
        <v>485</v>
      </c>
      <c r="T129" t="s">
        <v>272</v>
      </c>
    </row>
    <row r="130" spans="1:20" x14ac:dyDescent="0.2">
      <c r="A130" t="s">
        <v>884</v>
      </c>
      <c r="B130">
        <v>35</v>
      </c>
      <c r="C130" t="s">
        <v>866</v>
      </c>
      <c r="E130" t="s">
        <v>479</v>
      </c>
      <c r="T130" t="s">
        <v>270</v>
      </c>
    </row>
    <row r="131" spans="1:20" x14ac:dyDescent="0.2">
      <c r="A131" t="s">
        <v>884</v>
      </c>
      <c r="B131">
        <v>35</v>
      </c>
      <c r="C131" t="s">
        <v>866</v>
      </c>
      <c r="E131" t="s">
        <v>477</v>
      </c>
      <c r="T131" t="s">
        <v>268</v>
      </c>
    </row>
    <row r="132" spans="1:20" x14ac:dyDescent="0.2">
      <c r="A132" t="s">
        <v>884</v>
      </c>
      <c r="B132">
        <v>35</v>
      </c>
      <c r="C132" t="s">
        <v>866</v>
      </c>
      <c r="E132" t="s">
        <v>649</v>
      </c>
      <c r="T132" t="s">
        <v>254</v>
      </c>
    </row>
    <row r="133" spans="1:20" x14ac:dyDescent="0.2">
      <c r="A133" t="s">
        <v>884</v>
      </c>
      <c r="B133">
        <v>35</v>
      </c>
      <c r="C133" t="s">
        <v>866</v>
      </c>
      <c r="E133" t="s">
        <v>82</v>
      </c>
      <c r="T133" t="s">
        <v>252</v>
      </c>
    </row>
    <row r="134" spans="1:20" x14ac:dyDescent="0.2">
      <c r="A134" t="s">
        <v>887</v>
      </c>
      <c r="B134">
        <v>5</v>
      </c>
      <c r="C134" t="s">
        <v>866</v>
      </c>
      <c r="E134" t="s">
        <v>592</v>
      </c>
      <c r="T134" t="s">
        <v>250</v>
      </c>
    </row>
    <row r="135" spans="1:20" x14ac:dyDescent="0.2">
      <c r="A135" t="s">
        <v>887</v>
      </c>
      <c r="B135">
        <v>5</v>
      </c>
      <c r="C135" t="s">
        <v>866</v>
      </c>
      <c r="E135" t="s">
        <v>142</v>
      </c>
      <c r="T135" t="s">
        <v>242</v>
      </c>
    </row>
    <row r="136" spans="1:20" x14ac:dyDescent="0.2">
      <c r="A136" t="s">
        <v>887</v>
      </c>
      <c r="B136">
        <v>5</v>
      </c>
      <c r="C136" t="s">
        <v>866</v>
      </c>
      <c r="E136" t="s">
        <v>132</v>
      </c>
      <c r="T136" t="s">
        <v>240</v>
      </c>
    </row>
    <row r="137" spans="1:20" x14ac:dyDescent="0.2">
      <c r="A137" t="s">
        <v>887</v>
      </c>
      <c r="B137">
        <v>5</v>
      </c>
      <c r="C137" t="s">
        <v>866</v>
      </c>
      <c r="E137" t="s">
        <v>192</v>
      </c>
      <c r="T137" t="s">
        <v>238</v>
      </c>
    </row>
    <row r="138" spans="1:20" x14ac:dyDescent="0.2">
      <c r="A138" t="s">
        <v>887</v>
      </c>
      <c r="B138">
        <v>5</v>
      </c>
      <c r="C138" t="s">
        <v>866</v>
      </c>
      <c r="E138" t="s">
        <v>248</v>
      </c>
      <c r="T138" t="s">
        <v>236</v>
      </c>
    </row>
    <row r="139" spans="1:20" x14ac:dyDescent="0.2">
      <c r="A139" t="s">
        <v>887</v>
      </c>
      <c r="B139">
        <v>5</v>
      </c>
      <c r="C139" t="s">
        <v>866</v>
      </c>
      <c r="E139" t="s">
        <v>334</v>
      </c>
      <c r="T139" t="s">
        <v>234</v>
      </c>
    </row>
    <row r="140" spans="1:20" x14ac:dyDescent="0.2">
      <c r="A140" t="s">
        <v>887</v>
      </c>
      <c r="B140">
        <v>5</v>
      </c>
      <c r="C140" t="s">
        <v>866</v>
      </c>
      <c r="E140" t="s">
        <v>330</v>
      </c>
      <c r="T140" t="s">
        <v>232</v>
      </c>
    </row>
    <row r="141" spans="1:20" x14ac:dyDescent="0.2">
      <c r="A141" t="s">
        <v>887</v>
      </c>
      <c r="B141">
        <v>5</v>
      </c>
      <c r="C141" t="s">
        <v>866</v>
      </c>
      <c r="E141" t="s">
        <v>346</v>
      </c>
      <c r="T141" t="s">
        <v>229</v>
      </c>
    </row>
    <row r="142" spans="1:20" x14ac:dyDescent="0.2">
      <c r="A142" t="s">
        <v>887</v>
      </c>
      <c r="B142">
        <v>5</v>
      </c>
      <c r="C142" t="s">
        <v>866</v>
      </c>
      <c r="E142" t="s">
        <v>338</v>
      </c>
      <c r="T142" t="s">
        <v>219</v>
      </c>
    </row>
    <row r="143" spans="1:20" x14ac:dyDescent="0.2">
      <c r="A143" t="s">
        <v>887</v>
      </c>
      <c r="B143">
        <v>5</v>
      </c>
      <c r="C143" t="s">
        <v>866</v>
      </c>
      <c r="E143" t="s">
        <v>242</v>
      </c>
      <c r="T143" t="s">
        <v>217</v>
      </c>
    </row>
    <row r="144" spans="1:20" x14ac:dyDescent="0.2">
      <c r="A144" t="s">
        <v>887</v>
      </c>
      <c r="B144">
        <v>5</v>
      </c>
      <c r="C144" t="s">
        <v>866</v>
      </c>
      <c r="E144" t="s">
        <v>236</v>
      </c>
      <c r="T144" t="s">
        <v>202</v>
      </c>
    </row>
    <row r="145" spans="1:20" x14ac:dyDescent="0.2">
      <c r="A145" t="s">
        <v>887</v>
      </c>
      <c r="B145">
        <v>5</v>
      </c>
      <c r="C145" t="s">
        <v>866</v>
      </c>
      <c r="E145" t="s">
        <v>592</v>
      </c>
      <c r="T145" t="s">
        <v>190</v>
      </c>
    </row>
    <row r="146" spans="1:20" x14ac:dyDescent="0.2">
      <c r="A146" t="s">
        <v>887</v>
      </c>
      <c r="B146">
        <v>5</v>
      </c>
      <c r="C146" t="s">
        <v>866</v>
      </c>
      <c r="E146" t="s">
        <v>677</v>
      </c>
      <c r="T146" t="s">
        <v>186</v>
      </c>
    </row>
    <row r="147" spans="1:20" x14ac:dyDescent="0.2">
      <c r="A147" t="s">
        <v>887</v>
      </c>
      <c r="B147">
        <v>5</v>
      </c>
      <c r="C147" t="s">
        <v>866</v>
      </c>
      <c r="E147" t="s">
        <v>417</v>
      </c>
      <c r="T147" t="s">
        <v>184</v>
      </c>
    </row>
    <row r="148" spans="1:20" x14ac:dyDescent="0.2">
      <c r="A148" t="s">
        <v>887</v>
      </c>
      <c r="B148">
        <v>5</v>
      </c>
      <c r="C148" t="s">
        <v>866</v>
      </c>
      <c r="E148" t="s">
        <v>395</v>
      </c>
      <c r="T148" t="s">
        <v>182</v>
      </c>
    </row>
    <row r="149" spans="1:20" x14ac:dyDescent="0.2">
      <c r="A149" t="s">
        <v>887</v>
      </c>
      <c r="B149">
        <v>5</v>
      </c>
      <c r="C149" t="s">
        <v>866</v>
      </c>
      <c r="E149" t="s">
        <v>377</v>
      </c>
      <c r="T149" t="s">
        <v>175</v>
      </c>
    </row>
    <row r="150" spans="1:20" x14ac:dyDescent="0.2">
      <c r="A150" t="s">
        <v>887</v>
      </c>
      <c r="B150">
        <v>5</v>
      </c>
      <c r="C150" t="s">
        <v>866</v>
      </c>
      <c r="E150" t="s">
        <v>256</v>
      </c>
      <c r="T150" t="s">
        <v>146</v>
      </c>
    </row>
    <row r="151" spans="1:20" x14ac:dyDescent="0.2">
      <c r="A151" t="s">
        <v>887</v>
      </c>
      <c r="B151">
        <v>5</v>
      </c>
      <c r="C151" t="s">
        <v>866</v>
      </c>
      <c r="E151" t="s">
        <v>178</v>
      </c>
      <c r="T151" t="s">
        <v>144</v>
      </c>
    </row>
    <row r="152" spans="1:20" x14ac:dyDescent="0.2">
      <c r="A152" t="s">
        <v>887</v>
      </c>
      <c r="B152">
        <v>5</v>
      </c>
      <c r="C152" t="s">
        <v>866</v>
      </c>
      <c r="E152" t="s">
        <v>49</v>
      </c>
      <c r="T152" t="s">
        <v>142</v>
      </c>
    </row>
    <row r="153" spans="1:20" x14ac:dyDescent="0.2">
      <c r="A153" t="s">
        <v>887</v>
      </c>
      <c r="B153">
        <v>5</v>
      </c>
      <c r="C153" t="s">
        <v>866</v>
      </c>
      <c r="E153" t="s">
        <v>124</v>
      </c>
      <c r="T153" t="s">
        <v>139</v>
      </c>
    </row>
    <row r="154" spans="1:20" x14ac:dyDescent="0.2">
      <c r="A154" t="s">
        <v>887</v>
      </c>
      <c r="B154">
        <v>5</v>
      </c>
      <c r="C154" t="s">
        <v>866</v>
      </c>
      <c r="E154" t="s">
        <v>28</v>
      </c>
      <c r="T154" t="s">
        <v>137</v>
      </c>
    </row>
    <row r="155" spans="1:20" x14ac:dyDescent="0.2">
      <c r="A155" t="s">
        <v>887</v>
      </c>
      <c r="B155">
        <v>5</v>
      </c>
      <c r="C155" t="s">
        <v>866</v>
      </c>
      <c r="E155" t="s">
        <v>483</v>
      </c>
      <c r="T155" t="s">
        <v>132</v>
      </c>
    </row>
    <row r="156" spans="1:20" x14ac:dyDescent="0.2">
      <c r="A156" t="s">
        <v>887</v>
      </c>
      <c r="B156">
        <v>5</v>
      </c>
      <c r="C156" t="s">
        <v>866</v>
      </c>
      <c r="E156" t="s">
        <v>479</v>
      </c>
      <c r="T156" t="s">
        <v>102</v>
      </c>
    </row>
    <row r="157" spans="1:20" x14ac:dyDescent="0.2">
      <c r="A157" t="s">
        <v>887</v>
      </c>
      <c r="B157">
        <v>5</v>
      </c>
      <c r="C157" t="s">
        <v>866</v>
      </c>
      <c r="E157" t="s">
        <v>477</v>
      </c>
      <c r="T157" t="s">
        <v>100</v>
      </c>
    </row>
    <row r="158" spans="1:20" x14ac:dyDescent="0.2">
      <c r="A158" t="s">
        <v>887</v>
      </c>
      <c r="B158">
        <v>5</v>
      </c>
      <c r="C158" t="s">
        <v>866</v>
      </c>
      <c r="E158" t="s">
        <v>312</v>
      </c>
      <c r="T158" t="s">
        <v>98</v>
      </c>
    </row>
    <row r="159" spans="1:20" x14ac:dyDescent="0.2">
      <c r="A159" t="s">
        <v>887</v>
      </c>
      <c r="B159">
        <v>5</v>
      </c>
      <c r="C159" t="s">
        <v>866</v>
      </c>
      <c r="E159" t="s">
        <v>314</v>
      </c>
      <c r="T159" t="s">
        <v>88</v>
      </c>
    </row>
    <row r="160" spans="1:20" x14ac:dyDescent="0.2">
      <c r="A160" t="s">
        <v>895</v>
      </c>
      <c r="B160">
        <v>34</v>
      </c>
      <c r="C160" t="s">
        <v>866</v>
      </c>
      <c r="E160" t="s">
        <v>499</v>
      </c>
      <c r="T160" t="s">
        <v>82</v>
      </c>
    </row>
    <row r="161" spans="1:20" x14ac:dyDescent="0.2">
      <c r="A161" t="s">
        <v>895</v>
      </c>
      <c r="B161">
        <v>34</v>
      </c>
      <c r="C161" t="s">
        <v>866</v>
      </c>
      <c r="E161" t="s">
        <v>515</v>
      </c>
      <c r="T161" t="s">
        <v>80</v>
      </c>
    </row>
    <row r="162" spans="1:20" x14ac:dyDescent="0.2">
      <c r="A162" t="s">
        <v>895</v>
      </c>
      <c r="B162">
        <v>34</v>
      </c>
      <c r="C162" t="s">
        <v>866</v>
      </c>
      <c r="E162" t="s">
        <v>342</v>
      </c>
      <c r="T162" t="s">
        <v>78</v>
      </c>
    </row>
    <row r="163" spans="1:20" x14ac:dyDescent="0.2">
      <c r="A163" t="s">
        <v>895</v>
      </c>
      <c r="B163">
        <v>34</v>
      </c>
      <c r="C163" t="s">
        <v>866</v>
      </c>
      <c r="E163" t="s">
        <v>596</v>
      </c>
      <c r="T163" t="s">
        <v>70</v>
      </c>
    </row>
    <row r="164" spans="1:20" x14ac:dyDescent="0.2">
      <c r="A164" t="s">
        <v>895</v>
      </c>
      <c r="B164">
        <v>34</v>
      </c>
      <c r="C164" t="s">
        <v>866</v>
      </c>
      <c r="E164" t="s">
        <v>39</v>
      </c>
      <c r="T164" t="s">
        <v>68</v>
      </c>
    </row>
    <row r="165" spans="1:20" x14ac:dyDescent="0.2">
      <c r="A165" t="s">
        <v>895</v>
      </c>
      <c r="B165">
        <v>34</v>
      </c>
      <c r="C165" t="s">
        <v>866</v>
      </c>
      <c r="E165" t="s">
        <v>248</v>
      </c>
      <c r="T165" t="s">
        <v>55</v>
      </c>
    </row>
    <row r="166" spans="1:20" x14ac:dyDescent="0.2">
      <c r="A166" t="s">
        <v>895</v>
      </c>
      <c r="B166">
        <v>34</v>
      </c>
      <c r="C166" t="s">
        <v>866</v>
      </c>
      <c r="E166" t="s">
        <v>242</v>
      </c>
      <c r="T166" t="s">
        <v>53</v>
      </c>
    </row>
    <row r="167" spans="1:20" x14ac:dyDescent="0.2">
      <c r="A167" t="s">
        <v>895</v>
      </c>
      <c r="B167">
        <v>34</v>
      </c>
      <c r="C167" t="s">
        <v>866</v>
      </c>
      <c r="E167" t="s">
        <v>555</v>
      </c>
      <c r="T167" t="s">
        <v>51</v>
      </c>
    </row>
    <row r="168" spans="1:20" x14ac:dyDescent="0.2">
      <c r="A168" t="s">
        <v>895</v>
      </c>
      <c r="B168">
        <v>34</v>
      </c>
      <c r="C168" t="s">
        <v>866</v>
      </c>
      <c r="E168" t="s">
        <v>549</v>
      </c>
      <c r="T168" t="s">
        <v>49</v>
      </c>
    </row>
    <row r="169" spans="1:20" x14ac:dyDescent="0.2">
      <c r="A169" t="s">
        <v>895</v>
      </c>
      <c r="B169">
        <v>34</v>
      </c>
      <c r="C169" t="s">
        <v>866</v>
      </c>
      <c r="E169" t="s">
        <v>545</v>
      </c>
      <c r="T169" t="s">
        <v>47</v>
      </c>
    </row>
    <row r="170" spans="1:20" x14ac:dyDescent="0.2">
      <c r="A170" t="s">
        <v>895</v>
      </c>
      <c r="B170">
        <v>34</v>
      </c>
      <c r="C170" t="s">
        <v>866</v>
      </c>
      <c r="E170" t="s">
        <v>785</v>
      </c>
      <c r="T170" t="s">
        <v>45</v>
      </c>
    </row>
    <row r="171" spans="1:20" x14ac:dyDescent="0.2">
      <c r="A171" t="s">
        <v>895</v>
      </c>
      <c r="B171">
        <v>34</v>
      </c>
      <c r="C171" t="s">
        <v>866</v>
      </c>
      <c r="E171" t="s">
        <v>217</v>
      </c>
      <c r="T171" t="s">
        <v>41</v>
      </c>
    </row>
    <row r="172" spans="1:20" x14ac:dyDescent="0.2">
      <c r="A172" t="s">
        <v>895</v>
      </c>
      <c r="B172">
        <v>34</v>
      </c>
      <c r="C172" t="s">
        <v>866</v>
      </c>
      <c r="E172" t="s">
        <v>377</v>
      </c>
      <c r="T172" t="s">
        <v>36</v>
      </c>
    </row>
    <row r="173" spans="1:20" x14ac:dyDescent="0.2">
      <c r="A173" t="s">
        <v>895</v>
      </c>
      <c r="B173">
        <v>34</v>
      </c>
      <c r="C173" t="s">
        <v>866</v>
      </c>
      <c r="E173" t="s">
        <v>352</v>
      </c>
      <c r="T173" t="s">
        <v>28</v>
      </c>
    </row>
    <row r="174" spans="1:20" x14ac:dyDescent="0.2">
      <c r="A174" t="s">
        <v>895</v>
      </c>
      <c r="B174">
        <v>34</v>
      </c>
      <c r="C174" t="s">
        <v>866</v>
      </c>
      <c r="E174" t="s">
        <v>49</v>
      </c>
      <c r="T174" t="s">
        <v>276</v>
      </c>
    </row>
    <row r="175" spans="1:20" x14ac:dyDescent="0.2">
      <c r="A175" t="s">
        <v>895</v>
      </c>
      <c r="B175">
        <v>34</v>
      </c>
      <c r="C175" t="s">
        <v>866</v>
      </c>
      <c r="E175" t="s">
        <v>116</v>
      </c>
      <c r="T175" t="s">
        <v>200</v>
      </c>
    </row>
    <row r="176" spans="1:20" x14ac:dyDescent="0.2">
      <c r="A176" t="s">
        <v>895</v>
      </c>
      <c r="B176">
        <v>34</v>
      </c>
      <c r="C176" t="s">
        <v>866</v>
      </c>
      <c r="E176" t="s">
        <v>110</v>
      </c>
      <c r="T176" t="s">
        <v>135</v>
      </c>
    </row>
    <row r="177" spans="1:20" x14ac:dyDescent="0.2">
      <c r="A177" t="s">
        <v>895</v>
      </c>
      <c r="B177">
        <v>34</v>
      </c>
      <c r="C177" t="s">
        <v>866</v>
      </c>
      <c r="E177" t="s">
        <v>699</v>
      </c>
      <c r="T177" t="s">
        <v>721</v>
      </c>
    </row>
    <row r="178" spans="1:20" x14ac:dyDescent="0.2">
      <c r="A178" t="s">
        <v>895</v>
      </c>
      <c r="B178">
        <v>34</v>
      </c>
      <c r="C178" t="s">
        <v>866</v>
      </c>
      <c r="E178" t="s">
        <v>485</v>
      </c>
      <c r="T178" t="s">
        <v>719</v>
      </c>
    </row>
    <row r="179" spans="1:20" x14ac:dyDescent="0.2">
      <c r="A179" t="s">
        <v>895</v>
      </c>
      <c r="B179">
        <v>34</v>
      </c>
      <c r="C179" t="s">
        <v>866</v>
      </c>
      <c r="E179" t="s">
        <v>314</v>
      </c>
      <c r="T179" t="s">
        <v>699</v>
      </c>
    </row>
    <row r="180" spans="1:20" x14ac:dyDescent="0.2">
      <c r="A180" t="s">
        <v>895</v>
      </c>
      <c r="B180">
        <v>34</v>
      </c>
      <c r="C180" t="s">
        <v>866</v>
      </c>
      <c r="E180" t="s">
        <v>609</v>
      </c>
      <c r="T180" t="s">
        <v>691</v>
      </c>
    </row>
    <row r="181" spans="1:20" x14ac:dyDescent="0.2">
      <c r="A181" t="s">
        <v>895</v>
      </c>
      <c r="B181">
        <v>34</v>
      </c>
      <c r="C181" t="s">
        <v>866</v>
      </c>
      <c r="E181" t="s">
        <v>661</v>
      </c>
      <c r="T181" t="s">
        <v>489</v>
      </c>
    </row>
    <row r="182" spans="1:20" x14ac:dyDescent="0.2">
      <c r="A182" t="s">
        <v>895</v>
      </c>
      <c r="B182">
        <v>34</v>
      </c>
      <c r="C182" t="s">
        <v>866</v>
      </c>
      <c r="E182" t="s">
        <v>493</v>
      </c>
      <c r="T182" t="s">
        <v>487</v>
      </c>
    </row>
    <row r="183" spans="1:20" x14ac:dyDescent="0.2">
      <c r="A183" t="s">
        <v>895</v>
      </c>
      <c r="B183">
        <v>34</v>
      </c>
      <c r="C183" t="s">
        <v>866</v>
      </c>
      <c r="E183" t="s">
        <v>334</v>
      </c>
      <c r="T183" t="s">
        <v>485</v>
      </c>
    </row>
    <row r="184" spans="1:20" x14ac:dyDescent="0.2">
      <c r="A184" t="s">
        <v>895</v>
      </c>
      <c r="B184">
        <v>34</v>
      </c>
      <c r="C184" t="s">
        <v>866</v>
      </c>
      <c r="E184" t="s">
        <v>36</v>
      </c>
      <c r="T184" t="s">
        <v>483</v>
      </c>
    </row>
    <row r="185" spans="1:20" x14ac:dyDescent="0.2">
      <c r="A185" t="s">
        <v>895</v>
      </c>
      <c r="B185">
        <v>34</v>
      </c>
      <c r="C185" t="s">
        <v>866</v>
      </c>
      <c r="E185" t="s">
        <v>521</v>
      </c>
      <c r="T185" t="s">
        <v>481</v>
      </c>
    </row>
    <row r="186" spans="1:20" x14ac:dyDescent="0.2">
      <c r="A186" t="s">
        <v>895</v>
      </c>
      <c r="B186">
        <v>34</v>
      </c>
      <c r="C186" t="s">
        <v>866</v>
      </c>
      <c r="E186" t="s">
        <v>381</v>
      </c>
      <c r="T186" t="s">
        <v>479</v>
      </c>
    </row>
    <row r="187" spans="1:20" x14ac:dyDescent="0.2">
      <c r="A187" t="s">
        <v>938</v>
      </c>
      <c r="B187">
        <v>30</v>
      </c>
      <c r="C187" t="s">
        <v>866</v>
      </c>
      <c r="E187" t="s">
        <v>301</v>
      </c>
      <c r="T187" t="s">
        <v>477</v>
      </c>
    </row>
    <row r="188" spans="1:20" x14ac:dyDescent="0.2">
      <c r="A188" t="s">
        <v>938</v>
      </c>
      <c r="B188">
        <v>30</v>
      </c>
      <c r="C188" t="s">
        <v>866</v>
      </c>
      <c r="E188" t="s">
        <v>297</v>
      </c>
      <c r="T188" t="s">
        <v>715</v>
      </c>
    </row>
    <row r="189" spans="1:20" x14ac:dyDescent="0.2">
      <c r="A189" t="s">
        <v>938</v>
      </c>
      <c r="B189">
        <v>30</v>
      </c>
      <c r="C189" t="s">
        <v>866</v>
      </c>
      <c r="E189" t="s">
        <v>198</v>
      </c>
      <c r="T189" t="s">
        <v>727</v>
      </c>
    </row>
    <row r="190" spans="1:20" x14ac:dyDescent="0.2">
      <c r="A190" t="s">
        <v>938</v>
      </c>
      <c r="B190">
        <v>30</v>
      </c>
      <c r="C190" t="s">
        <v>866</v>
      </c>
      <c r="E190" t="s">
        <v>196</v>
      </c>
      <c r="T190" t="s">
        <v>725</v>
      </c>
    </row>
    <row r="191" spans="1:20" x14ac:dyDescent="0.2">
      <c r="A191" t="s">
        <v>938</v>
      </c>
      <c r="B191">
        <v>30</v>
      </c>
      <c r="C191" t="s">
        <v>866</v>
      </c>
      <c r="E191" t="s">
        <v>180</v>
      </c>
      <c r="T191" t="s">
        <v>717</v>
      </c>
    </row>
    <row r="192" spans="1:20" x14ac:dyDescent="0.2">
      <c r="A192" t="s">
        <v>938</v>
      </c>
      <c r="B192">
        <v>30</v>
      </c>
      <c r="C192" t="s">
        <v>866</v>
      </c>
      <c r="E192" t="s">
        <v>246</v>
      </c>
      <c r="T192" t="s">
        <v>712</v>
      </c>
    </row>
    <row r="193" spans="1:20" x14ac:dyDescent="0.2">
      <c r="A193" t="s">
        <v>938</v>
      </c>
      <c r="B193">
        <v>30</v>
      </c>
      <c r="C193" t="s">
        <v>866</v>
      </c>
      <c r="E193" t="s">
        <v>671</v>
      </c>
      <c r="T193" t="s">
        <v>705</v>
      </c>
    </row>
    <row r="194" spans="1:20" x14ac:dyDescent="0.2">
      <c r="A194" t="s">
        <v>938</v>
      </c>
      <c r="B194">
        <v>30</v>
      </c>
      <c r="C194" t="s">
        <v>866</v>
      </c>
      <c r="E194" t="s">
        <v>330</v>
      </c>
      <c r="T194" t="s">
        <v>703</v>
      </c>
    </row>
    <row r="195" spans="1:20" x14ac:dyDescent="0.2">
      <c r="A195" t="s">
        <v>938</v>
      </c>
      <c r="B195">
        <v>30</v>
      </c>
      <c r="C195" t="s">
        <v>866</v>
      </c>
      <c r="E195" t="s">
        <v>332</v>
      </c>
      <c r="T195" t="s">
        <v>701</v>
      </c>
    </row>
    <row r="196" spans="1:20" x14ac:dyDescent="0.2">
      <c r="A196" t="s">
        <v>938</v>
      </c>
      <c r="B196">
        <v>30</v>
      </c>
      <c r="C196" t="s">
        <v>866</v>
      </c>
      <c r="E196" t="s">
        <v>326</v>
      </c>
      <c r="T196" t="s">
        <v>697</v>
      </c>
    </row>
    <row r="197" spans="1:20" x14ac:dyDescent="0.2">
      <c r="A197" t="s">
        <v>938</v>
      </c>
      <c r="B197">
        <v>30</v>
      </c>
      <c r="C197" t="s">
        <v>866</v>
      </c>
      <c r="E197" t="s">
        <v>338</v>
      </c>
      <c r="T197" t="s">
        <v>693</v>
      </c>
    </row>
    <row r="198" spans="1:20" x14ac:dyDescent="0.2">
      <c r="A198" t="s">
        <v>938</v>
      </c>
      <c r="B198">
        <v>30</v>
      </c>
      <c r="C198" t="s">
        <v>866</v>
      </c>
      <c r="E198" t="s">
        <v>242</v>
      </c>
      <c r="T198" t="s">
        <v>689</v>
      </c>
    </row>
    <row r="199" spans="1:20" x14ac:dyDescent="0.2">
      <c r="A199" t="s">
        <v>938</v>
      </c>
      <c r="B199">
        <v>30</v>
      </c>
      <c r="C199" t="s">
        <v>866</v>
      </c>
      <c r="E199" t="s">
        <v>236</v>
      </c>
      <c r="T199" t="s">
        <v>629</v>
      </c>
    </row>
    <row r="200" spans="1:20" x14ac:dyDescent="0.2">
      <c r="A200" t="s">
        <v>938</v>
      </c>
      <c r="B200">
        <v>30</v>
      </c>
      <c r="C200" t="s">
        <v>866</v>
      </c>
      <c r="E200" t="s">
        <v>549</v>
      </c>
      <c r="T200" t="s">
        <v>594</v>
      </c>
    </row>
    <row r="201" spans="1:20" x14ac:dyDescent="0.2">
      <c r="A201" t="s">
        <v>938</v>
      </c>
      <c r="B201">
        <v>30</v>
      </c>
      <c r="C201" t="s">
        <v>866</v>
      </c>
      <c r="E201" t="s">
        <v>567</v>
      </c>
      <c r="T201" t="s">
        <v>592</v>
      </c>
    </row>
    <row r="202" spans="1:20" x14ac:dyDescent="0.2">
      <c r="A202" t="s">
        <v>938</v>
      </c>
      <c r="B202">
        <v>30</v>
      </c>
      <c r="C202" t="s">
        <v>866</v>
      </c>
      <c r="E202" t="s">
        <v>545</v>
      </c>
      <c r="T202" t="s">
        <v>588</v>
      </c>
    </row>
    <row r="203" spans="1:20" x14ac:dyDescent="0.2">
      <c r="A203" t="s">
        <v>938</v>
      </c>
      <c r="B203">
        <v>30</v>
      </c>
      <c r="C203" t="s">
        <v>866</v>
      </c>
      <c r="E203" t="s">
        <v>474</v>
      </c>
      <c r="T203" t="s">
        <v>563</v>
      </c>
    </row>
    <row r="204" spans="1:20" x14ac:dyDescent="0.2">
      <c r="A204" t="s">
        <v>938</v>
      </c>
      <c r="B204">
        <v>30</v>
      </c>
      <c r="C204" t="s">
        <v>866</v>
      </c>
      <c r="E204" t="s">
        <v>217</v>
      </c>
      <c r="T204" t="s">
        <v>547</v>
      </c>
    </row>
    <row r="205" spans="1:20" x14ac:dyDescent="0.2">
      <c r="A205" t="s">
        <v>938</v>
      </c>
      <c r="B205">
        <v>30</v>
      </c>
      <c r="C205" t="s">
        <v>866</v>
      </c>
      <c r="E205" t="s">
        <v>221</v>
      </c>
      <c r="T205" t="s">
        <v>535</v>
      </c>
    </row>
    <row r="206" spans="1:20" x14ac:dyDescent="0.2">
      <c r="A206" t="s">
        <v>938</v>
      </c>
      <c r="B206">
        <v>30</v>
      </c>
      <c r="C206" t="s">
        <v>866</v>
      </c>
      <c r="E206" t="s">
        <v>677</v>
      </c>
      <c r="T206" t="s">
        <v>509</v>
      </c>
    </row>
    <row r="207" spans="1:20" x14ac:dyDescent="0.2">
      <c r="A207" t="s">
        <v>938</v>
      </c>
      <c r="B207">
        <v>30</v>
      </c>
      <c r="C207" t="s">
        <v>866</v>
      </c>
      <c r="E207" t="s">
        <v>681</v>
      </c>
      <c r="T207" t="s">
        <v>501</v>
      </c>
    </row>
    <row r="208" spans="1:20" x14ac:dyDescent="0.2">
      <c r="A208" t="s">
        <v>938</v>
      </c>
      <c r="B208">
        <v>30</v>
      </c>
      <c r="C208" t="s">
        <v>866</v>
      </c>
      <c r="E208" t="s">
        <v>527</v>
      </c>
      <c r="T208" t="s">
        <v>499</v>
      </c>
    </row>
    <row r="209" spans="1:20" x14ac:dyDescent="0.2">
      <c r="A209" t="s">
        <v>938</v>
      </c>
      <c r="B209">
        <v>30</v>
      </c>
      <c r="C209" t="s">
        <v>866</v>
      </c>
      <c r="E209" t="s">
        <v>491</v>
      </c>
      <c r="T209" t="s">
        <v>497</v>
      </c>
    </row>
    <row r="210" spans="1:20" x14ac:dyDescent="0.2">
      <c r="A210" t="s">
        <v>938</v>
      </c>
      <c r="B210">
        <v>30</v>
      </c>
      <c r="C210" t="s">
        <v>866</v>
      </c>
      <c r="E210" t="s">
        <v>352</v>
      </c>
      <c r="T210" t="s">
        <v>372</v>
      </c>
    </row>
    <row r="211" spans="1:20" x14ac:dyDescent="0.2">
      <c r="A211" t="s">
        <v>938</v>
      </c>
      <c r="B211">
        <v>30</v>
      </c>
      <c r="C211" t="s">
        <v>866</v>
      </c>
      <c r="E211" t="s">
        <v>629</v>
      </c>
      <c r="T211" t="s">
        <v>366</v>
      </c>
    </row>
    <row r="212" spans="1:20" x14ac:dyDescent="0.2">
      <c r="A212" t="s">
        <v>938</v>
      </c>
      <c r="B212">
        <v>30</v>
      </c>
      <c r="C212" t="s">
        <v>866</v>
      </c>
      <c r="E212" t="s">
        <v>110</v>
      </c>
      <c r="T212" t="s">
        <v>364</v>
      </c>
    </row>
    <row r="213" spans="1:20" x14ac:dyDescent="0.2">
      <c r="A213" t="s">
        <v>938</v>
      </c>
      <c r="B213">
        <v>30</v>
      </c>
      <c r="C213" t="s">
        <v>866</v>
      </c>
      <c r="E213" t="s">
        <v>106</v>
      </c>
      <c r="T213" t="s">
        <v>362</v>
      </c>
    </row>
    <row r="214" spans="1:20" x14ac:dyDescent="0.2">
      <c r="A214" t="s">
        <v>938</v>
      </c>
      <c r="B214">
        <v>30</v>
      </c>
      <c r="C214" t="s">
        <v>866</v>
      </c>
      <c r="E214" t="s">
        <v>28</v>
      </c>
      <c r="T214" t="s">
        <v>360</v>
      </c>
    </row>
    <row r="215" spans="1:20" x14ac:dyDescent="0.2">
      <c r="A215" t="s">
        <v>938</v>
      </c>
      <c r="B215">
        <v>30</v>
      </c>
      <c r="C215" t="s">
        <v>866</v>
      </c>
      <c r="E215" t="s">
        <v>708</v>
      </c>
      <c r="T215" t="s">
        <v>340</v>
      </c>
    </row>
    <row r="216" spans="1:20" x14ac:dyDescent="0.2">
      <c r="A216" t="s">
        <v>938</v>
      </c>
      <c r="B216">
        <v>30</v>
      </c>
      <c r="C216" t="s">
        <v>866</v>
      </c>
      <c r="E216" t="s">
        <v>483</v>
      </c>
      <c r="T216" t="s">
        <v>282</v>
      </c>
    </row>
    <row r="217" spans="1:20" x14ac:dyDescent="0.2">
      <c r="A217" t="s">
        <v>938</v>
      </c>
      <c r="B217">
        <v>30</v>
      </c>
      <c r="C217" t="s">
        <v>866</v>
      </c>
      <c r="E217" t="s">
        <v>314</v>
      </c>
      <c r="T217" t="s">
        <v>280</v>
      </c>
    </row>
    <row r="218" spans="1:20" x14ac:dyDescent="0.2">
      <c r="A218" t="s">
        <v>938</v>
      </c>
      <c r="B218">
        <v>30</v>
      </c>
      <c r="C218" t="s">
        <v>866</v>
      </c>
      <c r="E218" t="s">
        <v>266</v>
      </c>
      <c r="T218" t="s">
        <v>130</v>
      </c>
    </row>
    <row r="219" spans="1:20" x14ac:dyDescent="0.2">
      <c r="A219" t="s">
        <v>938</v>
      </c>
      <c r="B219">
        <v>30</v>
      </c>
      <c r="C219" t="s">
        <v>866</v>
      </c>
      <c r="E219" t="s">
        <v>80</v>
      </c>
      <c r="T219" t="s">
        <v>128</v>
      </c>
    </row>
    <row r="220" spans="1:20" x14ac:dyDescent="0.2">
      <c r="A220" t="s">
        <v>938</v>
      </c>
      <c r="B220">
        <v>30</v>
      </c>
      <c r="C220" t="s">
        <v>866</v>
      </c>
      <c r="E220" t="s">
        <v>659</v>
      </c>
      <c r="T220" t="s">
        <v>126</v>
      </c>
    </row>
    <row r="221" spans="1:20" x14ac:dyDescent="0.2">
      <c r="A221" t="s">
        <v>938</v>
      </c>
      <c r="B221">
        <v>30</v>
      </c>
      <c r="C221" t="s">
        <v>866</v>
      </c>
      <c r="E221" t="s">
        <v>381</v>
      </c>
      <c r="T221" t="s">
        <v>124</v>
      </c>
    </row>
    <row r="222" spans="1:20" x14ac:dyDescent="0.2">
      <c r="A222" t="s">
        <v>942</v>
      </c>
      <c r="B222">
        <v>40</v>
      </c>
      <c r="C222" t="s">
        <v>866</v>
      </c>
      <c r="E222" t="s">
        <v>320</v>
      </c>
      <c r="T222" t="s">
        <v>122</v>
      </c>
    </row>
    <row r="223" spans="1:20" x14ac:dyDescent="0.2">
      <c r="A223" t="s">
        <v>942</v>
      </c>
      <c r="B223">
        <v>40</v>
      </c>
      <c r="C223" t="s">
        <v>866</v>
      </c>
      <c r="E223" t="s">
        <v>574</v>
      </c>
      <c r="T223" t="s">
        <v>120</v>
      </c>
    </row>
    <row r="224" spans="1:20" x14ac:dyDescent="0.2">
      <c r="A224" t="s">
        <v>942</v>
      </c>
      <c r="B224">
        <v>40</v>
      </c>
      <c r="C224" t="s">
        <v>866</v>
      </c>
      <c r="E224" t="s">
        <v>491</v>
      </c>
      <c r="T224" t="s">
        <v>116</v>
      </c>
    </row>
    <row r="225" spans="1:20" x14ac:dyDescent="0.2">
      <c r="A225" t="s">
        <v>942</v>
      </c>
      <c r="B225">
        <v>40</v>
      </c>
      <c r="C225" t="s">
        <v>866</v>
      </c>
      <c r="E225" t="s">
        <v>250</v>
      </c>
      <c r="T225" t="s">
        <v>114</v>
      </c>
    </row>
    <row r="226" spans="1:20" x14ac:dyDescent="0.2">
      <c r="A226" t="s">
        <v>942</v>
      </c>
      <c r="B226">
        <v>40</v>
      </c>
      <c r="C226" t="s">
        <v>866</v>
      </c>
      <c r="E226" t="s">
        <v>381</v>
      </c>
      <c r="T226" t="s">
        <v>112</v>
      </c>
    </row>
    <row r="227" spans="1:20" x14ac:dyDescent="0.2">
      <c r="A227" t="s">
        <v>942</v>
      </c>
      <c r="B227">
        <v>40</v>
      </c>
      <c r="C227" t="s">
        <v>866</v>
      </c>
      <c r="E227" t="s">
        <v>301</v>
      </c>
      <c r="T227" t="s">
        <v>110</v>
      </c>
    </row>
    <row r="228" spans="1:20" x14ac:dyDescent="0.2">
      <c r="A228" t="s">
        <v>942</v>
      </c>
      <c r="B228">
        <v>40</v>
      </c>
      <c r="C228" t="s">
        <v>866</v>
      </c>
      <c r="E228" t="s">
        <v>297</v>
      </c>
      <c r="T228" t="s">
        <v>108</v>
      </c>
    </row>
    <row r="229" spans="1:20" x14ac:dyDescent="0.2">
      <c r="A229" t="s">
        <v>942</v>
      </c>
      <c r="B229">
        <v>40</v>
      </c>
      <c r="C229" t="s">
        <v>866</v>
      </c>
      <c r="E229" t="s">
        <v>142</v>
      </c>
      <c r="T229" t="s">
        <v>106</v>
      </c>
    </row>
    <row r="230" spans="1:20" x14ac:dyDescent="0.2">
      <c r="A230" t="s">
        <v>942</v>
      </c>
      <c r="B230">
        <v>40</v>
      </c>
      <c r="C230" t="s">
        <v>866</v>
      </c>
      <c r="E230" t="s">
        <v>596</v>
      </c>
      <c r="T230" t="s">
        <v>104</v>
      </c>
    </row>
    <row r="231" spans="1:20" x14ac:dyDescent="0.2">
      <c r="A231" t="s">
        <v>942</v>
      </c>
      <c r="B231">
        <v>40</v>
      </c>
      <c r="C231" t="s">
        <v>866</v>
      </c>
      <c r="E231" t="s">
        <v>667</v>
      </c>
      <c r="T231" t="s">
        <v>90</v>
      </c>
    </row>
    <row r="232" spans="1:20" x14ac:dyDescent="0.2">
      <c r="A232" t="s">
        <v>942</v>
      </c>
      <c r="B232">
        <v>40</v>
      </c>
      <c r="C232" t="s">
        <v>866</v>
      </c>
      <c r="E232" t="s">
        <v>330</v>
      </c>
      <c r="T232" t="s">
        <v>86</v>
      </c>
    </row>
    <row r="233" spans="1:20" x14ac:dyDescent="0.2">
      <c r="A233" t="s">
        <v>942</v>
      </c>
      <c r="B233">
        <v>40</v>
      </c>
      <c r="C233" t="s">
        <v>866</v>
      </c>
      <c r="E233" t="s">
        <v>423</v>
      </c>
      <c r="T233" t="s">
        <v>84</v>
      </c>
    </row>
    <row r="234" spans="1:20" x14ac:dyDescent="0.2">
      <c r="A234" t="s">
        <v>942</v>
      </c>
      <c r="B234">
        <v>40</v>
      </c>
      <c r="C234" t="s">
        <v>866</v>
      </c>
      <c r="E234" t="s">
        <v>242</v>
      </c>
      <c r="T234" t="s">
        <v>25</v>
      </c>
    </row>
    <row r="235" spans="1:20" x14ac:dyDescent="0.2">
      <c r="A235" t="s">
        <v>942</v>
      </c>
      <c r="B235">
        <v>40</v>
      </c>
      <c r="C235" t="s">
        <v>866</v>
      </c>
      <c r="E235" t="s">
        <v>236</v>
      </c>
      <c r="T235" t="s">
        <v>23</v>
      </c>
    </row>
    <row r="236" spans="1:20" x14ac:dyDescent="0.2">
      <c r="A236" t="s">
        <v>942</v>
      </c>
      <c r="B236">
        <v>40</v>
      </c>
      <c r="C236" t="s">
        <v>866</v>
      </c>
      <c r="E236" t="s">
        <v>578</v>
      </c>
      <c r="T236" t="s">
        <v>21</v>
      </c>
    </row>
    <row r="237" spans="1:20" x14ac:dyDescent="0.2">
      <c r="A237" t="s">
        <v>942</v>
      </c>
      <c r="B237">
        <v>40</v>
      </c>
      <c r="C237" t="s">
        <v>866</v>
      </c>
      <c r="E237" t="s">
        <v>555</v>
      </c>
      <c r="T237" t="s">
        <v>710</v>
      </c>
    </row>
    <row r="238" spans="1:20" x14ac:dyDescent="0.2">
      <c r="A238" t="s">
        <v>942</v>
      </c>
      <c r="B238">
        <v>40</v>
      </c>
      <c r="C238" t="s">
        <v>866</v>
      </c>
      <c r="E238" t="s">
        <v>553</v>
      </c>
      <c r="T238" t="s">
        <v>708</v>
      </c>
    </row>
    <row r="239" spans="1:20" x14ac:dyDescent="0.2">
      <c r="A239" t="s">
        <v>942</v>
      </c>
      <c r="B239">
        <v>40</v>
      </c>
      <c r="C239" t="s">
        <v>866</v>
      </c>
      <c r="E239" t="s">
        <v>549</v>
      </c>
      <c r="T239" t="s">
        <v>3</v>
      </c>
    </row>
    <row r="240" spans="1:20" x14ac:dyDescent="0.2">
      <c r="A240" t="s">
        <v>942</v>
      </c>
      <c r="B240">
        <v>40</v>
      </c>
      <c r="C240" t="s">
        <v>866</v>
      </c>
      <c r="E240" t="s">
        <v>90</v>
      </c>
      <c r="T240" t="s">
        <v>730</v>
      </c>
    </row>
    <row r="241" spans="1:20" x14ac:dyDescent="0.2">
      <c r="A241" t="s">
        <v>942</v>
      </c>
      <c r="B241">
        <v>40</v>
      </c>
      <c r="C241" t="s">
        <v>866</v>
      </c>
      <c r="E241" t="s">
        <v>681</v>
      </c>
      <c r="T241" t="s">
        <v>685</v>
      </c>
    </row>
    <row r="242" spans="1:20" x14ac:dyDescent="0.2">
      <c r="A242" t="s">
        <v>942</v>
      </c>
      <c r="B242">
        <v>40</v>
      </c>
      <c r="C242" t="s">
        <v>866</v>
      </c>
      <c r="E242" t="s">
        <v>417</v>
      </c>
      <c r="T242" t="s">
        <v>683</v>
      </c>
    </row>
    <row r="243" spans="1:20" x14ac:dyDescent="0.2">
      <c r="A243" t="s">
        <v>942</v>
      </c>
      <c r="B243">
        <v>40</v>
      </c>
      <c r="C243" t="s">
        <v>866</v>
      </c>
      <c r="E243" t="s">
        <v>358</v>
      </c>
      <c r="T243" t="s">
        <v>665</v>
      </c>
    </row>
    <row r="244" spans="1:20" x14ac:dyDescent="0.2">
      <c r="A244" t="s">
        <v>942</v>
      </c>
      <c r="B244">
        <v>40</v>
      </c>
      <c r="C244" t="s">
        <v>866</v>
      </c>
      <c r="E244" t="s">
        <v>110</v>
      </c>
      <c r="T244" t="s">
        <v>627</v>
      </c>
    </row>
    <row r="245" spans="1:20" x14ac:dyDescent="0.2">
      <c r="A245" t="s">
        <v>942</v>
      </c>
      <c r="B245">
        <v>40</v>
      </c>
      <c r="C245" t="s">
        <v>866</v>
      </c>
      <c r="E245" t="s">
        <v>106</v>
      </c>
      <c r="T245" t="s">
        <v>609</v>
      </c>
    </row>
    <row r="246" spans="1:20" x14ac:dyDescent="0.2">
      <c r="A246" t="s">
        <v>942</v>
      </c>
      <c r="B246">
        <v>40</v>
      </c>
      <c r="C246" t="s">
        <v>866</v>
      </c>
      <c r="E246" t="s">
        <v>715</v>
      </c>
      <c r="T246" t="s">
        <v>603</v>
      </c>
    </row>
    <row r="247" spans="1:20" x14ac:dyDescent="0.2">
      <c r="A247" t="s">
        <v>942</v>
      </c>
      <c r="B247">
        <v>40</v>
      </c>
      <c r="C247" t="s">
        <v>866</v>
      </c>
      <c r="E247" t="s">
        <v>479</v>
      </c>
      <c r="T247" t="s">
        <v>260</v>
      </c>
    </row>
    <row r="248" spans="1:20" x14ac:dyDescent="0.2">
      <c r="A248" t="s">
        <v>942</v>
      </c>
      <c r="B248">
        <v>40</v>
      </c>
      <c r="C248" t="s">
        <v>866</v>
      </c>
      <c r="E248" t="s">
        <v>649</v>
      </c>
      <c r="T248" t="s">
        <v>227</v>
      </c>
    </row>
    <row r="249" spans="1:20" x14ac:dyDescent="0.2">
      <c r="A249" t="s">
        <v>942</v>
      </c>
      <c r="B249">
        <v>40</v>
      </c>
      <c r="C249" t="s">
        <v>866</v>
      </c>
      <c r="E249" t="s">
        <v>314</v>
      </c>
      <c r="T249" t="s">
        <v>223</v>
      </c>
    </row>
    <row r="250" spans="1:20" x14ac:dyDescent="0.2">
      <c r="A250" t="s">
        <v>942</v>
      </c>
      <c r="B250">
        <v>40</v>
      </c>
      <c r="C250" t="s">
        <v>866</v>
      </c>
      <c r="E250" t="s">
        <v>82</v>
      </c>
      <c r="T250" t="s">
        <v>221</v>
      </c>
    </row>
    <row r="251" spans="1:20" x14ac:dyDescent="0.2">
      <c r="A251" t="s">
        <v>942</v>
      </c>
      <c r="B251">
        <v>40</v>
      </c>
      <c r="C251" t="s">
        <v>866</v>
      </c>
      <c r="E251" t="s">
        <v>80</v>
      </c>
      <c r="T251" t="s">
        <v>215</v>
      </c>
    </row>
    <row r="252" spans="1:20" x14ac:dyDescent="0.2">
      <c r="A252" t="s">
        <v>942</v>
      </c>
      <c r="B252">
        <v>40</v>
      </c>
      <c r="C252" t="s">
        <v>866</v>
      </c>
      <c r="E252" t="s">
        <v>605</v>
      </c>
      <c r="T252" t="s">
        <v>213</v>
      </c>
    </row>
    <row r="253" spans="1:20" x14ac:dyDescent="0.2">
      <c r="A253" t="s">
        <v>942</v>
      </c>
      <c r="B253">
        <v>40</v>
      </c>
      <c r="C253" t="s">
        <v>866</v>
      </c>
      <c r="E253" t="s">
        <v>428</v>
      </c>
      <c r="T253" t="s">
        <v>673</v>
      </c>
    </row>
    <row r="254" spans="1:20" x14ac:dyDescent="0.2">
      <c r="A254" t="s">
        <v>942</v>
      </c>
      <c r="B254">
        <v>8</v>
      </c>
      <c r="C254" t="s">
        <v>866</v>
      </c>
      <c r="E254" t="s">
        <v>36</v>
      </c>
      <c r="T254" t="s">
        <v>671</v>
      </c>
    </row>
    <row r="255" spans="1:20" x14ac:dyDescent="0.2">
      <c r="A255" t="s">
        <v>942</v>
      </c>
      <c r="B255">
        <v>8</v>
      </c>
      <c r="C255" t="s">
        <v>866</v>
      </c>
      <c r="E255" t="s">
        <v>527</v>
      </c>
      <c r="T255" t="s">
        <v>639</v>
      </c>
    </row>
    <row r="256" spans="1:20" x14ac:dyDescent="0.2">
      <c r="A256" t="s">
        <v>942</v>
      </c>
      <c r="B256">
        <v>8</v>
      </c>
      <c r="C256" t="s">
        <v>866</v>
      </c>
      <c r="E256" t="s">
        <v>515</v>
      </c>
      <c r="T256" t="s">
        <v>590</v>
      </c>
    </row>
    <row r="257" spans="1:20" x14ac:dyDescent="0.2">
      <c r="A257" t="s">
        <v>942</v>
      </c>
      <c r="B257">
        <v>8</v>
      </c>
      <c r="C257" t="s">
        <v>866</v>
      </c>
      <c r="E257" t="s">
        <v>596</v>
      </c>
      <c r="T257" t="s">
        <v>584</v>
      </c>
    </row>
    <row r="258" spans="1:20" x14ac:dyDescent="0.2">
      <c r="A258" t="s">
        <v>942</v>
      </c>
      <c r="B258">
        <v>8</v>
      </c>
      <c r="C258" t="s">
        <v>866</v>
      </c>
      <c r="E258" t="s">
        <v>503</v>
      </c>
      <c r="T258" t="s">
        <v>458</v>
      </c>
    </row>
    <row r="259" spans="1:20" x14ac:dyDescent="0.2">
      <c r="A259" t="s">
        <v>942</v>
      </c>
      <c r="B259">
        <v>8</v>
      </c>
      <c r="C259" t="s">
        <v>866</v>
      </c>
      <c r="E259" t="s">
        <v>246</v>
      </c>
      <c r="T259" t="s">
        <v>456</v>
      </c>
    </row>
    <row r="260" spans="1:20" x14ac:dyDescent="0.2">
      <c r="A260" t="s">
        <v>942</v>
      </c>
      <c r="B260">
        <v>8</v>
      </c>
      <c r="C260" t="s">
        <v>866</v>
      </c>
      <c r="E260" t="s">
        <v>334</v>
      </c>
      <c r="T260" t="s">
        <v>454</v>
      </c>
    </row>
    <row r="261" spans="1:20" x14ac:dyDescent="0.2">
      <c r="A261" t="s">
        <v>942</v>
      </c>
      <c r="B261">
        <v>8</v>
      </c>
      <c r="C261" t="s">
        <v>866</v>
      </c>
      <c r="E261" t="s">
        <v>330</v>
      </c>
      <c r="T261" t="s">
        <v>448</v>
      </c>
    </row>
    <row r="262" spans="1:20" x14ac:dyDescent="0.2">
      <c r="A262" t="s">
        <v>942</v>
      </c>
      <c r="B262">
        <v>8</v>
      </c>
      <c r="C262" t="s">
        <v>866</v>
      </c>
      <c r="E262" t="s">
        <v>338</v>
      </c>
      <c r="T262" t="s">
        <v>446</v>
      </c>
    </row>
    <row r="263" spans="1:20" x14ac:dyDescent="0.2">
      <c r="A263" t="s">
        <v>942</v>
      </c>
      <c r="B263">
        <v>8</v>
      </c>
      <c r="C263" t="s">
        <v>866</v>
      </c>
      <c r="E263" t="s">
        <v>309</v>
      </c>
      <c r="T263" t="s">
        <v>442</v>
      </c>
    </row>
    <row r="264" spans="1:20" x14ac:dyDescent="0.2">
      <c r="A264" t="s">
        <v>942</v>
      </c>
      <c r="B264">
        <v>8</v>
      </c>
      <c r="C264" t="s">
        <v>866</v>
      </c>
      <c r="E264" t="s">
        <v>242</v>
      </c>
      <c r="T264" t="s">
        <v>440</v>
      </c>
    </row>
    <row r="265" spans="1:20" x14ac:dyDescent="0.2">
      <c r="A265" t="s">
        <v>942</v>
      </c>
      <c r="B265">
        <v>8</v>
      </c>
      <c r="C265" t="s">
        <v>866</v>
      </c>
      <c r="E265" t="s">
        <v>236</v>
      </c>
      <c r="T265" t="s">
        <v>413</v>
      </c>
    </row>
    <row r="266" spans="1:20" x14ac:dyDescent="0.2">
      <c r="A266" t="s">
        <v>942</v>
      </c>
      <c r="B266">
        <v>8</v>
      </c>
      <c r="C266" t="s">
        <v>866</v>
      </c>
      <c r="E266" t="s">
        <v>417</v>
      </c>
      <c r="T266" t="s">
        <v>411</v>
      </c>
    </row>
    <row r="267" spans="1:20" x14ac:dyDescent="0.2">
      <c r="A267" t="s">
        <v>942</v>
      </c>
      <c r="B267">
        <v>8</v>
      </c>
      <c r="C267" t="s">
        <v>866</v>
      </c>
      <c r="E267" t="s">
        <v>395</v>
      </c>
      <c r="T267" t="s">
        <v>409</v>
      </c>
    </row>
    <row r="268" spans="1:20" x14ac:dyDescent="0.2">
      <c r="A268" t="s">
        <v>942</v>
      </c>
      <c r="B268">
        <v>8</v>
      </c>
      <c r="C268" t="s">
        <v>866</v>
      </c>
      <c r="E268" t="s">
        <v>385</v>
      </c>
      <c r="T268" t="s">
        <v>405</v>
      </c>
    </row>
    <row r="269" spans="1:20" x14ac:dyDescent="0.2">
      <c r="A269" t="s">
        <v>942</v>
      </c>
      <c r="B269">
        <v>8</v>
      </c>
      <c r="C269" t="s">
        <v>866</v>
      </c>
      <c r="E269" t="s">
        <v>358</v>
      </c>
      <c r="T269" t="s">
        <v>403</v>
      </c>
    </row>
    <row r="270" spans="1:20" x14ac:dyDescent="0.2">
      <c r="A270" t="s">
        <v>942</v>
      </c>
      <c r="B270">
        <v>8</v>
      </c>
      <c r="C270" t="s">
        <v>866</v>
      </c>
      <c r="E270" t="s">
        <v>256</v>
      </c>
      <c r="T270" t="s">
        <v>401</v>
      </c>
    </row>
    <row r="271" spans="1:20" x14ac:dyDescent="0.2">
      <c r="A271" t="s">
        <v>942</v>
      </c>
      <c r="B271">
        <v>8</v>
      </c>
      <c r="C271" t="s">
        <v>866</v>
      </c>
      <c r="E271" t="s">
        <v>49</v>
      </c>
      <c r="T271" t="s">
        <v>397</v>
      </c>
    </row>
    <row r="272" spans="1:20" x14ac:dyDescent="0.2">
      <c r="A272" t="s">
        <v>942</v>
      </c>
      <c r="B272">
        <v>8</v>
      </c>
      <c r="C272" t="s">
        <v>866</v>
      </c>
      <c r="E272" t="s">
        <v>535</v>
      </c>
      <c r="T272" t="s">
        <v>344</v>
      </c>
    </row>
    <row r="273" spans="1:20" x14ac:dyDescent="0.2">
      <c r="A273" t="s">
        <v>942</v>
      </c>
      <c r="B273">
        <v>8</v>
      </c>
      <c r="C273" t="s">
        <v>866</v>
      </c>
      <c r="E273" t="s">
        <v>110</v>
      </c>
      <c r="T273" t="s">
        <v>336</v>
      </c>
    </row>
    <row r="274" spans="1:20" x14ac:dyDescent="0.2">
      <c r="A274" t="s">
        <v>942</v>
      </c>
      <c r="B274">
        <v>8</v>
      </c>
      <c r="C274" t="s">
        <v>866</v>
      </c>
      <c r="E274" t="s">
        <v>715</v>
      </c>
      <c r="T274" t="s">
        <v>332</v>
      </c>
    </row>
    <row r="275" spans="1:20" x14ac:dyDescent="0.2">
      <c r="A275" t="s">
        <v>942</v>
      </c>
      <c r="B275">
        <v>8</v>
      </c>
      <c r="C275" t="s">
        <v>866</v>
      </c>
      <c r="E275" t="s">
        <v>479</v>
      </c>
      <c r="T275" t="s">
        <v>330</v>
      </c>
    </row>
    <row r="276" spans="1:20" x14ac:dyDescent="0.2">
      <c r="A276" t="s">
        <v>942</v>
      </c>
      <c r="B276">
        <v>8</v>
      </c>
      <c r="C276" t="s">
        <v>866</v>
      </c>
      <c r="E276" t="s">
        <v>312</v>
      </c>
      <c r="T276" t="s">
        <v>328</v>
      </c>
    </row>
    <row r="277" spans="1:20" x14ac:dyDescent="0.2">
      <c r="A277" t="s">
        <v>942</v>
      </c>
      <c r="B277">
        <v>8</v>
      </c>
      <c r="C277" t="s">
        <v>866</v>
      </c>
      <c r="E277" t="s">
        <v>190</v>
      </c>
      <c r="T277" t="s">
        <v>258</v>
      </c>
    </row>
    <row r="278" spans="1:20" x14ac:dyDescent="0.2">
      <c r="A278" t="s">
        <v>942</v>
      </c>
      <c r="B278">
        <v>8</v>
      </c>
      <c r="C278" t="s">
        <v>866</v>
      </c>
      <c r="E278" t="s">
        <v>82</v>
      </c>
      <c r="T278" t="s">
        <v>256</v>
      </c>
    </row>
    <row r="279" spans="1:20" x14ac:dyDescent="0.2">
      <c r="A279" t="s">
        <v>974</v>
      </c>
      <c r="B279">
        <v>31</v>
      </c>
      <c r="C279" t="s">
        <v>866</v>
      </c>
      <c r="E279" t="s">
        <v>194</v>
      </c>
      <c r="T279" t="s">
        <v>248</v>
      </c>
    </row>
    <row r="280" spans="1:20" x14ac:dyDescent="0.2">
      <c r="A280" t="s">
        <v>974</v>
      </c>
      <c r="B280">
        <v>31</v>
      </c>
      <c r="C280" t="s">
        <v>866</v>
      </c>
      <c r="E280" t="s">
        <v>150</v>
      </c>
      <c r="T280" t="s">
        <v>246</v>
      </c>
    </row>
    <row r="281" spans="1:20" x14ac:dyDescent="0.2">
      <c r="A281" t="s">
        <v>974</v>
      </c>
      <c r="B281">
        <v>31</v>
      </c>
      <c r="C281" t="s">
        <v>866</v>
      </c>
      <c r="E281" t="s">
        <v>158</v>
      </c>
      <c r="T281" t="s">
        <v>171</v>
      </c>
    </row>
    <row r="282" spans="1:20" x14ac:dyDescent="0.2">
      <c r="A282" t="s">
        <v>974</v>
      </c>
      <c r="B282">
        <v>31</v>
      </c>
      <c r="C282" t="s">
        <v>866</v>
      </c>
      <c r="E282" t="s">
        <v>254</v>
      </c>
      <c r="T282" t="s">
        <v>156</v>
      </c>
    </row>
    <row r="283" spans="1:20" x14ac:dyDescent="0.2">
      <c r="A283" t="s">
        <v>974</v>
      </c>
      <c r="B283">
        <v>31</v>
      </c>
      <c r="C283" t="s">
        <v>866</v>
      </c>
      <c r="E283" t="s">
        <v>78</v>
      </c>
      <c r="T283" t="s">
        <v>152</v>
      </c>
    </row>
    <row r="284" spans="1:20" x14ac:dyDescent="0.2">
      <c r="A284" t="s">
        <v>974</v>
      </c>
      <c r="B284">
        <v>31</v>
      </c>
      <c r="C284" t="s">
        <v>866</v>
      </c>
      <c r="E284" t="s">
        <v>288</v>
      </c>
      <c r="T284" t="s">
        <v>94</v>
      </c>
    </row>
    <row r="285" spans="1:20" x14ac:dyDescent="0.2">
      <c r="A285" t="s">
        <v>974</v>
      </c>
      <c r="B285">
        <v>31</v>
      </c>
      <c r="C285" t="s">
        <v>866</v>
      </c>
      <c r="E285" t="s">
        <v>561</v>
      </c>
      <c r="T285" t="s">
        <v>76</v>
      </c>
    </row>
    <row r="286" spans="1:20" x14ac:dyDescent="0.2">
      <c r="A286" t="s">
        <v>974</v>
      </c>
      <c r="B286">
        <v>31</v>
      </c>
      <c r="C286" t="s">
        <v>866</v>
      </c>
      <c r="E286" t="s">
        <v>53</v>
      </c>
      <c r="T286" t="s">
        <v>74</v>
      </c>
    </row>
    <row r="287" spans="1:20" x14ac:dyDescent="0.2">
      <c r="A287" t="s">
        <v>974</v>
      </c>
      <c r="B287">
        <v>31</v>
      </c>
      <c r="C287" t="s">
        <v>866</v>
      </c>
      <c r="E287" t="s">
        <v>57</v>
      </c>
      <c r="T287" t="s">
        <v>72</v>
      </c>
    </row>
    <row r="288" spans="1:20" x14ac:dyDescent="0.2">
      <c r="A288" t="s">
        <v>974</v>
      </c>
      <c r="B288">
        <v>27</v>
      </c>
      <c r="C288" t="s">
        <v>866</v>
      </c>
      <c r="E288" t="s">
        <v>80</v>
      </c>
      <c r="T288" t="s">
        <v>66</v>
      </c>
    </row>
    <row r="289" spans="1:20" x14ac:dyDescent="0.2">
      <c r="A289" t="s">
        <v>974</v>
      </c>
      <c r="B289">
        <v>27</v>
      </c>
      <c r="C289" t="s">
        <v>866</v>
      </c>
      <c r="E289" t="s">
        <v>381</v>
      </c>
      <c r="T289" t="s">
        <v>64</v>
      </c>
    </row>
    <row r="290" spans="1:20" x14ac:dyDescent="0.2">
      <c r="A290" t="s">
        <v>974</v>
      </c>
      <c r="B290">
        <v>27</v>
      </c>
      <c r="C290" t="s">
        <v>866</v>
      </c>
      <c r="E290" t="s">
        <v>407</v>
      </c>
      <c r="T290" t="s">
        <v>62</v>
      </c>
    </row>
    <row r="291" spans="1:20" x14ac:dyDescent="0.2">
      <c r="A291" t="s">
        <v>974</v>
      </c>
      <c r="B291">
        <v>27</v>
      </c>
      <c r="C291" t="s">
        <v>866</v>
      </c>
      <c r="E291" t="s">
        <v>586</v>
      </c>
      <c r="T291" t="s">
        <v>723</v>
      </c>
    </row>
    <row r="292" spans="1:20" x14ac:dyDescent="0.2">
      <c r="A292" t="s">
        <v>974</v>
      </c>
      <c r="B292">
        <v>27</v>
      </c>
      <c r="C292" t="s">
        <v>866</v>
      </c>
      <c r="E292" t="s">
        <v>458</v>
      </c>
      <c r="T292" t="s">
        <v>695</v>
      </c>
    </row>
    <row r="293" spans="1:20" x14ac:dyDescent="0.2">
      <c r="A293" t="s">
        <v>974</v>
      </c>
      <c r="B293">
        <v>27</v>
      </c>
      <c r="C293" t="s">
        <v>866</v>
      </c>
      <c r="E293" t="s">
        <v>615</v>
      </c>
      <c r="T293" t="s">
        <v>663</v>
      </c>
    </row>
    <row r="294" spans="1:20" x14ac:dyDescent="0.2">
      <c r="A294" t="s">
        <v>974</v>
      </c>
      <c r="B294">
        <v>27</v>
      </c>
      <c r="C294" t="s">
        <v>866</v>
      </c>
      <c r="E294" t="s">
        <v>578</v>
      </c>
      <c r="T294" t="s">
        <v>655</v>
      </c>
    </row>
    <row r="295" spans="1:20" x14ac:dyDescent="0.2">
      <c r="A295" t="s">
        <v>974</v>
      </c>
      <c r="B295">
        <v>27</v>
      </c>
      <c r="C295" t="s">
        <v>866</v>
      </c>
      <c r="E295" t="s">
        <v>977</v>
      </c>
      <c r="T295" t="s">
        <v>653</v>
      </c>
    </row>
    <row r="296" spans="1:20" x14ac:dyDescent="0.2">
      <c r="A296" t="s">
        <v>974</v>
      </c>
      <c r="B296">
        <v>27</v>
      </c>
      <c r="C296" t="s">
        <v>866</v>
      </c>
      <c r="E296" t="s">
        <v>491</v>
      </c>
      <c r="T296" t="s">
        <v>600</v>
      </c>
    </row>
    <row r="297" spans="1:20" x14ac:dyDescent="0.2">
      <c r="A297" t="s">
        <v>974</v>
      </c>
      <c r="B297">
        <v>27</v>
      </c>
      <c r="C297" t="s">
        <v>866</v>
      </c>
      <c r="E297" t="s">
        <v>122</v>
      </c>
      <c r="T297" t="s">
        <v>598</v>
      </c>
    </row>
    <row r="298" spans="1:20" x14ac:dyDescent="0.2">
      <c r="A298" t="s">
        <v>974</v>
      </c>
      <c r="B298">
        <v>27</v>
      </c>
      <c r="C298" t="s">
        <v>866</v>
      </c>
      <c r="E298" t="s">
        <v>110</v>
      </c>
      <c r="T298" t="s">
        <v>582</v>
      </c>
    </row>
    <row r="299" spans="1:20" x14ac:dyDescent="0.2">
      <c r="A299" t="s">
        <v>974</v>
      </c>
      <c r="B299">
        <v>27</v>
      </c>
      <c r="C299" t="s">
        <v>866</v>
      </c>
      <c r="E299" t="s">
        <v>649</v>
      </c>
      <c r="T299" t="s">
        <v>580</v>
      </c>
    </row>
    <row r="300" spans="1:20" x14ac:dyDescent="0.2">
      <c r="A300" t="s">
        <v>974</v>
      </c>
      <c r="B300">
        <v>27</v>
      </c>
      <c r="C300" t="s">
        <v>866</v>
      </c>
      <c r="E300" t="s">
        <v>647</v>
      </c>
      <c r="T300" t="s">
        <v>574</v>
      </c>
    </row>
    <row r="301" spans="1:20" x14ac:dyDescent="0.2">
      <c r="A301" t="s">
        <v>974</v>
      </c>
      <c r="B301">
        <v>27</v>
      </c>
      <c r="C301" t="s">
        <v>866</v>
      </c>
      <c r="E301" t="s">
        <v>80</v>
      </c>
      <c r="T301" t="s">
        <v>561</v>
      </c>
    </row>
    <row r="302" spans="1:20" x14ac:dyDescent="0.2">
      <c r="A302" t="s">
        <v>974</v>
      </c>
      <c r="B302">
        <v>27</v>
      </c>
      <c r="C302" t="s">
        <v>866</v>
      </c>
      <c r="E302" t="s">
        <v>346</v>
      </c>
      <c r="T302" t="s">
        <v>559</v>
      </c>
    </row>
    <row r="303" spans="1:20" x14ac:dyDescent="0.2">
      <c r="A303" t="s">
        <v>974</v>
      </c>
      <c r="B303">
        <v>27</v>
      </c>
      <c r="C303" t="s">
        <v>866</v>
      </c>
      <c r="E303" t="s">
        <v>78</v>
      </c>
      <c r="T303" t="s">
        <v>551</v>
      </c>
    </row>
    <row r="304" spans="1:20" x14ac:dyDescent="0.2">
      <c r="A304" t="s">
        <v>974</v>
      </c>
      <c r="B304">
        <v>27</v>
      </c>
      <c r="C304" t="s">
        <v>866</v>
      </c>
      <c r="E304" t="s">
        <v>976</v>
      </c>
      <c r="T304" t="s">
        <v>518</v>
      </c>
    </row>
    <row r="305" spans="1:20" x14ac:dyDescent="0.2">
      <c r="A305" t="s">
        <v>974</v>
      </c>
      <c r="B305">
        <v>27</v>
      </c>
      <c r="C305" t="s">
        <v>866</v>
      </c>
      <c r="E305" t="s">
        <v>210</v>
      </c>
      <c r="T305" t="s">
        <v>515</v>
      </c>
    </row>
    <row r="306" spans="1:20" x14ac:dyDescent="0.2">
      <c r="T306" t="s">
        <v>513</v>
      </c>
    </row>
    <row r="307" spans="1:20" x14ac:dyDescent="0.2">
      <c r="T307" t="s">
        <v>511</v>
      </c>
    </row>
    <row r="308" spans="1:20" x14ac:dyDescent="0.2">
      <c r="T308" t="s">
        <v>507</v>
      </c>
    </row>
    <row r="309" spans="1:20" x14ac:dyDescent="0.2">
      <c r="T309" t="s">
        <v>474</v>
      </c>
    </row>
    <row r="310" spans="1:20" x14ac:dyDescent="0.2">
      <c r="T310" t="s">
        <v>472</v>
      </c>
    </row>
    <row r="311" spans="1:20" x14ac:dyDescent="0.2">
      <c r="T311" t="s">
        <v>381</v>
      </c>
    </row>
    <row r="312" spans="1:20" x14ac:dyDescent="0.2">
      <c r="T312" t="s">
        <v>374</v>
      </c>
    </row>
    <row r="313" spans="1:20" x14ac:dyDescent="0.2">
      <c r="T313" t="s">
        <v>342</v>
      </c>
    </row>
    <row r="314" spans="1:20" x14ac:dyDescent="0.2">
      <c r="T314" t="s">
        <v>324</v>
      </c>
    </row>
    <row r="315" spans="1:20" x14ac:dyDescent="0.2">
      <c r="T315" t="s">
        <v>322</v>
      </c>
    </row>
    <row r="316" spans="1:20" x14ac:dyDescent="0.2">
      <c r="T316" t="s">
        <v>316</v>
      </c>
    </row>
    <row r="317" spans="1:20" x14ac:dyDescent="0.2">
      <c r="T317" t="s">
        <v>314</v>
      </c>
    </row>
    <row r="318" spans="1:20" x14ac:dyDescent="0.2">
      <c r="T318" t="s">
        <v>301</v>
      </c>
    </row>
    <row r="319" spans="1:20" x14ac:dyDescent="0.2">
      <c r="T319" t="s">
        <v>299</v>
      </c>
    </row>
    <row r="320" spans="1:20" x14ac:dyDescent="0.2">
      <c r="T320" t="s">
        <v>297</v>
      </c>
    </row>
    <row r="321" spans="20:20" x14ac:dyDescent="0.2">
      <c r="T321" t="s">
        <v>295</v>
      </c>
    </row>
    <row r="322" spans="20:20" x14ac:dyDescent="0.2">
      <c r="T322" t="s">
        <v>292</v>
      </c>
    </row>
    <row r="323" spans="20:20" x14ac:dyDescent="0.2">
      <c r="T323" t="s">
        <v>290</v>
      </c>
    </row>
    <row r="324" spans="20:20" x14ac:dyDescent="0.2">
      <c r="T324" t="s">
        <v>288</v>
      </c>
    </row>
    <row r="325" spans="20:20" x14ac:dyDescent="0.2">
      <c r="T325" t="s">
        <v>286</v>
      </c>
    </row>
    <row r="326" spans="20:20" x14ac:dyDescent="0.2">
      <c r="T326" t="s">
        <v>284</v>
      </c>
    </row>
    <row r="327" spans="20:20" x14ac:dyDescent="0.2">
      <c r="T327" t="s">
        <v>278</v>
      </c>
    </row>
    <row r="328" spans="20:20" x14ac:dyDescent="0.2">
      <c r="T328" t="s">
        <v>274</v>
      </c>
    </row>
    <row r="329" spans="20:20" x14ac:dyDescent="0.2">
      <c r="T329" t="s">
        <v>266</v>
      </c>
    </row>
    <row r="330" spans="20:20" x14ac:dyDescent="0.2">
      <c r="T330" t="s">
        <v>264</v>
      </c>
    </row>
    <row r="331" spans="20:20" x14ac:dyDescent="0.2">
      <c r="T331" t="s">
        <v>262</v>
      </c>
    </row>
    <row r="332" spans="20:20" x14ac:dyDescent="0.2">
      <c r="T332" t="s">
        <v>244</v>
      </c>
    </row>
    <row r="333" spans="20:20" x14ac:dyDescent="0.2">
      <c r="T333" t="s">
        <v>225</v>
      </c>
    </row>
    <row r="334" spans="20:20" x14ac:dyDescent="0.2">
      <c r="T334" t="s">
        <v>210</v>
      </c>
    </row>
    <row r="335" spans="20:20" x14ac:dyDescent="0.2">
      <c r="T335" t="s">
        <v>208</v>
      </c>
    </row>
    <row r="336" spans="20:20" x14ac:dyDescent="0.2">
      <c r="T336" t="s">
        <v>206</v>
      </c>
    </row>
    <row r="337" spans="20:20" x14ac:dyDescent="0.2">
      <c r="T337" t="s">
        <v>204</v>
      </c>
    </row>
    <row r="338" spans="20:20" x14ac:dyDescent="0.2">
      <c r="T338" t="s">
        <v>198</v>
      </c>
    </row>
    <row r="339" spans="20:20" x14ac:dyDescent="0.2">
      <c r="T339" t="s">
        <v>196</v>
      </c>
    </row>
    <row r="340" spans="20:20" x14ac:dyDescent="0.2">
      <c r="T340" t="s">
        <v>194</v>
      </c>
    </row>
    <row r="341" spans="20:20" x14ac:dyDescent="0.2">
      <c r="T341" t="s">
        <v>192</v>
      </c>
    </row>
    <row r="342" spans="20:20" x14ac:dyDescent="0.2">
      <c r="T342" t="s">
        <v>188</v>
      </c>
    </row>
    <row r="343" spans="20:20" x14ac:dyDescent="0.2">
      <c r="T343" t="s">
        <v>180</v>
      </c>
    </row>
    <row r="344" spans="20:20" x14ac:dyDescent="0.2">
      <c r="T344" t="s">
        <v>178</v>
      </c>
    </row>
    <row r="345" spans="20:20" x14ac:dyDescent="0.2">
      <c r="T345" t="s">
        <v>173</v>
      </c>
    </row>
    <row r="346" spans="20:20" x14ac:dyDescent="0.2">
      <c r="T346" t="s">
        <v>162</v>
      </c>
    </row>
    <row r="347" spans="20:20" x14ac:dyDescent="0.2">
      <c r="T347" t="s">
        <v>168</v>
      </c>
    </row>
    <row r="348" spans="20:20" x14ac:dyDescent="0.2">
      <c r="T348" t="s">
        <v>166</v>
      </c>
    </row>
    <row r="349" spans="20:20" x14ac:dyDescent="0.2">
      <c r="T349" t="s">
        <v>164</v>
      </c>
    </row>
    <row r="350" spans="20:20" x14ac:dyDescent="0.2">
      <c r="T350" t="s">
        <v>162</v>
      </c>
    </row>
    <row r="351" spans="20:20" x14ac:dyDescent="0.2">
      <c r="T351" t="s">
        <v>160</v>
      </c>
    </row>
    <row r="352" spans="20:20" x14ac:dyDescent="0.2">
      <c r="T352" t="s">
        <v>158</v>
      </c>
    </row>
    <row r="353" spans="20:20" x14ac:dyDescent="0.2">
      <c r="T353" t="s">
        <v>154</v>
      </c>
    </row>
    <row r="354" spans="20:20" x14ac:dyDescent="0.2">
      <c r="T354" t="s">
        <v>150</v>
      </c>
    </row>
    <row r="355" spans="20:20" x14ac:dyDescent="0.2">
      <c r="T355" t="s">
        <v>148</v>
      </c>
    </row>
    <row r="356" spans="20:20" x14ac:dyDescent="0.2">
      <c r="T356" t="s">
        <v>57</v>
      </c>
    </row>
    <row r="357" spans="20:20" x14ac:dyDescent="0.2">
      <c r="T357" t="s">
        <v>34</v>
      </c>
    </row>
    <row r="358" spans="20:20" x14ac:dyDescent="0.2">
      <c r="T358" t="s">
        <v>31</v>
      </c>
    </row>
    <row r="359" spans="20:20" x14ac:dyDescent="0.2">
      <c r="T359" t="s">
        <v>432</v>
      </c>
    </row>
    <row r="360" spans="20:20" x14ac:dyDescent="0.2">
      <c r="T360" t="s">
        <v>19</v>
      </c>
    </row>
    <row r="361" spans="20:20" x14ac:dyDescent="0.2">
      <c r="T361" t="s">
        <v>18</v>
      </c>
    </row>
    <row r="362" spans="20:20" x14ac:dyDescent="0.2">
      <c r="T362" t="s">
        <v>17</v>
      </c>
    </row>
    <row r="363" spans="20:20" x14ac:dyDescent="0.2">
      <c r="T363" t="s">
        <v>16</v>
      </c>
    </row>
    <row r="364" spans="20:20" x14ac:dyDescent="0.2">
      <c r="T364" t="s">
        <v>15</v>
      </c>
    </row>
    <row r="365" spans="20:20" x14ac:dyDescent="0.2">
      <c r="T365" t="s">
        <v>14</v>
      </c>
    </row>
    <row r="366" spans="20:20" x14ac:dyDescent="0.2">
      <c r="T366" t="s">
        <v>13</v>
      </c>
    </row>
    <row r="367" spans="20:20" x14ac:dyDescent="0.2">
      <c r="T367" t="s">
        <v>12</v>
      </c>
    </row>
    <row r="368" spans="20:20" x14ac:dyDescent="0.2">
      <c r="T368" t="s">
        <v>11</v>
      </c>
    </row>
  </sheetData>
  <phoneticPr fontId="12" type="noConversion"/>
  <dataValidations count="2">
    <dataValidation type="list" allowBlank="1" showInputMessage="1" showErrorMessage="1" sqref="E1:E10 E12:E16 E99:E106 E90:E97 E82:E88 E66:E80 E64 E60:E62 E58 E39:E56 E32:E36 E28 E25 E20:E23 E18 E109:E111 E113 E115:E133 E135:E145 E147:E150 E152:E161 E163:E169 E171:E188 E191:E199 E202 E204:E221 E223:E226 E228:E257 E259:E294 E306:E1048576" xr:uid="{E80C078F-E9E8-294A-8F68-C8E2F57FB422}">
      <formula1>$T$13:$T$368</formula1>
    </dataValidation>
    <dataValidation type="list" allowBlank="1" showInputMessage="1" showErrorMessage="1" sqref="E296:E305" xr:uid="{763D53E1-729D-D14B-9310-DEC01028647A}">
      <formula1>$T$13:$T$378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DEEAD520-9E85-CA45-BA1B-4AB0FED00C86}">
          <x14:formula1>
            <xm:f>'[2019_Kiritimati_field_data_FINAL_TEMPLATE_FISH_URCHINS_KB.xlsx]species list'!#REF!</xm:f>
          </x14:formula1>
          <xm:sqref>E295:E305</xm:sqref>
        </x14:dataValidation>
        <x14:dataValidation type="list" allowBlank="1" showInputMessage="1" showErrorMessage="1" xr:uid="{D175CD46-423E-3643-9FE2-50579CB13863}">
          <x14:formula1>
            <xm:f>'[2019_Kiritimati_field_data_FISH_URCHINS_KB_FINAL.xlsx]species list'!#REF!</xm:f>
          </x14:formula1>
          <xm:sqref>E3:E294 E306:E1048576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P135"/>
  <sheetViews>
    <sheetView zoomScaleNormal="100" zoomScalePageLayoutView="125" workbookViewId="0"/>
  </sheetViews>
  <sheetFormatPr baseColWidth="10" defaultColWidth="11.1640625" defaultRowHeight="16" x14ac:dyDescent="0.2"/>
  <cols>
    <col min="1" max="1" width="14.6640625" customWidth="1"/>
    <col min="11" max="11" width="19.1640625" customWidth="1"/>
  </cols>
  <sheetData>
    <row r="1" spans="1:16" x14ac:dyDescent="0.2">
      <c r="A1" s="1" t="s">
        <v>1003</v>
      </c>
    </row>
    <row r="3" spans="1:16" ht="20" x14ac:dyDescent="0.2">
      <c r="A3" s="15" t="s">
        <v>863</v>
      </c>
    </row>
    <row r="4" spans="1:16" ht="68" x14ac:dyDescent="0.2">
      <c r="A4" s="7" t="s">
        <v>761</v>
      </c>
      <c r="B4" s="7" t="s">
        <v>752</v>
      </c>
      <c r="C4" s="7" t="s">
        <v>797</v>
      </c>
      <c r="D4" s="7" t="s">
        <v>740</v>
      </c>
      <c r="E4" s="7" t="s">
        <v>741</v>
      </c>
      <c r="F4" s="7" t="s">
        <v>742</v>
      </c>
      <c r="G4" s="7" t="s">
        <v>743</v>
      </c>
      <c r="H4" s="7" t="s">
        <v>744</v>
      </c>
      <c r="I4" s="7" t="s">
        <v>745</v>
      </c>
      <c r="J4" s="7" t="s">
        <v>746</v>
      </c>
      <c r="K4" s="8" t="s">
        <v>747</v>
      </c>
      <c r="L4" s="8" t="s">
        <v>748</v>
      </c>
      <c r="M4" s="7" t="s">
        <v>749</v>
      </c>
      <c r="N4" s="7" t="s">
        <v>750</v>
      </c>
      <c r="O4" s="7" t="s">
        <v>737</v>
      </c>
      <c r="P4" s="7" t="s">
        <v>751</v>
      </c>
    </row>
    <row r="5" spans="1:16" x14ac:dyDescent="0.2">
      <c r="A5" t="s">
        <v>888</v>
      </c>
      <c r="B5">
        <v>5</v>
      </c>
      <c r="C5" s="13">
        <v>1053</v>
      </c>
      <c r="D5">
        <v>9.6999999999999993</v>
      </c>
      <c r="E5">
        <v>9.9</v>
      </c>
      <c r="F5">
        <v>1</v>
      </c>
      <c r="G5" t="s">
        <v>890</v>
      </c>
      <c r="H5">
        <v>1</v>
      </c>
      <c r="I5" t="s">
        <v>866</v>
      </c>
      <c r="J5" t="s">
        <v>3</v>
      </c>
      <c r="P5" t="s">
        <v>891</v>
      </c>
    </row>
    <row r="6" spans="1:16" x14ac:dyDescent="0.2">
      <c r="A6" t="s">
        <v>888</v>
      </c>
      <c r="B6">
        <v>5</v>
      </c>
      <c r="C6" s="13">
        <v>1053</v>
      </c>
      <c r="D6">
        <v>9.6999999999999993</v>
      </c>
      <c r="E6">
        <v>9.9</v>
      </c>
      <c r="F6">
        <v>1</v>
      </c>
      <c r="G6" t="s">
        <v>890</v>
      </c>
      <c r="H6">
        <v>2</v>
      </c>
      <c r="I6" t="s">
        <v>866</v>
      </c>
      <c r="J6" t="s">
        <v>3</v>
      </c>
      <c r="P6" t="s">
        <v>891</v>
      </c>
    </row>
    <row r="7" spans="1:16" x14ac:dyDescent="0.2">
      <c r="A7" t="s">
        <v>888</v>
      </c>
      <c r="B7">
        <v>5</v>
      </c>
      <c r="C7" s="13">
        <v>1053</v>
      </c>
      <c r="D7">
        <v>9.6999999999999993</v>
      </c>
      <c r="E7">
        <v>9.9</v>
      </c>
      <c r="F7">
        <v>1</v>
      </c>
      <c r="G7" t="s">
        <v>890</v>
      </c>
      <c r="H7">
        <v>3</v>
      </c>
      <c r="I7" t="s">
        <v>866</v>
      </c>
      <c r="J7" t="s">
        <v>3</v>
      </c>
      <c r="P7" t="s">
        <v>891</v>
      </c>
    </row>
    <row r="8" spans="1:16" x14ac:dyDescent="0.2">
      <c r="A8" t="s">
        <v>888</v>
      </c>
      <c r="B8">
        <v>5</v>
      </c>
      <c r="C8" s="13">
        <v>1053</v>
      </c>
      <c r="D8">
        <v>9.6999999999999993</v>
      </c>
      <c r="E8">
        <v>9.9</v>
      </c>
      <c r="F8">
        <v>1</v>
      </c>
      <c r="G8" t="s">
        <v>890</v>
      </c>
      <c r="H8">
        <v>4</v>
      </c>
      <c r="I8" t="s">
        <v>866</v>
      </c>
      <c r="J8" t="s">
        <v>3</v>
      </c>
      <c r="P8" t="s">
        <v>891</v>
      </c>
    </row>
    <row r="9" spans="1:16" x14ac:dyDescent="0.2">
      <c r="A9" t="s">
        <v>888</v>
      </c>
      <c r="B9">
        <v>5</v>
      </c>
      <c r="C9" s="13">
        <v>1053</v>
      </c>
      <c r="D9">
        <v>9.6999999999999993</v>
      </c>
      <c r="E9">
        <v>9.9</v>
      </c>
      <c r="F9">
        <v>1</v>
      </c>
      <c r="G9" t="s">
        <v>890</v>
      </c>
      <c r="H9">
        <v>5</v>
      </c>
      <c r="I9" t="s">
        <v>866</v>
      </c>
      <c r="J9" t="s">
        <v>3</v>
      </c>
      <c r="P9" t="s">
        <v>891</v>
      </c>
    </row>
    <row r="10" spans="1:16" x14ac:dyDescent="0.2">
      <c r="A10" t="s">
        <v>888</v>
      </c>
      <c r="B10">
        <v>5</v>
      </c>
      <c r="C10" s="13">
        <v>1053</v>
      </c>
      <c r="D10">
        <v>9.6999999999999993</v>
      </c>
      <c r="E10">
        <v>10.3</v>
      </c>
      <c r="F10">
        <v>2</v>
      </c>
      <c r="G10" t="s">
        <v>890</v>
      </c>
      <c r="H10">
        <v>1</v>
      </c>
      <c r="I10" t="s">
        <v>866</v>
      </c>
      <c r="J10" t="s">
        <v>3</v>
      </c>
      <c r="P10" t="s">
        <v>891</v>
      </c>
    </row>
    <row r="11" spans="1:16" x14ac:dyDescent="0.2">
      <c r="A11" t="s">
        <v>888</v>
      </c>
      <c r="B11">
        <v>5</v>
      </c>
      <c r="C11" s="13">
        <v>1053</v>
      </c>
      <c r="D11">
        <v>9.6999999999999993</v>
      </c>
      <c r="E11">
        <v>10.3</v>
      </c>
      <c r="F11">
        <v>2</v>
      </c>
      <c r="G11" t="s">
        <v>890</v>
      </c>
      <c r="H11">
        <v>2</v>
      </c>
      <c r="I11" t="s">
        <v>866</v>
      </c>
      <c r="J11" t="s">
        <v>3</v>
      </c>
      <c r="P11" t="s">
        <v>891</v>
      </c>
    </row>
    <row r="12" spans="1:16" x14ac:dyDescent="0.2">
      <c r="A12" t="s">
        <v>888</v>
      </c>
      <c r="B12">
        <v>5</v>
      </c>
      <c r="C12" s="13">
        <v>1053</v>
      </c>
      <c r="D12">
        <v>9.6999999999999993</v>
      </c>
      <c r="E12">
        <v>10.3</v>
      </c>
      <c r="F12">
        <v>2</v>
      </c>
      <c r="G12" t="s">
        <v>890</v>
      </c>
      <c r="H12">
        <v>3</v>
      </c>
      <c r="I12" t="s">
        <v>866</v>
      </c>
      <c r="J12" s="17" t="s">
        <v>10</v>
      </c>
      <c r="K12" t="s">
        <v>779</v>
      </c>
      <c r="L12" t="s">
        <v>780</v>
      </c>
      <c r="M12">
        <v>8</v>
      </c>
      <c r="N12">
        <v>1</v>
      </c>
      <c r="P12" t="s">
        <v>891</v>
      </c>
    </row>
    <row r="13" spans="1:16" x14ac:dyDescent="0.2">
      <c r="A13" t="s">
        <v>888</v>
      </c>
      <c r="B13">
        <v>5</v>
      </c>
      <c r="C13" s="13">
        <v>1053</v>
      </c>
      <c r="D13">
        <v>9.6999999999999993</v>
      </c>
      <c r="E13">
        <v>10.3</v>
      </c>
      <c r="F13">
        <v>2</v>
      </c>
      <c r="G13" t="s">
        <v>890</v>
      </c>
      <c r="H13">
        <v>4</v>
      </c>
      <c r="I13" t="s">
        <v>866</v>
      </c>
      <c r="J13" t="s">
        <v>3</v>
      </c>
      <c r="P13" t="s">
        <v>891</v>
      </c>
    </row>
    <row r="14" spans="1:16" x14ac:dyDescent="0.2">
      <c r="A14" t="s">
        <v>888</v>
      </c>
      <c r="B14">
        <v>5</v>
      </c>
      <c r="C14" s="13">
        <v>1053</v>
      </c>
      <c r="D14">
        <v>9.6999999999999993</v>
      </c>
      <c r="E14">
        <v>10.3</v>
      </c>
      <c r="F14">
        <v>2</v>
      </c>
      <c r="G14" t="s">
        <v>890</v>
      </c>
      <c r="H14">
        <v>5</v>
      </c>
      <c r="I14" t="s">
        <v>866</v>
      </c>
      <c r="J14" t="s">
        <v>3</v>
      </c>
      <c r="P14" t="s">
        <v>891</v>
      </c>
    </row>
    <row r="15" spans="1:16" x14ac:dyDescent="0.2">
      <c r="A15" t="s">
        <v>888</v>
      </c>
      <c r="B15">
        <v>5</v>
      </c>
      <c r="C15" s="13">
        <v>1053</v>
      </c>
      <c r="D15">
        <v>10.199999999999999</v>
      </c>
      <c r="E15">
        <v>9.5</v>
      </c>
      <c r="F15">
        <v>3</v>
      </c>
      <c r="G15" t="s">
        <v>890</v>
      </c>
      <c r="H15">
        <v>1</v>
      </c>
      <c r="I15" t="s">
        <v>866</v>
      </c>
      <c r="J15" s="17" t="s">
        <v>10</v>
      </c>
      <c r="K15" t="s">
        <v>779</v>
      </c>
      <c r="L15" t="s">
        <v>892</v>
      </c>
      <c r="M15">
        <v>10</v>
      </c>
      <c r="N15">
        <v>3</v>
      </c>
      <c r="P15" t="s">
        <v>891</v>
      </c>
    </row>
    <row r="16" spans="1:16" x14ac:dyDescent="0.2">
      <c r="A16" t="s">
        <v>888</v>
      </c>
      <c r="B16">
        <v>5</v>
      </c>
      <c r="C16" s="13">
        <v>1053</v>
      </c>
      <c r="D16">
        <v>10.199999999999999</v>
      </c>
      <c r="E16">
        <v>9.5</v>
      </c>
      <c r="F16">
        <v>3</v>
      </c>
      <c r="G16" t="s">
        <v>890</v>
      </c>
      <c r="H16">
        <v>2</v>
      </c>
      <c r="I16" t="s">
        <v>866</v>
      </c>
      <c r="J16" t="s">
        <v>3</v>
      </c>
      <c r="P16" t="s">
        <v>891</v>
      </c>
    </row>
    <row r="17" spans="1:16" x14ac:dyDescent="0.2">
      <c r="A17" t="s">
        <v>888</v>
      </c>
      <c r="B17">
        <v>5</v>
      </c>
      <c r="C17" s="13">
        <v>1053</v>
      </c>
      <c r="D17">
        <v>10.199999999999999</v>
      </c>
      <c r="E17">
        <v>9.5</v>
      </c>
      <c r="F17">
        <v>3</v>
      </c>
      <c r="G17" t="s">
        <v>890</v>
      </c>
      <c r="H17">
        <v>3</v>
      </c>
      <c r="I17" t="s">
        <v>866</v>
      </c>
      <c r="J17" s="17" t="s">
        <v>10</v>
      </c>
      <c r="K17" t="s">
        <v>779</v>
      </c>
      <c r="L17" t="s">
        <v>780</v>
      </c>
      <c r="M17">
        <v>12</v>
      </c>
      <c r="N17">
        <v>1</v>
      </c>
      <c r="P17" t="s">
        <v>891</v>
      </c>
    </row>
    <row r="18" spans="1:16" x14ac:dyDescent="0.2">
      <c r="A18" t="s">
        <v>888</v>
      </c>
      <c r="B18">
        <v>5</v>
      </c>
      <c r="C18" s="13">
        <v>1053</v>
      </c>
      <c r="D18">
        <v>10.199999999999999</v>
      </c>
      <c r="E18">
        <v>9.5</v>
      </c>
      <c r="F18">
        <v>3</v>
      </c>
      <c r="G18" t="s">
        <v>890</v>
      </c>
      <c r="H18">
        <v>4</v>
      </c>
      <c r="I18" t="s">
        <v>866</v>
      </c>
      <c r="J18" s="17" t="s">
        <v>7</v>
      </c>
      <c r="K18" t="s">
        <v>779</v>
      </c>
      <c r="L18" t="s">
        <v>780</v>
      </c>
      <c r="M18">
        <v>10</v>
      </c>
      <c r="N18">
        <v>1</v>
      </c>
      <c r="P18" t="s">
        <v>891</v>
      </c>
    </row>
    <row r="19" spans="1:16" x14ac:dyDescent="0.2">
      <c r="A19" t="s">
        <v>888</v>
      </c>
      <c r="B19">
        <v>5</v>
      </c>
      <c r="C19" s="13">
        <v>1053</v>
      </c>
      <c r="D19">
        <v>10.199999999999999</v>
      </c>
      <c r="E19">
        <v>9.5</v>
      </c>
      <c r="F19">
        <v>3</v>
      </c>
      <c r="G19" t="s">
        <v>890</v>
      </c>
      <c r="H19">
        <v>5</v>
      </c>
      <c r="I19" t="s">
        <v>866</v>
      </c>
      <c r="J19" t="s">
        <v>3</v>
      </c>
      <c r="P19" t="s">
        <v>891</v>
      </c>
    </row>
    <row r="20" spans="1:16" x14ac:dyDescent="0.2">
      <c r="A20" t="s">
        <v>888</v>
      </c>
      <c r="B20">
        <v>37</v>
      </c>
      <c r="C20">
        <v>1331</v>
      </c>
      <c r="D20">
        <v>9.6</v>
      </c>
      <c r="E20">
        <v>9.5</v>
      </c>
      <c r="F20">
        <v>1</v>
      </c>
      <c r="G20" t="s">
        <v>890</v>
      </c>
      <c r="H20">
        <v>1</v>
      </c>
      <c r="I20" t="s">
        <v>866</v>
      </c>
      <c r="J20" t="s">
        <v>3</v>
      </c>
      <c r="P20" t="s">
        <v>891</v>
      </c>
    </row>
    <row r="21" spans="1:16" x14ac:dyDescent="0.2">
      <c r="A21" t="s">
        <v>888</v>
      </c>
      <c r="B21">
        <v>37</v>
      </c>
      <c r="C21">
        <v>1331</v>
      </c>
      <c r="D21">
        <v>9.6</v>
      </c>
      <c r="E21">
        <v>9.5</v>
      </c>
      <c r="F21">
        <v>1</v>
      </c>
      <c r="G21" t="s">
        <v>890</v>
      </c>
      <c r="H21">
        <v>2</v>
      </c>
      <c r="I21" t="s">
        <v>866</v>
      </c>
      <c r="J21" t="s">
        <v>3</v>
      </c>
      <c r="P21" t="s">
        <v>891</v>
      </c>
    </row>
    <row r="22" spans="1:16" x14ac:dyDescent="0.2">
      <c r="A22" t="s">
        <v>888</v>
      </c>
      <c r="B22">
        <v>37</v>
      </c>
      <c r="C22">
        <v>1331</v>
      </c>
      <c r="D22">
        <v>9.6</v>
      </c>
      <c r="E22">
        <v>9.5</v>
      </c>
      <c r="F22">
        <v>1</v>
      </c>
      <c r="G22" t="s">
        <v>890</v>
      </c>
      <c r="H22">
        <v>3</v>
      </c>
      <c r="I22" t="s">
        <v>866</v>
      </c>
      <c r="J22" t="s">
        <v>3</v>
      </c>
      <c r="P22" t="s">
        <v>891</v>
      </c>
    </row>
    <row r="23" spans="1:16" x14ac:dyDescent="0.2">
      <c r="A23" t="s">
        <v>888</v>
      </c>
      <c r="B23">
        <v>37</v>
      </c>
      <c r="C23">
        <v>1331</v>
      </c>
      <c r="D23">
        <v>9.6</v>
      </c>
      <c r="E23">
        <v>9.5</v>
      </c>
      <c r="F23">
        <v>1</v>
      </c>
      <c r="G23" t="s">
        <v>890</v>
      </c>
      <c r="H23">
        <v>4</v>
      </c>
      <c r="I23" t="s">
        <v>866</v>
      </c>
      <c r="J23" t="s">
        <v>3</v>
      </c>
      <c r="P23" t="s">
        <v>891</v>
      </c>
    </row>
    <row r="24" spans="1:16" x14ac:dyDescent="0.2">
      <c r="A24" t="s">
        <v>888</v>
      </c>
      <c r="B24">
        <v>37</v>
      </c>
      <c r="C24">
        <v>1331</v>
      </c>
      <c r="D24">
        <v>9.6</v>
      </c>
      <c r="E24">
        <v>9.5</v>
      </c>
      <c r="F24">
        <v>1</v>
      </c>
      <c r="G24" t="s">
        <v>890</v>
      </c>
      <c r="H24">
        <v>5</v>
      </c>
      <c r="I24" t="s">
        <v>866</v>
      </c>
      <c r="J24" t="s">
        <v>3</v>
      </c>
      <c r="P24" t="s">
        <v>891</v>
      </c>
    </row>
    <row r="25" spans="1:16" x14ac:dyDescent="0.2">
      <c r="A25" t="s">
        <v>888</v>
      </c>
      <c r="B25">
        <v>37</v>
      </c>
      <c r="C25">
        <v>1331</v>
      </c>
      <c r="D25">
        <v>9.1999999999999993</v>
      </c>
      <c r="E25">
        <v>9.6</v>
      </c>
      <c r="F25">
        <v>2</v>
      </c>
      <c r="G25" t="s">
        <v>890</v>
      </c>
      <c r="H25">
        <v>1</v>
      </c>
      <c r="I25" t="s">
        <v>866</v>
      </c>
      <c r="J25" t="s">
        <v>3</v>
      </c>
      <c r="P25" t="s">
        <v>891</v>
      </c>
    </row>
    <row r="26" spans="1:16" x14ac:dyDescent="0.2">
      <c r="A26" t="s">
        <v>888</v>
      </c>
      <c r="B26">
        <v>37</v>
      </c>
      <c r="C26">
        <v>1331</v>
      </c>
      <c r="D26">
        <v>9.1999999999999993</v>
      </c>
      <c r="E26">
        <v>9.6</v>
      </c>
      <c r="F26">
        <v>2</v>
      </c>
      <c r="G26" t="s">
        <v>890</v>
      </c>
      <c r="H26">
        <v>2</v>
      </c>
      <c r="I26" t="s">
        <v>866</v>
      </c>
      <c r="J26" t="s">
        <v>3</v>
      </c>
      <c r="P26" t="s">
        <v>891</v>
      </c>
    </row>
    <row r="27" spans="1:16" x14ac:dyDescent="0.2">
      <c r="A27" t="s">
        <v>888</v>
      </c>
      <c r="B27">
        <v>37</v>
      </c>
      <c r="C27">
        <v>1331</v>
      </c>
      <c r="D27">
        <v>9.1999999999999993</v>
      </c>
      <c r="E27">
        <v>9.6</v>
      </c>
      <c r="F27">
        <v>2</v>
      </c>
      <c r="G27" t="s">
        <v>890</v>
      </c>
      <c r="H27">
        <v>3</v>
      </c>
      <c r="I27" t="s">
        <v>866</v>
      </c>
      <c r="J27" t="s">
        <v>3</v>
      </c>
      <c r="P27" t="s">
        <v>891</v>
      </c>
    </row>
    <row r="28" spans="1:16" x14ac:dyDescent="0.2">
      <c r="A28" t="s">
        <v>888</v>
      </c>
      <c r="B28">
        <v>37</v>
      </c>
      <c r="C28">
        <v>1331</v>
      </c>
      <c r="D28">
        <v>9.1999999999999993</v>
      </c>
      <c r="E28">
        <v>9.6</v>
      </c>
      <c r="F28">
        <v>2</v>
      </c>
      <c r="G28" t="s">
        <v>890</v>
      </c>
      <c r="H28">
        <v>4</v>
      </c>
      <c r="I28" t="s">
        <v>866</v>
      </c>
      <c r="J28" t="s">
        <v>3</v>
      </c>
      <c r="P28" t="s">
        <v>891</v>
      </c>
    </row>
    <row r="29" spans="1:16" x14ac:dyDescent="0.2">
      <c r="A29" t="s">
        <v>888</v>
      </c>
      <c r="B29">
        <v>37</v>
      </c>
      <c r="C29">
        <v>1331</v>
      </c>
      <c r="D29">
        <v>9.1999999999999993</v>
      </c>
      <c r="E29">
        <v>9.6</v>
      </c>
      <c r="F29">
        <v>2</v>
      </c>
      <c r="G29" t="s">
        <v>890</v>
      </c>
      <c r="H29">
        <v>5</v>
      </c>
      <c r="I29" t="s">
        <v>866</v>
      </c>
      <c r="J29" t="s">
        <v>3</v>
      </c>
      <c r="P29" t="s">
        <v>891</v>
      </c>
    </row>
    <row r="30" spans="1:16" x14ac:dyDescent="0.2">
      <c r="A30" t="s">
        <v>888</v>
      </c>
      <c r="B30">
        <v>37</v>
      </c>
      <c r="C30">
        <v>1331</v>
      </c>
      <c r="D30">
        <v>9.1999999999999993</v>
      </c>
      <c r="E30">
        <v>7.8</v>
      </c>
      <c r="F30">
        <v>3</v>
      </c>
      <c r="G30" t="s">
        <v>890</v>
      </c>
      <c r="H30">
        <v>1</v>
      </c>
      <c r="I30" t="s">
        <v>866</v>
      </c>
      <c r="J30" t="s">
        <v>3</v>
      </c>
      <c r="P30" t="s">
        <v>891</v>
      </c>
    </row>
    <row r="31" spans="1:16" x14ac:dyDescent="0.2">
      <c r="A31" t="s">
        <v>888</v>
      </c>
      <c r="B31">
        <v>37</v>
      </c>
      <c r="C31">
        <v>1331</v>
      </c>
      <c r="D31">
        <v>9.1999999999999993</v>
      </c>
      <c r="E31">
        <v>7.8</v>
      </c>
      <c r="F31">
        <v>3</v>
      </c>
      <c r="G31" t="s">
        <v>890</v>
      </c>
      <c r="H31">
        <v>2</v>
      </c>
      <c r="I31" t="s">
        <v>866</v>
      </c>
      <c r="J31" t="s">
        <v>3</v>
      </c>
      <c r="P31" t="s">
        <v>891</v>
      </c>
    </row>
    <row r="32" spans="1:16" x14ac:dyDescent="0.2">
      <c r="A32" t="s">
        <v>888</v>
      </c>
      <c r="B32">
        <v>37</v>
      </c>
      <c r="C32">
        <v>1331</v>
      </c>
      <c r="D32">
        <v>9.1999999999999993</v>
      </c>
      <c r="E32">
        <v>7.8</v>
      </c>
      <c r="F32">
        <v>3</v>
      </c>
      <c r="G32" t="s">
        <v>890</v>
      </c>
      <c r="H32">
        <v>3</v>
      </c>
      <c r="I32" t="s">
        <v>866</v>
      </c>
      <c r="J32" t="s">
        <v>3</v>
      </c>
      <c r="P32" t="s">
        <v>891</v>
      </c>
    </row>
    <row r="33" spans="1:16" x14ac:dyDescent="0.2">
      <c r="A33" t="s">
        <v>888</v>
      </c>
      <c r="B33">
        <v>37</v>
      </c>
      <c r="C33">
        <v>1331</v>
      </c>
      <c r="D33">
        <v>9.1999999999999993</v>
      </c>
      <c r="E33">
        <v>7.8</v>
      </c>
      <c r="F33">
        <v>3</v>
      </c>
      <c r="G33" t="s">
        <v>890</v>
      </c>
      <c r="H33">
        <v>4</v>
      </c>
      <c r="I33" t="s">
        <v>866</v>
      </c>
      <c r="J33" t="s">
        <v>3</v>
      </c>
      <c r="P33" t="s">
        <v>891</v>
      </c>
    </row>
    <row r="34" spans="1:16" x14ac:dyDescent="0.2">
      <c r="A34" t="s">
        <v>888</v>
      </c>
      <c r="B34">
        <v>37</v>
      </c>
      <c r="C34">
        <v>1331</v>
      </c>
      <c r="D34">
        <v>9.1999999999999993</v>
      </c>
      <c r="E34">
        <v>7.8</v>
      </c>
      <c r="F34">
        <v>3</v>
      </c>
      <c r="G34" t="s">
        <v>890</v>
      </c>
      <c r="H34">
        <v>5</v>
      </c>
      <c r="I34" t="s">
        <v>866</v>
      </c>
      <c r="J34" t="s">
        <v>3</v>
      </c>
      <c r="P34" t="s">
        <v>891</v>
      </c>
    </row>
    <row r="35" spans="1:16" x14ac:dyDescent="0.2">
      <c r="A35" t="s">
        <v>894</v>
      </c>
      <c r="B35">
        <v>34</v>
      </c>
      <c r="C35" s="13">
        <v>1523</v>
      </c>
      <c r="D35">
        <v>10</v>
      </c>
      <c r="E35">
        <v>9.6</v>
      </c>
      <c r="F35">
        <v>1</v>
      </c>
      <c r="G35" t="s">
        <v>890</v>
      </c>
      <c r="H35">
        <v>1</v>
      </c>
      <c r="I35" t="s">
        <v>866</v>
      </c>
      <c r="J35" t="s">
        <v>3</v>
      </c>
      <c r="P35" t="s">
        <v>891</v>
      </c>
    </row>
    <row r="36" spans="1:16" x14ac:dyDescent="0.2">
      <c r="A36" t="s">
        <v>894</v>
      </c>
      <c r="B36">
        <v>34</v>
      </c>
      <c r="C36" s="13">
        <v>1523</v>
      </c>
      <c r="D36">
        <v>10</v>
      </c>
      <c r="E36">
        <v>9.6</v>
      </c>
      <c r="F36">
        <v>1</v>
      </c>
      <c r="G36" t="s">
        <v>890</v>
      </c>
      <c r="H36">
        <v>2</v>
      </c>
      <c r="I36" t="s">
        <v>866</v>
      </c>
      <c r="J36" t="s">
        <v>3</v>
      </c>
      <c r="P36" t="s">
        <v>891</v>
      </c>
    </row>
    <row r="37" spans="1:16" x14ac:dyDescent="0.2">
      <c r="A37" t="s">
        <v>894</v>
      </c>
      <c r="B37">
        <v>34</v>
      </c>
      <c r="C37" s="13">
        <v>1523</v>
      </c>
      <c r="D37">
        <v>10</v>
      </c>
      <c r="E37">
        <v>9.6</v>
      </c>
      <c r="F37">
        <v>1</v>
      </c>
      <c r="G37" t="s">
        <v>890</v>
      </c>
      <c r="H37">
        <v>3</v>
      </c>
      <c r="I37" t="s">
        <v>866</v>
      </c>
      <c r="J37" t="s">
        <v>7</v>
      </c>
      <c r="K37" t="s">
        <v>779</v>
      </c>
      <c r="L37" t="s">
        <v>780</v>
      </c>
      <c r="M37">
        <v>7</v>
      </c>
      <c r="N37">
        <v>1</v>
      </c>
      <c r="P37" t="s">
        <v>891</v>
      </c>
    </row>
    <row r="38" spans="1:16" x14ac:dyDescent="0.2">
      <c r="A38" t="s">
        <v>894</v>
      </c>
      <c r="B38">
        <v>34</v>
      </c>
      <c r="C38" s="13">
        <v>1523</v>
      </c>
      <c r="D38">
        <v>10</v>
      </c>
      <c r="E38">
        <v>9.6</v>
      </c>
      <c r="F38">
        <v>1</v>
      </c>
      <c r="G38" t="s">
        <v>890</v>
      </c>
      <c r="H38">
        <v>4</v>
      </c>
      <c r="I38" t="s">
        <v>866</v>
      </c>
      <c r="J38" t="s">
        <v>3</v>
      </c>
      <c r="P38" t="s">
        <v>891</v>
      </c>
    </row>
    <row r="39" spans="1:16" x14ac:dyDescent="0.2">
      <c r="A39" t="s">
        <v>894</v>
      </c>
      <c r="B39">
        <v>34</v>
      </c>
      <c r="C39" s="13">
        <v>1523</v>
      </c>
      <c r="D39">
        <v>10</v>
      </c>
      <c r="E39">
        <v>9.6</v>
      </c>
      <c r="F39">
        <v>1</v>
      </c>
      <c r="G39" t="s">
        <v>890</v>
      </c>
      <c r="H39">
        <v>5</v>
      </c>
      <c r="I39" t="s">
        <v>866</v>
      </c>
      <c r="J39" t="s">
        <v>3</v>
      </c>
      <c r="P39" t="s">
        <v>891</v>
      </c>
    </row>
    <row r="40" spans="1:16" x14ac:dyDescent="0.2">
      <c r="A40" t="s">
        <v>894</v>
      </c>
      <c r="B40">
        <v>34</v>
      </c>
      <c r="C40" s="13">
        <v>1523</v>
      </c>
      <c r="D40">
        <v>10.1</v>
      </c>
      <c r="E40">
        <v>10.9</v>
      </c>
      <c r="F40">
        <v>2</v>
      </c>
      <c r="G40" t="s">
        <v>890</v>
      </c>
      <c r="H40">
        <v>1</v>
      </c>
      <c r="I40" t="s">
        <v>866</v>
      </c>
      <c r="J40" t="s">
        <v>3</v>
      </c>
      <c r="P40" t="s">
        <v>891</v>
      </c>
    </row>
    <row r="41" spans="1:16" x14ac:dyDescent="0.2">
      <c r="A41" t="s">
        <v>894</v>
      </c>
      <c r="B41">
        <v>34</v>
      </c>
      <c r="C41" s="13">
        <v>1523</v>
      </c>
      <c r="D41">
        <v>10.1</v>
      </c>
      <c r="E41">
        <v>10.9</v>
      </c>
      <c r="F41">
        <v>2</v>
      </c>
      <c r="G41" t="s">
        <v>890</v>
      </c>
      <c r="H41">
        <v>2</v>
      </c>
      <c r="I41" t="s">
        <v>866</v>
      </c>
      <c r="J41" t="s">
        <v>3</v>
      </c>
      <c r="P41" t="s">
        <v>891</v>
      </c>
    </row>
    <row r="42" spans="1:16" x14ac:dyDescent="0.2">
      <c r="A42" t="s">
        <v>894</v>
      </c>
      <c r="B42">
        <v>34</v>
      </c>
      <c r="C42" s="13">
        <v>1523</v>
      </c>
      <c r="D42">
        <v>10.1</v>
      </c>
      <c r="E42">
        <v>10.9</v>
      </c>
      <c r="F42">
        <v>2</v>
      </c>
      <c r="G42" t="s">
        <v>890</v>
      </c>
      <c r="H42">
        <v>3</v>
      </c>
      <c r="I42" t="s">
        <v>866</v>
      </c>
      <c r="J42" t="s">
        <v>3</v>
      </c>
      <c r="P42" t="s">
        <v>891</v>
      </c>
    </row>
    <row r="43" spans="1:16" x14ac:dyDescent="0.2">
      <c r="A43" t="s">
        <v>894</v>
      </c>
      <c r="B43">
        <v>34</v>
      </c>
      <c r="C43" s="13">
        <v>1523</v>
      </c>
      <c r="D43">
        <v>10.1</v>
      </c>
      <c r="E43">
        <v>10.9</v>
      </c>
      <c r="F43">
        <v>2</v>
      </c>
      <c r="G43" t="s">
        <v>890</v>
      </c>
      <c r="H43">
        <v>4</v>
      </c>
      <c r="I43" t="s">
        <v>866</v>
      </c>
      <c r="J43" t="s">
        <v>10</v>
      </c>
      <c r="K43" t="s">
        <v>779</v>
      </c>
      <c r="L43" t="s">
        <v>780</v>
      </c>
      <c r="M43">
        <v>7</v>
      </c>
      <c r="N43">
        <v>1</v>
      </c>
      <c r="P43" t="s">
        <v>891</v>
      </c>
    </row>
    <row r="44" spans="1:16" x14ac:dyDescent="0.2">
      <c r="A44" t="s">
        <v>894</v>
      </c>
      <c r="B44">
        <v>34</v>
      </c>
      <c r="C44" s="13">
        <v>1523</v>
      </c>
      <c r="D44">
        <v>10.1</v>
      </c>
      <c r="E44">
        <v>10.9</v>
      </c>
      <c r="F44">
        <v>2</v>
      </c>
      <c r="G44" t="s">
        <v>890</v>
      </c>
      <c r="H44">
        <v>5</v>
      </c>
      <c r="I44" t="s">
        <v>866</v>
      </c>
      <c r="J44" t="s">
        <v>3</v>
      </c>
      <c r="P44" t="s">
        <v>891</v>
      </c>
    </row>
    <row r="45" spans="1:16" x14ac:dyDescent="0.2">
      <c r="A45" t="s">
        <v>894</v>
      </c>
      <c r="B45">
        <v>34</v>
      </c>
      <c r="C45" s="13">
        <v>1523</v>
      </c>
      <c r="D45">
        <v>10.5</v>
      </c>
      <c r="E45">
        <v>9.9</v>
      </c>
      <c r="F45">
        <v>3</v>
      </c>
      <c r="G45" t="s">
        <v>890</v>
      </c>
      <c r="H45">
        <v>1</v>
      </c>
      <c r="I45" t="s">
        <v>866</v>
      </c>
      <c r="J45" t="s">
        <v>3</v>
      </c>
      <c r="P45" t="s">
        <v>891</v>
      </c>
    </row>
    <row r="46" spans="1:16" x14ac:dyDescent="0.2">
      <c r="A46" t="s">
        <v>894</v>
      </c>
      <c r="B46">
        <v>34</v>
      </c>
      <c r="C46" s="13">
        <v>1523</v>
      </c>
      <c r="D46">
        <v>10.5</v>
      </c>
      <c r="E46">
        <v>9.9</v>
      </c>
      <c r="F46">
        <v>3</v>
      </c>
      <c r="G46" t="s">
        <v>890</v>
      </c>
      <c r="H46">
        <v>2</v>
      </c>
      <c r="I46" t="s">
        <v>866</v>
      </c>
      <c r="J46" t="s">
        <v>3</v>
      </c>
      <c r="P46" t="s">
        <v>891</v>
      </c>
    </row>
    <row r="47" spans="1:16" x14ac:dyDescent="0.2">
      <c r="A47" t="s">
        <v>894</v>
      </c>
      <c r="B47">
        <v>34</v>
      </c>
      <c r="C47" s="13">
        <v>1523</v>
      </c>
      <c r="D47">
        <v>10.5</v>
      </c>
      <c r="E47">
        <v>9.9</v>
      </c>
      <c r="F47">
        <v>3</v>
      </c>
      <c r="G47" t="s">
        <v>890</v>
      </c>
      <c r="H47">
        <v>3</v>
      </c>
      <c r="I47" t="s">
        <v>866</v>
      </c>
      <c r="J47" t="s">
        <v>10</v>
      </c>
      <c r="K47" t="s">
        <v>779</v>
      </c>
      <c r="L47" t="s">
        <v>892</v>
      </c>
      <c r="M47">
        <v>7</v>
      </c>
      <c r="N47">
        <v>2</v>
      </c>
      <c r="P47" t="s">
        <v>891</v>
      </c>
    </row>
    <row r="48" spans="1:16" x14ac:dyDescent="0.2">
      <c r="A48" t="s">
        <v>894</v>
      </c>
      <c r="B48">
        <v>34</v>
      </c>
      <c r="C48" s="13">
        <v>1523</v>
      </c>
      <c r="D48">
        <v>10.5</v>
      </c>
      <c r="E48">
        <v>9.9</v>
      </c>
      <c r="F48">
        <v>3</v>
      </c>
      <c r="G48" t="s">
        <v>890</v>
      </c>
      <c r="H48">
        <v>3</v>
      </c>
      <c r="I48" t="s">
        <v>866</v>
      </c>
      <c r="J48" t="s">
        <v>10</v>
      </c>
      <c r="K48" t="s">
        <v>779</v>
      </c>
      <c r="L48" t="s">
        <v>892</v>
      </c>
      <c r="M48">
        <v>8</v>
      </c>
      <c r="N48">
        <v>1</v>
      </c>
      <c r="P48" t="s">
        <v>891</v>
      </c>
    </row>
    <row r="49" spans="1:16" x14ac:dyDescent="0.2">
      <c r="A49" t="s">
        <v>894</v>
      </c>
      <c r="B49">
        <v>34</v>
      </c>
      <c r="C49" s="13">
        <v>1523</v>
      </c>
      <c r="D49">
        <v>10.5</v>
      </c>
      <c r="E49">
        <v>9.9</v>
      </c>
      <c r="F49">
        <v>3</v>
      </c>
      <c r="G49" t="s">
        <v>890</v>
      </c>
      <c r="H49">
        <v>4</v>
      </c>
      <c r="I49" t="s">
        <v>866</v>
      </c>
      <c r="J49" t="s">
        <v>10</v>
      </c>
      <c r="K49" t="s">
        <v>779</v>
      </c>
      <c r="L49" t="s">
        <v>780</v>
      </c>
      <c r="M49">
        <v>8</v>
      </c>
      <c r="N49">
        <v>1</v>
      </c>
      <c r="P49" t="s">
        <v>891</v>
      </c>
    </row>
    <row r="50" spans="1:16" x14ac:dyDescent="0.2">
      <c r="A50" t="s">
        <v>894</v>
      </c>
      <c r="B50">
        <v>34</v>
      </c>
      <c r="C50" s="13">
        <v>1523</v>
      </c>
      <c r="D50">
        <v>10.5</v>
      </c>
      <c r="E50">
        <v>9.9</v>
      </c>
      <c r="F50">
        <v>3</v>
      </c>
      <c r="G50" t="s">
        <v>890</v>
      </c>
      <c r="H50">
        <v>5</v>
      </c>
      <c r="I50" t="s">
        <v>866</v>
      </c>
      <c r="J50" t="s">
        <v>10</v>
      </c>
      <c r="K50" t="s">
        <v>779</v>
      </c>
      <c r="L50" t="s">
        <v>780</v>
      </c>
      <c r="M50">
        <v>7</v>
      </c>
      <c r="N50">
        <v>1</v>
      </c>
      <c r="P50" t="s">
        <v>891</v>
      </c>
    </row>
    <row r="51" spans="1:16" x14ac:dyDescent="0.2">
      <c r="A51" t="s">
        <v>897</v>
      </c>
      <c r="B51">
        <v>35</v>
      </c>
      <c r="C51" s="13">
        <v>1549</v>
      </c>
      <c r="D51">
        <v>10</v>
      </c>
      <c r="E51">
        <v>9.6</v>
      </c>
      <c r="F51">
        <v>1</v>
      </c>
      <c r="G51" t="s">
        <v>890</v>
      </c>
      <c r="H51">
        <v>1</v>
      </c>
      <c r="I51" t="s">
        <v>866</v>
      </c>
      <c r="J51" t="s">
        <v>3</v>
      </c>
    </row>
    <row r="52" spans="1:16" x14ac:dyDescent="0.2">
      <c r="A52" t="s">
        <v>897</v>
      </c>
      <c r="B52">
        <v>35</v>
      </c>
      <c r="C52" s="13">
        <v>1549</v>
      </c>
      <c r="D52">
        <v>10</v>
      </c>
      <c r="E52">
        <v>9.6</v>
      </c>
      <c r="F52">
        <v>1</v>
      </c>
      <c r="G52" t="s">
        <v>890</v>
      </c>
      <c r="H52">
        <v>2</v>
      </c>
      <c r="I52" t="s">
        <v>866</v>
      </c>
      <c r="J52" t="s">
        <v>3</v>
      </c>
    </row>
    <row r="53" spans="1:16" x14ac:dyDescent="0.2">
      <c r="A53" t="s">
        <v>897</v>
      </c>
      <c r="B53">
        <v>35</v>
      </c>
      <c r="C53" s="13">
        <v>1549</v>
      </c>
      <c r="D53">
        <v>10</v>
      </c>
      <c r="E53">
        <v>9.6</v>
      </c>
      <c r="F53">
        <v>1</v>
      </c>
      <c r="G53" t="s">
        <v>890</v>
      </c>
      <c r="H53">
        <v>3</v>
      </c>
      <c r="I53" t="s">
        <v>866</v>
      </c>
      <c r="J53" t="s">
        <v>3</v>
      </c>
    </row>
    <row r="54" spans="1:16" x14ac:dyDescent="0.2">
      <c r="A54" t="s">
        <v>897</v>
      </c>
      <c r="B54">
        <v>35</v>
      </c>
      <c r="C54" s="13">
        <v>1549</v>
      </c>
      <c r="D54">
        <v>10</v>
      </c>
      <c r="E54">
        <v>9.6</v>
      </c>
      <c r="F54">
        <v>1</v>
      </c>
      <c r="G54" t="s">
        <v>890</v>
      </c>
      <c r="H54">
        <v>4</v>
      </c>
      <c r="I54" t="s">
        <v>866</v>
      </c>
      <c r="J54" t="s">
        <v>3</v>
      </c>
    </row>
    <row r="55" spans="1:16" x14ac:dyDescent="0.2">
      <c r="A55" t="s">
        <v>897</v>
      </c>
      <c r="B55">
        <v>35</v>
      </c>
      <c r="C55" s="13">
        <v>1549</v>
      </c>
      <c r="D55">
        <v>10</v>
      </c>
      <c r="E55">
        <v>9.6</v>
      </c>
      <c r="F55">
        <v>1</v>
      </c>
      <c r="G55" t="s">
        <v>890</v>
      </c>
      <c r="H55">
        <v>5</v>
      </c>
      <c r="I55" t="s">
        <v>866</v>
      </c>
      <c r="J55" t="s">
        <v>3</v>
      </c>
    </row>
    <row r="56" spans="1:16" x14ac:dyDescent="0.2">
      <c r="A56" t="s">
        <v>897</v>
      </c>
      <c r="B56">
        <v>35</v>
      </c>
      <c r="C56" s="13">
        <v>1549</v>
      </c>
      <c r="D56">
        <v>7.5</v>
      </c>
      <c r="E56">
        <v>6.9</v>
      </c>
      <c r="F56">
        <v>2</v>
      </c>
      <c r="G56" t="s">
        <v>890</v>
      </c>
      <c r="H56">
        <v>1</v>
      </c>
      <c r="I56" t="s">
        <v>866</v>
      </c>
      <c r="J56" t="s">
        <v>10</v>
      </c>
      <c r="K56" t="s">
        <v>779</v>
      </c>
      <c r="L56" t="s">
        <v>780</v>
      </c>
      <c r="M56">
        <v>8</v>
      </c>
      <c r="N56">
        <v>1</v>
      </c>
      <c r="P56" t="s">
        <v>866</v>
      </c>
    </row>
    <row r="57" spans="1:16" x14ac:dyDescent="0.2">
      <c r="A57" t="s">
        <v>897</v>
      </c>
      <c r="B57">
        <v>35</v>
      </c>
      <c r="C57" s="13">
        <v>1549</v>
      </c>
      <c r="D57">
        <v>7.5</v>
      </c>
      <c r="E57">
        <v>6.9</v>
      </c>
      <c r="F57">
        <v>2</v>
      </c>
      <c r="G57" t="s">
        <v>890</v>
      </c>
      <c r="H57">
        <v>2</v>
      </c>
      <c r="I57" t="s">
        <v>866</v>
      </c>
      <c r="J57" t="s">
        <v>3</v>
      </c>
    </row>
    <row r="58" spans="1:16" x14ac:dyDescent="0.2">
      <c r="A58" t="s">
        <v>897</v>
      </c>
      <c r="B58">
        <v>35</v>
      </c>
      <c r="C58" s="13">
        <v>1549</v>
      </c>
      <c r="D58">
        <v>7.5</v>
      </c>
      <c r="E58">
        <v>6.9</v>
      </c>
      <c r="F58">
        <v>2</v>
      </c>
      <c r="G58" t="s">
        <v>890</v>
      </c>
      <c r="H58">
        <v>3</v>
      </c>
      <c r="I58" t="s">
        <v>866</v>
      </c>
      <c r="J58" t="s">
        <v>3</v>
      </c>
    </row>
    <row r="59" spans="1:16" x14ac:dyDescent="0.2">
      <c r="A59" t="s">
        <v>897</v>
      </c>
      <c r="B59">
        <v>35</v>
      </c>
      <c r="C59" s="13">
        <v>1549</v>
      </c>
      <c r="D59">
        <v>7.5</v>
      </c>
      <c r="E59">
        <v>6.9</v>
      </c>
      <c r="F59">
        <v>2</v>
      </c>
      <c r="G59" t="s">
        <v>890</v>
      </c>
      <c r="H59">
        <v>4</v>
      </c>
      <c r="I59" t="s">
        <v>866</v>
      </c>
      <c r="J59" t="s">
        <v>3</v>
      </c>
    </row>
    <row r="60" spans="1:16" x14ac:dyDescent="0.2">
      <c r="A60" t="s">
        <v>897</v>
      </c>
      <c r="B60">
        <v>35</v>
      </c>
      <c r="C60" s="13">
        <v>1549</v>
      </c>
      <c r="D60">
        <v>7.5</v>
      </c>
      <c r="E60">
        <v>6.9</v>
      </c>
      <c r="F60">
        <v>2</v>
      </c>
      <c r="G60" t="s">
        <v>890</v>
      </c>
      <c r="H60">
        <v>5</v>
      </c>
      <c r="I60" t="s">
        <v>866</v>
      </c>
      <c r="J60" t="s">
        <v>3</v>
      </c>
    </row>
    <row r="61" spans="1:16" x14ac:dyDescent="0.2">
      <c r="A61" t="s">
        <v>897</v>
      </c>
      <c r="B61">
        <v>35</v>
      </c>
      <c r="C61" s="13">
        <v>1549</v>
      </c>
      <c r="D61">
        <v>8.1999999999999993</v>
      </c>
      <c r="E61">
        <v>6.6</v>
      </c>
      <c r="F61">
        <v>3</v>
      </c>
      <c r="G61" t="s">
        <v>890</v>
      </c>
      <c r="H61">
        <v>1</v>
      </c>
      <c r="I61" t="s">
        <v>866</v>
      </c>
      <c r="J61" t="s">
        <v>3</v>
      </c>
    </row>
    <row r="62" spans="1:16" x14ac:dyDescent="0.2">
      <c r="A62" t="s">
        <v>897</v>
      </c>
      <c r="B62">
        <v>35</v>
      </c>
      <c r="C62" s="13">
        <v>1549</v>
      </c>
      <c r="D62">
        <v>8.1999999999999993</v>
      </c>
      <c r="E62">
        <v>6.6</v>
      </c>
      <c r="F62">
        <v>3</v>
      </c>
      <c r="G62" t="s">
        <v>890</v>
      </c>
      <c r="H62">
        <v>2</v>
      </c>
      <c r="I62" t="s">
        <v>866</v>
      </c>
      <c r="J62" t="s">
        <v>3</v>
      </c>
    </row>
    <row r="63" spans="1:16" x14ac:dyDescent="0.2">
      <c r="A63" t="s">
        <v>897</v>
      </c>
      <c r="B63">
        <v>35</v>
      </c>
      <c r="C63" s="13">
        <v>1549</v>
      </c>
      <c r="D63">
        <v>8.1999999999999993</v>
      </c>
      <c r="E63">
        <v>6.6</v>
      </c>
      <c r="F63">
        <v>3</v>
      </c>
      <c r="G63" t="s">
        <v>890</v>
      </c>
      <c r="H63">
        <v>3</v>
      </c>
      <c r="I63" t="s">
        <v>866</v>
      </c>
      <c r="J63" t="s">
        <v>3</v>
      </c>
    </row>
    <row r="64" spans="1:16" x14ac:dyDescent="0.2">
      <c r="A64" t="s">
        <v>897</v>
      </c>
      <c r="B64">
        <v>35</v>
      </c>
      <c r="C64" s="13">
        <v>1549</v>
      </c>
      <c r="D64">
        <v>8.1999999999999993</v>
      </c>
      <c r="E64">
        <v>6.6</v>
      </c>
      <c r="F64">
        <v>3</v>
      </c>
      <c r="G64" t="s">
        <v>890</v>
      </c>
      <c r="H64">
        <v>3</v>
      </c>
      <c r="I64" t="s">
        <v>866</v>
      </c>
      <c r="J64" t="s">
        <v>3</v>
      </c>
    </row>
    <row r="65" spans="1:10" x14ac:dyDescent="0.2">
      <c r="A65" t="s">
        <v>897</v>
      </c>
      <c r="B65">
        <v>35</v>
      </c>
      <c r="C65" s="13">
        <v>1549</v>
      </c>
      <c r="D65">
        <v>8.1999999999999993</v>
      </c>
      <c r="E65">
        <v>6.6</v>
      </c>
      <c r="F65">
        <v>3</v>
      </c>
      <c r="G65" t="s">
        <v>890</v>
      </c>
      <c r="H65">
        <v>4</v>
      </c>
      <c r="I65" t="s">
        <v>866</v>
      </c>
      <c r="J65" t="s">
        <v>3</v>
      </c>
    </row>
    <row r="66" spans="1:10" x14ac:dyDescent="0.2">
      <c r="A66" t="s">
        <v>897</v>
      </c>
      <c r="B66">
        <v>35</v>
      </c>
      <c r="C66" s="13">
        <v>1549</v>
      </c>
      <c r="D66">
        <v>8.1999999999999993</v>
      </c>
      <c r="E66">
        <v>6.6</v>
      </c>
      <c r="F66">
        <v>3</v>
      </c>
      <c r="G66" t="s">
        <v>890</v>
      </c>
      <c r="H66">
        <v>5</v>
      </c>
      <c r="I66" t="s">
        <v>866</v>
      </c>
      <c r="J66" t="s">
        <v>3</v>
      </c>
    </row>
    <row r="67" spans="1:10" x14ac:dyDescent="0.2">
      <c r="A67" t="s">
        <v>899</v>
      </c>
      <c r="B67">
        <v>32</v>
      </c>
      <c r="C67" s="43">
        <v>0.61041666666666672</v>
      </c>
      <c r="D67">
        <v>10.8</v>
      </c>
      <c r="E67">
        <v>10.1</v>
      </c>
      <c r="F67">
        <v>1</v>
      </c>
      <c r="G67" t="s">
        <v>890</v>
      </c>
      <c r="H67">
        <v>1</v>
      </c>
      <c r="I67" t="s">
        <v>866</v>
      </c>
      <c r="J67" t="s">
        <v>3</v>
      </c>
    </row>
    <row r="68" spans="1:10" x14ac:dyDescent="0.2">
      <c r="A68" t="s">
        <v>899</v>
      </c>
      <c r="B68">
        <v>32</v>
      </c>
      <c r="C68" s="43">
        <v>0.61041666666666672</v>
      </c>
      <c r="D68">
        <v>10.8</v>
      </c>
      <c r="E68">
        <v>10.1</v>
      </c>
      <c r="F68">
        <v>1</v>
      </c>
      <c r="G68" t="s">
        <v>890</v>
      </c>
      <c r="H68">
        <v>2</v>
      </c>
      <c r="I68" t="s">
        <v>866</v>
      </c>
      <c r="J68" t="s">
        <v>3</v>
      </c>
    </row>
    <row r="69" spans="1:10" x14ac:dyDescent="0.2">
      <c r="A69" t="s">
        <v>899</v>
      </c>
      <c r="B69">
        <v>32</v>
      </c>
      <c r="C69" s="43">
        <v>0.61041666666666672</v>
      </c>
      <c r="D69">
        <v>10.8</v>
      </c>
      <c r="E69">
        <v>10.1</v>
      </c>
      <c r="F69">
        <v>1</v>
      </c>
      <c r="G69" t="s">
        <v>890</v>
      </c>
      <c r="H69">
        <v>3</v>
      </c>
      <c r="I69" t="s">
        <v>866</v>
      </c>
      <c r="J69" t="s">
        <v>3</v>
      </c>
    </row>
    <row r="70" spans="1:10" x14ac:dyDescent="0.2">
      <c r="A70" t="s">
        <v>899</v>
      </c>
      <c r="B70">
        <v>32</v>
      </c>
      <c r="C70" s="43">
        <v>0.61041666666666672</v>
      </c>
      <c r="D70">
        <v>10.8</v>
      </c>
      <c r="E70">
        <v>10.1</v>
      </c>
      <c r="F70">
        <v>1</v>
      </c>
      <c r="G70" t="s">
        <v>890</v>
      </c>
      <c r="H70">
        <v>4</v>
      </c>
      <c r="I70" t="s">
        <v>866</v>
      </c>
      <c r="J70" t="s">
        <v>3</v>
      </c>
    </row>
    <row r="71" spans="1:10" x14ac:dyDescent="0.2">
      <c r="A71" t="s">
        <v>899</v>
      </c>
      <c r="B71">
        <v>32</v>
      </c>
      <c r="C71" s="43">
        <v>0.61041666666666672</v>
      </c>
      <c r="D71">
        <v>10.8</v>
      </c>
      <c r="E71">
        <v>10.1</v>
      </c>
      <c r="F71">
        <v>1</v>
      </c>
      <c r="G71" t="s">
        <v>890</v>
      </c>
      <c r="H71">
        <v>5</v>
      </c>
      <c r="I71" t="s">
        <v>866</v>
      </c>
      <c r="J71" t="s">
        <v>3</v>
      </c>
    </row>
    <row r="72" spans="1:10" x14ac:dyDescent="0.2">
      <c r="A72" t="s">
        <v>899</v>
      </c>
      <c r="B72">
        <v>32</v>
      </c>
      <c r="C72" s="43">
        <v>0.61041666666666672</v>
      </c>
      <c r="D72">
        <v>10.4</v>
      </c>
      <c r="E72">
        <v>10.7</v>
      </c>
      <c r="F72">
        <v>2</v>
      </c>
      <c r="G72" t="s">
        <v>890</v>
      </c>
      <c r="H72">
        <v>1</v>
      </c>
      <c r="I72" t="s">
        <v>866</v>
      </c>
      <c r="J72" t="s">
        <v>3</v>
      </c>
    </row>
    <row r="73" spans="1:10" x14ac:dyDescent="0.2">
      <c r="A73" t="s">
        <v>899</v>
      </c>
      <c r="B73">
        <v>32</v>
      </c>
      <c r="C73" s="43">
        <v>0.61041666666666672</v>
      </c>
      <c r="D73">
        <v>10.4</v>
      </c>
      <c r="E73">
        <v>10.7</v>
      </c>
      <c r="F73">
        <v>2</v>
      </c>
      <c r="G73" t="s">
        <v>890</v>
      </c>
      <c r="H73">
        <v>2</v>
      </c>
      <c r="I73" t="s">
        <v>866</v>
      </c>
      <c r="J73" t="s">
        <v>3</v>
      </c>
    </row>
    <row r="74" spans="1:10" x14ac:dyDescent="0.2">
      <c r="A74" t="s">
        <v>899</v>
      </c>
      <c r="B74">
        <v>32</v>
      </c>
      <c r="C74" s="43">
        <v>0.61041666666666672</v>
      </c>
      <c r="D74">
        <v>10.4</v>
      </c>
      <c r="E74">
        <v>10.7</v>
      </c>
      <c r="F74">
        <v>2</v>
      </c>
      <c r="G74" t="s">
        <v>890</v>
      </c>
      <c r="H74">
        <v>3</v>
      </c>
      <c r="I74" t="s">
        <v>866</v>
      </c>
      <c r="J74" t="s">
        <v>3</v>
      </c>
    </row>
    <row r="75" spans="1:10" x14ac:dyDescent="0.2">
      <c r="A75" t="s">
        <v>899</v>
      </c>
      <c r="B75">
        <v>32</v>
      </c>
      <c r="C75" s="43">
        <v>0.61041666666666672</v>
      </c>
      <c r="D75">
        <v>10.4</v>
      </c>
      <c r="E75">
        <v>10.7</v>
      </c>
      <c r="F75">
        <v>2</v>
      </c>
      <c r="G75" t="s">
        <v>890</v>
      </c>
      <c r="H75">
        <v>4</v>
      </c>
      <c r="I75" t="s">
        <v>866</v>
      </c>
      <c r="J75" t="s">
        <v>3</v>
      </c>
    </row>
    <row r="76" spans="1:10" x14ac:dyDescent="0.2">
      <c r="A76" t="s">
        <v>899</v>
      </c>
      <c r="B76">
        <v>32</v>
      </c>
      <c r="C76" s="43">
        <v>0.61041666666666672</v>
      </c>
      <c r="D76">
        <v>10.4</v>
      </c>
      <c r="E76">
        <v>10.7</v>
      </c>
      <c r="F76">
        <v>2</v>
      </c>
      <c r="G76" t="s">
        <v>890</v>
      </c>
      <c r="H76">
        <v>5</v>
      </c>
      <c r="I76" t="s">
        <v>866</v>
      </c>
      <c r="J76" t="s">
        <v>3</v>
      </c>
    </row>
    <row r="77" spans="1:10" x14ac:dyDescent="0.2">
      <c r="A77" t="s">
        <v>899</v>
      </c>
      <c r="B77">
        <v>32</v>
      </c>
      <c r="C77" s="43">
        <v>0.61041666666666672</v>
      </c>
      <c r="D77">
        <v>9.5</v>
      </c>
      <c r="E77">
        <v>10.3</v>
      </c>
      <c r="F77">
        <v>3</v>
      </c>
      <c r="G77" t="s">
        <v>890</v>
      </c>
      <c r="H77">
        <v>1</v>
      </c>
      <c r="I77" t="s">
        <v>866</v>
      </c>
      <c r="J77" t="s">
        <v>3</v>
      </c>
    </row>
    <row r="78" spans="1:10" x14ac:dyDescent="0.2">
      <c r="A78" t="s">
        <v>899</v>
      </c>
      <c r="B78">
        <v>32</v>
      </c>
      <c r="C78" s="43">
        <v>0.61041666666666672</v>
      </c>
      <c r="D78">
        <v>9.5</v>
      </c>
      <c r="E78">
        <v>10.3</v>
      </c>
      <c r="F78">
        <v>3</v>
      </c>
      <c r="G78" t="s">
        <v>890</v>
      </c>
      <c r="H78">
        <v>2</v>
      </c>
      <c r="I78" t="s">
        <v>866</v>
      </c>
      <c r="J78" t="s">
        <v>3</v>
      </c>
    </row>
    <row r="79" spans="1:10" x14ac:dyDescent="0.2">
      <c r="A79" t="s">
        <v>899</v>
      </c>
      <c r="B79">
        <v>32</v>
      </c>
      <c r="C79" s="43">
        <v>0.61041666666666672</v>
      </c>
      <c r="D79">
        <v>9.5</v>
      </c>
      <c r="E79">
        <v>10.3</v>
      </c>
      <c r="F79">
        <v>3</v>
      </c>
      <c r="G79" t="s">
        <v>890</v>
      </c>
      <c r="H79">
        <v>3</v>
      </c>
      <c r="I79" t="s">
        <v>866</v>
      </c>
      <c r="J79" t="s">
        <v>3</v>
      </c>
    </row>
    <row r="80" spans="1:10" x14ac:dyDescent="0.2">
      <c r="A80" t="s">
        <v>899</v>
      </c>
      <c r="B80">
        <v>32</v>
      </c>
      <c r="C80" s="43">
        <v>0.61041666666666672</v>
      </c>
      <c r="D80">
        <v>9.5</v>
      </c>
      <c r="E80">
        <v>10.3</v>
      </c>
      <c r="F80">
        <v>3</v>
      </c>
      <c r="G80" t="s">
        <v>890</v>
      </c>
      <c r="H80">
        <v>3</v>
      </c>
      <c r="I80" t="s">
        <v>866</v>
      </c>
      <c r="J80" t="s">
        <v>3</v>
      </c>
    </row>
    <row r="81" spans="1:16" x14ac:dyDescent="0.2">
      <c r="A81" t="s">
        <v>899</v>
      </c>
      <c r="B81">
        <v>32</v>
      </c>
      <c r="C81" s="43">
        <v>0.61041666666666672</v>
      </c>
      <c r="D81">
        <v>9.5</v>
      </c>
      <c r="E81">
        <v>10.3</v>
      </c>
      <c r="F81">
        <v>3</v>
      </c>
      <c r="G81" t="s">
        <v>890</v>
      </c>
      <c r="H81">
        <v>4</v>
      </c>
      <c r="I81" t="s">
        <v>866</v>
      </c>
      <c r="J81" t="s">
        <v>3</v>
      </c>
    </row>
    <row r="82" spans="1:16" x14ac:dyDescent="0.2">
      <c r="A82" t="s">
        <v>899</v>
      </c>
      <c r="B82">
        <v>32</v>
      </c>
      <c r="C82" s="43">
        <v>0.61041666666666672</v>
      </c>
      <c r="D82">
        <v>9.5</v>
      </c>
      <c r="E82">
        <v>10.3</v>
      </c>
      <c r="F82">
        <v>3</v>
      </c>
      <c r="G82" t="s">
        <v>890</v>
      </c>
      <c r="H82">
        <v>5</v>
      </c>
      <c r="I82" t="s">
        <v>866</v>
      </c>
      <c r="J82" t="s">
        <v>3</v>
      </c>
    </row>
    <row r="83" spans="1:16" x14ac:dyDescent="0.2">
      <c r="A83" t="s">
        <v>938</v>
      </c>
      <c r="B83">
        <v>30</v>
      </c>
      <c r="C83" s="43">
        <v>0.64652777777777781</v>
      </c>
      <c r="D83">
        <v>12.8</v>
      </c>
      <c r="E83">
        <v>12.9</v>
      </c>
      <c r="F83">
        <v>1</v>
      </c>
      <c r="G83" t="s">
        <v>890</v>
      </c>
      <c r="H83">
        <v>1</v>
      </c>
      <c r="I83" t="s">
        <v>939</v>
      </c>
      <c r="J83" t="s">
        <v>3</v>
      </c>
      <c r="O83" t="s">
        <v>941</v>
      </c>
      <c r="P83" t="s">
        <v>891</v>
      </c>
    </row>
    <row r="84" spans="1:16" x14ac:dyDescent="0.2">
      <c r="A84" t="s">
        <v>938</v>
      </c>
      <c r="B84">
        <v>30</v>
      </c>
      <c r="C84" s="43">
        <v>0.64652777777777781</v>
      </c>
      <c r="D84">
        <v>12.8</v>
      </c>
      <c r="E84">
        <v>12.9</v>
      </c>
      <c r="F84">
        <v>1</v>
      </c>
      <c r="G84" t="s">
        <v>890</v>
      </c>
      <c r="H84">
        <v>2</v>
      </c>
      <c r="I84" t="s">
        <v>939</v>
      </c>
      <c r="J84" t="s">
        <v>3</v>
      </c>
      <c r="O84" t="s">
        <v>941</v>
      </c>
      <c r="P84" t="s">
        <v>891</v>
      </c>
    </row>
    <row r="85" spans="1:16" x14ac:dyDescent="0.2">
      <c r="A85" t="s">
        <v>938</v>
      </c>
      <c r="B85">
        <v>30</v>
      </c>
      <c r="C85" s="43">
        <v>0.64652777777777781</v>
      </c>
      <c r="D85">
        <v>12.8</v>
      </c>
      <c r="E85">
        <v>12.9</v>
      </c>
      <c r="F85">
        <v>1</v>
      </c>
      <c r="G85" t="s">
        <v>890</v>
      </c>
      <c r="H85">
        <v>3</v>
      </c>
      <c r="I85" t="s">
        <v>939</v>
      </c>
      <c r="J85" t="s">
        <v>3</v>
      </c>
      <c r="O85" t="s">
        <v>941</v>
      </c>
      <c r="P85" t="s">
        <v>891</v>
      </c>
    </row>
    <row r="86" spans="1:16" x14ac:dyDescent="0.2">
      <c r="A86" t="s">
        <v>938</v>
      </c>
      <c r="B86">
        <v>30</v>
      </c>
      <c r="C86" s="43">
        <v>0.64652777777777781</v>
      </c>
      <c r="D86">
        <v>12.8</v>
      </c>
      <c r="E86">
        <v>12.9</v>
      </c>
      <c r="F86">
        <v>1</v>
      </c>
      <c r="G86" t="s">
        <v>890</v>
      </c>
      <c r="H86">
        <v>4</v>
      </c>
      <c r="I86" t="s">
        <v>939</v>
      </c>
      <c r="J86" t="s">
        <v>3</v>
      </c>
      <c r="O86" t="s">
        <v>941</v>
      </c>
      <c r="P86" t="s">
        <v>891</v>
      </c>
    </row>
    <row r="87" spans="1:16" x14ac:dyDescent="0.2">
      <c r="A87" t="s">
        <v>938</v>
      </c>
      <c r="B87">
        <v>30</v>
      </c>
      <c r="C87" s="43">
        <v>0.64652777777777781</v>
      </c>
      <c r="D87">
        <v>12.8</v>
      </c>
      <c r="E87">
        <v>12.9</v>
      </c>
      <c r="F87">
        <v>1</v>
      </c>
      <c r="G87" t="s">
        <v>890</v>
      </c>
      <c r="H87">
        <v>5</v>
      </c>
      <c r="I87" t="s">
        <v>939</v>
      </c>
      <c r="J87" t="s">
        <v>10</v>
      </c>
      <c r="K87" t="s">
        <v>779</v>
      </c>
      <c r="L87" t="s">
        <v>780</v>
      </c>
      <c r="M87">
        <v>6</v>
      </c>
      <c r="N87">
        <v>1</v>
      </c>
      <c r="O87" t="s">
        <v>941</v>
      </c>
      <c r="P87" t="s">
        <v>891</v>
      </c>
    </row>
    <row r="88" spans="1:16" x14ac:dyDescent="0.2">
      <c r="A88" t="s">
        <v>938</v>
      </c>
      <c r="B88">
        <v>30</v>
      </c>
      <c r="C88" s="43">
        <v>0.64652777777777781</v>
      </c>
      <c r="D88">
        <v>13.2</v>
      </c>
      <c r="E88">
        <v>13.6</v>
      </c>
      <c r="F88">
        <v>2</v>
      </c>
      <c r="G88" t="s">
        <v>890</v>
      </c>
      <c r="H88">
        <v>1</v>
      </c>
      <c r="I88" t="s">
        <v>939</v>
      </c>
      <c r="J88" t="s">
        <v>10</v>
      </c>
      <c r="K88" t="s">
        <v>779</v>
      </c>
      <c r="L88" t="s">
        <v>780</v>
      </c>
      <c r="M88">
        <v>4</v>
      </c>
      <c r="N88">
        <v>1</v>
      </c>
      <c r="O88" t="s">
        <v>941</v>
      </c>
      <c r="P88" t="s">
        <v>891</v>
      </c>
    </row>
    <row r="89" spans="1:16" x14ac:dyDescent="0.2">
      <c r="A89" t="s">
        <v>938</v>
      </c>
      <c r="B89">
        <v>30</v>
      </c>
      <c r="C89" s="43">
        <v>0.64652777777777781</v>
      </c>
      <c r="D89">
        <v>13.2</v>
      </c>
      <c r="E89">
        <v>13.6</v>
      </c>
      <c r="F89">
        <v>2</v>
      </c>
      <c r="G89" t="s">
        <v>890</v>
      </c>
      <c r="H89">
        <v>2</v>
      </c>
      <c r="I89" t="s">
        <v>939</v>
      </c>
      <c r="J89" t="s">
        <v>3</v>
      </c>
      <c r="O89" t="s">
        <v>941</v>
      </c>
      <c r="P89" t="s">
        <v>891</v>
      </c>
    </row>
    <row r="90" spans="1:16" x14ac:dyDescent="0.2">
      <c r="A90" t="s">
        <v>938</v>
      </c>
      <c r="B90">
        <v>30</v>
      </c>
      <c r="C90" s="43">
        <v>0.64652777777777781</v>
      </c>
      <c r="D90">
        <v>13.2</v>
      </c>
      <c r="E90">
        <v>13.6</v>
      </c>
      <c r="F90">
        <v>2</v>
      </c>
      <c r="G90" t="s">
        <v>890</v>
      </c>
      <c r="H90">
        <v>3</v>
      </c>
      <c r="I90" t="s">
        <v>939</v>
      </c>
      <c r="J90" t="s">
        <v>3</v>
      </c>
      <c r="O90" t="s">
        <v>941</v>
      </c>
      <c r="P90" t="s">
        <v>891</v>
      </c>
    </row>
    <row r="91" spans="1:16" x14ac:dyDescent="0.2">
      <c r="A91" t="s">
        <v>938</v>
      </c>
      <c r="B91">
        <v>30</v>
      </c>
      <c r="C91" s="43">
        <v>0.64652777777777781</v>
      </c>
      <c r="D91">
        <v>13.2</v>
      </c>
      <c r="E91">
        <v>13.6</v>
      </c>
      <c r="F91">
        <v>2</v>
      </c>
      <c r="G91" t="s">
        <v>890</v>
      </c>
      <c r="H91">
        <v>4</v>
      </c>
      <c r="I91" t="s">
        <v>939</v>
      </c>
      <c r="J91" t="s">
        <v>3</v>
      </c>
      <c r="O91" t="s">
        <v>941</v>
      </c>
      <c r="P91" t="s">
        <v>891</v>
      </c>
    </row>
    <row r="92" spans="1:16" x14ac:dyDescent="0.2">
      <c r="A92" t="s">
        <v>938</v>
      </c>
      <c r="B92">
        <v>30</v>
      </c>
      <c r="C92" s="43">
        <v>0.64652777777777781</v>
      </c>
      <c r="D92">
        <v>13.2</v>
      </c>
      <c r="E92">
        <v>13.6</v>
      </c>
      <c r="F92">
        <v>2</v>
      </c>
      <c r="G92" t="s">
        <v>890</v>
      </c>
      <c r="H92">
        <v>5</v>
      </c>
      <c r="I92" t="s">
        <v>939</v>
      </c>
      <c r="J92" t="s">
        <v>3</v>
      </c>
      <c r="O92" t="s">
        <v>941</v>
      </c>
      <c r="P92" t="s">
        <v>891</v>
      </c>
    </row>
    <row r="93" spans="1:16" x14ac:dyDescent="0.2">
      <c r="A93" t="s">
        <v>938</v>
      </c>
      <c r="B93">
        <v>30</v>
      </c>
      <c r="C93" s="43">
        <v>0.64652777777777781</v>
      </c>
      <c r="D93">
        <v>14</v>
      </c>
      <c r="E93">
        <v>15.3</v>
      </c>
      <c r="F93">
        <v>3</v>
      </c>
      <c r="G93" t="s">
        <v>890</v>
      </c>
      <c r="H93">
        <v>1</v>
      </c>
      <c r="I93" t="s">
        <v>939</v>
      </c>
      <c r="J93" t="s">
        <v>3</v>
      </c>
      <c r="O93" t="s">
        <v>941</v>
      </c>
      <c r="P93" t="s">
        <v>891</v>
      </c>
    </row>
    <row r="94" spans="1:16" x14ac:dyDescent="0.2">
      <c r="A94" t="s">
        <v>938</v>
      </c>
      <c r="B94">
        <v>30</v>
      </c>
      <c r="C94" s="43">
        <v>0.64652777777777781</v>
      </c>
      <c r="D94">
        <v>14</v>
      </c>
      <c r="E94">
        <v>15.3</v>
      </c>
      <c r="F94">
        <v>3</v>
      </c>
      <c r="G94" t="s">
        <v>890</v>
      </c>
      <c r="H94">
        <v>2</v>
      </c>
      <c r="I94" t="s">
        <v>939</v>
      </c>
      <c r="J94" t="s">
        <v>3</v>
      </c>
      <c r="O94" t="s">
        <v>941</v>
      </c>
      <c r="P94" t="s">
        <v>891</v>
      </c>
    </row>
    <row r="95" spans="1:16" x14ac:dyDescent="0.2">
      <c r="A95" t="s">
        <v>938</v>
      </c>
      <c r="B95">
        <v>30</v>
      </c>
      <c r="C95" s="43">
        <v>0.64652777777777781</v>
      </c>
      <c r="D95">
        <v>14</v>
      </c>
      <c r="E95">
        <v>15.3</v>
      </c>
      <c r="F95">
        <v>3</v>
      </c>
      <c r="G95" t="s">
        <v>890</v>
      </c>
      <c r="H95">
        <v>3</v>
      </c>
      <c r="I95" t="s">
        <v>939</v>
      </c>
      <c r="J95" t="s">
        <v>3</v>
      </c>
      <c r="O95" t="s">
        <v>941</v>
      </c>
      <c r="P95" t="s">
        <v>891</v>
      </c>
    </row>
    <row r="96" spans="1:16" x14ac:dyDescent="0.2">
      <c r="A96" t="s">
        <v>938</v>
      </c>
      <c r="B96">
        <v>30</v>
      </c>
      <c r="C96" s="43">
        <v>0.64652777777777781</v>
      </c>
      <c r="D96">
        <v>14</v>
      </c>
      <c r="E96">
        <v>15.3</v>
      </c>
      <c r="F96">
        <v>3</v>
      </c>
      <c r="G96" t="s">
        <v>890</v>
      </c>
      <c r="H96">
        <v>4</v>
      </c>
      <c r="I96" t="s">
        <v>939</v>
      </c>
      <c r="J96" t="s">
        <v>3</v>
      </c>
      <c r="O96" t="s">
        <v>941</v>
      </c>
      <c r="P96" t="s">
        <v>891</v>
      </c>
    </row>
    <row r="97" spans="1:16" x14ac:dyDescent="0.2">
      <c r="A97" t="s">
        <v>938</v>
      </c>
      <c r="B97">
        <v>30</v>
      </c>
      <c r="C97" s="43">
        <v>0.64652777777777781</v>
      </c>
      <c r="D97">
        <v>14</v>
      </c>
      <c r="E97">
        <v>15.3</v>
      </c>
      <c r="F97">
        <v>3</v>
      </c>
      <c r="G97" t="s">
        <v>890</v>
      </c>
      <c r="H97">
        <v>5</v>
      </c>
      <c r="I97" t="s">
        <v>939</v>
      </c>
      <c r="J97" t="s">
        <v>3</v>
      </c>
      <c r="O97" t="s">
        <v>941</v>
      </c>
      <c r="P97" t="s">
        <v>891</v>
      </c>
    </row>
    <row r="98" spans="1:16" x14ac:dyDescent="0.2">
      <c r="A98" t="s">
        <v>938</v>
      </c>
      <c r="B98">
        <v>30</v>
      </c>
      <c r="C98" s="43">
        <v>0.64652777777777781</v>
      </c>
      <c r="D98">
        <v>12.8</v>
      </c>
      <c r="E98">
        <v>12.9</v>
      </c>
      <c r="F98">
        <v>1</v>
      </c>
      <c r="G98" t="s">
        <v>778</v>
      </c>
      <c r="H98">
        <v>1</v>
      </c>
      <c r="I98" t="s">
        <v>891</v>
      </c>
      <c r="J98" t="s">
        <v>3</v>
      </c>
      <c r="O98" t="s">
        <v>940</v>
      </c>
      <c r="P98" t="s">
        <v>939</v>
      </c>
    </row>
    <row r="99" spans="1:16" x14ac:dyDescent="0.2">
      <c r="A99" t="s">
        <v>938</v>
      </c>
      <c r="B99">
        <v>30</v>
      </c>
      <c r="C99" s="43">
        <v>0.64652777777777781</v>
      </c>
      <c r="D99">
        <v>12.8</v>
      </c>
      <c r="E99">
        <v>12.9</v>
      </c>
      <c r="F99">
        <v>1</v>
      </c>
      <c r="G99" t="s">
        <v>778</v>
      </c>
      <c r="H99">
        <v>2</v>
      </c>
      <c r="I99" t="s">
        <v>891</v>
      </c>
      <c r="J99" t="s">
        <v>3</v>
      </c>
      <c r="O99" t="s">
        <v>940</v>
      </c>
      <c r="P99" t="s">
        <v>939</v>
      </c>
    </row>
    <row r="100" spans="1:16" x14ac:dyDescent="0.2">
      <c r="A100" t="s">
        <v>938</v>
      </c>
      <c r="B100">
        <v>30</v>
      </c>
      <c r="C100" s="43">
        <v>0.64652777777777781</v>
      </c>
      <c r="D100">
        <v>12.8</v>
      </c>
      <c r="E100">
        <v>12.9</v>
      </c>
      <c r="F100">
        <v>1</v>
      </c>
      <c r="G100" t="s">
        <v>778</v>
      </c>
      <c r="H100">
        <v>3</v>
      </c>
      <c r="I100" t="s">
        <v>891</v>
      </c>
      <c r="J100" t="s">
        <v>3</v>
      </c>
      <c r="O100" t="s">
        <v>940</v>
      </c>
      <c r="P100" t="s">
        <v>939</v>
      </c>
    </row>
    <row r="101" spans="1:16" x14ac:dyDescent="0.2">
      <c r="A101" t="s">
        <v>938</v>
      </c>
      <c r="B101">
        <v>30</v>
      </c>
      <c r="C101" s="43">
        <v>0.64652777777777781</v>
      </c>
      <c r="D101">
        <v>12.8</v>
      </c>
      <c r="E101">
        <v>12.9</v>
      </c>
      <c r="F101">
        <v>1</v>
      </c>
      <c r="G101" t="s">
        <v>778</v>
      </c>
      <c r="H101">
        <v>4</v>
      </c>
      <c r="I101" t="s">
        <v>891</v>
      </c>
      <c r="J101" t="s">
        <v>3</v>
      </c>
      <c r="O101" t="s">
        <v>940</v>
      </c>
      <c r="P101" t="s">
        <v>939</v>
      </c>
    </row>
    <row r="102" spans="1:16" x14ac:dyDescent="0.2">
      <c r="A102" t="s">
        <v>938</v>
      </c>
      <c r="B102">
        <v>30</v>
      </c>
      <c r="C102" s="43">
        <v>0.64652777777777781</v>
      </c>
      <c r="D102">
        <v>12.8</v>
      </c>
      <c r="E102">
        <v>12.9</v>
      </c>
      <c r="F102">
        <v>1</v>
      </c>
      <c r="G102" t="s">
        <v>778</v>
      </c>
      <c r="H102">
        <v>5</v>
      </c>
      <c r="I102" t="s">
        <v>891</v>
      </c>
      <c r="J102" t="s">
        <v>3</v>
      </c>
      <c r="O102" t="s">
        <v>940</v>
      </c>
      <c r="P102" t="s">
        <v>939</v>
      </c>
    </row>
    <row r="103" spans="1:16" x14ac:dyDescent="0.2">
      <c r="A103" t="s">
        <v>938</v>
      </c>
      <c r="B103">
        <v>30</v>
      </c>
      <c r="C103" s="43">
        <v>0.64652777777777781</v>
      </c>
      <c r="D103">
        <v>13.2</v>
      </c>
      <c r="E103">
        <v>13.6</v>
      </c>
      <c r="F103">
        <v>2</v>
      </c>
      <c r="G103" t="s">
        <v>778</v>
      </c>
      <c r="H103">
        <v>1</v>
      </c>
      <c r="I103" t="s">
        <v>891</v>
      </c>
      <c r="J103" t="s">
        <v>3</v>
      </c>
      <c r="O103" t="s">
        <v>940</v>
      </c>
      <c r="P103" t="s">
        <v>939</v>
      </c>
    </row>
    <row r="104" spans="1:16" x14ac:dyDescent="0.2">
      <c r="A104" t="s">
        <v>938</v>
      </c>
      <c r="B104">
        <v>30</v>
      </c>
      <c r="C104" s="43">
        <v>0.64652777777777781</v>
      </c>
      <c r="D104">
        <v>13.2</v>
      </c>
      <c r="E104">
        <v>13.6</v>
      </c>
      <c r="F104">
        <v>2</v>
      </c>
      <c r="G104" t="s">
        <v>778</v>
      </c>
      <c r="H104">
        <v>2</v>
      </c>
      <c r="I104" t="s">
        <v>891</v>
      </c>
      <c r="J104" t="s">
        <v>3</v>
      </c>
      <c r="O104" t="s">
        <v>940</v>
      </c>
      <c r="P104" t="s">
        <v>939</v>
      </c>
    </row>
    <row r="105" spans="1:16" x14ac:dyDescent="0.2">
      <c r="A105" t="s">
        <v>938</v>
      </c>
      <c r="B105">
        <v>30</v>
      </c>
      <c r="C105" s="43">
        <v>0.64652777777777781</v>
      </c>
      <c r="D105">
        <v>13.2</v>
      </c>
      <c r="E105">
        <v>13.6</v>
      </c>
      <c r="F105">
        <v>2</v>
      </c>
      <c r="G105" t="s">
        <v>778</v>
      </c>
      <c r="H105">
        <v>3</v>
      </c>
      <c r="I105" t="s">
        <v>891</v>
      </c>
      <c r="J105" t="s">
        <v>3</v>
      </c>
      <c r="O105" t="s">
        <v>940</v>
      </c>
      <c r="P105" t="s">
        <v>939</v>
      </c>
    </row>
    <row r="106" spans="1:16" x14ac:dyDescent="0.2">
      <c r="A106" t="s">
        <v>938</v>
      </c>
      <c r="B106">
        <v>30</v>
      </c>
      <c r="C106" s="43">
        <v>0.64652777777777781</v>
      </c>
      <c r="D106">
        <v>13.2</v>
      </c>
      <c r="E106">
        <v>13.6</v>
      </c>
      <c r="F106">
        <v>2</v>
      </c>
      <c r="G106" t="s">
        <v>778</v>
      </c>
      <c r="H106">
        <v>4</v>
      </c>
      <c r="I106" t="s">
        <v>891</v>
      </c>
      <c r="J106" t="s">
        <v>3</v>
      </c>
      <c r="O106" t="s">
        <v>940</v>
      </c>
      <c r="P106" t="s">
        <v>939</v>
      </c>
    </row>
    <row r="107" spans="1:16" x14ac:dyDescent="0.2">
      <c r="A107" t="s">
        <v>938</v>
      </c>
      <c r="B107">
        <v>30</v>
      </c>
      <c r="C107" s="43">
        <v>0.64652777777777781</v>
      </c>
      <c r="D107">
        <v>13.2</v>
      </c>
      <c r="E107">
        <v>13.6</v>
      </c>
      <c r="F107">
        <v>2</v>
      </c>
      <c r="G107" t="s">
        <v>778</v>
      </c>
      <c r="H107">
        <v>5</v>
      </c>
      <c r="I107" t="s">
        <v>891</v>
      </c>
      <c r="J107" t="s">
        <v>3</v>
      </c>
      <c r="O107" t="s">
        <v>940</v>
      </c>
      <c r="P107" t="s">
        <v>939</v>
      </c>
    </row>
    <row r="108" spans="1:16" x14ac:dyDescent="0.2">
      <c r="A108" t="s">
        <v>938</v>
      </c>
      <c r="B108">
        <v>30</v>
      </c>
      <c r="C108" s="43">
        <v>0.64652777777777781</v>
      </c>
      <c r="D108">
        <v>14</v>
      </c>
      <c r="E108">
        <v>15.3</v>
      </c>
      <c r="F108">
        <v>3</v>
      </c>
      <c r="G108" t="s">
        <v>778</v>
      </c>
      <c r="H108">
        <v>1</v>
      </c>
      <c r="I108" t="s">
        <v>891</v>
      </c>
      <c r="J108" t="s">
        <v>3</v>
      </c>
      <c r="O108" t="s">
        <v>940</v>
      </c>
      <c r="P108" t="s">
        <v>939</v>
      </c>
    </row>
    <row r="109" spans="1:16" x14ac:dyDescent="0.2">
      <c r="A109" t="s">
        <v>938</v>
      </c>
      <c r="B109">
        <v>30</v>
      </c>
      <c r="C109" s="43">
        <v>0.64652777777777781</v>
      </c>
      <c r="D109">
        <v>14</v>
      </c>
      <c r="E109">
        <v>15.3</v>
      </c>
      <c r="F109">
        <v>3</v>
      </c>
      <c r="G109" t="s">
        <v>778</v>
      </c>
      <c r="H109">
        <v>2</v>
      </c>
      <c r="I109" t="s">
        <v>891</v>
      </c>
      <c r="J109" t="s">
        <v>3</v>
      </c>
      <c r="O109" t="s">
        <v>940</v>
      </c>
      <c r="P109" t="s">
        <v>939</v>
      </c>
    </row>
    <row r="110" spans="1:16" x14ac:dyDescent="0.2">
      <c r="A110" t="s">
        <v>938</v>
      </c>
      <c r="B110">
        <v>30</v>
      </c>
      <c r="C110" s="43">
        <v>0.64652777777777781</v>
      </c>
      <c r="D110">
        <v>14</v>
      </c>
      <c r="E110">
        <v>15.3</v>
      </c>
      <c r="F110">
        <v>3</v>
      </c>
      <c r="G110" t="s">
        <v>778</v>
      </c>
      <c r="H110">
        <v>3</v>
      </c>
      <c r="I110" t="s">
        <v>891</v>
      </c>
      <c r="J110" t="s">
        <v>3</v>
      </c>
      <c r="O110" t="s">
        <v>940</v>
      </c>
      <c r="P110" t="s">
        <v>939</v>
      </c>
    </row>
    <row r="111" spans="1:16" x14ac:dyDescent="0.2">
      <c r="A111" t="s">
        <v>938</v>
      </c>
      <c r="B111">
        <v>30</v>
      </c>
      <c r="C111" s="43">
        <v>0.64652777777777781</v>
      </c>
      <c r="D111">
        <v>14</v>
      </c>
      <c r="E111">
        <v>15.3</v>
      </c>
      <c r="F111">
        <v>3</v>
      </c>
      <c r="G111" t="s">
        <v>778</v>
      </c>
      <c r="H111">
        <v>4</v>
      </c>
      <c r="I111" t="s">
        <v>891</v>
      </c>
      <c r="J111" t="s">
        <v>3</v>
      </c>
      <c r="O111" t="s">
        <v>940</v>
      </c>
      <c r="P111" t="s">
        <v>939</v>
      </c>
    </row>
    <row r="112" spans="1:16" x14ac:dyDescent="0.2">
      <c r="A112" t="s">
        <v>938</v>
      </c>
      <c r="B112">
        <v>30</v>
      </c>
      <c r="C112" s="43">
        <v>0.64652777777777781</v>
      </c>
      <c r="D112">
        <v>14</v>
      </c>
      <c r="E112">
        <v>15.3</v>
      </c>
      <c r="F112">
        <v>3</v>
      </c>
      <c r="G112" t="s">
        <v>778</v>
      </c>
      <c r="H112">
        <v>5</v>
      </c>
      <c r="I112" t="s">
        <v>891</v>
      </c>
      <c r="J112" t="s">
        <v>3</v>
      </c>
      <c r="O112" t="s">
        <v>940</v>
      </c>
      <c r="P112" t="s">
        <v>939</v>
      </c>
    </row>
    <row r="113" spans="2:2" s="1" customFormat="1" x14ac:dyDescent="0.2">
      <c r="B113" s="1">
        <v>27</v>
      </c>
    </row>
    <row r="114" spans="2:2" s="1" customFormat="1" x14ac:dyDescent="0.2"/>
    <row r="115" spans="2:2" s="1" customFormat="1" x14ac:dyDescent="0.2"/>
    <row r="116" spans="2:2" s="1" customFormat="1" x14ac:dyDescent="0.2"/>
    <row r="117" spans="2:2" s="1" customFormat="1" x14ac:dyDescent="0.2"/>
    <row r="118" spans="2:2" s="1" customFormat="1" x14ac:dyDescent="0.2"/>
    <row r="119" spans="2:2" s="1" customFormat="1" x14ac:dyDescent="0.2"/>
    <row r="120" spans="2:2" s="1" customFormat="1" x14ac:dyDescent="0.2"/>
    <row r="121" spans="2:2" s="1" customFormat="1" x14ac:dyDescent="0.2"/>
    <row r="122" spans="2:2" s="1" customFormat="1" x14ac:dyDescent="0.2"/>
    <row r="123" spans="2:2" s="1" customFormat="1" x14ac:dyDescent="0.2"/>
    <row r="124" spans="2:2" s="1" customFormat="1" x14ac:dyDescent="0.2"/>
    <row r="125" spans="2:2" s="1" customFormat="1" x14ac:dyDescent="0.2"/>
    <row r="126" spans="2:2" s="1" customFormat="1" x14ac:dyDescent="0.2"/>
    <row r="127" spans="2:2" s="1" customFormat="1" x14ac:dyDescent="0.2"/>
    <row r="128" spans="2:2"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'species list'!$P$2:$P$12</xm:f>
          </x14:formula1>
          <xm:sqref>J5:J271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I213"/>
  <sheetViews>
    <sheetView workbookViewId="0"/>
  </sheetViews>
  <sheetFormatPr baseColWidth="10" defaultColWidth="11.1640625" defaultRowHeight="16" x14ac:dyDescent="0.2"/>
  <cols>
    <col min="6" max="6" width="15.33203125" bestFit="1" customWidth="1"/>
    <col min="7" max="7" width="15.5" style="42" bestFit="1" customWidth="1"/>
    <col min="8" max="8" width="15.6640625" bestFit="1" customWidth="1"/>
  </cols>
  <sheetData>
    <row r="1" spans="1:9" x14ac:dyDescent="0.2">
      <c r="A1" s="1" t="s">
        <v>1003</v>
      </c>
    </row>
    <row r="3" spans="1:9" x14ac:dyDescent="0.2">
      <c r="A3" s="40" t="s">
        <v>825</v>
      </c>
      <c r="B3" s="40" t="s">
        <v>826</v>
      </c>
      <c r="C3" s="40" t="s">
        <v>827</v>
      </c>
      <c r="D3" s="40" t="s">
        <v>828</v>
      </c>
      <c r="E3" s="40" t="s">
        <v>829</v>
      </c>
      <c r="F3" s="40" t="s">
        <v>830</v>
      </c>
      <c r="G3" s="41" t="s">
        <v>831</v>
      </c>
      <c r="H3" s="40" t="s">
        <v>832</v>
      </c>
      <c r="I3" s="40" t="s">
        <v>732</v>
      </c>
    </row>
    <row r="4" spans="1:9" x14ac:dyDescent="0.2">
      <c r="A4">
        <v>5</v>
      </c>
      <c r="B4" t="s">
        <v>888</v>
      </c>
      <c r="C4" t="s">
        <v>866</v>
      </c>
      <c r="D4">
        <v>1053</v>
      </c>
      <c r="E4">
        <v>1156</v>
      </c>
      <c r="F4">
        <v>1</v>
      </c>
      <c r="G4" s="42" t="s">
        <v>860</v>
      </c>
      <c r="H4">
        <v>1.5</v>
      </c>
    </row>
    <row r="5" spans="1:9" x14ac:dyDescent="0.2">
      <c r="A5">
        <v>5</v>
      </c>
      <c r="B5" t="s">
        <v>888</v>
      </c>
      <c r="C5" t="s">
        <v>866</v>
      </c>
      <c r="D5">
        <v>1053</v>
      </c>
      <c r="E5">
        <v>1156</v>
      </c>
      <c r="F5">
        <v>1</v>
      </c>
      <c r="G5" s="42" t="s">
        <v>861</v>
      </c>
      <c r="H5">
        <v>1</v>
      </c>
    </row>
    <row r="6" spans="1:9" x14ac:dyDescent="0.2">
      <c r="A6">
        <v>5</v>
      </c>
      <c r="B6" t="s">
        <v>888</v>
      </c>
      <c r="C6" t="s">
        <v>866</v>
      </c>
      <c r="D6">
        <v>1053</v>
      </c>
      <c r="E6">
        <v>1156</v>
      </c>
      <c r="F6">
        <v>1</v>
      </c>
      <c r="G6" s="42" t="s">
        <v>833</v>
      </c>
      <c r="H6">
        <v>1</v>
      </c>
    </row>
    <row r="7" spans="1:9" x14ac:dyDescent="0.2">
      <c r="A7">
        <v>5</v>
      </c>
      <c r="B7" t="s">
        <v>888</v>
      </c>
      <c r="C7" t="s">
        <v>866</v>
      </c>
      <c r="D7">
        <v>1053</v>
      </c>
      <c r="E7">
        <v>1156</v>
      </c>
      <c r="F7">
        <v>1</v>
      </c>
      <c r="G7" s="42" t="s">
        <v>834</v>
      </c>
      <c r="H7">
        <v>1</v>
      </c>
    </row>
    <row r="8" spans="1:9" x14ac:dyDescent="0.2">
      <c r="A8">
        <v>5</v>
      </c>
      <c r="B8" t="s">
        <v>888</v>
      </c>
      <c r="C8" t="s">
        <v>866</v>
      </c>
      <c r="D8">
        <v>1053</v>
      </c>
      <c r="E8">
        <v>1156</v>
      </c>
      <c r="F8">
        <v>1</v>
      </c>
      <c r="G8" s="42" t="s">
        <v>835</v>
      </c>
      <c r="H8">
        <v>1</v>
      </c>
    </row>
    <row r="9" spans="1:9" x14ac:dyDescent="0.2">
      <c r="A9">
        <v>5</v>
      </c>
      <c r="B9" t="s">
        <v>888</v>
      </c>
      <c r="C9" t="s">
        <v>866</v>
      </c>
      <c r="D9">
        <v>1053</v>
      </c>
      <c r="E9">
        <v>1156</v>
      </c>
      <c r="F9">
        <v>1</v>
      </c>
      <c r="G9" s="42" t="s">
        <v>836</v>
      </c>
      <c r="H9">
        <v>0.5</v>
      </c>
    </row>
    <row r="10" spans="1:9" x14ac:dyDescent="0.2">
      <c r="A10">
        <v>5</v>
      </c>
      <c r="B10" t="s">
        <v>888</v>
      </c>
      <c r="C10" t="s">
        <v>866</v>
      </c>
      <c r="D10">
        <v>1053</v>
      </c>
      <c r="E10">
        <v>1156</v>
      </c>
      <c r="F10">
        <v>1</v>
      </c>
      <c r="G10" s="42" t="s">
        <v>837</v>
      </c>
      <c r="H10">
        <v>1.5</v>
      </c>
    </row>
    <row r="11" spans="1:9" x14ac:dyDescent="0.2">
      <c r="A11">
        <v>5</v>
      </c>
      <c r="B11" t="s">
        <v>888</v>
      </c>
      <c r="C11" t="s">
        <v>866</v>
      </c>
      <c r="D11">
        <v>1053</v>
      </c>
      <c r="E11">
        <v>1156</v>
      </c>
      <c r="F11">
        <v>1</v>
      </c>
      <c r="G11" s="42" t="s">
        <v>862</v>
      </c>
      <c r="H11">
        <v>1</v>
      </c>
    </row>
    <row r="12" spans="1:9" x14ac:dyDescent="0.2">
      <c r="A12">
        <v>5</v>
      </c>
      <c r="B12" t="s">
        <v>888</v>
      </c>
      <c r="C12" t="s">
        <v>866</v>
      </c>
      <c r="D12">
        <v>1053</v>
      </c>
      <c r="E12">
        <v>1156</v>
      </c>
      <c r="F12">
        <v>1</v>
      </c>
      <c r="G12" s="42" t="s">
        <v>838</v>
      </c>
      <c r="H12">
        <v>1</v>
      </c>
    </row>
    <row r="13" spans="1:9" x14ac:dyDescent="0.2">
      <c r="A13">
        <v>5</v>
      </c>
      <c r="B13" t="s">
        <v>888</v>
      </c>
      <c r="C13" t="s">
        <v>866</v>
      </c>
      <c r="D13">
        <v>1053</v>
      </c>
      <c r="E13">
        <v>1156</v>
      </c>
      <c r="F13">
        <v>1</v>
      </c>
      <c r="G13" s="42" t="s">
        <v>839</v>
      </c>
      <c r="H13">
        <v>0.5</v>
      </c>
    </row>
    <row r="14" spans="1:9" x14ac:dyDescent="0.2">
      <c r="A14">
        <v>5</v>
      </c>
      <c r="B14" t="s">
        <v>888</v>
      </c>
      <c r="C14" t="s">
        <v>866</v>
      </c>
      <c r="D14">
        <v>1053</v>
      </c>
      <c r="E14">
        <v>1156</v>
      </c>
      <c r="F14">
        <v>2</v>
      </c>
      <c r="G14" s="42" t="s">
        <v>840</v>
      </c>
      <c r="H14">
        <v>1</v>
      </c>
    </row>
    <row r="15" spans="1:9" x14ac:dyDescent="0.2">
      <c r="A15">
        <v>5</v>
      </c>
      <c r="B15" t="s">
        <v>888</v>
      </c>
      <c r="C15" t="s">
        <v>866</v>
      </c>
      <c r="D15">
        <v>1053</v>
      </c>
      <c r="E15">
        <v>1156</v>
      </c>
      <c r="F15">
        <v>2</v>
      </c>
      <c r="G15" s="42" t="s">
        <v>841</v>
      </c>
      <c r="H15">
        <v>1</v>
      </c>
    </row>
    <row r="16" spans="1:9" x14ac:dyDescent="0.2">
      <c r="A16">
        <v>5</v>
      </c>
      <c r="B16" t="s">
        <v>888</v>
      </c>
      <c r="C16" t="s">
        <v>866</v>
      </c>
      <c r="D16">
        <v>1053</v>
      </c>
      <c r="E16">
        <v>1156</v>
      </c>
      <c r="F16">
        <v>2</v>
      </c>
      <c r="G16" s="42" t="s">
        <v>842</v>
      </c>
      <c r="H16">
        <v>2</v>
      </c>
    </row>
    <row r="17" spans="1:8" x14ac:dyDescent="0.2">
      <c r="A17">
        <v>5</v>
      </c>
      <c r="B17" t="s">
        <v>888</v>
      </c>
      <c r="C17" t="s">
        <v>866</v>
      </c>
      <c r="D17">
        <v>1053</v>
      </c>
      <c r="E17">
        <v>1156</v>
      </c>
      <c r="F17">
        <v>2</v>
      </c>
      <c r="G17" s="42" t="s">
        <v>843</v>
      </c>
      <c r="H17">
        <v>1</v>
      </c>
    </row>
    <row r="18" spans="1:8" x14ac:dyDescent="0.2">
      <c r="A18">
        <v>5</v>
      </c>
      <c r="B18" t="s">
        <v>888</v>
      </c>
      <c r="C18" t="s">
        <v>866</v>
      </c>
      <c r="D18">
        <v>1053</v>
      </c>
      <c r="E18">
        <v>1156</v>
      </c>
      <c r="F18">
        <v>2</v>
      </c>
      <c r="G18" s="42" t="s">
        <v>844</v>
      </c>
      <c r="H18">
        <v>1.5</v>
      </c>
    </row>
    <row r="19" spans="1:8" x14ac:dyDescent="0.2">
      <c r="A19">
        <v>5</v>
      </c>
      <c r="B19" t="s">
        <v>888</v>
      </c>
      <c r="C19" t="s">
        <v>866</v>
      </c>
      <c r="D19">
        <v>1053</v>
      </c>
      <c r="E19">
        <v>1156</v>
      </c>
      <c r="F19">
        <v>2</v>
      </c>
      <c r="G19" s="42" t="s">
        <v>845</v>
      </c>
      <c r="H19">
        <v>1</v>
      </c>
    </row>
    <row r="20" spans="1:8" x14ac:dyDescent="0.2">
      <c r="A20">
        <v>5</v>
      </c>
      <c r="B20" t="s">
        <v>888</v>
      </c>
      <c r="C20" t="s">
        <v>866</v>
      </c>
      <c r="D20">
        <v>1053</v>
      </c>
      <c r="E20">
        <v>1156</v>
      </c>
      <c r="F20">
        <v>2</v>
      </c>
      <c r="G20" s="42" t="s">
        <v>846</v>
      </c>
      <c r="H20">
        <v>1.5</v>
      </c>
    </row>
    <row r="21" spans="1:8" x14ac:dyDescent="0.2">
      <c r="A21">
        <v>5</v>
      </c>
      <c r="B21" t="s">
        <v>888</v>
      </c>
      <c r="C21" t="s">
        <v>866</v>
      </c>
      <c r="D21">
        <v>1053</v>
      </c>
      <c r="E21">
        <v>1156</v>
      </c>
      <c r="F21">
        <v>2</v>
      </c>
      <c r="G21" s="42" t="s">
        <v>847</v>
      </c>
      <c r="H21">
        <v>1.5</v>
      </c>
    </row>
    <row r="22" spans="1:8" x14ac:dyDescent="0.2">
      <c r="A22">
        <v>5</v>
      </c>
      <c r="B22" t="s">
        <v>888</v>
      </c>
      <c r="C22" t="s">
        <v>866</v>
      </c>
      <c r="D22">
        <v>1053</v>
      </c>
      <c r="E22">
        <v>1156</v>
      </c>
      <c r="F22">
        <v>2</v>
      </c>
      <c r="G22" s="42" t="s">
        <v>848</v>
      </c>
      <c r="H22">
        <v>1</v>
      </c>
    </row>
    <row r="23" spans="1:8" x14ac:dyDescent="0.2">
      <c r="A23">
        <v>5</v>
      </c>
      <c r="B23" t="s">
        <v>888</v>
      </c>
      <c r="C23" t="s">
        <v>866</v>
      </c>
      <c r="D23">
        <v>1053</v>
      </c>
      <c r="E23">
        <v>1156</v>
      </c>
      <c r="F23">
        <v>2</v>
      </c>
      <c r="G23" s="42" t="s">
        <v>849</v>
      </c>
      <c r="H23">
        <v>1</v>
      </c>
    </row>
    <row r="24" spans="1:8" x14ac:dyDescent="0.2">
      <c r="A24">
        <v>5</v>
      </c>
      <c r="B24" t="s">
        <v>888</v>
      </c>
      <c r="C24" t="s">
        <v>866</v>
      </c>
      <c r="D24">
        <v>1053</v>
      </c>
      <c r="E24">
        <v>1156</v>
      </c>
      <c r="F24">
        <v>3</v>
      </c>
      <c r="G24" s="42" t="s">
        <v>850</v>
      </c>
      <c r="H24">
        <v>1.5</v>
      </c>
    </row>
    <row r="25" spans="1:8" x14ac:dyDescent="0.2">
      <c r="A25">
        <v>5</v>
      </c>
      <c r="B25" t="s">
        <v>888</v>
      </c>
      <c r="C25" t="s">
        <v>866</v>
      </c>
      <c r="D25">
        <v>1053</v>
      </c>
      <c r="E25">
        <v>1156</v>
      </c>
      <c r="F25">
        <v>3</v>
      </c>
      <c r="G25" s="42" t="s">
        <v>851</v>
      </c>
      <c r="H25">
        <v>1</v>
      </c>
    </row>
    <row r="26" spans="1:8" x14ac:dyDescent="0.2">
      <c r="A26">
        <v>5</v>
      </c>
      <c r="B26" t="s">
        <v>888</v>
      </c>
      <c r="C26" t="s">
        <v>866</v>
      </c>
      <c r="D26">
        <v>1053</v>
      </c>
      <c r="E26">
        <v>1156</v>
      </c>
      <c r="F26">
        <v>3</v>
      </c>
      <c r="G26" s="42" t="s">
        <v>852</v>
      </c>
      <c r="H26">
        <v>1</v>
      </c>
    </row>
    <row r="27" spans="1:8" x14ac:dyDescent="0.2">
      <c r="A27">
        <v>5</v>
      </c>
      <c r="B27" t="s">
        <v>888</v>
      </c>
      <c r="C27" t="s">
        <v>866</v>
      </c>
      <c r="D27">
        <v>1053</v>
      </c>
      <c r="E27">
        <v>1156</v>
      </c>
      <c r="F27">
        <v>3</v>
      </c>
      <c r="G27" s="42" t="s">
        <v>853</v>
      </c>
      <c r="H27">
        <v>1.5</v>
      </c>
    </row>
    <row r="28" spans="1:8" x14ac:dyDescent="0.2">
      <c r="A28">
        <v>5</v>
      </c>
      <c r="B28" t="s">
        <v>888</v>
      </c>
      <c r="C28" t="s">
        <v>866</v>
      </c>
      <c r="D28">
        <v>1053</v>
      </c>
      <c r="E28">
        <v>1156</v>
      </c>
      <c r="F28">
        <v>3</v>
      </c>
      <c r="G28" s="42" t="s">
        <v>854</v>
      </c>
      <c r="H28">
        <v>1.5</v>
      </c>
    </row>
    <row r="29" spans="1:8" x14ac:dyDescent="0.2">
      <c r="A29">
        <v>5</v>
      </c>
      <c r="B29" t="s">
        <v>888</v>
      </c>
      <c r="C29" t="s">
        <v>866</v>
      </c>
      <c r="D29">
        <v>1053</v>
      </c>
      <c r="E29">
        <v>1156</v>
      </c>
      <c r="F29">
        <v>3</v>
      </c>
      <c r="G29" s="42" t="s">
        <v>855</v>
      </c>
      <c r="H29">
        <v>1</v>
      </c>
    </row>
    <row r="30" spans="1:8" x14ac:dyDescent="0.2">
      <c r="A30">
        <v>5</v>
      </c>
      <c r="B30" t="s">
        <v>888</v>
      </c>
      <c r="C30" t="s">
        <v>866</v>
      </c>
      <c r="D30">
        <v>1053</v>
      </c>
      <c r="E30">
        <v>1156</v>
      </c>
      <c r="F30">
        <v>3</v>
      </c>
      <c r="G30" s="42" t="s">
        <v>856</v>
      </c>
      <c r="H30">
        <v>2</v>
      </c>
    </row>
    <row r="31" spans="1:8" x14ac:dyDescent="0.2">
      <c r="A31">
        <v>5</v>
      </c>
      <c r="B31" t="s">
        <v>888</v>
      </c>
      <c r="C31" t="s">
        <v>866</v>
      </c>
      <c r="D31">
        <v>1053</v>
      </c>
      <c r="E31">
        <v>1156</v>
      </c>
      <c r="F31">
        <v>3</v>
      </c>
      <c r="G31" s="42" t="s">
        <v>857</v>
      </c>
      <c r="H31">
        <v>1.5</v>
      </c>
    </row>
    <row r="32" spans="1:8" x14ac:dyDescent="0.2">
      <c r="A32">
        <v>5</v>
      </c>
      <c r="B32" t="s">
        <v>888</v>
      </c>
      <c r="C32" t="s">
        <v>866</v>
      </c>
      <c r="D32">
        <v>1053</v>
      </c>
      <c r="E32">
        <v>1156</v>
      </c>
      <c r="F32">
        <v>3</v>
      </c>
      <c r="G32" s="42" t="s">
        <v>858</v>
      </c>
      <c r="H32">
        <v>1</v>
      </c>
    </row>
    <row r="33" spans="1:8" x14ac:dyDescent="0.2">
      <c r="A33">
        <v>5</v>
      </c>
      <c r="B33" t="s">
        <v>888</v>
      </c>
      <c r="C33" t="s">
        <v>866</v>
      </c>
      <c r="D33">
        <v>1053</v>
      </c>
      <c r="E33">
        <v>1156</v>
      </c>
      <c r="F33">
        <v>3</v>
      </c>
      <c r="G33" s="42" t="s">
        <v>859</v>
      </c>
      <c r="H33">
        <v>1.5</v>
      </c>
    </row>
    <row r="34" spans="1:8" x14ac:dyDescent="0.2">
      <c r="A34">
        <v>37</v>
      </c>
      <c r="B34" t="s">
        <v>888</v>
      </c>
      <c r="C34" t="s">
        <v>866</v>
      </c>
      <c r="D34">
        <v>1327</v>
      </c>
      <c r="E34">
        <v>1430</v>
      </c>
      <c r="F34">
        <v>1</v>
      </c>
      <c r="G34" s="42" t="s">
        <v>860</v>
      </c>
      <c r="H34">
        <v>0.5</v>
      </c>
    </row>
    <row r="35" spans="1:8" x14ac:dyDescent="0.2">
      <c r="A35">
        <v>37</v>
      </c>
      <c r="B35" t="s">
        <v>888</v>
      </c>
      <c r="C35" t="s">
        <v>866</v>
      </c>
      <c r="D35">
        <v>1327</v>
      </c>
      <c r="E35">
        <v>1430</v>
      </c>
      <c r="F35">
        <v>1</v>
      </c>
      <c r="G35" s="42" t="s">
        <v>861</v>
      </c>
      <c r="H35">
        <v>1</v>
      </c>
    </row>
    <row r="36" spans="1:8" x14ac:dyDescent="0.2">
      <c r="A36">
        <v>37</v>
      </c>
      <c r="B36" t="s">
        <v>888</v>
      </c>
      <c r="C36" t="s">
        <v>866</v>
      </c>
      <c r="D36">
        <v>1327</v>
      </c>
      <c r="E36">
        <v>1430</v>
      </c>
      <c r="F36">
        <v>1</v>
      </c>
      <c r="G36" s="42" t="s">
        <v>833</v>
      </c>
      <c r="H36">
        <v>0.5</v>
      </c>
    </row>
    <row r="37" spans="1:8" x14ac:dyDescent="0.2">
      <c r="A37">
        <v>37</v>
      </c>
      <c r="B37" t="s">
        <v>888</v>
      </c>
      <c r="C37" t="s">
        <v>866</v>
      </c>
      <c r="D37">
        <v>1327</v>
      </c>
      <c r="E37">
        <v>1430</v>
      </c>
      <c r="F37">
        <v>1</v>
      </c>
      <c r="G37" s="42" t="s">
        <v>834</v>
      </c>
      <c r="H37">
        <v>0.5</v>
      </c>
    </row>
    <row r="38" spans="1:8" x14ac:dyDescent="0.2">
      <c r="A38">
        <v>37</v>
      </c>
      <c r="B38" t="s">
        <v>888</v>
      </c>
      <c r="C38" t="s">
        <v>866</v>
      </c>
      <c r="D38">
        <v>1327</v>
      </c>
      <c r="E38">
        <v>1430</v>
      </c>
      <c r="F38">
        <v>1</v>
      </c>
      <c r="G38" s="42" t="s">
        <v>835</v>
      </c>
      <c r="H38">
        <v>0.25</v>
      </c>
    </row>
    <row r="39" spans="1:8" x14ac:dyDescent="0.2">
      <c r="A39">
        <v>37</v>
      </c>
      <c r="B39" t="s">
        <v>888</v>
      </c>
      <c r="C39" t="s">
        <v>866</v>
      </c>
      <c r="D39">
        <v>1327</v>
      </c>
      <c r="E39">
        <v>1430</v>
      </c>
      <c r="F39">
        <v>1</v>
      </c>
      <c r="G39" s="42" t="s">
        <v>836</v>
      </c>
      <c r="H39">
        <v>1</v>
      </c>
    </row>
    <row r="40" spans="1:8" x14ac:dyDescent="0.2">
      <c r="A40">
        <v>37</v>
      </c>
      <c r="B40" t="s">
        <v>888</v>
      </c>
      <c r="C40" t="s">
        <v>866</v>
      </c>
      <c r="D40">
        <v>1327</v>
      </c>
      <c r="E40">
        <v>1430</v>
      </c>
      <c r="F40">
        <v>1</v>
      </c>
      <c r="G40" s="42" t="s">
        <v>837</v>
      </c>
      <c r="H40">
        <v>0.5</v>
      </c>
    </row>
    <row r="41" spans="1:8" x14ac:dyDescent="0.2">
      <c r="A41">
        <v>37</v>
      </c>
      <c r="B41" t="s">
        <v>888</v>
      </c>
      <c r="C41" t="s">
        <v>866</v>
      </c>
      <c r="D41">
        <v>1327</v>
      </c>
      <c r="E41">
        <v>1430</v>
      </c>
      <c r="F41">
        <v>1</v>
      </c>
      <c r="G41" s="42" t="s">
        <v>862</v>
      </c>
      <c r="H41">
        <v>0.5</v>
      </c>
    </row>
    <row r="42" spans="1:8" x14ac:dyDescent="0.2">
      <c r="A42">
        <v>37</v>
      </c>
      <c r="B42" t="s">
        <v>888</v>
      </c>
      <c r="C42" t="s">
        <v>866</v>
      </c>
      <c r="D42">
        <v>1327</v>
      </c>
      <c r="E42">
        <v>1430</v>
      </c>
      <c r="F42">
        <v>1</v>
      </c>
      <c r="G42" s="42" t="s">
        <v>838</v>
      </c>
      <c r="H42">
        <v>0.5</v>
      </c>
    </row>
    <row r="43" spans="1:8" x14ac:dyDescent="0.2">
      <c r="A43">
        <v>37</v>
      </c>
      <c r="B43" t="s">
        <v>888</v>
      </c>
      <c r="C43" t="s">
        <v>866</v>
      </c>
      <c r="D43">
        <v>1327</v>
      </c>
      <c r="E43">
        <v>1430</v>
      </c>
      <c r="F43">
        <v>1</v>
      </c>
      <c r="G43" s="42" t="s">
        <v>839</v>
      </c>
      <c r="H43">
        <v>0.5</v>
      </c>
    </row>
    <row r="44" spans="1:8" x14ac:dyDescent="0.2">
      <c r="A44">
        <v>37</v>
      </c>
      <c r="B44" t="s">
        <v>888</v>
      </c>
      <c r="C44" t="s">
        <v>866</v>
      </c>
      <c r="D44">
        <v>1327</v>
      </c>
      <c r="E44">
        <v>1430</v>
      </c>
      <c r="F44">
        <v>2</v>
      </c>
      <c r="G44" s="42" t="s">
        <v>840</v>
      </c>
      <c r="H44">
        <v>0.5</v>
      </c>
    </row>
    <row r="45" spans="1:8" x14ac:dyDescent="0.2">
      <c r="A45">
        <v>37</v>
      </c>
      <c r="B45" t="s">
        <v>888</v>
      </c>
      <c r="C45" t="s">
        <v>866</v>
      </c>
      <c r="D45">
        <v>1327</v>
      </c>
      <c r="E45">
        <v>1430</v>
      </c>
      <c r="F45">
        <v>2</v>
      </c>
      <c r="G45" s="42" t="s">
        <v>841</v>
      </c>
      <c r="H45">
        <v>1</v>
      </c>
    </row>
    <row r="46" spans="1:8" x14ac:dyDescent="0.2">
      <c r="A46">
        <v>37</v>
      </c>
      <c r="B46" t="s">
        <v>888</v>
      </c>
      <c r="C46" t="s">
        <v>866</v>
      </c>
      <c r="D46">
        <v>1327</v>
      </c>
      <c r="E46">
        <v>1430</v>
      </c>
      <c r="F46">
        <v>2</v>
      </c>
      <c r="G46" s="42" t="s">
        <v>842</v>
      </c>
      <c r="H46">
        <v>1</v>
      </c>
    </row>
    <row r="47" spans="1:8" x14ac:dyDescent="0.2">
      <c r="A47">
        <v>37</v>
      </c>
      <c r="B47" t="s">
        <v>888</v>
      </c>
      <c r="C47" t="s">
        <v>866</v>
      </c>
      <c r="D47">
        <v>1327</v>
      </c>
      <c r="E47">
        <v>1430</v>
      </c>
      <c r="F47">
        <v>2</v>
      </c>
      <c r="G47" s="42" t="s">
        <v>843</v>
      </c>
      <c r="H47">
        <v>1</v>
      </c>
    </row>
    <row r="48" spans="1:8" x14ac:dyDescent="0.2">
      <c r="A48">
        <v>37</v>
      </c>
      <c r="B48" t="s">
        <v>888</v>
      </c>
      <c r="C48" t="s">
        <v>866</v>
      </c>
      <c r="D48">
        <v>1327</v>
      </c>
      <c r="E48">
        <v>1430</v>
      </c>
      <c r="F48">
        <v>2</v>
      </c>
      <c r="G48" s="42" t="s">
        <v>844</v>
      </c>
      <c r="H48">
        <v>0.5</v>
      </c>
    </row>
    <row r="49" spans="1:9" x14ac:dyDescent="0.2">
      <c r="A49">
        <v>37</v>
      </c>
      <c r="B49" t="s">
        <v>888</v>
      </c>
      <c r="C49" t="s">
        <v>866</v>
      </c>
      <c r="D49">
        <v>1327</v>
      </c>
      <c r="E49">
        <v>1430</v>
      </c>
      <c r="F49">
        <v>2</v>
      </c>
      <c r="G49" s="42" t="s">
        <v>845</v>
      </c>
      <c r="H49">
        <v>0.5</v>
      </c>
    </row>
    <row r="50" spans="1:9" x14ac:dyDescent="0.2">
      <c r="A50">
        <v>37</v>
      </c>
      <c r="B50" t="s">
        <v>888</v>
      </c>
      <c r="C50" t="s">
        <v>866</v>
      </c>
      <c r="D50">
        <v>1327</v>
      </c>
      <c r="E50">
        <v>1430</v>
      </c>
      <c r="F50">
        <v>2</v>
      </c>
      <c r="G50" s="42" t="s">
        <v>846</v>
      </c>
      <c r="H50">
        <v>1</v>
      </c>
    </row>
    <row r="51" spans="1:9" x14ac:dyDescent="0.2">
      <c r="A51">
        <v>37</v>
      </c>
      <c r="B51" t="s">
        <v>888</v>
      </c>
      <c r="C51" t="s">
        <v>866</v>
      </c>
      <c r="D51">
        <v>1327</v>
      </c>
      <c r="E51">
        <v>1430</v>
      </c>
      <c r="F51">
        <v>2</v>
      </c>
      <c r="G51" s="42" t="s">
        <v>847</v>
      </c>
      <c r="H51">
        <v>0.5</v>
      </c>
    </row>
    <row r="52" spans="1:9" x14ac:dyDescent="0.2">
      <c r="A52">
        <v>37</v>
      </c>
      <c r="B52" t="s">
        <v>888</v>
      </c>
      <c r="C52" t="s">
        <v>866</v>
      </c>
      <c r="D52">
        <v>1327</v>
      </c>
      <c r="E52">
        <v>1430</v>
      </c>
      <c r="F52">
        <v>2</v>
      </c>
      <c r="G52" s="42" t="s">
        <v>848</v>
      </c>
      <c r="H52">
        <v>0.5</v>
      </c>
    </row>
    <row r="53" spans="1:9" x14ac:dyDescent="0.2">
      <c r="A53">
        <v>37</v>
      </c>
      <c r="B53" t="s">
        <v>888</v>
      </c>
      <c r="C53" t="s">
        <v>866</v>
      </c>
      <c r="D53">
        <v>1327</v>
      </c>
      <c r="E53">
        <v>1430</v>
      </c>
      <c r="F53">
        <v>2</v>
      </c>
      <c r="G53" s="42" t="s">
        <v>849</v>
      </c>
      <c r="H53">
        <v>1</v>
      </c>
    </row>
    <row r="54" spans="1:9" x14ac:dyDescent="0.2">
      <c r="A54">
        <v>37</v>
      </c>
      <c r="B54" t="s">
        <v>888</v>
      </c>
      <c r="C54" t="s">
        <v>866</v>
      </c>
      <c r="D54">
        <v>1327</v>
      </c>
      <c r="E54">
        <v>1430</v>
      </c>
      <c r="F54">
        <v>3</v>
      </c>
      <c r="G54" s="42" t="s">
        <v>850</v>
      </c>
      <c r="H54">
        <v>1</v>
      </c>
    </row>
    <row r="55" spans="1:9" x14ac:dyDescent="0.2">
      <c r="A55">
        <v>37</v>
      </c>
      <c r="B55" t="s">
        <v>888</v>
      </c>
      <c r="C55" t="s">
        <v>866</v>
      </c>
      <c r="D55">
        <v>1327</v>
      </c>
      <c r="E55">
        <v>1430</v>
      </c>
      <c r="F55">
        <v>3</v>
      </c>
      <c r="G55" s="42" t="s">
        <v>851</v>
      </c>
      <c r="H55">
        <v>1</v>
      </c>
    </row>
    <row r="56" spans="1:9" x14ac:dyDescent="0.2">
      <c r="A56">
        <v>37</v>
      </c>
      <c r="B56" t="s">
        <v>888</v>
      </c>
      <c r="C56" t="s">
        <v>866</v>
      </c>
      <c r="D56">
        <v>1327</v>
      </c>
      <c r="E56">
        <v>1430</v>
      </c>
      <c r="F56">
        <v>3</v>
      </c>
      <c r="G56" s="42" t="s">
        <v>852</v>
      </c>
      <c r="H56">
        <v>1</v>
      </c>
    </row>
    <row r="57" spans="1:9" x14ac:dyDescent="0.2">
      <c r="A57">
        <v>37</v>
      </c>
      <c r="B57" t="s">
        <v>888</v>
      </c>
      <c r="C57" t="s">
        <v>866</v>
      </c>
      <c r="D57">
        <v>1327</v>
      </c>
      <c r="E57">
        <v>1430</v>
      </c>
      <c r="F57">
        <v>3</v>
      </c>
      <c r="G57" s="42" t="s">
        <v>853</v>
      </c>
      <c r="H57">
        <v>1</v>
      </c>
    </row>
    <row r="58" spans="1:9" x14ac:dyDescent="0.2">
      <c r="A58">
        <v>37</v>
      </c>
      <c r="B58" t="s">
        <v>888</v>
      </c>
      <c r="C58" t="s">
        <v>866</v>
      </c>
      <c r="D58">
        <v>1327</v>
      </c>
      <c r="E58">
        <v>1430</v>
      </c>
      <c r="F58">
        <v>3</v>
      </c>
      <c r="G58" s="42" t="s">
        <v>854</v>
      </c>
      <c r="H58">
        <v>2</v>
      </c>
      <c r="I58" t="s">
        <v>893</v>
      </c>
    </row>
    <row r="59" spans="1:9" x14ac:dyDescent="0.2">
      <c r="A59">
        <v>37</v>
      </c>
      <c r="B59" t="s">
        <v>888</v>
      </c>
      <c r="C59" t="s">
        <v>866</v>
      </c>
      <c r="D59">
        <v>1327</v>
      </c>
      <c r="E59">
        <v>1430</v>
      </c>
      <c r="F59">
        <v>3</v>
      </c>
      <c r="G59" s="42" t="s">
        <v>855</v>
      </c>
      <c r="H59">
        <v>2</v>
      </c>
      <c r="I59" t="s">
        <v>893</v>
      </c>
    </row>
    <row r="60" spans="1:9" x14ac:dyDescent="0.2">
      <c r="A60">
        <v>37</v>
      </c>
      <c r="B60" t="s">
        <v>888</v>
      </c>
      <c r="C60" t="s">
        <v>866</v>
      </c>
      <c r="D60">
        <v>1327</v>
      </c>
      <c r="E60">
        <v>1430</v>
      </c>
      <c r="F60">
        <v>3</v>
      </c>
      <c r="G60" s="42" t="s">
        <v>856</v>
      </c>
      <c r="H60">
        <v>1</v>
      </c>
    </row>
    <row r="61" spans="1:9" x14ac:dyDescent="0.2">
      <c r="A61">
        <v>37</v>
      </c>
      <c r="B61" t="s">
        <v>888</v>
      </c>
      <c r="C61" t="s">
        <v>866</v>
      </c>
      <c r="D61">
        <v>1327</v>
      </c>
      <c r="E61">
        <v>1430</v>
      </c>
      <c r="F61">
        <v>3</v>
      </c>
      <c r="G61" s="42" t="s">
        <v>857</v>
      </c>
      <c r="H61">
        <v>1</v>
      </c>
    </row>
    <row r="62" spans="1:9" x14ac:dyDescent="0.2">
      <c r="A62">
        <v>37</v>
      </c>
      <c r="B62" t="s">
        <v>888</v>
      </c>
      <c r="C62" t="s">
        <v>866</v>
      </c>
      <c r="D62">
        <v>1327</v>
      </c>
      <c r="E62">
        <v>1430</v>
      </c>
      <c r="F62">
        <v>3</v>
      </c>
      <c r="G62" s="42" t="s">
        <v>858</v>
      </c>
      <c r="H62">
        <v>1</v>
      </c>
    </row>
    <row r="63" spans="1:9" x14ac:dyDescent="0.2">
      <c r="A63">
        <v>37</v>
      </c>
      <c r="B63" t="s">
        <v>888</v>
      </c>
      <c r="C63" t="s">
        <v>866</v>
      </c>
      <c r="D63">
        <v>1327</v>
      </c>
      <c r="E63">
        <v>1430</v>
      </c>
      <c r="F63">
        <v>3</v>
      </c>
      <c r="G63" s="42" t="s">
        <v>859</v>
      </c>
      <c r="H63">
        <v>1</v>
      </c>
    </row>
    <row r="64" spans="1:9" x14ac:dyDescent="0.2">
      <c r="A64">
        <v>34</v>
      </c>
      <c r="B64" t="s">
        <v>894</v>
      </c>
      <c r="C64" t="s">
        <v>866</v>
      </c>
      <c r="D64">
        <v>1525</v>
      </c>
      <c r="E64">
        <v>1610</v>
      </c>
      <c r="F64">
        <v>1</v>
      </c>
      <c r="G64" s="42" t="s">
        <v>860</v>
      </c>
      <c r="H64">
        <v>2</v>
      </c>
      <c r="I64" t="s">
        <v>896</v>
      </c>
    </row>
    <row r="65" spans="1:9" x14ac:dyDescent="0.2">
      <c r="A65">
        <v>34</v>
      </c>
      <c r="B65" t="s">
        <v>894</v>
      </c>
      <c r="C65" t="s">
        <v>866</v>
      </c>
      <c r="D65">
        <v>1525</v>
      </c>
      <c r="E65">
        <v>1610</v>
      </c>
      <c r="F65">
        <v>1</v>
      </c>
      <c r="G65" s="42" t="s">
        <v>861</v>
      </c>
      <c r="H65">
        <v>0.5</v>
      </c>
      <c r="I65" t="s">
        <v>896</v>
      </c>
    </row>
    <row r="66" spans="1:9" x14ac:dyDescent="0.2">
      <c r="A66">
        <v>34</v>
      </c>
      <c r="B66" t="s">
        <v>894</v>
      </c>
      <c r="C66" t="s">
        <v>866</v>
      </c>
      <c r="D66">
        <v>1525</v>
      </c>
      <c r="E66">
        <v>1610</v>
      </c>
      <c r="F66">
        <v>1</v>
      </c>
      <c r="G66" s="42" t="s">
        <v>833</v>
      </c>
      <c r="H66">
        <v>2</v>
      </c>
      <c r="I66" t="s">
        <v>896</v>
      </c>
    </row>
    <row r="67" spans="1:9" x14ac:dyDescent="0.2">
      <c r="A67">
        <v>34</v>
      </c>
      <c r="B67" t="s">
        <v>894</v>
      </c>
      <c r="C67" t="s">
        <v>866</v>
      </c>
      <c r="D67">
        <v>1525</v>
      </c>
      <c r="E67">
        <v>1610</v>
      </c>
      <c r="F67">
        <v>1</v>
      </c>
      <c r="G67" s="42" t="s">
        <v>834</v>
      </c>
      <c r="H67">
        <v>3</v>
      </c>
      <c r="I67" t="s">
        <v>896</v>
      </c>
    </row>
    <row r="68" spans="1:9" x14ac:dyDescent="0.2">
      <c r="A68">
        <v>34</v>
      </c>
      <c r="B68" t="s">
        <v>894</v>
      </c>
      <c r="C68" t="s">
        <v>866</v>
      </c>
      <c r="D68">
        <v>1525</v>
      </c>
      <c r="E68">
        <v>1610</v>
      </c>
      <c r="F68">
        <v>1</v>
      </c>
      <c r="G68" s="42" t="s">
        <v>835</v>
      </c>
      <c r="H68">
        <v>1</v>
      </c>
      <c r="I68" t="s">
        <v>896</v>
      </c>
    </row>
    <row r="69" spans="1:9" x14ac:dyDescent="0.2">
      <c r="A69">
        <v>34</v>
      </c>
      <c r="B69" t="s">
        <v>894</v>
      </c>
      <c r="C69" t="s">
        <v>866</v>
      </c>
      <c r="D69">
        <v>1525</v>
      </c>
      <c r="E69">
        <v>1610</v>
      </c>
      <c r="F69">
        <v>1</v>
      </c>
      <c r="G69" s="42" t="s">
        <v>836</v>
      </c>
      <c r="H69">
        <v>3</v>
      </c>
      <c r="I69" t="s">
        <v>896</v>
      </c>
    </row>
    <row r="70" spans="1:9" x14ac:dyDescent="0.2">
      <c r="A70">
        <v>34</v>
      </c>
      <c r="B70" t="s">
        <v>894</v>
      </c>
      <c r="C70" t="s">
        <v>866</v>
      </c>
      <c r="D70">
        <v>1525</v>
      </c>
      <c r="E70">
        <v>1610</v>
      </c>
      <c r="F70">
        <v>1</v>
      </c>
      <c r="G70" s="42" t="s">
        <v>837</v>
      </c>
      <c r="H70">
        <v>3</v>
      </c>
      <c r="I70" t="s">
        <v>896</v>
      </c>
    </row>
    <row r="71" spans="1:9" x14ac:dyDescent="0.2">
      <c r="A71">
        <v>34</v>
      </c>
      <c r="B71" t="s">
        <v>894</v>
      </c>
      <c r="C71" t="s">
        <v>866</v>
      </c>
      <c r="D71">
        <v>1525</v>
      </c>
      <c r="E71">
        <v>1610</v>
      </c>
      <c r="F71">
        <v>1</v>
      </c>
      <c r="G71" s="42" t="s">
        <v>862</v>
      </c>
      <c r="H71">
        <v>1</v>
      </c>
      <c r="I71" t="s">
        <v>896</v>
      </c>
    </row>
    <row r="72" spans="1:9" x14ac:dyDescent="0.2">
      <c r="A72">
        <v>34</v>
      </c>
      <c r="B72" t="s">
        <v>894</v>
      </c>
      <c r="C72" t="s">
        <v>866</v>
      </c>
      <c r="D72">
        <v>1525</v>
      </c>
      <c r="E72">
        <v>1610</v>
      </c>
      <c r="F72">
        <v>1</v>
      </c>
      <c r="G72" s="42" t="s">
        <v>838</v>
      </c>
      <c r="H72">
        <v>0.5</v>
      </c>
      <c r="I72" t="s">
        <v>896</v>
      </c>
    </row>
    <row r="73" spans="1:9" x14ac:dyDescent="0.2">
      <c r="A73">
        <v>34</v>
      </c>
      <c r="B73" t="s">
        <v>894</v>
      </c>
      <c r="C73" t="s">
        <v>866</v>
      </c>
      <c r="D73">
        <v>1525</v>
      </c>
      <c r="E73">
        <v>1610</v>
      </c>
      <c r="F73">
        <v>1</v>
      </c>
      <c r="G73" s="42" t="s">
        <v>839</v>
      </c>
      <c r="H73">
        <v>2</v>
      </c>
      <c r="I73" t="s">
        <v>896</v>
      </c>
    </row>
    <row r="74" spans="1:9" x14ac:dyDescent="0.2">
      <c r="A74">
        <v>34</v>
      </c>
      <c r="B74" t="s">
        <v>894</v>
      </c>
      <c r="C74" t="s">
        <v>866</v>
      </c>
      <c r="D74">
        <v>1525</v>
      </c>
      <c r="E74">
        <v>1610</v>
      </c>
      <c r="F74">
        <v>2</v>
      </c>
      <c r="G74" s="42" t="s">
        <v>840</v>
      </c>
      <c r="H74">
        <v>1.5</v>
      </c>
      <c r="I74" t="s">
        <v>896</v>
      </c>
    </row>
    <row r="75" spans="1:9" x14ac:dyDescent="0.2">
      <c r="A75">
        <v>34</v>
      </c>
      <c r="B75" t="s">
        <v>894</v>
      </c>
      <c r="C75" t="s">
        <v>866</v>
      </c>
      <c r="D75">
        <v>1525</v>
      </c>
      <c r="E75">
        <v>1610</v>
      </c>
      <c r="F75">
        <v>2</v>
      </c>
      <c r="G75" s="42" t="s">
        <v>841</v>
      </c>
      <c r="H75">
        <v>1</v>
      </c>
      <c r="I75" t="s">
        <v>896</v>
      </c>
    </row>
    <row r="76" spans="1:9" x14ac:dyDescent="0.2">
      <c r="A76">
        <v>34</v>
      </c>
      <c r="B76" t="s">
        <v>894</v>
      </c>
      <c r="C76" t="s">
        <v>866</v>
      </c>
      <c r="D76">
        <v>1525</v>
      </c>
      <c r="E76">
        <v>1610</v>
      </c>
      <c r="F76">
        <v>2</v>
      </c>
      <c r="G76" s="42" t="s">
        <v>842</v>
      </c>
      <c r="H76">
        <v>2</v>
      </c>
      <c r="I76" t="s">
        <v>896</v>
      </c>
    </row>
    <row r="77" spans="1:9" x14ac:dyDescent="0.2">
      <c r="A77">
        <v>34</v>
      </c>
      <c r="B77" t="s">
        <v>894</v>
      </c>
      <c r="C77" t="s">
        <v>866</v>
      </c>
      <c r="D77">
        <v>1525</v>
      </c>
      <c r="E77">
        <v>1610</v>
      </c>
      <c r="F77">
        <v>2</v>
      </c>
      <c r="G77" s="42" t="s">
        <v>843</v>
      </c>
      <c r="H77">
        <v>1</v>
      </c>
      <c r="I77" t="s">
        <v>896</v>
      </c>
    </row>
    <row r="78" spans="1:9" x14ac:dyDescent="0.2">
      <c r="A78">
        <v>34</v>
      </c>
      <c r="B78" t="s">
        <v>894</v>
      </c>
      <c r="C78" t="s">
        <v>866</v>
      </c>
      <c r="D78">
        <v>1525</v>
      </c>
      <c r="E78">
        <v>1610</v>
      </c>
      <c r="F78">
        <v>2</v>
      </c>
      <c r="G78" s="42" t="s">
        <v>844</v>
      </c>
      <c r="H78">
        <v>2</v>
      </c>
      <c r="I78" t="s">
        <v>896</v>
      </c>
    </row>
    <row r="79" spans="1:9" x14ac:dyDescent="0.2">
      <c r="A79">
        <v>34</v>
      </c>
      <c r="B79" t="s">
        <v>894</v>
      </c>
      <c r="C79" t="s">
        <v>866</v>
      </c>
      <c r="D79">
        <v>1525</v>
      </c>
      <c r="E79">
        <v>1610</v>
      </c>
      <c r="F79">
        <v>2</v>
      </c>
      <c r="G79" s="42" t="s">
        <v>845</v>
      </c>
      <c r="H79">
        <v>2</v>
      </c>
      <c r="I79" t="s">
        <v>896</v>
      </c>
    </row>
    <row r="80" spans="1:9" x14ac:dyDescent="0.2">
      <c r="A80">
        <v>34</v>
      </c>
      <c r="B80" t="s">
        <v>894</v>
      </c>
      <c r="C80" t="s">
        <v>866</v>
      </c>
      <c r="D80">
        <v>1525</v>
      </c>
      <c r="E80">
        <v>1610</v>
      </c>
      <c r="F80">
        <v>2</v>
      </c>
      <c r="G80" s="42" t="s">
        <v>846</v>
      </c>
      <c r="H80">
        <v>1.5</v>
      </c>
      <c r="I80" t="s">
        <v>896</v>
      </c>
    </row>
    <row r="81" spans="1:9" x14ac:dyDescent="0.2">
      <c r="A81">
        <v>34</v>
      </c>
      <c r="B81" t="s">
        <v>894</v>
      </c>
      <c r="C81" t="s">
        <v>866</v>
      </c>
      <c r="D81">
        <v>1525</v>
      </c>
      <c r="E81">
        <v>1610</v>
      </c>
      <c r="F81">
        <v>2</v>
      </c>
      <c r="G81" s="42" t="s">
        <v>847</v>
      </c>
      <c r="H81">
        <v>2</v>
      </c>
      <c r="I81" t="s">
        <v>896</v>
      </c>
    </row>
    <row r="82" spans="1:9" x14ac:dyDescent="0.2">
      <c r="A82">
        <v>34</v>
      </c>
      <c r="B82" t="s">
        <v>894</v>
      </c>
      <c r="C82" t="s">
        <v>866</v>
      </c>
      <c r="D82">
        <v>1525</v>
      </c>
      <c r="E82">
        <v>1610</v>
      </c>
      <c r="F82">
        <v>2</v>
      </c>
      <c r="G82" s="42" t="s">
        <v>848</v>
      </c>
      <c r="H82">
        <v>3</v>
      </c>
      <c r="I82" t="s">
        <v>896</v>
      </c>
    </row>
    <row r="83" spans="1:9" x14ac:dyDescent="0.2">
      <c r="A83">
        <v>34</v>
      </c>
      <c r="B83" t="s">
        <v>894</v>
      </c>
      <c r="C83" t="s">
        <v>866</v>
      </c>
      <c r="D83">
        <v>1525</v>
      </c>
      <c r="E83">
        <v>1610</v>
      </c>
      <c r="F83">
        <v>2</v>
      </c>
      <c r="G83" s="42" t="s">
        <v>849</v>
      </c>
      <c r="H83">
        <v>6</v>
      </c>
      <c r="I83" t="s">
        <v>896</v>
      </c>
    </row>
    <row r="84" spans="1:9" x14ac:dyDescent="0.2">
      <c r="A84">
        <v>34</v>
      </c>
      <c r="B84" t="s">
        <v>894</v>
      </c>
      <c r="C84" t="s">
        <v>866</v>
      </c>
      <c r="D84">
        <v>1525</v>
      </c>
      <c r="E84">
        <v>1610</v>
      </c>
      <c r="F84">
        <v>3</v>
      </c>
      <c r="G84" s="42" t="s">
        <v>850</v>
      </c>
      <c r="H84">
        <v>1.5</v>
      </c>
      <c r="I84" t="s">
        <v>896</v>
      </c>
    </row>
    <row r="85" spans="1:9" x14ac:dyDescent="0.2">
      <c r="A85">
        <v>34</v>
      </c>
      <c r="B85" t="s">
        <v>894</v>
      </c>
      <c r="C85" t="s">
        <v>866</v>
      </c>
      <c r="D85">
        <v>1525</v>
      </c>
      <c r="E85">
        <v>1610</v>
      </c>
      <c r="F85">
        <v>3</v>
      </c>
      <c r="G85" s="42" t="s">
        <v>851</v>
      </c>
      <c r="H85">
        <v>2</v>
      </c>
      <c r="I85" t="s">
        <v>896</v>
      </c>
    </row>
    <row r="86" spans="1:9" x14ac:dyDescent="0.2">
      <c r="A86">
        <v>34</v>
      </c>
      <c r="B86" t="s">
        <v>894</v>
      </c>
      <c r="C86" t="s">
        <v>866</v>
      </c>
      <c r="D86">
        <v>1525</v>
      </c>
      <c r="E86">
        <v>1610</v>
      </c>
      <c r="F86">
        <v>3</v>
      </c>
      <c r="G86" s="42" t="s">
        <v>852</v>
      </c>
      <c r="H86">
        <v>1.5</v>
      </c>
      <c r="I86" t="s">
        <v>896</v>
      </c>
    </row>
    <row r="87" spans="1:9" x14ac:dyDescent="0.2">
      <c r="A87">
        <v>34</v>
      </c>
      <c r="B87" t="s">
        <v>894</v>
      </c>
      <c r="C87" t="s">
        <v>866</v>
      </c>
      <c r="D87">
        <v>1525</v>
      </c>
      <c r="E87">
        <v>1610</v>
      </c>
      <c r="F87">
        <v>3</v>
      </c>
      <c r="G87" s="42" t="s">
        <v>853</v>
      </c>
      <c r="H87">
        <v>2</v>
      </c>
      <c r="I87" t="s">
        <v>896</v>
      </c>
    </row>
    <row r="88" spans="1:9" x14ac:dyDescent="0.2">
      <c r="A88">
        <v>34</v>
      </c>
      <c r="B88" t="s">
        <v>894</v>
      </c>
      <c r="C88" t="s">
        <v>866</v>
      </c>
      <c r="D88">
        <v>1525</v>
      </c>
      <c r="E88">
        <v>1610</v>
      </c>
      <c r="F88">
        <v>3</v>
      </c>
      <c r="G88" s="42" t="s">
        <v>854</v>
      </c>
      <c r="H88">
        <v>1</v>
      </c>
      <c r="I88" t="s">
        <v>896</v>
      </c>
    </row>
    <row r="89" spans="1:9" x14ac:dyDescent="0.2">
      <c r="A89">
        <v>34</v>
      </c>
      <c r="B89" t="s">
        <v>894</v>
      </c>
      <c r="C89" t="s">
        <v>866</v>
      </c>
      <c r="D89">
        <v>1525</v>
      </c>
      <c r="E89">
        <v>1610</v>
      </c>
      <c r="F89">
        <v>3</v>
      </c>
      <c r="G89" s="42" t="s">
        <v>855</v>
      </c>
      <c r="H89">
        <v>1.5</v>
      </c>
      <c r="I89" t="s">
        <v>896</v>
      </c>
    </row>
    <row r="90" spans="1:9" x14ac:dyDescent="0.2">
      <c r="A90">
        <v>34</v>
      </c>
      <c r="B90" t="s">
        <v>894</v>
      </c>
      <c r="C90" t="s">
        <v>866</v>
      </c>
      <c r="D90">
        <v>1525</v>
      </c>
      <c r="E90">
        <v>1610</v>
      </c>
      <c r="F90">
        <v>3</v>
      </c>
      <c r="G90" s="42" t="s">
        <v>856</v>
      </c>
      <c r="H90">
        <v>1</v>
      </c>
      <c r="I90" t="s">
        <v>896</v>
      </c>
    </row>
    <row r="91" spans="1:9" x14ac:dyDescent="0.2">
      <c r="A91">
        <v>34</v>
      </c>
      <c r="B91" t="s">
        <v>894</v>
      </c>
      <c r="C91" t="s">
        <v>866</v>
      </c>
      <c r="D91">
        <v>1525</v>
      </c>
      <c r="E91">
        <v>1610</v>
      </c>
      <c r="F91">
        <v>3</v>
      </c>
      <c r="G91" s="42" t="s">
        <v>857</v>
      </c>
      <c r="H91">
        <v>2</v>
      </c>
      <c r="I91" t="s">
        <v>896</v>
      </c>
    </row>
    <row r="92" spans="1:9" x14ac:dyDescent="0.2">
      <c r="A92">
        <v>34</v>
      </c>
      <c r="B92" t="s">
        <v>894</v>
      </c>
      <c r="C92" t="s">
        <v>866</v>
      </c>
      <c r="D92">
        <v>1525</v>
      </c>
      <c r="E92">
        <v>1610</v>
      </c>
      <c r="F92">
        <v>3</v>
      </c>
      <c r="G92" s="42" t="s">
        <v>858</v>
      </c>
      <c r="H92">
        <v>0.5</v>
      </c>
      <c r="I92" t="s">
        <v>896</v>
      </c>
    </row>
    <row r="93" spans="1:9" x14ac:dyDescent="0.2">
      <c r="A93">
        <v>34</v>
      </c>
      <c r="B93" t="s">
        <v>894</v>
      </c>
      <c r="C93" t="s">
        <v>866</v>
      </c>
      <c r="D93">
        <v>1525</v>
      </c>
      <c r="E93">
        <v>1610</v>
      </c>
      <c r="F93">
        <v>3</v>
      </c>
      <c r="G93" s="42" t="s">
        <v>859</v>
      </c>
      <c r="H93">
        <v>1.5</v>
      </c>
      <c r="I93" t="s">
        <v>896</v>
      </c>
    </row>
    <row r="94" spans="1:9" x14ac:dyDescent="0.2">
      <c r="A94">
        <v>35</v>
      </c>
      <c r="B94" t="s">
        <v>897</v>
      </c>
      <c r="C94" t="s">
        <v>866</v>
      </c>
      <c r="D94">
        <v>1549</v>
      </c>
      <c r="E94">
        <v>1655</v>
      </c>
      <c r="F94">
        <v>1</v>
      </c>
      <c r="G94" s="42" t="s">
        <v>860</v>
      </c>
      <c r="H94">
        <v>4</v>
      </c>
      <c r="I94" t="s">
        <v>898</v>
      </c>
    </row>
    <row r="95" spans="1:9" x14ac:dyDescent="0.2">
      <c r="A95">
        <v>35</v>
      </c>
      <c r="B95" t="s">
        <v>897</v>
      </c>
      <c r="C95" t="s">
        <v>866</v>
      </c>
      <c r="D95">
        <v>1549</v>
      </c>
      <c r="E95">
        <v>1655</v>
      </c>
      <c r="F95">
        <v>1</v>
      </c>
      <c r="G95" s="42" t="s">
        <v>861</v>
      </c>
      <c r="H95">
        <v>2.5</v>
      </c>
      <c r="I95" t="s">
        <v>898</v>
      </c>
    </row>
    <row r="96" spans="1:9" x14ac:dyDescent="0.2">
      <c r="A96">
        <v>35</v>
      </c>
      <c r="B96" t="s">
        <v>897</v>
      </c>
      <c r="C96" t="s">
        <v>866</v>
      </c>
      <c r="D96">
        <v>1549</v>
      </c>
      <c r="E96">
        <v>1655</v>
      </c>
      <c r="F96">
        <v>1</v>
      </c>
      <c r="G96" s="42" t="s">
        <v>833</v>
      </c>
      <c r="H96">
        <v>1</v>
      </c>
      <c r="I96" t="s">
        <v>898</v>
      </c>
    </row>
    <row r="97" spans="1:9" x14ac:dyDescent="0.2">
      <c r="A97">
        <v>35</v>
      </c>
      <c r="B97" t="s">
        <v>897</v>
      </c>
      <c r="C97" t="s">
        <v>866</v>
      </c>
      <c r="D97">
        <v>1549</v>
      </c>
      <c r="E97">
        <v>1655</v>
      </c>
      <c r="F97">
        <v>1</v>
      </c>
      <c r="G97" s="42" t="s">
        <v>834</v>
      </c>
      <c r="H97">
        <v>1</v>
      </c>
      <c r="I97" t="s">
        <v>898</v>
      </c>
    </row>
    <row r="98" spans="1:9" x14ac:dyDescent="0.2">
      <c r="A98">
        <v>35</v>
      </c>
      <c r="B98" t="s">
        <v>897</v>
      </c>
      <c r="C98" t="s">
        <v>866</v>
      </c>
      <c r="D98">
        <v>1549</v>
      </c>
      <c r="E98">
        <v>1655</v>
      </c>
      <c r="F98">
        <v>1</v>
      </c>
      <c r="G98" s="42" t="s">
        <v>835</v>
      </c>
      <c r="H98">
        <v>1</v>
      </c>
      <c r="I98" t="s">
        <v>898</v>
      </c>
    </row>
    <row r="99" spans="1:9" x14ac:dyDescent="0.2">
      <c r="A99">
        <v>35</v>
      </c>
      <c r="B99" t="s">
        <v>897</v>
      </c>
      <c r="C99" t="s">
        <v>866</v>
      </c>
      <c r="D99">
        <v>1549</v>
      </c>
      <c r="E99">
        <v>1655</v>
      </c>
      <c r="F99">
        <v>1</v>
      </c>
      <c r="G99" s="42" t="s">
        <v>836</v>
      </c>
      <c r="H99">
        <v>1.5</v>
      </c>
      <c r="I99" t="s">
        <v>898</v>
      </c>
    </row>
    <row r="100" spans="1:9" x14ac:dyDescent="0.2">
      <c r="A100">
        <v>35</v>
      </c>
      <c r="B100" t="s">
        <v>897</v>
      </c>
      <c r="C100" t="s">
        <v>866</v>
      </c>
      <c r="D100">
        <v>1549</v>
      </c>
      <c r="E100">
        <v>1655</v>
      </c>
      <c r="F100">
        <v>1</v>
      </c>
      <c r="G100" s="42" t="s">
        <v>837</v>
      </c>
      <c r="H100">
        <v>1</v>
      </c>
      <c r="I100" t="s">
        <v>898</v>
      </c>
    </row>
    <row r="101" spans="1:9" x14ac:dyDescent="0.2">
      <c r="A101">
        <v>35</v>
      </c>
      <c r="B101" t="s">
        <v>897</v>
      </c>
      <c r="C101" t="s">
        <v>866</v>
      </c>
      <c r="D101">
        <v>1549</v>
      </c>
      <c r="E101">
        <v>1655</v>
      </c>
      <c r="F101">
        <v>1</v>
      </c>
      <c r="G101" s="42" t="s">
        <v>862</v>
      </c>
      <c r="H101">
        <v>0.5</v>
      </c>
      <c r="I101" t="s">
        <v>898</v>
      </c>
    </row>
    <row r="102" spans="1:9" x14ac:dyDescent="0.2">
      <c r="A102">
        <v>35</v>
      </c>
      <c r="B102" t="s">
        <v>897</v>
      </c>
      <c r="C102" t="s">
        <v>866</v>
      </c>
      <c r="D102">
        <v>1549</v>
      </c>
      <c r="E102">
        <v>1655</v>
      </c>
      <c r="F102">
        <v>1</v>
      </c>
      <c r="G102" s="42" t="s">
        <v>838</v>
      </c>
      <c r="H102">
        <v>0.5</v>
      </c>
      <c r="I102" t="s">
        <v>898</v>
      </c>
    </row>
    <row r="103" spans="1:9" x14ac:dyDescent="0.2">
      <c r="A103">
        <v>35</v>
      </c>
      <c r="B103" t="s">
        <v>897</v>
      </c>
      <c r="C103" t="s">
        <v>866</v>
      </c>
      <c r="D103">
        <v>1549</v>
      </c>
      <c r="E103">
        <v>1655</v>
      </c>
      <c r="F103">
        <v>1</v>
      </c>
      <c r="G103" s="42" t="s">
        <v>839</v>
      </c>
      <c r="H103">
        <v>0.5</v>
      </c>
      <c r="I103" t="s">
        <v>898</v>
      </c>
    </row>
    <row r="104" spans="1:9" x14ac:dyDescent="0.2">
      <c r="A104">
        <v>35</v>
      </c>
      <c r="B104" t="s">
        <v>897</v>
      </c>
      <c r="C104" t="s">
        <v>866</v>
      </c>
      <c r="D104">
        <v>1549</v>
      </c>
      <c r="E104">
        <v>1655</v>
      </c>
      <c r="F104">
        <v>2</v>
      </c>
      <c r="G104" s="42" t="s">
        <v>840</v>
      </c>
      <c r="H104">
        <v>0.5</v>
      </c>
      <c r="I104" t="s">
        <v>898</v>
      </c>
    </row>
    <row r="105" spans="1:9" x14ac:dyDescent="0.2">
      <c r="A105">
        <v>35</v>
      </c>
      <c r="B105" t="s">
        <v>897</v>
      </c>
      <c r="C105" t="s">
        <v>866</v>
      </c>
      <c r="D105">
        <v>1549</v>
      </c>
      <c r="E105">
        <v>1655</v>
      </c>
      <c r="F105">
        <v>2</v>
      </c>
      <c r="G105" s="42" t="s">
        <v>841</v>
      </c>
      <c r="H105">
        <v>1</v>
      </c>
      <c r="I105" t="s">
        <v>898</v>
      </c>
    </row>
    <row r="106" spans="1:9" x14ac:dyDescent="0.2">
      <c r="A106">
        <v>35</v>
      </c>
      <c r="B106" t="s">
        <v>897</v>
      </c>
      <c r="C106" t="s">
        <v>866</v>
      </c>
      <c r="D106">
        <v>1549</v>
      </c>
      <c r="E106">
        <v>1655</v>
      </c>
      <c r="F106">
        <v>2</v>
      </c>
      <c r="G106" s="42" t="s">
        <v>842</v>
      </c>
      <c r="H106">
        <v>1</v>
      </c>
      <c r="I106" t="s">
        <v>898</v>
      </c>
    </row>
    <row r="107" spans="1:9" x14ac:dyDescent="0.2">
      <c r="A107">
        <v>35</v>
      </c>
      <c r="B107" t="s">
        <v>897</v>
      </c>
      <c r="C107" t="s">
        <v>866</v>
      </c>
      <c r="D107">
        <v>1549</v>
      </c>
      <c r="E107">
        <v>1655</v>
      </c>
      <c r="F107">
        <v>2</v>
      </c>
      <c r="G107" s="42" t="s">
        <v>843</v>
      </c>
      <c r="H107">
        <v>0.5</v>
      </c>
      <c r="I107" t="s">
        <v>898</v>
      </c>
    </row>
    <row r="108" spans="1:9" x14ac:dyDescent="0.2">
      <c r="A108">
        <v>35</v>
      </c>
      <c r="B108" t="s">
        <v>897</v>
      </c>
      <c r="C108" t="s">
        <v>866</v>
      </c>
      <c r="D108">
        <v>1549</v>
      </c>
      <c r="E108">
        <v>1655</v>
      </c>
      <c r="F108">
        <v>2</v>
      </c>
      <c r="G108" s="42" t="s">
        <v>844</v>
      </c>
      <c r="H108">
        <v>1</v>
      </c>
      <c r="I108" t="s">
        <v>898</v>
      </c>
    </row>
    <row r="109" spans="1:9" x14ac:dyDescent="0.2">
      <c r="A109">
        <v>35</v>
      </c>
      <c r="B109" t="s">
        <v>897</v>
      </c>
      <c r="C109" t="s">
        <v>866</v>
      </c>
      <c r="D109">
        <v>1549</v>
      </c>
      <c r="E109">
        <v>1655</v>
      </c>
      <c r="F109">
        <v>2</v>
      </c>
      <c r="G109" s="42" t="s">
        <v>845</v>
      </c>
      <c r="H109">
        <v>0.5</v>
      </c>
      <c r="I109" t="s">
        <v>898</v>
      </c>
    </row>
    <row r="110" spans="1:9" x14ac:dyDescent="0.2">
      <c r="A110">
        <v>35</v>
      </c>
      <c r="B110" t="s">
        <v>897</v>
      </c>
      <c r="C110" t="s">
        <v>866</v>
      </c>
      <c r="D110">
        <v>1549</v>
      </c>
      <c r="E110">
        <v>1655</v>
      </c>
      <c r="F110">
        <v>2</v>
      </c>
      <c r="G110" s="42" t="s">
        <v>846</v>
      </c>
      <c r="H110">
        <v>0.5</v>
      </c>
      <c r="I110" t="s">
        <v>898</v>
      </c>
    </row>
    <row r="111" spans="1:9" x14ac:dyDescent="0.2">
      <c r="A111">
        <v>35</v>
      </c>
      <c r="B111" t="s">
        <v>897</v>
      </c>
      <c r="C111" t="s">
        <v>866</v>
      </c>
      <c r="D111">
        <v>1549</v>
      </c>
      <c r="E111">
        <v>1655</v>
      </c>
      <c r="F111">
        <v>2</v>
      </c>
      <c r="G111" s="42" t="s">
        <v>847</v>
      </c>
      <c r="H111">
        <v>1</v>
      </c>
      <c r="I111" t="s">
        <v>898</v>
      </c>
    </row>
    <row r="112" spans="1:9" x14ac:dyDescent="0.2">
      <c r="A112">
        <v>35</v>
      </c>
      <c r="B112" t="s">
        <v>897</v>
      </c>
      <c r="C112" t="s">
        <v>866</v>
      </c>
      <c r="D112">
        <v>1549</v>
      </c>
      <c r="E112">
        <v>1655</v>
      </c>
      <c r="F112">
        <v>2</v>
      </c>
      <c r="G112" s="42" t="s">
        <v>848</v>
      </c>
      <c r="H112">
        <v>1</v>
      </c>
      <c r="I112" t="s">
        <v>898</v>
      </c>
    </row>
    <row r="113" spans="1:9" x14ac:dyDescent="0.2">
      <c r="A113">
        <v>35</v>
      </c>
      <c r="B113" t="s">
        <v>897</v>
      </c>
      <c r="C113" t="s">
        <v>866</v>
      </c>
      <c r="D113">
        <v>1549</v>
      </c>
      <c r="E113">
        <v>1655</v>
      </c>
      <c r="F113">
        <v>2</v>
      </c>
      <c r="G113" s="42" t="s">
        <v>849</v>
      </c>
      <c r="H113">
        <v>1.5</v>
      </c>
      <c r="I113" t="s">
        <v>898</v>
      </c>
    </row>
    <row r="114" spans="1:9" x14ac:dyDescent="0.2">
      <c r="A114">
        <v>35</v>
      </c>
      <c r="B114" t="s">
        <v>897</v>
      </c>
      <c r="C114" t="s">
        <v>866</v>
      </c>
      <c r="D114">
        <v>1549</v>
      </c>
      <c r="E114">
        <v>1655</v>
      </c>
      <c r="F114">
        <v>3</v>
      </c>
      <c r="G114" s="42" t="s">
        <v>850</v>
      </c>
      <c r="H114">
        <v>1</v>
      </c>
      <c r="I114" t="s">
        <v>898</v>
      </c>
    </row>
    <row r="115" spans="1:9" x14ac:dyDescent="0.2">
      <c r="A115">
        <v>35</v>
      </c>
      <c r="B115" t="s">
        <v>897</v>
      </c>
      <c r="C115" t="s">
        <v>866</v>
      </c>
      <c r="D115">
        <v>1549</v>
      </c>
      <c r="E115">
        <v>1655</v>
      </c>
      <c r="F115">
        <v>3</v>
      </c>
      <c r="G115" s="42" t="s">
        <v>851</v>
      </c>
      <c r="H115">
        <v>0.5</v>
      </c>
      <c r="I115" t="s">
        <v>898</v>
      </c>
    </row>
    <row r="116" spans="1:9" x14ac:dyDescent="0.2">
      <c r="A116">
        <v>35</v>
      </c>
      <c r="B116" t="s">
        <v>897</v>
      </c>
      <c r="C116" t="s">
        <v>866</v>
      </c>
      <c r="D116">
        <v>1549</v>
      </c>
      <c r="E116">
        <v>1655</v>
      </c>
      <c r="F116">
        <v>3</v>
      </c>
      <c r="G116" s="42" t="s">
        <v>852</v>
      </c>
      <c r="H116">
        <v>1.5</v>
      </c>
      <c r="I116" t="s">
        <v>898</v>
      </c>
    </row>
    <row r="117" spans="1:9" x14ac:dyDescent="0.2">
      <c r="A117">
        <v>35</v>
      </c>
      <c r="B117" t="s">
        <v>897</v>
      </c>
      <c r="C117" t="s">
        <v>866</v>
      </c>
      <c r="D117">
        <v>1549</v>
      </c>
      <c r="E117">
        <v>1655</v>
      </c>
      <c r="F117">
        <v>3</v>
      </c>
      <c r="G117" s="42" t="s">
        <v>853</v>
      </c>
      <c r="H117">
        <v>0.5</v>
      </c>
      <c r="I117" t="s">
        <v>898</v>
      </c>
    </row>
    <row r="118" spans="1:9" x14ac:dyDescent="0.2">
      <c r="A118">
        <v>35</v>
      </c>
      <c r="B118" t="s">
        <v>897</v>
      </c>
      <c r="C118" t="s">
        <v>866</v>
      </c>
      <c r="D118">
        <v>1549</v>
      </c>
      <c r="E118">
        <v>1655</v>
      </c>
      <c r="F118">
        <v>3</v>
      </c>
      <c r="G118" s="42" t="s">
        <v>854</v>
      </c>
      <c r="H118">
        <v>0.5</v>
      </c>
      <c r="I118" t="s">
        <v>898</v>
      </c>
    </row>
    <row r="119" spans="1:9" x14ac:dyDescent="0.2">
      <c r="A119">
        <v>35</v>
      </c>
      <c r="B119" t="s">
        <v>897</v>
      </c>
      <c r="C119" t="s">
        <v>866</v>
      </c>
      <c r="D119">
        <v>1549</v>
      </c>
      <c r="E119">
        <v>1655</v>
      </c>
      <c r="F119">
        <v>3</v>
      </c>
      <c r="G119" s="42" t="s">
        <v>855</v>
      </c>
      <c r="H119">
        <v>1</v>
      </c>
      <c r="I119" t="s">
        <v>898</v>
      </c>
    </row>
    <row r="120" spans="1:9" x14ac:dyDescent="0.2">
      <c r="A120">
        <v>35</v>
      </c>
      <c r="B120" t="s">
        <v>897</v>
      </c>
      <c r="C120" t="s">
        <v>866</v>
      </c>
      <c r="D120">
        <v>1549</v>
      </c>
      <c r="E120">
        <v>1655</v>
      </c>
      <c r="F120">
        <v>3</v>
      </c>
      <c r="G120" s="42" t="s">
        <v>856</v>
      </c>
      <c r="H120">
        <v>2</v>
      </c>
      <c r="I120" t="s">
        <v>898</v>
      </c>
    </row>
    <row r="121" spans="1:9" x14ac:dyDescent="0.2">
      <c r="A121">
        <v>35</v>
      </c>
      <c r="B121" t="s">
        <v>897</v>
      </c>
      <c r="C121" t="s">
        <v>866</v>
      </c>
      <c r="D121">
        <v>1549</v>
      </c>
      <c r="E121">
        <v>1655</v>
      </c>
      <c r="F121">
        <v>3</v>
      </c>
      <c r="G121" s="42" t="s">
        <v>857</v>
      </c>
      <c r="H121">
        <v>3</v>
      </c>
      <c r="I121" t="s">
        <v>898</v>
      </c>
    </row>
    <row r="122" spans="1:9" x14ac:dyDescent="0.2">
      <c r="A122">
        <v>35</v>
      </c>
      <c r="B122" t="s">
        <v>897</v>
      </c>
      <c r="C122" t="s">
        <v>866</v>
      </c>
      <c r="D122">
        <v>1549</v>
      </c>
      <c r="E122">
        <v>1655</v>
      </c>
      <c r="F122">
        <v>3</v>
      </c>
      <c r="G122" s="42" t="s">
        <v>858</v>
      </c>
      <c r="H122">
        <v>3.5</v>
      </c>
      <c r="I122" t="s">
        <v>898</v>
      </c>
    </row>
    <row r="123" spans="1:9" x14ac:dyDescent="0.2">
      <c r="A123">
        <v>35</v>
      </c>
      <c r="B123" t="s">
        <v>897</v>
      </c>
      <c r="C123" t="s">
        <v>866</v>
      </c>
      <c r="D123">
        <v>1549</v>
      </c>
      <c r="E123">
        <v>1655</v>
      </c>
      <c r="F123">
        <v>3</v>
      </c>
      <c r="G123" s="42" t="s">
        <v>859</v>
      </c>
      <c r="H123">
        <v>1</v>
      </c>
      <c r="I123" t="s">
        <v>898</v>
      </c>
    </row>
    <row r="124" spans="1:9" x14ac:dyDescent="0.2">
      <c r="A124">
        <v>32</v>
      </c>
      <c r="B124" t="s">
        <v>899</v>
      </c>
      <c r="C124" t="s">
        <v>866</v>
      </c>
      <c r="D124" s="43">
        <v>0.61041666666666672</v>
      </c>
      <c r="E124" s="43">
        <v>0.65972222222222221</v>
      </c>
      <c r="F124">
        <v>1</v>
      </c>
      <c r="G124" s="42" t="s">
        <v>860</v>
      </c>
      <c r="H124">
        <v>1</v>
      </c>
    </row>
    <row r="125" spans="1:9" x14ac:dyDescent="0.2">
      <c r="A125">
        <v>32</v>
      </c>
      <c r="B125" t="s">
        <v>899</v>
      </c>
      <c r="C125" t="s">
        <v>866</v>
      </c>
      <c r="D125" s="43">
        <v>0.61041666666666672</v>
      </c>
      <c r="E125" s="43">
        <v>0.65972222222222221</v>
      </c>
      <c r="F125">
        <v>1</v>
      </c>
      <c r="G125" s="42" t="s">
        <v>861</v>
      </c>
      <c r="H125">
        <v>1</v>
      </c>
    </row>
    <row r="126" spans="1:9" x14ac:dyDescent="0.2">
      <c r="A126">
        <v>32</v>
      </c>
      <c r="B126" t="s">
        <v>899</v>
      </c>
      <c r="C126" t="s">
        <v>866</v>
      </c>
      <c r="D126" s="43">
        <v>0.61041666666666672</v>
      </c>
      <c r="E126" s="43">
        <v>0.65972222222222221</v>
      </c>
      <c r="F126">
        <v>1</v>
      </c>
      <c r="G126" s="42" t="s">
        <v>833</v>
      </c>
      <c r="H126">
        <v>1</v>
      </c>
    </row>
    <row r="127" spans="1:9" x14ac:dyDescent="0.2">
      <c r="A127">
        <v>32</v>
      </c>
      <c r="B127" t="s">
        <v>899</v>
      </c>
      <c r="C127" t="s">
        <v>866</v>
      </c>
      <c r="D127" s="43">
        <v>0.61041666666666672</v>
      </c>
      <c r="E127" s="43">
        <v>0.65972222222222221</v>
      </c>
      <c r="F127">
        <v>1</v>
      </c>
      <c r="G127" s="42" t="s">
        <v>834</v>
      </c>
      <c r="H127">
        <v>1</v>
      </c>
    </row>
    <row r="128" spans="1:9" x14ac:dyDescent="0.2">
      <c r="A128">
        <v>32</v>
      </c>
      <c r="B128" t="s">
        <v>899</v>
      </c>
      <c r="C128" t="s">
        <v>866</v>
      </c>
      <c r="D128" s="43">
        <v>0.61041666666666672</v>
      </c>
      <c r="E128" s="43">
        <v>0.65972222222222221</v>
      </c>
      <c r="F128">
        <v>1</v>
      </c>
      <c r="G128" s="42" t="s">
        <v>835</v>
      </c>
      <c r="H128">
        <v>1</v>
      </c>
    </row>
    <row r="129" spans="1:8" x14ac:dyDescent="0.2">
      <c r="A129">
        <v>32</v>
      </c>
      <c r="B129" t="s">
        <v>899</v>
      </c>
      <c r="C129" t="s">
        <v>866</v>
      </c>
      <c r="D129" s="43">
        <v>0.61041666666666672</v>
      </c>
      <c r="E129" s="43">
        <v>0.65972222222222221</v>
      </c>
      <c r="F129">
        <v>1</v>
      </c>
      <c r="G129" s="42" t="s">
        <v>836</v>
      </c>
      <c r="H129">
        <v>1</v>
      </c>
    </row>
    <row r="130" spans="1:8" x14ac:dyDescent="0.2">
      <c r="A130">
        <v>32</v>
      </c>
      <c r="B130" t="s">
        <v>899</v>
      </c>
      <c r="C130" t="s">
        <v>866</v>
      </c>
      <c r="D130" s="43">
        <v>0.61041666666666672</v>
      </c>
      <c r="E130" s="43">
        <v>0.65972222222222221</v>
      </c>
      <c r="F130">
        <v>1</v>
      </c>
      <c r="G130" s="42" t="s">
        <v>837</v>
      </c>
      <c r="H130">
        <v>1</v>
      </c>
    </row>
    <row r="131" spans="1:8" x14ac:dyDescent="0.2">
      <c r="A131">
        <v>32</v>
      </c>
      <c r="B131" t="s">
        <v>899</v>
      </c>
      <c r="C131" t="s">
        <v>866</v>
      </c>
      <c r="D131" s="43">
        <v>0.61041666666666672</v>
      </c>
      <c r="E131" s="43">
        <v>0.65972222222222221</v>
      </c>
      <c r="F131">
        <v>1</v>
      </c>
      <c r="G131" s="42" t="s">
        <v>862</v>
      </c>
      <c r="H131">
        <v>0.5</v>
      </c>
    </row>
    <row r="132" spans="1:8" x14ac:dyDescent="0.2">
      <c r="A132">
        <v>32</v>
      </c>
      <c r="B132" t="s">
        <v>899</v>
      </c>
      <c r="C132" t="s">
        <v>866</v>
      </c>
      <c r="D132" s="43">
        <v>0.61041666666666672</v>
      </c>
      <c r="E132" s="43">
        <v>0.65972222222222221</v>
      </c>
      <c r="F132">
        <v>1</v>
      </c>
      <c r="G132" s="42" t="s">
        <v>838</v>
      </c>
      <c r="H132">
        <v>1</v>
      </c>
    </row>
    <row r="133" spans="1:8" x14ac:dyDescent="0.2">
      <c r="A133">
        <v>32</v>
      </c>
      <c r="B133" t="s">
        <v>899</v>
      </c>
      <c r="C133" t="s">
        <v>866</v>
      </c>
      <c r="D133" s="43">
        <v>0.61041666666666672</v>
      </c>
      <c r="E133" s="43">
        <v>0.65972222222222221</v>
      </c>
      <c r="F133">
        <v>1</v>
      </c>
      <c r="G133" s="42" t="s">
        <v>839</v>
      </c>
      <c r="H133">
        <v>0.5</v>
      </c>
    </row>
    <row r="134" spans="1:8" x14ac:dyDescent="0.2">
      <c r="A134">
        <v>32</v>
      </c>
      <c r="B134" t="s">
        <v>899</v>
      </c>
      <c r="C134" t="s">
        <v>866</v>
      </c>
      <c r="D134" s="43">
        <v>0.61041666666666672</v>
      </c>
      <c r="E134" s="43">
        <v>0.65972222222222221</v>
      </c>
      <c r="F134">
        <v>2</v>
      </c>
      <c r="G134" s="42" t="s">
        <v>840</v>
      </c>
      <c r="H134">
        <v>2</v>
      </c>
    </row>
    <row r="135" spans="1:8" x14ac:dyDescent="0.2">
      <c r="A135">
        <v>32</v>
      </c>
      <c r="B135" t="s">
        <v>899</v>
      </c>
      <c r="C135" t="s">
        <v>866</v>
      </c>
      <c r="D135" s="43">
        <v>0.61041666666666672</v>
      </c>
      <c r="E135" s="43">
        <v>0.65972222222222221</v>
      </c>
      <c r="F135">
        <v>2</v>
      </c>
      <c r="G135" s="42" t="s">
        <v>841</v>
      </c>
      <c r="H135">
        <v>1</v>
      </c>
    </row>
    <row r="136" spans="1:8" x14ac:dyDescent="0.2">
      <c r="A136">
        <v>32</v>
      </c>
      <c r="B136" t="s">
        <v>899</v>
      </c>
      <c r="C136" t="s">
        <v>866</v>
      </c>
      <c r="D136" s="43">
        <v>0.61041666666666672</v>
      </c>
      <c r="E136" s="43">
        <v>0.65972222222222221</v>
      </c>
      <c r="F136">
        <v>2</v>
      </c>
      <c r="G136" s="42" t="s">
        <v>842</v>
      </c>
      <c r="H136">
        <v>0.5</v>
      </c>
    </row>
    <row r="137" spans="1:8" x14ac:dyDescent="0.2">
      <c r="A137">
        <v>32</v>
      </c>
      <c r="B137" t="s">
        <v>899</v>
      </c>
      <c r="C137" t="s">
        <v>866</v>
      </c>
      <c r="D137" s="43">
        <v>0.61041666666666672</v>
      </c>
      <c r="E137" s="43">
        <v>0.65972222222222221</v>
      </c>
      <c r="F137">
        <v>2</v>
      </c>
      <c r="G137" s="42" t="s">
        <v>843</v>
      </c>
      <c r="H137">
        <v>2</v>
      </c>
    </row>
    <row r="138" spans="1:8" x14ac:dyDescent="0.2">
      <c r="A138">
        <v>32</v>
      </c>
      <c r="B138" t="s">
        <v>899</v>
      </c>
      <c r="C138" t="s">
        <v>866</v>
      </c>
      <c r="D138" s="43">
        <v>0.61041666666666672</v>
      </c>
      <c r="E138" s="43">
        <v>0.65972222222222221</v>
      </c>
      <c r="F138">
        <v>2</v>
      </c>
      <c r="G138" s="42" t="s">
        <v>844</v>
      </c>
      <c r="H138">
        <v>1</v>
      </c>
    </row>
    <row r="139" spans="1:8" x14ac:dyDescent="0.2">
      <c r="A139">
        <v>32</v>
      </c>
      <c r="B139" t="s">
        <v>899</v>
      </c>
      <c r="C139" t="s">
        <v>866</v>
      </c>
      <c r="D139" s="43">
        <v>0.61041666666666672</v>
      </c>
      <c r="E139" s="43">
        <v>0.65972222222222221</v>
      </c>
      <c r="F139">
        <v>2</v>
      </c>
      <c r="G139" s="42" t="s">
        <v>845</v>
      </c>
      <c r="H139">
        <v>0.5</v>
      </c>
    </row>
    <row r="140" spans="1:8" x14ac:dyDescent="0.2">
      <c r="A140">
        <v>32</v>
      </c>
      <c r="B140" t="s">
        <v>899</v>
      </c>
      <c r="C140" t="s">
        <v>866</v>
      </c>
      <c r="D140" s="43">
        <v>0.61041666666666672</v>
      </c>
      <c r="E140" s="43">
        <v>0.65972222222222221</v>
      </c>
      <c r="F140">
        <v>2</v>
      </c>
      <c r="G140" s="42" t="s">
        <v>846</v>
      </c>
      <c r="H140">
        <v>0.5</v>
      </c>
    </row>
    <row r="141" spans="1:8" x14ac:dyDescent="0.2">
      <c r="A141">
        <v>32</v>
      </c>
      <c r="B141" t="s">
        <v>899</v>
      </c>
      <c r="C141" t="s">
        <v>866</v>
      </c>
      <c r="D141" s="43">
        <v>0.61041666666666672</v>
      </c>
      <c r="E141" s="43">
        <v>0.65972222222222221</v>
      </c>
      <c r="F141">
        <v>2</v>
      </c>
      <c r="G141" s="42" t="s">
        <v>847</v>
      </c>
      <c r="H141">
        <v>0.5</v>
      </c>
    </row>
    <row r="142" spans="1:8" x14ac:dyDescent="0.2">
      <c r="A142">
        <v>32</v>
      </c>
      <c r="B142" t="s">
        <v>899</v>
      </c>
      <c r="C142" t="s">
        <v>866</v>
      </c>
      <c r="D142" s="43">
        <v>0.61041666666666672</v>
      </c>
      <c r="E142" s="43">
        <v>0.65972222222222221</v>
      </c>
      <c r="F142">
        <v>2</v>
      </c>
      <c r="G142" s="42" t="s">
        <v>848</v>
      </c>
      <c r="H142">
        <v>0.5</v>
      </c>
    </row>
    <row r="143" spans="1:8" x14ac:dyDescent="0.2">
      <c r="A143">
        <v>32</v>
      </c>
      <c r="B143" t="s">
        <v>899</v>
      </c>
      <c r="C143" t="s">
        <v>866</v>
      </c>
      <c r="D143" s="43">
        <v>0.61041666666666672</v>
      </c>
      <c r="E143" s="43">
        <v>0.65972222222222221</v>
      </c>
      <c r="F143">
        <v>2</v>
      </c>
      <c r="G143" s="42" t="s">
        <v>849</v>
      </c>
      <c r="H143">
        <v>1</v>
      </c>
    </row>
    <row r="144" spans="1:8" x14ac:dyDescent="0.2">
      <c r="A144">
        <v>32</v>
      </c>
      <c r="B144" t="s">
        <v>899</v>
      </c>
      <c r="C144" t="s">
        <v>866</v>
      </c>
      <c r="D144" s="43">
        <v>0.61041666666666672</v>
      </c>
      <c r="E144" s="43">
        <v>0.65972222222222221</v>
      </c>
      <c r="F144">
        <v>3</v>
      </c>
      <c r="G144" s="42" t="s">
        <v>850</v>
      </c>
      <c r="H144">
        <v>0.5</v>
      </c>
    </row>
    <row r="145" spans="1:9" x14ac:dyDescent="0.2">
      <c r="A145">
        <v>32</v>
      </c>
      <c r="B145" t="s">
        <v>899</v>
      </c>
      <c r="C145" t="s">
        <v>866</v>
      </c>
      <c r="D145" s="43">
        <v>0.61041666666666672</v>
      </c>
      <c r="E145" s="43">
        <v>0.65972222222222221</v>
      </c>
      <c r="F145">
        <v>3</v>
      </c>
      <c r="G145" s="42" t="s">
        <v>851</v>
      </c>
      <c r="H145">
        <v>1</v>
      </c>
    </row>
    <row r="146" spans="1:9" x14ac:dyDescent="0.2">
      <c r="A146">
        <v>32</v>
      </c>
      <c r="B146" t="s">
        <v>899</v>
      </c>
      <c r="C146" t="s">
        <v>866</v>
      </c>
      <c r="D146" s="43">
        <v>0.61041666666666672</v>
      </c>
      <c r="E146" s="43">
        <v>0.65972222222222221</v>
      </c>
      <c r="F146">
        <v>3</v>
      </c>
      <c r="G146" s="42" t="s">
        <v>852</v>
      </c>
      <c r="H146">
        <v>1</v>
      </c>
    </row>
    <row r="147" spans="1:9" x14ac:dyDescent="0.2">
      <c r="A147">
        <v>32</v>
      </c>
      <c r="B147" t="s">
        <v>899</v>
      </c>
      <c r="C147" t="s">
        <v>866</v>
      </c>
      <c r="D147" s="43">
        <v>0.61041666666666672</v>
      </c>
      <c r="E147" s="43">
        <v>0.65972222222222221</v>
      </c>
      <c r="F147">
        <v>3</v>
      </c>
      <c r="G147" s="42" t="s">
        <v>853</v>
      </c>
      <c r="H147">
        <v>1</v>
      </c>
    </row>
    <row r="148" spans="1:9" x14ac:dyDescent="0.2">
      <c r="A148">
        <v>32</v>
      </c>
      <c r="B148" t="s">
        <v>899</v>
      </c>
      <c r="C148" t="s">
        <v>866</v>
      </c>
      <c r="D148" s="43">
        <v>0.61041666666666672</v>
      </c>
      <c r="E148" s="43">
        <v>0.65972222222222221</v>
      </c>
      <c r="F148">
        <v>3</v>
      </c>
      <c r="G148" s="42" t="s">
        <v>854</v>
      </c>
      <c r="H148">
        <v>1</v>
      </c>
    </row>
    <row r="149" spans="1:9" x14ac:dyDescent="0.2">
      <c r="A149">
        <v>32</v>
      </c>
      <c r="B149" t="s">
        <v>899</v>
      </c>
      <c r="C149" t="s">
        <v>866</v>
      </c>
      <c r="D149" s="43">
        <v>0.61041666666666672</v>
      </c>
      <c r="E149" s="43">
        <v>0.65972222222222221</v>
      </c>
      <c r="F149">
        <v>3</v>
      </c>
      <c r="G149" s="42" t="s">
        <v>855</v>
      </c>
      <c r="H149">
        <v>1</v>
      </c>
    </row>
    <row r="150" spans="1:9" x14ac:dyDescent="0.2">
      <c r="A150">
        <v>32</v>
      </c>
      <c r="B150" t="s">
        <v>899</v>
      </c>
      <c r="C150" t="s">
        <v>866</v>
      </c>
      <c r="D150" s="43">
        <v>0.61041666666666672</v>
      </c>
      <c r="E150" s="43">
        <v>0.65972222222222221</v>
      </c>
      <c r="F150">
        <v>3</v>
      </c>
      <c r="G150" s="42" t="s">
        <v>856</v>
      </c>
      <c r="H150">
        <v>1</v>
      </c>
    </row>
    <row r="151" spans="1:9" x14ac:dyDescent="0.2">
      <c r="A151">
        <v>32</v>
      </c>
      <c r="B151" t="s">
        <v>899</v>
      </c>
      <c r="C151" t="s">
        <v>866</v>
      </c>
      <c r="D151" s="43">
        <v>0.61041666666666672</v>
      </c>
      <c r="E151" s="43">
        <v>0.65972222222222221</v>
      </c>
      <c r="F151">
        <v>3</v>
      </c>
      <c r="G151" s="42" t="s">
        <v>857</v>
      </c>
      <c r="H151">
        <v>0.5</v>
      </c>
    </row>
    <row r="152" spans="1:9" x14ac:dyDescent="0.2">
      <c r="A152">
        <v>32</v>
      </c>
      <c r="B152" t="s">
        <v>899</v>
      </c>
      <c r="C152" t="s">
        <v>866</v>
      </c>
      <c r="D152" s="43">
        <v>0.61041666666666672</v>
      </c>
      <c r="E152" s="43">
        <v>0.65972222222222221</v>
      </c>
      <c r="F152">
        <v>3</v>
      </c>
      <c r="G152" s="42" t="s">
        <v>858</v>
      </c>
      <c r="H152">
        <v>0.5</v>
      </c>
    </row>
    <row r="153" spans="1:9" x14ac:dyDescent="0.2">
      <c r="A153">
        <v>32</v>
      </c>
      <c r="B153" t="s">
        <v>899</v>
      </c>
      <c r="C153" t="s">
        <v>866</v>
      </c>
      <c r="D153" s="43">
        <v>0.61041666666666672</v>
      </c>
      <c r="E153" s="43">
        <v>0.65972222222222221</v>
      </c>
      <c r="F153">
        <v>3</v>
      </c>
      <c r="G153" s="42" t="s">
        <v>859</v>
      </c>
      <c r="H153">
        <v>1</v>
      </c>
    </row>
    <row r="154" spans="1:9" x14ac:dyDescent="0.2">
      <c r="A154">
        <v>30</v>
      </c>
      <c r="B154" t="s">
        <v>938</v>
      </c>
      <c r="C154" t="s">
        <v>866</v>
      </c>
      <c r="D154" s="43">
        <v>0.64652777777777781</v>
      </c>
      <c r="E154" s="43">
        <v>0.69097222222222221</v>
      </c>
      <c r="F154">
        <v>1</v>
      </c>
      <c r="G154" s="42" t="s">
        <v>860</v>
      </c>
      <c r="H154">
        <v>2</v>
      </c>
      <c r="I154" t="s">
        <v>896</v>
      </c>
    </row>
    <row r="155" spans="1:9" x14ac:dyDescent="0.2">
      <c r="A155">
        <v>30</v>
      </c>
      <c r="B155" t="s">
        <v>938</v>
      </c>
      <c r="C155" t="s">
        <v>866</v>
      </c>
      <c r="D155" s="43">
        <v>0.64652777777777781</v>
      </c>
      <c r="E155" s="43">
        <v>0.69097222222222221</v>
      </c>
      <c r="F155">
        <v>1</v>
      </c>
      <c r="G155" s="42" t="s">
        <v>861</v>
      </c>
      <c r="H155">
        <v>1.5</v>
      </c>
      <c r="I155" t="s">
        <v>896</v>
      </c>
    </row>
    <row r="156" spans="1:9" x14ac:dyDescent="0.2">
      <c r="A156">
        <v>30</v>
      </c>
      <c r="B156" t="s">
        <v>938</v>
      </c>
      <c r="C156" t="s">
        <v>866</v>
      </c>
      <c r="D156" s="43">
        <v>0.64652777777777781</v>
      </c>
      <c r="E156" s="43">
        <v>0.69097222222222221</v>
      </c>
      <c r="F156">
        <v>1</v>
      </c>
      <c r="G156" s="42" t="s">
        <v>833</v>
      </c>
      <c r="H156">
        <v>2</v>
      </c>
      <c r="I156" t="s">
        <v>896</v>
      </c>
    </row>
    <row r="157" spans="1:9" x14ac:dyDescent="0.2">
      <c r="A157">
        <v>30</v>
      </c>
      <c r="B157" t="s">
        <v>938</v>
      </c>
      <c r="C157" t="s">
        <v>866</v>
      </c>
      <c r="D157" s="43">
        <v>0.64652777777777781</v>
      </c>
      <c r="E157" s="43">
        <v>0.69097222222222221</v>
      </c>
      <c r="F157">
        <v>1</v>
      </c>
      <c r="G157" s="42" t="s">
        <v>834</v>
      </c>
      <c r="H157">
        <v>0.5</v>
      </c>
      <c r="I157" t="s">
        <v>896</v>
      </c>
    </row>
    <row r="158" spans="1:9" x14ac:dyDescent="0.2">
      <c r="A158">
        <v>30</v>
      </c>
      <c r="B158" t="s">
        <v>938</v>
      </c>
      <c r="C158" t="s">
        <v>866</v>
      </c>
      <c r="D158" s="43">
        <v>0.64652777777777781</v>
      </c>
      <c r="E158" s="43">
        <v>0.69097222222222221</v>
      </c>
      <c r="F158">
        <v>1</v>
      </c>
      <c r="G158" s="42" t="s">
        <v>835</v>
      </c>
      <c r="H158">
        <v>0.5</v>
      </c>
      <c r="I158" t="s">
        <v>896</v>
      </c>
    </row>
    <row r="159" spans="1:9" x14ac:dyDescent="0.2">
      <c r="A159">
        <v>30</v>
      </c>
      <c r="B159" t="s">
        <v>938</v>
      </c>
      <c r="C159" t="s">
        <v>866</v>
      </c>
      <c r="D159" s="43">
        <v>0.64652777777777781</v>
      </c>
      <c r="E159" s="43">
        <v>0.69097222222222221</v>
      </c>
      <c r="F159">
        <v>1</v>
      </c>
      <c r="G159" s="42" t="s">
        <v>836</v>
      </c>
      <c r="H159">
        <v>0.5</v>
      </c>
      <c r="I159" t="s">
        <v>896</v>
      </c>
    </row>
    <row r="160" spans="1:9" x14ac:dyDescent="0.2">
      <c r="A160">
        <v>30</v>
      </c>
      <c r="B160" t="s">
        <v>938</v>
      </c>
      <c r="C160" t="s">
        <v>866</v>
      </c>
      <c r="D160" s="43">
        <v>0.64652777777777781</v>
      </c>
      <c r="E160" s="43">
        <v>0.69097222222222221</v>
      </c>
      <c r="F160">
        <v>1</v>
      </c>
      <c r="G160" s="42" t="s">
        <v>837</v>
      </c>
      <c r="H160">
        <v>0.5</v>
      </c>
      <c r="I160" t="s">
        <v>896</v>
      </c>
    </row>
    <row r="161" spans="1:9" x14ac:dyDescent="0.2">
      <c r="A161">
        <v>30</v>
      </c>
      <c r="B161" t="s">
        <v>938</v>
      </c>
      <c r="C161" t="s">
        <v>866</v>
      </c>
      <c r="D161" s="43">
        <v>0.64652777777777781</v>
      </c>
      <c r="E161" s="43">
        <v>0.69097222222222221</v>
      </c>
      <c r="F161">
        <v>1</v>
      </c>
      <c r="G161" s="42" t="s">
        <v>862</v>
      </c>
      <c r="H161">
        <v>2</v>
      </c>
      <c r="I161" t="s">
        <v>896</v>
      </c>
    </row>
    <row r="162" spans="1:9" x14ac:dyDescent="0.2">
      <c r="A162">
        <v>30</v>
      </c>
      <c r="B162" t="s">
        <v>938</v>
      </c>
      <c r="C162" t="s">
        <v>866</v>
      </c>
      <c r="D162" s="43">
        <v>0.64652777777777781</v>
      </c>
      <c r="E162" s="43">
        <v>0.69097222222222221</v>
      </c>
      <c r="F162">
        <v>1</v>
      </c>
      <c r="G162" s="42" t="s">
        <v>838</v>
      </c>
      <c r="H162">
        <v>1</v>
      </c>
      <c r="I162" t="s">
        <v>896</v>
      </c>
    </row>
    <row r="163" spans="1:9" x14ac:dyDescent="0.2">
      <c r="A163">
        <v>30</v>
      </c>
      <c r="B163" t="s">
        <v>938</v>
      </c>
      <c r="C163" t="s">
        <v>866</v>
      </c>
      <c r="D163" s="43">
        <v>0.64652777777777781</v>
      </c>
      <c r="E163" s="43">
        <v>0.69097222222222221</v>
      </c>
      <c r="F163">
        <v>1</v>
      </c>
      <c r="G163" s="42" t="s">
        <v>839</v>
      </c>
      <c r="H163">
        <v>2</v>
      </c>
      <c r="I163" t="s">
        <v>896</v>
      </c>
    </row>
    <row r="164" spans="1:9" x14ac:dyDescent="0.2">
      <c r="A164">
        <v>30</v>
      </c>
      <c r="B164" t="s">
        <v>938</v>
      </c>
      <c r="C164" t="s">
        <v>866</v>
      </c>
      <c r="D164" s="43">
        <v>0.64652777777777781</v>
      </c>
      <c r="E164" s="43">
        <v>0.69097222222222221</v>
      </c>
      <c r="F164">
        <v>2</v>
      </c>
      <c r="G164" s="42" t="s">
        <v>840</v>
      </c>
      <c r="H164">
        <v>1.5</v>
      </c>
      <c r="I164" t="s">
        <v>896</v>
      </c>
    </row>
    <row r="165" spans="1:9" x14ac:dyDescent="0.2">
      <c r="A165">
        <v>30</v>
      </c>
      <c r="B165" t="s">
        <v>938</v>
      </c>
      <c r="C165" t="s">
        <v>866</v>
      </c>
      <c r="D165" s="43">
        <v>0.64652777777777781</v>
      </c>
      <c r="E165" s="43">
        <v>0.69097222222222221</v>
      </c>
      <c r="F165">
        <v>2</v>
      </c>
      <c r="G165" s="42" t="s">
        <v>841</v>
      </c>
      <c r="H165">
        <v>1</v>
      </c>
      <c r="I165" t="s">
        <v>896</v>
      </c>
    </row>
    <row r="166" spans="1:9" x14ac:dyDescent="0.2">
      <c r="A166">
        <v>30</v>
      </c>
      <c r="B166" t="s">
        <v>938</v>
      </c>
      <c r="C166" t="s">
        <v>866</v>
      </c>
      <c r="D166" s="43">
        <v>0.64652777777777781</v>
      </c>
      <c r="E166" s="43">
        <v>0.69097222222222221</v>
      </c>
      <c r="F166">
        <v>2</v>
      </c>
      <c r="G166" s="42" t="s">
        <v>842</v>
      </c>
      <c r="H166">
        <v>2</v>
      </c>
      <c r="I166" t="s">
        <v>896</v>
      </c>
    </row>
    <row r="167" spans="1:9" x14ac:dyDescent="0.2">
      <c r="A167">
        <v>30</v>
      </c>
      <c r="B167" t="s">
        <v>938</v>
      </c>
      <c r="C167" t="s">
        <v>866</v>
      </c>
      <c r="D167" s="43">
        <v>0.64652777777777781</v>
      </c>
      <c r="E167" s="43">
        <v>0.69097222222222221</v>
      </c>
      <c r="F167">
        <v>2</v>
      </c>
      <c r="G167" s="42" t="s">
        <v>843</v>
      </c>
      <c r="H167">
        <v>0.5</v>
      </c>
      <c r="I167" t="s">
        <v>896</v>
      </c>
    </row>
    <row r="168" spans="1:9" x14ac:dyDescent="0.2">
      <c r="A168">
        <v>30</v>
      </c>
      <c r="B168" t="s">
        <v>938</v>
      </c>
      <c r="C168" t="s">
        <v>866</v>
      </c>
      <c r="D168" s="43">
        <v>0.64652777777777781</v>
      </c>
      <c r="E168" s="43">
        <v>0.69097222222222221</v>
      </c>
      <c r="F168">
        <v>2</v>
      </c>
      <c r="G168" s="42" t="s">
        <v>844</v>
      </c>
      <c r="H168">
        <v>1</v>
      </c>
      <c r="I168" t="s">
        <v>896</v>
      </c>
    </row>
    <row r="169" spans="1:9" x14ac:dyDescent="0.2">
      <c r="A169">
        <v>30</v>
      </c>
      <c r="B169" t="s">
        <v>938</v>
      </c>
      <c r="C169" t="s">
        <v>866</v>
      </c>
      <c r="D169" s="43">
        <v>0.64652777777777781</v>
      </c>
      <c r="E169" s="43">
        <v>0.69097222222222221</v>
      </c>
      <c r="F169">
        <v>2</v>
      </c>
      <c r="G169" s="42" t="s">
        <v>845</v>
      </c>
      <c r="H169">
        <v>1</v>
      </c>
      <c r="I169" t="s">
        <v>896</v>
      </c>
    </row>
    <row r="170" spans="1:9" x14ac:dyDescent="0.2">
      <c r="A170">
        <v>30</v>
      </c>
      <c r="B170" t="s">
        <v>938</v>
      </c>
      <c r="C170" t="s">
        <v>866</v>
      </c>
      <c r="D170" s="43">
        <v>0.64652777777777781</v>
      </c>
      <c r="E170" s="43">
        <v>0.69097222222222221</v>
      </c>
      <c r="F170">
        <v>2</v>
      </c>
      <c r="G170" s="42" t="s">
        <v>846</v>
      </c>
      <c r="H170">
        <v>1</v>
      </c>
      <c r="I170" t="s">
        <v>896</v>
      </c>
    </row>
    <row r="171" spans="1:9" x14ac:dyDescent="0.2">
      <c r="A171">
        <v>30</v>
      </c>
      <c r="B171" t="s">
        <v>938</v>
      </c>
      <c r="C171" t="s">
        <v>866</v>
      </c>
      <c r="D171" s="43">
        <v>0.64652777777777781</v>
      </c>
      <c r="E171" s="43">
        <v>0.69097222222222221</v>
      </c>
      <c r="F171">
        <v>2</v>
      </c>
      <c r="G171" s="42" t="s">
        <v>847</v>
      </c>
      <c r="H171">
        <v>0.5</v>
      </c>
      <c r="I171" t="s">
        <v>896</v>
      </c>
    </row>
    <row r="172" spans="1:9" x14ac:dyDescent="0.2">
      <c r="A172">
        <v>30</v>
      </c>
      <c r="B172" t="s">
        <v>938</v>
      </c>
      <c r="C172" t="s">
        <v>866</v>
      </c>
      <c r="D172" s="43">
        <v>0.64652777777777781</v>
      </c>
      <c r="E172" s="43">
        <v>0.69097222222222221</v>
      </c>
      <c r="F172">
        <v>2</v>
      </c>
      <c r="G172" s="42" t="s">
        <v>848</v>
      </c>
      <c r="H172">
        <v>0.5</v>
      </c>
      <c r="I172" t="s">
        <v>896</v>
      </c>
    </row>
    <row r="173" spans="1:9" x14ac:dyDescent="0.2">
      <c r="A173">
        <v>30</v>
      </c>
      <c r="B173" t="s">
        <v>938</v>
      </c>
      <c r="C173" t="s">
        <v>866</v>
      </c>
      <c r="D173" s="43">
        <v>0.64652777777777781</v>
      </c>
      <c r="E173" s="43">
        <v>0.69097222222222221</v>
      </c>
      <c r="F173">
        <v>2</v>
      </c>
      <c r="G173" s="42" t="s">
        <v>849</v>
      </c>
      <c r="H173">
        <v>0.5</v>
      </c>
      <c r="I173" t="s">
        <v>896</v>
      </c>
    </row>
    <row r="174" spans="1:9" x14ac:dyDescent="0.2">
      <c r="A174">
        <v>30</v>
      </c>
      <c r="B174" t="s">
        <v>938</v>
      </c>
      <c r="C174" t="s">
        <v>866</v>
      </c>
      <c r="D174" s="43">
        <v>0.64652777777777781</v>
      </c>
      <c r="E174" s="43">
        <v>0.69097222222222221</v>
      </c>
      <c r="F174">
        <v>3</v>
      </c>
      <c r="G174" s="42" t="s">
        <v>850</v>
      </c>
      <c r="H174">
        <v>1.5</v>
      </c>
      <c r="I174" t="s">
        <v>896</v>
      </c>
    </row>
    <row r="175" spans="1:9" x14ac:dyDescent="0.2">
      <c r="A175">
        <v>30</v>
      </c>
      <c r="B175" t="s">
        <v>938</v>
      </c>
      <c r="C175" t="s">
        <v>866</v>
      </c>
      <c r="D175" s="43">
        <v>0.64652777777777781</v>
      </c>
      <c r="E175" s="43">
        <v>0.69097222222222221</v>
      </c>
      <c r="F175">
        <v>3</v>
      </c>
      <c r="G175" s="42" t="s">
        <v>851</v>
      </c>
      <c r="H175">
        <v>1.5</v>
      </c>
      <c r="I175" t="s">
        <v>896</v>
      </c>
    </row>
    <row r="176" spans="1:9" x14ac:dyDescent="0.2">
      <c r="A176">
        <v>30</v>
      </c>
      <c r="B176" t="s">
        <v>938</v>
      </c>
      <c r="C176" t="s">
        <v>866</v>
      </c>
      <c r="D176" s="43">
        <v>0.64652777777777781</v>
      </c>
      <c r="E176" s="43">
        <v>0.69097222222222221</v>
      </c>
      <c r="F176">
        <v>3</v>
      </c>
      <c r="G176" s="42" t="s">
        <v>852</v>
      </c>
      <c r="H176">
        <v>0.5</v>
      </c>
      <c r="I176" t="s">
        <v>896</v>
      </c>
    </row>
    <row r="177" spans="1:9" x14ac:dyDescent="0.2">
      <c r="A177">
        <v>30</v>
      </c>
      <c r="B177" t="s">
        <v>938</v>
      </c>
      <c r="C177" t="s">
        <v>866</v>
      </c>
      <c r="D177" s="43">
        <v>0.64652777777777781</v>
      </c>
      <c r="E177" s="43">
        <v>0.69097222222222221</v>
      </c>
      <c r="F177">
        <v>3</v>
      </c>
      <c r="G177" s="42" t="s">
        <v>853</v>
      </c>
      <c r="H177">
        <v>1</v>
      </c>
      <c r="I177" t="s">
        <v>896</v>
      </c>
    </row>
    <row r="178" spans="1:9" x14ac:dyDescent="0.2">
      <c r="A178">
        <v>30</v>
      </c>
      <c r="B178" t="s">
        <v>938</v>
      </c>
      <c r="C178" t="s">
        <v>866</v>
      </c>
      <c r="D178" s="43">
        <v>0.64652777777777781</v>
      </c>
      <c r="E178" s="43">
        <v>0.69097222222222221</v>
      </c>
      <c r="F178">
        <v>3</v>
      </c>
      <c r="G178" s="42" t="s">
        <v>854</v>
      </c>
      <c r="H178">
        <v>1</v>
      </c>
      <c r="I178" t="s">
        <v>896</v>
      </c>
    </row>
    <row r="179" spans="1:9" x14ac:dyDescent="0.2">
      <c r="A179">
        <v>30</v>
      </c>
      <c r="B179" t="s">
        <v>938</v>
      </c>
      <c r="C179" t="s">
        <v>866</v>
      </c>
      <c r="D179" s="43">
        <v>0.64652777777777781</v>
      </c>
      <c r="E179" s="43">
        <v>0.69097222222222221</v>
      </c>
      <c r="F179">
        <v>3</v>
      </c>
      <c r="G179" s="42" t="s">
        <v>855</v>
      </c>
      <c r="H179">
        <v>1</v>
      </c>
      <c r="I179" t="s">
        <v>896</v>
      </c>
    </row>
    <row r="180" spans="1:9" x14ac:dyDescent="0.2">
      <c r="A180">
        <v>30</v>
      </c>
      <c r="B180" t="s">
        <v>938</v>
      </c>
      <c r="C180" t="s">
        <v>866</v>
      </c>
      <c r="D180" s="43">
        <v>0.64652777777777781</v>
      </c>
      <c r="E180" s="43">
        <v>0.69097222222222221</v>
      </c>
      <c r="F180">
        <v>3</v>
      </c>
      <c r="G180" s="42" t="s">
        <v>856</v>
      </c>
      <c r="H180">
        <v>0.5</v>
      </c>
      <c r="I180" t="s">
        <v>896</v>
      </c>
    </row>
    <row r="181" spans="1:9" x14ac:dyDescent="0.2">
      <c r="A181">
        <v>30</v>
      </c>
      <c r="B181" t="s">
        <v>938</v>
      </c>
      <c r="C181" t="s">
        <v>866</v>
      </c>
      <c r="D181" s="43">
        <v>0.64652777777777781</v>
      </c>
      <c r="E181" s="43">
        <v>0.69097222222222221</v>
      </c>
      <c r="F181">
        <v>3</v>
      </c>
      <c r="G181" s="42" t="s">
        <v>857</v>
      </c>
      <c r="H181">
        <v>0.5</v>
      </c>
      <c r="I181" t="s">
        <v>896</v>
      </c>
    </row>
    <row r="182" spans="1:9" x14ac:dyDescent="0.2">
      <c r="A182">
        <v>30</v>
      </c>
      <c r="B182" t="s">
        <v>938</v>
      </c>
      <c r="C182" t="s">
        <v>866</v>
      </c>
      <c r="D182" s="43">
        <v>0.64652777777777781</v>
      </c>
      <c r="E182" s="43">
        <v>0.69097222222222221</v>
      </c>
      <c r="F182">
        <v>3</v>
      </c>
      <c r="G182" s="42" t="s">
        <v>858</v>
      </c>
      <c r="H182">
        <v>2</v>
      </c>
      <c r="I182" t="s">
        <v>896</v>
      </c>
    </row>
    <row r="183" spans="1:9" x14ac:dyDescent="0.2">
      <c r="A183">
        <v>30</v>
      </c>
      <c r="B183" t="s">
        <v>938</v>
      </c>
      <c r="C183" t="s">
        <v>866</v>
      </c>
      <c r="D183" s="43">
        <v>0.64652777777777781</v>
      </c>
      <c r="E183" s="43">
        <v>0.69097222222222221</v>
      </c>
      <c r="F183">
        <v>3</v>
      </c>
      <c r="G183" s="42" t="s">
        <v>859</v>
      </c>
      <c r="H183">
        <v>1</v>
      </c>
      <c r="I183" t="s">
        <v>896</v>
      </c>
    </row>
    <row r="184" spans="1:9" x14ac:dyDescent="0.2">
      <c r="A184">
        <v>37</v>
      </c>
      <c r="B184" t="s">
        <v>943</v>
      </c>
      <c r="C184" t="s">
        <v>866</v>
      </c>
      <c r="D184" s="43">
        <v>0.3520833333333333</v>
      </c>
      <c r="E184" s="43">
        <v>0.3833333333333333</v>
      </c>
      <c r="F184">
        <v>1</v>
      </c>
      <c r="G184" s="42" t="s">
        <v>860</v>
      </c>
      <c r="H184">
        <v>2</v>
      </c>
    </row>
    <row r="185" spans="1:9" x14ac:dyDescent="0.2">
      <c r="A185">
        <v>37</v>
      </c>
      <c r="B185" t="s">
        <v>943</v>
      </c>
      <c r="C185" t="s">
        <v>866</v>
      </c>
      <c r="D185" s="43">
        <v>0.3520833333333333</v>
      </c>
      <c r="E185" s="43">
        <v>0.3833333333333333</v>
      </c>
      <c r="F185">
        <v>1</v>
      </c>
      <c r="G185" s="42" t="s">
        <v>861</v>
      </c>
      <c r="H185">
        <v>1</v>
      </c>
    </row>
    <row r="186" spans="1:9" x14ac:dyDescent="0.2">
      <c r="A186">
        <v>37</v>
      </c>
      <c r="B186" t="s">
        <v>943</v>
      </c>
      <c r="C186" t="s">
        <v>866</v>
      </c>
      <c r="D186" s="43">
        <v>0.3520833333333333</v>
      </c>
      <c r="E186" s="43">
        <v>0.3833333333333333</v>
      </c>
      <c r="F186">
        <v>1</v>
      </c>
      <c r="G186" s="42" t="s">
        <v>833</v>
      </c>
      <c r="H186">
        <v>1.5</v>
      </c>
    </row>
    <row r="187" spans="1:9" x14ac:dyDescent="0.2">
      <c r="A187">
        <v>37</v>
      </c>
      <c r="B187" t="s">
        <v>943</v>
      </c>
      <c r="C187" t="s">
        <v>866</v>
      </c>
      <c r="D187" s="43">
        <v>0.3520833333333333</v>
      </c>
      <c r="E187" s="43">
        <v>0.3833333333333333</v>
      </c>
      <c r="F187">
        <v>1</v>
      </c>
      <c r="G187" s="42" t="s">
        <v>834</v>
      </c>
      <c r="H187">
        <v>0.5</v>
      </c>
    </row>
    <row r="188" spans="1:9" x14ac:dyDescent="0.2">
      <c r="A188">
        <v>37</v>
      </c>
      <c r="B188" t="s">
        <v>943</v>
      </c>
      <c r="C188" t="s">
        <v>866</v>
      </c>
      <c r="D188" s="43">
        <v>0.3520833333333333</v>
      </c>
      <c r="E188" s="43">
        <v>0.3833333333333333</v>
      </c>
      <c r="F188">
        <v>1</v>
      </c>
      <c r="G188" s="42" t="s">
        <v>835</v>
      </c>
      <c r="H188">
        <v>2</v>
      </c>
    </row>
    <row r="189" spans="1:9" x14ac:dyDescent="0.2">
      <c r="A189">
        <v>37</v>
      </c>
      <c r="B189" t="s">
        <v>943</v>
      </c>
      <c r="C189" t="s">
        <v>866</v>
      </c>
      <c r="D189" s="43">
        <v>0.3520833333333333</v>
      </c>
      <c r="E189" s="43">
        <v>0.3833333333333333</v>
      </c>
      <c r="F189">
        <v>1</v>
      </c>
      <c r="G189" s="42" t="s">
        <v>836</v>
      </c>
      <c r="H189">
        <v>1</v>
      </c>
    </row>
    <row r="190" spans="1:9" x14ac:dyDescent="0.2">
      <c r="A190">
        <v>37</v>
      </c>
      <c r="B190" t="s">
        <v>943</v>
      </c>
      <c r="C190" t="s">
        <v>866</v>
      </c>
      <c r="D190" s="43">
        <v>0.3520833333333333</v>
      </c>
      <c r="E190" s="43">
        <v>0.3833333333333333</v>
      </c>
      <c r="F190">
        <v>1</v>
      </c>
      <c r="G190" s="42" t="s">
        <v>837</v>
      </c>
      <c r="H190">
        <v>2</v>
      </c>
    </row>
    <row r="191" spans="1:9" x14ac:dyDescent="0.2">
      <c r="A191">
        <v>37</v>
      </c>
      <c r="B191" t="s">
        <v>943</v>
      </c>
      <c r="C191" t="s">
        <v>866</v>
      </c>
      <c r="D191" s="43">
        <v>0.3520833333333333</v>
      </c>
      <c r="E191" s="43">
        <v>0.3833333333333333</v>
      </c>
      <c r="F191">
        <v>1</v>
      </c>
      <c r="G191" s="42" t="s">
        <v>862</v>
      </c>
      <c r="H191">
        <v>1.5</v>
      </c>
    </row>
    <row r="192" spans="1:9" x14ac:dyDescent="0.2">
      <c r="A192">
        <v>37</v>
      </c>
      <c r="B192" t="s">
        <v>943</v>
      </c>
      <c r="C192" t="s">
        <v>866</v>
      </c>
      <c r="D192" s="43">
        <v>0.3520833333333333</v>
      </c>
      <c r="E192" s="43">
        <v>0.3833333333333333</v>
      </c>
      <c r="F192">
        <v>1</v>
      </c>
      <c r="G192" s="42" t="s">
        <v>838</v>
      </c>
      <c r="H192">
        <v>3</v>
      </c>
    </row>
    <row r="193" spans="1:8" x14ac:dyDescent="0.2">
      <c r="A193">
        <v>37</v>
      </c>
      <c r="B193" t="s">
        <v>943</v>
      </c>
      <c r="C193" t="s">
        <v>866</v>
      </c>
      <c r="D193" s="43">
        <v>0.3520833333333333</v>
      </c>
      <c r="E193" s="43">
        <v>0.3833333333333333</v>
      </c>
      <c r="F193">
        <v>1</v>
      </c>
      <c r="G193" s="42" t="s">
        <v>839</v>
      </c>
      <c r="H193">
        <v>0.5</v>
      </c>
    </row>
    <row r="194" spans="1:8" x14ac:dyDescent="0.2">
      <c r="A194">
        <v>37</v>
      </c>
      <c r="B194" t="s">
        <v>943</v>
      </c>
      <c r="C194" t="s">
        <v>866</v>
      </c>
      <c r="D194" s="43">
        <v>0.3520833333333333</v>
      </c>
      <c r="E194" s="43">
        <v>0.3833333333333333</v>
      </c>
      <c r="F194">
        <v>2</v>
      </c>
      <c r="G194" s="42" t="s">
        <v>840</v>
      </c>
      <c r="H194">
        <v>1.5</v>
      </c>
    </row>
    <row r="195" spans="1:8" x14ac:dyDescent="0.2">
      <c r="A195">
        <v>37</v>
      </c>
      <c r="B195" t="s">
        <v>943</v>
      </c>
      <c r="C195" t="s">
        <v>866</v>
      </c>
      <c r="D195" s="43">
        <v>0.3520833333333333</v>
      </c>
      <c r="E195" s="43">
        <v>0.3833333333333333</v>
      </c>
      <c r="F195">
        <v>2</v>
      </c>
      <c r="G195" s="42" t="s">
        <v>841</v>
      </c>
      <c r="H195">
        <v>1</v>
      </c>
    </row>
    <row r="196" spans="1:8" x14ac:dyDescent="0.2">
      <c r="A196">
        <v>37</v>
      </c>
      <c r="B196" t="s">
        <v>943</v>
      </c>
      <c r="C196" t="s">
        <v>866</v>
      </c>
      <c r="D196" s="43">
        <v>0.3520833333333333</v>
      </c>
      <c r="E196" s="43">
        <v>0.3833333333333333</v>
      </c>
      <c r="F196">
        <v>2</v>
      </c>
      <c r="G196" s="42" t="s">
        <v>842</v>
      </c>
      <c r="H196">
        <v>1.5</v>
      </c>
    </row>
    <row r="197" spans="1:8" x14ac:dyDescent="0.2">
      <c r="A197">
        <v>37</v>
      </c>
      <c r="B197" t="s">
        <v>943</v>
      </c>
      <c r="C197" t="s">
        <v>866</v>
      </c>
      <c r="D197" s="43">
        <v>0.3520833333333333</v>
      </c>
      <c r="E197" s="43">
        <v>0.3833333333333333</v>
      </c>
      <c r="F197">
        <v>2</v>
      </c>
      <c r="G197" s="42" t="s">
        <v>843</v>
      </c>
      <c r="H197">
        <v>2</v>
      </c>
    </row>
    <row r="198" spans="1:8" x14ac:dyDescent="0.2">
      <c r="A198">
        <v>37</v>
      </c>
      <c r="B198" t="s">
        <v>943</v>
      </c>
      <c r="C198" t="s">
        <v>866</v>
      </c>
      <c r="D198" s="43">
        <v>0.3520833333333333</v>
      </c>
      <c r="E198" s="43">
        <v>0.3833333333333333</v>
      </c>
      <c r="F198">
        <v>2</v>
      </c>
      <c r="G198" s="42" t="s">
        <v>844</v>
      </c>
      <c r="H198">
        <v>1</v>
      </c>
    </row>
    <row r="199" spans="1:8" x14ac:dyDescent="0.2">
      <c r="A199">
        <v>37</v>
      </c>
      <c r="B199" t="s">
        <v>943</v>
      </c>
      <c r="C199" t="s">
        <v>866</v>
      </c>
      <c r="D199" s="43">
        <v>0.3520833333333333</v>
      </c>
      <c r="E199" s="43">
        <v>0.3833333333333333</v>
      </c>
      <c r="F199">
        <v>2</v>
      </c>
      <c r="G199" s="42" t="s">
        <v>845</v>
      </c>
      <c r="H199">
        <v>0.5</v>
      </c>
    </row>
    <row r="200" spans="1:8" x14ac:dyDescent="0.2">
      <c r="A200">
        <v>37</v>
      </c>
      <c r="B200" t="s">
        <v>943</v>
      </c>
      <c r="C200" t="s">
        <v>866</v>
      </c>
      <c r="D200" s="43">
        <v>0.3520833333333333</v>
      </c>
      <c r="E200" s="43">
        <v>0.3833333333333333</v>
      </c>
      <c r="F200">
        <v>2</v>
      </c>
      <c r="G200" s="42" t="s">
        <v>846</v>
      </c>
      <c r="H200">
        <v>0.5</v>
      </c>
    </row>
    <row r="201" spans="1:8" x14ac:dyDescent="0.2">
      <c r="A201">
        <v>37</v>
      </c>
      <c r="B201" t="s">
        <v>943</v>
      </c>
      <c r="C201" t="s">
        <v>866</v>
      </c>
      <c r="D201" s="43">
        <v>0.3520833333333333</v>
      </c>
      <c r="E201" s="43">
        <v>0.3833333333333333</v>
      </c>
      <c r="F201">
        <v>2</v>
      </c>
      <c r="G201" s="42" t="s">
        <v>847</v>
      </c>
      <c r="H201">
        <v>1</v>
      </c>
    </row>
    <row r="202" spans="1:8" x14ac:dyDescent="0.2">
      <c r="A202">
        <v>37</v>
      </c>
      <c r="B202" t="s">
        <v>943</v>
      </c>
      <c r="C202" t="s">
        <v>866</v>
      </c>
      <c r="D202" s="43">
        <v>0.3520833333333333</v>
      </c>
      <c r="E202" s="43">
        <v>0.3833333333333333</v>
      </c>
      <c r="F202">
        <v>2</v>
      </c>
      <c r="G202" s="42" t="s">
        <v>848</v>
      </c>
      <c r="H202">
        <v>1.5</v>
      </c>
    </row>
    <row r="203" spans="1:8" x14ac:dyDescent="0.2">
      <c r="A203">
        <v>37</v>
      </c>
      <c r="B203" t="s">
        <v>943</v>
      </c>
      <c r="C203" t="s">
        <v>866</v>
      </c>
      <c r="D203" s="43">
        <v>0.3520833333333333</v>
      </c>
      <c r="E203" s="43">
        <v>0.3833333333333333</v>
      </c>
      <c r="F203">
        <v>2</v>
      </c>
      <c r="G203" s="42" t="s">
        <v>849</v>
      </c>
      <c r="H203">
        <v>2</v>
      </c>
    </row>
    <row r="204" spans="1:8" x14ac:dyDescent="0.2">
      <c r="A204">
        <v>37</v>
      </c>
      <c r="B204" t="s">
        <v>943</v>
      </c>
      <c r="C204" t="s">
        <v>866</v>
      </c>
      <c r="D204" s="43">
        <v>0.3520833333333333</v>
      </c>
      <c r="E204" s="43">
        <v>0.3833333333333333</v>
      </c>
      <c r="F204">
        <v>3</v>
      </c>
      <c r="G204" s="42" t="s">
        <v>850</v>
      </c>
      <c r="H204">
        <v>1.5</v>
      </c>
    </row>
    <row r="205" spans="1:8" x14ac:dyDescent="0.2">
      <c r="A205">
        <v>37</v>
      </c>
      <c r="B205" t="s">
        <v>943</v>
      </c>
      <c r="C205" t="s">
        <v>866</v>
      </c>
      <c r="D205" s="43">
        <v>0.3520833333333333</v>
      </c>
      <c r="E205" s="43">
        <v>0.3833333333333333</v>
      </c>
      <c r="F205">
        <v>3</v>
      </c>
      <c r="G205" s="42" t="s">
        <v>851</v>
      </c>
      <c r="H205">
        <v>1</v>
      </c>
    </row>
    <row r="206" spans="1:8" x14ac:dyDescent="0.2">
      <c r="A206">
        <v>37</v>
      </c>
      <c r="B206" t="s">
        <v>943</v>
      </c>
      <c r="C206" t="s">
        <v>866</v>
      </c>
      <c r="D206" s="43">
        <v>0.3520833333333333</v>
      </c>
      <c r="E206" s="43">
        <v>0.3833333333333333</v>
      </c>
      <c r="F206">
        <v>3</v>
      </c>
      <c r="G206" s="42" t="s">
        <v>852</v>
      </c>
      <c r="H206">
        <v>0.5</v>
      </c>
    </row>
    <row r="207" spans="1:8" x14ac:dyDescent="0.2">
      <c r="A207">
        <v>37</v>
      </c>
      <c r="B207" t="s">
        <v>943</v>
      </c>
      <c r="C207" t="s">
        <v>866</v>
      </c>
      <c r="D207" s="43">
        <v>0.3520833333333333</v>
      </c>
      <c r="E207" s="43">
        <v>0.3833333333333333</v>
      </c>
      <c r="F207">
        <v>3</v>
      </c>
      <c r="G207" s="42" t="s">
        <v>853</v>
      </c>
      <c r="H207">
        <v>1.5</v>
      </c>
    </row>
    <row r="208" spans="1:8" x14ac:dyDescent="0.2">
      <c r="A208">
        <v>37</v>
      </c>
      <c r="B208" t="s">
        <v>943</v>
      </c>
      <c r="C208" t="s">
        <v>866</v>
      </c>
      <c r="D208" s="43">
        <v>0.3520833333333333</v>
      </c>
      <c r="E208" s="43">
        <v>0.3833333333333333</v>
      </c>
      <c r="F208">
        <v>3</v>
      </c>
      <c r="G208" s="42" t="s">
        <v>854</v>
      </c>
      <c r="H208">
        <v>1</v>
      </c>
    </row>
    <row r="209" spans="1:8" x14ac:dyDescent="0.2">
      <c r="A209">
        <v>37</v>
      </c>
      <c r="B209" t="s">
        <v>943</v>
      </c>
      <c r="C209" t="s">
        <v>866</v>
      </c>
      <c r="D209" s="43">
        <v>0.3520833333333333</v>
      </c>
      <c r="E209" s="43">
        <v>0.3833333333333333</v>
      </c>
      <c r="F209">
        <v>3</v>
      </c>
      <c r="G209" s="42" t="s">
        <v>855</v>
      </c>
      <c r="H209">
        <v>1</v>
      </c>
    </row>
    <row r="210" spans="1:8" x14ac:dyDescent="0.2">
      <c r="A210">
        <v>37</v>
      </c>
      <c r="B210" t="s">
        <v>943</v>
      </c>
      <c r="C210" t="s">
        <v>866</v>
      </c>
      <c r="D210" s="43">
        <v>0.3520833333333333</v>
      </c>
      <c r="E210" s="43">
        <v>0.3833333333333333</v>
      </c>
      <c r="F210">
        <v>3</v>
      </c>
      <c r="G210" s="42" t="s">
        <v>856</v>
      </c>
      <c r="H210">
        <v>1</v>
      </c>
    </row>
    <row r="211" spans="1:8" x14ac:dyDescent="0.2">
      <c r="A211">
        <v>37</v>
      </c>
      <c r="B211" t="s">
        <v>943</v>
      </c>
      <c r="C211" t="s">
        <v>866</v>
      </c>
      <c r="D211" s="43">
        <v>0.3520833333333333</v>
      </c>
      <c r="E211" s="43">
        <v>0.3833333333333333</v>
      </c>
      <c r="F211">
        <v>3</v>
      </c>
      <c r="G211" s="42" t="s">
        <v>857</v>
      </c>
      <c r="H211">
        <v>1</v>
      </c>
    </row>
    <row r="212" spans="1:8" x14ac:dyDescent="0.2">
      <c r="A212">
        <v>37</v>
      </c>
      <c r="B212" t="s">
        <v>943</v>
      </c>
      <c r="C212" t="s">
        <v>866</v>
      </c>
      <c r="D212" s="43">
        <v>0.3520833333333333</v>
      </c>
      <c r="E212" s="43">
        <v>0.3833333333333333</v>
      </c>
      <c r="F212">
        <v>3</v>
      </c>
      <c r="G212" s="42" t="s">
        <v>858</v>
      </c>
      <c r="H212">
        <v>1</v>
      </c>
    </row>
    <row r="213" spans="1:8" x14ac:dyDescent="0.2">
      <c r="A213">
        <v>37</v>
      </c>
      <c r="B213" t="s">
        <v>943</v>
      </c>
      <c r="C213" t="s">
        <v>866</v>
      </c>
      <c r="D213" s="43">
        <v>0.3520833333333333</v>
      </c>
      <c r="E213" s="43">
        <v>0.3833333333333333</v>
      </c>
      <c r="F213">
        <v>3</v>
      </c>
      <c r="G213" s="42" t="s">
        <v>859</v>
      </c>
      <c r="H213">
        <v>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6"/>
  <sheetViews>
    <sheetView tabSelected="1" workbookViewId="0">
      <selection activeCell="K27" sqref="K27"/>
    </sheetView>
  </sheetViews>
  <sheetFormatPr baseColWidth="10" defaultColWidth="11.1640625" defaultRowHeight="16" x14ac:dyDescent="0.2"/>
  <cols>
    <col min="1" max="1" width="19.5" bestFit="1" customWidth="1"/>
    <col min="2" max="2" width="5.33203125" bestFit="1" customWidth="1"/>
    <col min="3" max="3" width="6.83203125" bestFit="1" customWidth="1"/>
  </cols>
  <sheetData>
    <row r="2" spans="1:5" x14ac:dyDescent="0.2">
      <c r="A2" s="1" t="s">
        <v>864</v>
      </c>
      <c r="B2" s="1"/>
      <c r="C2" s="1"/>
      <c r="D2" s="1"/>
      <c r="E2" s="1"/>
    </row>
    <row r="3" spans="1:5" x14ac:dyDescent="0.2">
      <c r="A3" s="11" t="s">
        <v>789</v>
      </c>
    </row>
    <row r="4" spans="1:5" x14ac:dyDescent="0.2">
      <c r="A4" s="11" t="s">
        <v>786</v>
      </c>
      <c r="B4" t="s">
        <v>790</v>
      </c>
    </row>
    <row r="5" spans="1:5" x14ac:dyDescent="0.2">
      <c r="A5" s="12" t="s">
        <v>727</v>
      </c>
      <c r="B5" s="13">
        <v>3</v>
      </c>
    </row>
    <row r="6" spans="1:5" x14ac:dyDescent="0.2">
      <c r="A6" s="12" t="s">
        <v>701</v>
      </c>
      <c r="B6" s="13">
        <v>74</v>
      </c>
    </row>
    <row r="7" spans="1:5" x14ac:dyDescent="0.2">
      <c r="A7" s="12" t="s">
        <v>708</v>
      </c>
      <c r="B7" s="13">
        <v>2</v>
      </c>
    </row>
    <row r="8" spans="1:5" x14ac:dyDescent="0.2">
      <c r="A8" s="12" t="s">
        <v>629</v>
      </c>
      <c r="B8" s="13">
        <v>4</v>
      </c>
    </row>
    <row r="9" spans="1:5" x14ac:dyDescent="0.2">
      <c r="A9" s="12" t="s">
        <v>535</v>
      </c>
      <c r="B9" s="13">
        <v>56</v>
      </c>
    </row>
    <row r="10" spans="1:5" x14ac:dyDescent="0.2">
      <c r="A10" s="12" t="s">
        <v>126</v>
      </c>
      <c r="B10" s="13">
        <v>1</v>
      </c>
    </row>
    <row r="11" spans="1:5" x14ac:dyDescent="0.2">
      <c r="A11" s="12" t="s">
        <v>124</v>
      </c>
      <c r="B11" s="13">
        <v>36</v>
      </c>
    </row>
    <row r="12" spans="1:5" x14ac:dyDescent="0.2">
      <c r="A12" s="12" t="s">
        <v>122</v>
      </c>
      <c r="B12" s="13">
        <v>4</v>
      </c>
    </row>
    <row r="13" spans="1:5" x14ac:dyDescent="0.2">
      <c r="A13" s="12" t="s">
        <v>110</v>
      </c>
      <c r="B13" s="13">
        <v>10</v>
      </c>
    </row>
    <row r="14" spans="1:5" x14ac:dyDescent="0.2">
      <c r="A14" s="12" t="s">
        <v>106</v>
      </c>
      <c r="B14" s="13">
        <v>20</v>
      </c>
    </row>
    <row r="15" spans="1:5" x14ac:dyDescent="0.2">
      <c r="A15" s="12" t="s">
        <v>787</v>
      </c>
      <c r="B15" s="13"/>
    </row>
    <row r="16" spans="1:5" x14ac:dyDescent="0.2">
      <c r="A16" s="12" t="s">
        <v>788</v>
      </c>
      <c r="B16" s="13">
        <v>210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11"/>
  <sheetViews>
    <sheetView workbookViewId="0">
      <selection activeCell="H29" sqref="H29"/>
    </sheetView>
  </sheetViews>
  <sheetFormatPr baseColWidth="10" defaultColWidth="11.1640625" defaultRowHeight="16" x14ac:dyDescent="0.2"/>
  <cols>
    <col min="1" max="1" width="21.1640625" style="3" bestFit="1" customWidth="1"/>
    <col min="2" max="2" width="21.1640625" style="3" customWidth="1"/>
  </cols>
  <sheetData>
    <row r="1" spans="1:2" x14ac:dyDescent="0.2">
      <c r="A1" s="3" t="s">
        <v>765</v>
      </c>
      <c r="B1" s="3" t="s">
        <v>750</v>
      </c>
    </row>
    <row r="2" spans="1:2" x14ac:dyDescent="0.2">
      <c r="A2" s="3" t="s">
        <v>701</v>
      </c>
      <c r="B2" s="3">
        <v>1</v>
      </c>
    </row>
    <row r="3" spans="1:2" x14ac:dyDescent="0.2">
      <c r="A3" s="3" t="s">
        <v>701</v>
      </c>
      <c r="B3" s="3">
        <v>1</v>
      </c>
    </row>
    <row r="4" spans="1:2" x14ac:dyDescent="0.2">
      <c r="A4" s="3" t="s">
        <v>701</v>
      </c>
      <c r="B4" s="3">
        <v>1</v>
      </c>
    </row>
    <row r="5" spans="1:2" x14ac:dyDescent="0.2">
      <c r="A5" s="3" t="s">
        <v>124</v>
      </c>
      <c r="B5" s="3">
        <v>1</v>
      </c>
    </row>
    <row r="6" spans="1:2" x14ac:dyDescent="0.2">
      <c r="A6" s="3" t="s">
        <v>701</v>
      </c>
      <c r="B6" s="3">
        <v>1</v>
      </c>
    </row>
    <row r="7" spans="1:2" x14ac:dyDescent="0.2">
      <c r="A7" s="3" t="s">
        <v>535</v>
      </c>
      <c r="B7" s="3">
        <v>1</v>
      </c>
    </row>
    <row r="8" spans="1:2" x14ac:dyDescent="0.2">
      <c r="A8" s="3" t="s">
        <v>701</v>
      </c>
      <c r="B8" s="3">
        <v>1</v>
      </c>
    </row>
    <row r="9" spans="1:2" x14ac:dyDescent="0.2">
      <c r="A9" s="3" t="s">
        <v>701</v>
      </c>
      <c r="B9" s="3">
        <v>1</v>
      </c>
    </row>
    <row r="10" spans="1:2" x14ac:dyDescent="0.2">
      <c r="A10" s="3" t="s">
        <v>124</v>
      </c>
      <c r="B10" s="3">
        <v>1</v>
      </c>
    </row>
    <row r="11" spans="1:2" x14ac:dyDescent="0.2">
      <c r="A11" s="3" t="s">
        <v>124</v>
      </c>
      <c r="B11" s="3">
        <v>1</v>
      </c>
    </row>
    <row r="12" spans="1:2" x14ac:dyDescent="0.2">
      <c r="A12" s="3" t="s">
        <v>701</v>
      </c>
      <c r="B12" s="3">
        <v>1</v>
      </c>
    </row>
    <row r="13" spans="1:2" x14ac:dyDescent="0.2">
      <c r="A13" s="3" t="s">
        <v>701</v>
      </c>
      <c r="B13" s="3">
        <v>1</v>
      </c>
    </row>
    <row r="14" spans="1:2" x14ac:dyDescent="0.2">
      <c r="A14" s="3" t="s">
        <v>701</v>
      </c>
      <c r="B14" s="3">
        <v>1</v>
      </c>
    </row>
    <row r="15" spans="1:2" x14ac:dyDescent="0.2">
      <c r="A15" s="3" t="s">
        <v>701</v>
      </c>
      <c r="B15" s="3">
        <v>1</v>
      </c>
    </row>
    <row r="16" spans="1:2" x14ac:dyDescent="0.2">
      <c r="A16" s="3" t="s">
        <v>106</v>
      </c>
      <c r="B16" s="3">
        <v>1</v>
      </c>
    </row>
    <row r="17" spans="1:2" x14ac:dyDescent="0.2">
      <c r="A17" s="3" t="s">
        <v>124</v>
      </c>
      <c r="B17" s="3">
        <v>1</v>
      </c>
    </row>
    <row r="18" spans="1:2" x14ac:dyDescent="0.2">
      <c r="A18" s="3" t="s">
        <v>124</v>
      </c>
      <c r="B18" s="3">
        <v>1</v>
      </c>
    </row>
    <row r="19" spans="1:2" x14ac:dyDescent="0.2">
      <c r="A19" s="3" t="s">
        <v>701</v>
      </c>
      <c r="B19" s="3">
        <v>1</v>
      </c>
    </row>
    <row r="20" spans="1:2" x14ac:dyDescent="0.2">
      <c r="A20" s="3" t="s">
        <v>701</v>
      </c>
      <c r="B20" s="3">
        <v>1</v>
      </c>
    </row>
    <row r="21" spans="1:2" x14ac:dyDescent="0.2">
      <c r="A21" s="3" t="s">
        <v>701</v>
      </c>
      <c r="B21" s="3">
        <v>1</v>
      </c>
    </row>
    <row r="22" spans="1:2" x14ac:dyDescent="0.2">
      <c r="A22" s="3" t="s">
        <v>535</v>
      </c>
      <c r="B22" s="3">
        <v>1</v>
      </c>
    </row>
    <row r="23" spans="1:2" x14ac:dyDescent="0.2">
      <c r="A23" s="3" t="s">
        <v>701</v>
      </c>
      <c r="B23" s="3">
        <v>1</v>
      </c>
    </row>
    <row r="24" spans="1:2" x14ac:dyDescent="0.2">
      <c r="A24" s="3" t="s">
        <v>110</v>
      </c>
      <c r="B24" s="3">
        <v>1</v>
      </c>
    </row>
    <row r="25" spans="1:2" x14ac:dyDescent="0.2">
      <c r="A25" s="3" t="s">
        <v>535</v>
      </c>
      <c r="B25" s="3">
        <v>1</v>
      </c>
    </row>
    <row r="26" spans="1:2" x14ac:dyDescent="0.2">
      <c r="A26" s="3" t="s">
        <v>701</v>
      </c>
      <c r="B26" s="3">
        <v>1</v>
      </c>
    </row>
    <row r="27" spans="1:2" x14ac:dyDescent="0.2">
      <c r="A27" s="3" t="s">
        <v>701</v>
      </c>
      <c r="B27" s="3">
        <v>1</v>
      </c>
    </row>
    <row r="28" spans="1:2" x14ac:dyDescent="0.2">
      <c r="A28" s="3" t="s">
        <v>701</v>
      </c>
      <c r="B28" s="3">
        <v>1</v>
      </c>
    </row>
    <row r="29" spans="1:2" x14ac:dyDescent="0.2">
      <c r="A29" s="3" t="s">
        <v>701</v>
      </c>
      <c r="B29" s="3">
        <v>1</v>
      </c>
    </row>
    <row r="30" spans="1:2" x14ac:dyDescent="0.2">
      <c r="A30" s="3" t="s">
        <v>701</v>
      </c>
      <c r="B30" s="3">
        <v>1</v>
      </c>
    </row>
    <row r="31" spans="1:2" x14ac:dyDescent="0.2">
      <c r="A31" s="3" t="s">
        <v>124</v>
      </c>
      <c r="B31" s="3">
        <v>1</v>
      </c>
    </row>
    <row r="32" spans="1:2" x14ac:dyDescent="0.2">
      <c r="A32" s="3" t="s">
        <v>701</v>
      </c>
      <c r="B32" s="3">
        <v>1</v>
      </c>
    </row>
    <row r="33" spans="1:2" x14ac:dyDescent="0.2">
      <c r="A33" s="3" t="s">
        <v>701</v>
      </c>
      <c r="B33" s="3">
        <v>1</v>
      </c>
    </row>
    <row r="34" spans="1:2" x14ac:dyDescent="0.2">
      <c r="A34" s="3" t="s">
        <v>701</v>
      </c>
      <c r="B34" s="3">
        <v>1</v>
      </c>
    </row>
    <row r="35" spans="1:2" x14ac:dyDescent="0.2">
      <c r="A35" s="3" t="s">
        <v>110</v>
      </c>
      <c r="B35" s="3">
        <v>1</v>
      </c>
    </row>
    <row r="36" spans="1:2" x14ac:dyDescent="0.2">
      <c r="A36" s="3" t="s">
        <v>701</v>
      </c>
      <c r="B36" s="3">
        <v>1</v>
      </c>
    </row>
    <row r="37" spans="1:2" x14ac:dyDescent="0.2">
      <c r="A37" s="3" t="s">
        <v>701</v>
      </c>
      <c r="B37" s="3">
        <v>1</v>
      </c>
    </row>
    <row r="38" spans="1:2" x14ac:dyDescent="0.2">
      <c r="A38" s="3" t="s">
        <v>727</v>
      </c>
      <c r="B38" s="3">
        <v>1</v>
      </c>
    </row>
    <row r="39" spans="1:2" x14ac:dyDescent="0.2">
      <c r="A39" s="3" t="s">
        <v>727</v>
      </c>
      <c r="B39" s="3">
        <v>1</v>
      </c>
    </row>
    <row r="40" spans="1:2" x14ac:dyDescent="0.2">
      <c r="A40" s="3" t="s">
        <v>727</v>
      </c>
      <c r="B40" s="3">
        <v>1</v>
      </c>
    </row>
    <row r="41" spans="1:2" x14ac:dyDescent="0.2">
      <c r="A41" s="3" t="s">
        <v>708</v>
      </c>
      <c r="B41" s="3">
        <v>1</v>
      </c>
    </row>
    <row r="42" spans="1:2" x14ac:dyDescent="0.2">
      <c r="A42" s="10" t="s">
        <v>701</v>
      </c>
      <c r="B42" s="3">
        <v>1</v>
      </c>
    </row>
    <row r="43" spans="1:2" x14ac:dyDescent="0.2">
      <c r="A43" s="3" t="s">
        <v>126</v>
      </c>
      <c r="B43" s="3">
        <v>1</v>
      </c>
    </row>
    <row r="44" spans="1:2" x14ac:dyDescent="0.2">
      <c r="A44" s="3" t="s">
        <v>708</v>
      </c>
      <c r="B44" s="3">
        <v>1</v>
      </c>
    </row>
    <row r="45" spans="1:2" x14ac:dyDescent="0.2">
      <c r="A45" s="10" t="s">
        <v>701</v>
      </c>
      <c r="B45" s="3">
        <v>1</v>
      </c>
    </row>
    <row r="46" spans="1:2" x14ac:dyDescent="0.2">
      <c r="A46" s="3" t="s">
        <v>124</v>
      </c>
      <c r="B46" s="3">
        <v>1</v>
      </c>
    </row>
    <row r="47" spans="1:2" x14ac:dyDescent="0.2">
      <c r="A47" s="10" t="s">
        <v>701</v>
      </c>
      <c r="B47" s="3">
        <v>1</v>
      </c>
    </row>
    <row r="48" spans="1:2" x14ac:dyDescent="0.2">
      <c r="A48" s="10" t="s">
        <v>701</v>
      </c>
      <c r="B48" s="3">
        <v>1</v>
      </c>
    </row>
    <row r="49" spans="1:2" x14ac:dyDescent="0.2">
      <c r="A49" s="10" t="s">
        <v>701</v>
      </c>
      <c r="B49" s="3">
        <v>1</v>
      </c>
    </row>
    <row r="50" spans="1:2" x14ac:dyDescent="0.2">
      <c r="A50" s="3" t="s">
        <v>535</v>
      </c>
      <c r="B50" s="3">
        <v>1</v>
      </c>
    </row>
    <row r="51" spans="1:2" x14ac:dyDescent="0.2">
      <c r="A51" s="3" t="s">
        <v>535</v>
      </c>
      <c r="B51" s="3">
        <v>1</v>
      </c>
    </row>
    <row r="52" spans="1:2" x14ac:dyDescent="0.2">
      <c r="A52" s="3" t="s">
        <v>110</v>
      </c>
      <c r="B52" s="3">
        <v>1</v>
      </c>
    </row>
    <row r="53" spans="1:2" x14ac:dyDescent="0.2">
      <c r="A53" s="3" t="s">
        <v>535</v>
      </c>
      <c r="B53" s="3">
        <v>1</v>
      </c>
    </row>
    <row r="54" spans="1:2" x14ac:dyDescent="0.2">
      <c r="A54" s="10" t="s">
        <v>701</v>
      </c>
      <c r="B54" s="3">
        <v>1</v>
      </c>
    </row>
    <row r="55" spans="1:2" x14ac:dyDescent="0.2">
      <c r="A55" s="10" t="s">
        <v>701</v>
      </c>
      <c r="B55" s="3">
        <v>1</v>
      </c>
    </row>
    <row r="56" spans="1:2" x14ac:dyDescent="0.2">
      <c r="A56" s="3" t="s">
        <v>106</v>
      </c>
      <c r="B56" s="3">
        <v>1</v>
      </c>
    </row>
    <row r="57" spans="1:2" x14ac:dyDescent="0.2">
      <c r="A57" s="10" t="s">
        <v>701</v>
      </c>
      <c r="B57" s="3">
        <v>1</v>
      </c>
    </row>
    <row r="58" spans="1:2" x14ac:dyDescent="0.2">
      <c r="A58" s="10" t="s">
        <v>701</v>
      </c>
      <c r="B58" s="3">
        <v>1</v>
      </c>
    </row>
    <row r="59" spans="1:2" x14ac:dyDescent="0.2">
      <c r="A59" s="10" t="s">
        <v>701</v>
      </c>
      <c r="B59" s="3">
        <v>1</v>
      </c>
    </row>
    <row r="60" spans="1:2" x14ac:dyDescent="0.2">
      <c r="A60" s="3" t="s">
        <v>535</v>
      </c>
      <c r="B60" s="3">
        <v>1</v>
      </c>
    </row>
    <row r="61" spans="1:2" x14ac:dyDescent="0.2">
      <c r="A61" s="3" t="s">
        <v>535</v>
      </c>
      <c r="B61" s="3">
        <v>1</v>
      </c>
    </row>
    <row r="62" spans="1:2" x14ac:dyDescent="0.2">
      <c r="A62" s="10" t="s">
        <v>701</v>
      </c>
      <c r="B62" s="3">
        <v>1</v>
      </c>
    </row>
    <row r="63" spans="1:2" x14ac:dyDescent="0.2">
      <c r="A63" s="3" t="s">
        <v>535</v>
      </c>
      <c r="B63" s="3">
        <v>1</v>
      </c>
    </row>
    <row r="64" spans="1:2" x14ac:dyDescent="0.2">
      <c r="A64" s="10" t="s">
        <v>701</v>
      </c>
      <c r="B64" s="3">
        <v>1</v>
      </c>
    </row>
    <row r="65" spans="1:2" x14ac:dyDescent="0.2">
      <c r="A65" s="3" t="s">
        <v>535</v>
      </c>
      <c r="B65" s="3">
        <v>1</v>
      </c>
    </row>
    <row r="66" spans="1:2" x14ac:dyDescent="0.2">
      <c r="A66" s="3" t="s">
        <v>124</v>
      </c>
      <c r="B66" s="3">
        <v>1</v>
      </c>
    </row>
    <row r="67" spans="1:2" x14ac:dyDescent="0.2">
      <c r="A67" s="10" t="s">
        <v>701</v>
      </c>
      <c r="B67" s="3">
        <v>1</v>
      </c>
    </row>
    <row r="68" spans="1:2" x14ac:dyDescent="0.2">
      <c r="A68" s="10" t="s">
        <v>701</v>
      </c>
      <c r="B68" s="3">
        <v>1</v>
      </c>
    </row>
    <row r="69" spans="1:2" x14ac:dyDescent="0.2">
      <c r="A69" s="10" t="s">
        <v>701</v>
      </c>
      <c r="B69" s="3">
        <v>1</v>
      </c>
    </row>
    <row r="70" spans="1:2" x14ac:dyDescent="0.2">
      <c r="A70" s="3" t="s">
        <v>535</v>
      </c>
      <c r="B70" s="3">
        <v>1</v>
      </c>
    </row>
    <row r="71" spans="1:2" x14ac:dyDescent="0.2">
      <c r="A71" s="3" t="s">
        <v>629</v>
      </c>
      <c r="B71" s="3">
        <v>1</v>
      </c>
    </row>
    <row r="72" spans="1:2" x14ac:dyDescent="0.2">
      <c r="A72" s="3" t="s">
        <v>124</v>
      </c>
      <c r="B72" s="3">
        <v>1</v>
      </c>
    </row>
    <row r="73" spans="1:2" x14ac:dyDescent="0.2">
      <c r="A73" s="10" t="s">
        <v>701</v>
      </c>
      <c r="B73" s="3">
        <v>1</v>
      </c>
    </row>
    <row r="74" spans="1:2" x14ac:dyDescent="0.2">
      <c r="A74" s="10" t="s">
        <v>701</v>
      </c>
      <c r="B74" s="3">
        <v>1</v>
      </c>
    </row>
    <row r="75" spans="1:2" x14ac:dyDescent="0.2">
      <c r="A75" s="10" t="s">
        <v>701</v>
      </c>
      <c r="B75" s="3">
        <v>1</v>
      </c>
    </row>
    <row r="76" spans="1:2" x14ac:dyDescent="0.2">
      <c r="A76" s="10" t="s">
        <v>701</v>
      </c>
      <c r="B76" s="3">
        <v>1</v>
      </c>
    </row>
    <row r="77" spans="1:2" x14ac:dyDescent="0.2">
      <c r="A77" s="10" t="s">
        <v>701</v>
      </c>
      <c r="B77" s="3">
        <v>1</v>
      </c>
    </row>
    <row r="78" spans="1:2" x14ac:dyDescent="0.2">
      <c r="A78" s="10" t="s">
        <v>701</v>
      </c>
      <c r="B78" s="3">
        <v>1</v>
      </c>
    </row>
    <row r="79" spans="1:2" x14ac:dyDescent="0.2">
      <c r="A79" s="10" t="s">
        <v>701</v>
      </c>
      <c r="B79" s="3">
        <v>1</v>
      </c>
    </row>
    <row r="80" spans="1:2" x14ac:dyDescent="0.2">
      <c r="A80" s="3" t="s">
        <v>535</v>
      </c>
      <c r="B80" s="3">
        <v>1</v>
      </c>
    </row>
    <row r="81" spans="1:2" x14ac:dyDescent="0.2">
      <c r="A81" s="3" t="s">
        <v>110</v>
      </c>
      <c r="B81" s="3">
        <v>1</v>
      </c>
    </row>
    <row r="82" spans="1:2" x14ac:dyDescent="0.2">
      <c r="A82" s="3" t="s">
        <v>106</v>
      </c>
      <c r="B82" s="3">
        <v>1</v>
      </c>
    </row>
    <row r="83" spans="1:2" x14ac:dyDescent="0.2">
      <c r="A83" s="3" t="s">
        <v>106</v>
      </c>
      <c r="B83" s="3">
        <v>1</v>
      </c>
    </row>
    <row r="84" spans="1:2" x14ac:dyDescent="0.2">
      <c r="A84" s="3" t="s">
        <v>701</v>
      </c>
      <c r="B84" s="3">
        <v>1</v>
      </c>
    </row>
    <row r="85" spans="1:2" x14ac:dyDescent="0.2">
      <c r="A85" s="3" t="s">
        <v>701</v>
      </c>
      <c r="B85" s="3">
        <v>1</v>
      </c>
    </row>
    <row r="86" spans="1:2" x14ac:dyDescent="0.2">
      <c r="A86" s="3" t="s">
        <v>535</v>
      </c>
      <c r="B86" s="3">
        <v>1</v>
      </c>
    </row>
    <row r="87" spans="1:2" x14ac:dyDescent="0.2">
      <c r="A87" s="3" t="s">
        <v>701</v>
      </c>
      <c r="B87" s="3">
        <v>1</v>
      </c>
    </row>
    <row r="88" spans="1:2" x14ac:dyDescent="0.2">
      <c r="A88" s="3" t="s">
        <v>701</v>
      </c>
      <c r="B88" s="3">
        <v>1</v>
      </c>
    </row>
    <row r="89" spans="1:2" x14ac:dyDescent="0.2">
      <c r="A89" s="3" t="s">
        <v>701</v>
      </c>
      <c r="B89" s="3">
        <v>1</v>
      </c>
    </row>
    <row r="90" spans="1:2" x14ac:dyDescent="0.2">
      <c r="A90" s="3" t="s">
        <v>701</v>
      </c>
      <c r="B90" s="3">
        <v>1</v>
      </c>
    </row>
    <row r="91" spans="1:2" x14ac:dyDescent="0.2">
      <c r="A91" s="3" t="s">
        <v>701</v>
      </c>
      <c r="B91" s="3">
        <v>1</v>
      </c>
    </row>
    <row r="92" spans="1:2" x14ac:dyDescent="0.2">
      <c r="A92" s="3" t="s">
        <v>701</v>
      </c>
      <c r="B92" s="3">
        <v>1</v>
      </c>
    </row>
    <row r="93" spans="1:2" x14ac:dyDescent="0.2">
      <c r="A93" s="3" t="s">
        <v>701</v>
      </c>
      <c r="B93" s="3">
        <v>1</v>
      </c>
    </row>
    <row r="94" spans="1:2" x14ac:dyDescent="0.2">
      <c r="A94" s="3" t="s">
        <v>701</v>
      </c>
      <c r="B94" s="3">
        <v>1</v>
      </c>
    </row>
    <row r="95" spans="1:2" x14ac:dyDescent="0.2">
      <c r="A95" s="3" t="s">
        <v>701</v>
      </c>
      <c r="B95" s="3">
        <v>1</v>
      </c>
    </row>
    <row r="96" spans="1:2" x14ac:dyDescent="0.2">
      <c r="A96" s="3" t="s">
        <v>701</v>
      </c>
      <c r="B96" s="3">
        <v>1</v>
      </c>
    </row>
    <row r="97" spans="1:2" x14ac:dyDescent="0.2">
      <c r="A97" s="3" t="s">
        <v>701</v>
      </c>
      <c r="B97" s="3">
        <v>1</v>
      </c>
    </row>
    <row r="98" spans="1:2" x14ac:dyDescent="0.2">
      <c r="A98" s="3" t="s">
        <v>701</v>
      </c>
      <c r="B98" s="3">
        <v>1</v>
      </c>
    </row>
    <row r="99" spans="1:2" x14ac:dyDescent="0.2">
      <c r="A99" s="3" t="s">
        <v>701</v>
      </c>
      <c r="B99" s="3">
        <v>1</v>
      </c>
    </row>
    <row r="100" spans="1:2" x14ac:dyDescent="0.2">
      <c r="A100" s="3" t="s">
        <v>701</v>
      </c>
      <c r="B100" s="3">
        <v>1</v>
      </c>
    </row>
    <row r="101" spans="1:2" x14ac:dyDescent="0.2">
      <c r="A101" s="3" t="s">
        <v>124</v>
      </c>
      <c r="B101" s="3">
        <v>1</v>
      </c>
    </row>
    <row r="102" spans="1:2" x14ac:dyDescent="0.2">
      <c r="A102" s="3" t="s">
        <v>124</v>
      </c>
      <c r="B102" s="3">
        <v>1</v>
      </c>
    </row>
    <row r="103" spans="1:2" x14ac:dyDescent="0.2">
      <c r="A103" s="3" t="s">
        <v>701</v>
      </c>
      <c r="B103" s="3">
        <v>1</v>
      </c>
    </row>
    <row r="104" spans="1:2" x14ac:dyDescent="0.2">
      <c r="A104" s="3" t="s">
        <v>124</v>
      </c>
      <c r="B104" s="3">
        <v>1</v>
      </c>
    </row>
    <row r="105" spans="1:2" x14ac:dyDescent="0.2">
      <c r="A105" s="3" t="s">
        <v>124</v>
      </c>
      <c r="B105" s="3">
        <v>1</v>
      </c>
    </row>
    <row r="106" spans="1:2" x14ac:dyDescent="0.2">
      <c r="A106" s="3" t="s">
        <v>124</v>
      </c>
      <c r="B106" s="3">
        <v>1</v>
      </c>
    </row>
    <row r="107" spans="1:2" x14ac:dyDescent="0.2">
      <c r="A107" s="3" t="s">
        <v>124</v>
      </c>
      <c r="B107" s="3">
        <v>1</v>
      </c>
    </row>
    <row r="108" spans="1:2" x14ac:dyDescent="0.2">
      <c r="A108" s="3" t="s">
        <v>124</v>
      </c>
      <c r="B108" s="3">
        <v>1</v>
      </c>
    </row>
    <row r="109" spans="1:2" x14ac:dyDescent="0.2">
      <c r="A109" s="3" t="s">
        <v>124</v>
      </c>
      <c r="B109" s="3">
        <v>1</v>
      </c>
    </row>
    <row r="110" spans="1:2" x14ac:dyDescent="0.2">
      <c r="A110" s="3" t="s">
        <v>124</v>
      </c>
      <c r="B110" s="3">
        <v>1</v>
      </c>
    </row>
    <row r="111" spans="1:2" x14ac:dyDescent="0.2">
      <c r="A111" s="3" t="s">
        <v>124</v>
      </c>
      <c r="B111" s="3">
        <v>1</v>
      </c>
    </row>
    <row r="112" spans="1:2" x14ac:dyDescent="0.2">
      <c r="A112" s="10" t="s">
        <v>124</v>
      </c>
      <c r="B112" s="3">
        <v>1</v>
      </c>
    </row>
    <row r="113" spans="1:2" x14ac:dyDescent="0.2">
      <c r="A113" s="3" t="s">
        <v>535</v>
      </c>
      <c r="B113" s="3">
        <v>1</v>
      </c>
    </row>
    <row r="114" spans="1:2" x14ac:dyDescent="0.2">
      <c r="A114" s="3" t="s">
        <v>535</v>
      </c>
      <c r="B114" s="3">
        <v>1</v>
      </c>
    </row>
    <row r="115" spans="1:2" x14ac:dyDescent="0.2">
      <c r="A115" s="10" t="s">
        <v>124</v>
      </c>
      <c r="B115" s="3">
        <v>1</v>
      </c>
    </row>
    <row r="116" spans="1:2" x14ac:dyDescent="0.2">
      <c r="A116" s="10" t="s">
        <v>124</v>
      </c>
      <c r="B116" s="3">
        <v>1</v>
      </c>
    </row>
    <row r="117" spans="1:2" x14ac:dyDescent="0.2">
      <c r="A117" s="10" t="s">
        <v>124</v>
      </c>
      <c r="B117" s="3">
        <v>1</v>
      </c>
    </row>
    <row r="118" spans="1:2" x14ac:dyDescent="0.2">
      <c r="A118" s="10" t="s">
        <v>124</v>
      </c>
      <c r="B118" s="3">
        <v>1</v>
      </c>
    </row>
    <row r="119" spans="1:2" x14ac:dyDescent="0.2">
      <c r="A119" s="10" t="s">
        <v>124</v>
      </c>
      <c r="B119" s="3">
        <v>1</v>
      </c>
    </row>
    <row r="120" spans="1:2" x14ac:dyDescent="0.2">
      <c r="A120" s="3" t="s">
        <v>106</v>
      </c>
      <c r="B120" s="3">
        <v>1</v>
      </c>
    </row>
    <row r="121" spans="1:2" x14ac:dyDescent="0.2">
      <c r="A121" s="3" t="s">
        <v>106</v>
      </c>
      <c r="B121" s="3">
        <v>1</v>
      </c>
    </row>
    <row r="122" spans="1:2" x14ac:dyDescent="0.2">
      <c r="A122" s="3" t="s">
        <v>535</v>
      </c>
      <c r="B122" s="3">
        <v>1</v>
      </c>
    </row>
    <row r="123" spans="1:2" x14ac:dyDescent="0.2">
      <c r="A123" s="10" t="s">
        <v>124</v>
      </c>
      <c r="B123" s="3">
        <v>1</v>
      </c>
    </row>
    <row r="124" spans="1:2" x14ac:dyDescent="0.2">
      <c r="A124" s="3" t="s">
        <v>106</v>
      </c>
      <c r="B124" s="3">
        <v>1</v>
      </c>
    </row>
    <row r="125" spans="1:2" x14ac:dyDescent="0.2">
      <c r="A125" s="10" t="s">
        <v>124</v>
      </c>
      <c r="B125" s="3">
        <v>1</v>
      </c>
    </row>
    <row r="126" spans="1:2" x14ac:dyDescent="0.2">
      <c r="A126" s="3" t="s">
        <v>106</v>
      </c>
      <c r="B126" s="3">
        <v>1</v>
      </c>
    </row>
    <row r="127" spans="1:2" x14ac:dyDescent="0.2">
      <c r="A127" s="3" t="s">
        <v>106</v>
      </c>
      <c r="B127" s="3">
        <v>1</v>
      </c>
    </row>
    <row r="128" spans="1:2" x14ac:dyDescent="0.2">
      <c r="A128" s="3" t="s">
        <v>535</v>
      </c>
      <c r="B128" s="3">
        <v>1</v>
      </c>
    </row>
    <row r="129" spans="1:2" x14ac:dyDescent="0.2">
      <c r="A129" s="3" t="s">
        <v>701</v>
      </c>
      <c r="B129" s="3">
        <v>1</v>
      </c>
    </row>
    <row r="130" spans="1:2" x14ac:dyDescent="0.2">
      <c r="A130" s="3" t="s">
        <v>535</v>
      </c>
      <c r="B130" s="3">
        <v>1</v>
      </c>
    </row>
    <row r="131" spans="1:2" x14ac:dyDescent="0.2">
      <c r="A131" s="3" t="s">
        <v>701</v>
      </c>
      <c r="B131" s="3">
        <v>1</v>
      </c>
    </row>
    <row r="132" spans="1:2" x14ac:dyDescent="0.2">
      <c r="A132" s="3" t="s">
        <v>701</v>
      </c>
      <c r="B132" s="3">
        <v>1</v>
      </c>
    </row>
    <row r="133" spans="1:2" x14ac:dyDescent="0.2">
      <c r="A133" s="3" t="s">
        <v>535</v>
      </c>
      <c r="B133" s="3">
        <v>1</v>
      </c>
    </row>
    <row r="134" spans="1:2" x14ac:dyDescent="0.2">
      <c r="A134" s="3" t="s">
        <v>535</v>
      </c>
      <c r="B134" s="3">
        <v>1</v>
      </c>
    </row>
    <row r="135" spans="1:2" x14ac:dyDescent="0.2">
      <c r="A135" s="3" t="s">
        <v>106</v>
      </c>
      <c r="B135" s="3">
        <v>1</v>
      </c>
    </row>
    <row r="136" spans="1:2" x14ac:dyDescent="0.2">
      <c r="A136" s="3" t="s">
        <v>106</v>
      </c>
      <c r="B136" s="3">
        <v>1</v>
      </c>
    </row>
    <row r="137" spans="1:2" x14ac:dyDescent="0.2">
      <c r="A137" s="3" t="s">
        <v>535</v>
      </c>
      <c r="B137" s="3">
        <v>1</v>
      </c>
    </row>
    <row r="138" spans="1:2" x14ac:dyDescent="0.2">
      <c r="A138" s="3" t="s">
        <v>535</v>
      </c>
      <c r="B138" s="3">
        <v>1</v>
      </c>
    </row>
    <row r="139" spans="1:2" x14ac:dyDescent="0.2">
      <c r="A139" s="3" t="s">
        <v>701</v>
      </c>
      <c r="B139" s="3">
        <v>1</v>
      </c>
    </row>
    <row r="140" spans="1:2" x14ac:dyDescent="0.2">
      <c r="A140" s="3" t="s">
        <v>701</v>
      </c>
      <c r="B140" s="3">
        <v>1</v>
      </c>
    </row>
    <row r="141" spans="1:2" x14ac:dyDescent="0.2">
      <c r="A141" s="3" t="s">
        <v>701</v>
      </c>
      <c r="B141" s="3">
        <v>1</v>
      </c>
    </row>
    <row r="142" spans="1:2" x14ac:dyDescent="0.2">
      <c r="A142" s="3" t="s">
        <v>701</v>
      </c>
      <c r="B142" s="3">
        <v>1</v>
      </c>
    </row>
    <row r="143" spans="1:2" x14ac:dyDescent="0.2">
      <c r="A143" s="3" t="s">
        <v>701</v>
      </c>
      <c r="B143" s="3">
        <v>1</v>
      </c>
    </row>
    <row r="144" spans="1:2" x14ac:dyDescent="0.2">
      <c r="A144" s="3" t="s">
        <v>535</v>
      </c>
      <c r="B144" s="3">
        <v>1</v>
      </c>
    </row>
    <row r="145" spans="1:2" x14ac:dyDescent="0.2">
      <c r="A145" t="s">
        <v>110</v>
      </c>
      <c r="B145" s="3">
        <v>1</v>
      </c>
    </row>
    <row r="146" spans="1:2" x14ac:dyDescent="0.2">
      <c r="A146" s="10" t="s">
        <v>124</v>
      </c>
      <c r="B146" s="3">
        <v>1</v>
      </c>
    </row>
    <row r="147" spans="1:2" x14ac:dyDescent="0.2">
      <c r="A147" s="10" t="s">
        <v>124</v>
      </c>
      <c r="B147" s="3">
        <v>1</v>
      </c>
    </row>
    <row r="148" spans="1:2" x14ac:dyDescent="0.2">
      <c r="A148" s="3" t="s">
        <v>535</v>
      </c>
      <c r="B148" s="3">
        <v>1</v>
      </c>
    </row>
    <row r="149" spans="1:2" x14ac:dyDescent="0.2">
      <c r="A149" s="3" t="s">
        <v>535</v>
      </c>
      <c r="B149" s="3">
        <v>1</v>
      </c>
    </row>
    <row r="150" spans="1:2" x14ac:dyDescent="0.2">
      <c r="A150" s="3" t="s">
        <v>535</v>
      </c>
      <c r="B150" s="3">
        <v>1</v>
      </c>
    </row>
    <row r="151" spans="1:2" x14ac:dyDescent="0.2">
      <c r="A151" s="3" t="s">
        <v>701</v>
      </c>
      <c r="B151" s="3">
        <v>1</v>
      </c>
    </row>
    <row r="152" spans="1:2" x14ac:dyDescent="0.2">
      <c r="A152" s="10" t="s">
        <v>124</v>
      </c>
      <c r="B152" s="3">
        <v>1</v>
      </c>
    </row>
    <row r="153" spans="1:2" x14ac:dyDescent="0.2">
      <c r="A153" s="3" t="s">
        <v>535</v>
      </c>
      <c r="B153" s="3">
        <v>1</v>
      </c>
    </row>
    <row r="154" spans="1:2" x14ac:dyDescent="0.2">
      <c r="A154" s="3" t="s">
        <v>106</v>
      </c>
      <c r="B154" s="3">
        <v>1</v>
      </c>
    </row>
    <row r="155" spans="1:2" x14ac:dyDescent="0.2">
      <c r="A155" s="3" t="s">
        <v>122</v>
      </c>
      <c r="B155" s="3">
        <v>1</v>
      </c>
    </row>
    <row r="156" spans="1:2" x14ac:dyDescent="0.2">
      <c r="A156" s="3" t="s">
        <v>535</v>
      </c>
      <c r="B156" s="3">
        <v>1</v>
      </c>
    </row>
    <row r="157" spans="1:2" x14ac:dyDescent="0.2">
      <c r="A157" s="3" t="s">
        <v>535</v>
      </c>
      <c r="B157" s="3">
        <v>1</v>
      </c>
    </row>
    <row r="158" spans="1:2" x14ac:dyDescent="0.2">
      <c r="A158" s="3" t="s">
        <v>106</v>
      </c>
      <c r="B158" s="3">
        <v>1</v>
      </c>
    </row>
    <row r="159" spans="1:2" x14ac:dyDescent="0.2">
      <c r="A159" s="3" t="s">
        <v>535</v>
      </c>
      <c r="B159" s="3">
        <v>1</v>
      </c>
    </row>
    <row r="160" spans="1:2" x14ac:dyDescent="0.2">
      <c r="A160" s="3" t="s">
        <v>535</v>
      </c>
      <c r="B160" s="3">
        <v>1</v>
      </c>
    </row>
    <row r="161" spans="1:2" x14ac:dyDescent="0.2">
      <c r="A161" s="3" t="s">
        <v>122</v>
      </c>
      <c r="B161" s="3">
        <v>1</v>
      </c>
    </row>
    <row r="162" spans="1:2" x14ac:dyDescent="0.2">
      <c r="A162" s="10" t="s">
        <v>124</v>
      </c>
      <c r="B162" s="3">
        <v>1</v>
      </c>
    </row>
    <row r="163" spans="1:2" x14ac:dyDescent="0.2">
      <c r="A163" s="3" t="s">
        <v>106</v>
      </c>
      <c r="B163" s="3">
        <v>1</v>
      </c>
    </row>
    <row r="164" spans="1:2" x14ac:dyDescent="0.2">
      <c r="A164" t="s">
        <v>110</v>
      </c>
      <c r="B164" s="3">
        <v>1</v>
      </c>
    </row>
    <row r="165" spans="1:2" x14ac:dyDescent="0.2">
      <c r="A165" t="s">
        <v>110</v>
      </c>
      <c r="B165" s="3">
        <v>1</v>
      </c>
    </row>
    <row r="166" spans="1:2" x14ac:dyDescent="0.2">
      <c r="A166" s="10" t="s">
        <v>124</v>
      </c>
      <c r="B166" s="3">
        <v>1</v>
      </c>
    </row>
    <row r="167" spans="1:2" x14ac:dyDescent="0.2">
      <c r="A167" s="3" t="s">
        <v>106</v>
      </c>
      <c r="B167" s="3">
        <v>1</v>
      </c>
    </row>
    <row r="168" spans="1:2" x14ac:dyDescent="0.2">
      <c r="A168" t="s">
        <v>110</v>
      </c>
      <c r="B168" s="3">
        <v>1</v>
      </c>
    </row>
    <row r="169" spans="1:2" x14ac:dyDescent="0.2">
      <c r="A169" s="3" t="s">
        <v>535</v>
      </c>
      <c r="B169" s="3">
        <v>1</v>
      </c>
    </row>
    <row r="170" spans="1:2" x14ac:dyDescent="0.2">
      <c r="A170" s="3" t="s">
        <v>106</v>
      </c>
      <c r="B170" s="3">
        <v>1</v>
      </c>
    </row>
    <row r="171" spans="1:2" x14ac:dyDescent="0.2">
      <c r="A171" s="3" t="s">
        <v>106</v>
      </c>
      <c r="B171" s="3">
        <v>1</v>
      </c>
    </row>
    <row r="172" spans="1:2" x14ac:dyDescent="0.2">
      <c r="A172" s="3" t="s">
        <v>535</v>
      </c>
      <c r="B172" s="3">
        <v>1</v>
      </c>
    </row>
    <row r="173" spans="1:2" x14ac:dyDescent="0.2">
      <c r="A173" s="3" t="s">
        <v>535</v>
      </c>
      <c r="B173" s="3">
        <v>1</v>
      </c>
    </row>
    <row r="174" spans="1:2" x14ac:dyDescent="0.2">
      <c r="A174" s="3" t="s">
        <v>535</v>
      </c>
      <c r="B174" s="3">
        <v>1</v>
      </c>
    </row>
    <row r="175" spans="1:2" x14ac:dyDescent="0.2">
      <c r="A175" s="3" t="s">
        <v>535</v>
      </c>
      <c r="B175" s="3">
        <v>1</v>
      </c>
    </row>
    <row r="176" spans="1:2" x14ac:dyDescent="0.2">
      <c r="A176" s="3" t="s">
        <v>535</v>
      </c>
      <c r="B176" s="3">
        <v>1</v>
      </c>
    </row>
    <row r="177" spans="1:2" x14ac:dyDescent="0.2">
      <c r="A177" s="10" t="s">
        <v>124</v>
      </c>
      <c r="B177" s="3">
        <v>1</v>
      </c>
    </row>
    <row r="178" spans="1:2" x14ac:dyDescent="0.2">
      <c r="A178" s="3" t="s">
        <v>535</v>
      </c>
      <c r="B178" s="3">
        <v>1</v>
      </c>
    </row>
    <row r="179" spans="1:2" x14ac:dyDescent="0.2">
      <c r="A179" s="3" t="s">
        <v>535</v>
      </c>
      <c r="B179" s="3">
        <v>1</v>
      </c>
    </row>
    <row r="180" spans="1:2" x14ac:dyDescent="0.2">
      <c r="A180" s="3" t="s">
        <v>106</v>
      </c>
      <c r="B180" s="3">
        <v>1</v>
      </c>
    </row>
    <row r="181" spans="1:2" x14ac:dyDescent="0.2">
      <c r="A181" s="3" t="s">
        <v>535</v>
      </c>
      <c r="B181" s="3">
        <v>1</v>
      </c>
    </row>
    <row r="182" spans="1:2" x14ac:dyDescent="0.2">
      <c r="A182" s="3" t="s">
        <v>535</v>
      </c>
      <c r="B182" s="3">
        <v>1</v>
      </c>
    </row>
    <row r="183" spans="1:2" x14ac:dyDescent="0.2">
      <c r="A183" s="3" t="s">
        <v>535</v>
      </c>
      <c r="B183" s="3">
        <v>1</v>
      </c>
    </row>
    <row r="184" spans="1:2" x14ac:dyDescent="0.2">
      <c r="A184" s="3" t="s">
        <v>629</v>
      </c>
      <c r="B184" s="3">
        <v>1</v>
      </c>
    </row>
    <row r="185" spans="1:2" x14ac:dyDescent="0.2">
      <c r="A185" s="3" t="s">
        <v>122</v>
      </c>
      <c r="B185" s="3">
        <v>1</v>
      </c>
    </row>
    <row r="186" spans="1:2" x14ac:dyDescent="0.2">
      <c r="A186" s="3" t="s">
        <v>629</v>
      </c>
      <c r="B186" s="3">
        <v>1</v>
      </c>
    </row>
    <row r="187" spans="1:2" x14ac:dyDescent="0.2">
      <c r="A187" s="3" t="s">
        <v>535</v>
      </c>
      <c r="B187" s="3">
        <v>1</v>
      </c>
    </row>
    <row r="188" spans="1:2" x14ac:dyDescent="0.2">
      <c r="A188" t="s">
        <v>110</v>
      </c>
      <c r="B188" s="3">
        <v>1</v>
      </c>
    </row>
    <row r="189" spans="1:2" x14ac:dyDescent="0.2">
      <c r="A189" s="3" t="s">
        <v>122</v>
      </c>
      <c r="B189" s="3">
        <v>1</v>
      </c>
    </row>
    <row r="190" spans="1:2" x14ac:dyDescent="0.2">
      <c r="A190" s="3" t="s">
        <v>535</v>
      </c>
      <c r="B190" s="3">
        <v>1</v>
      </c>
    </row>
    <row r="191" spans="1:2" x14ac:dyDescent="0.2">
      <c r="A191" s="3" t="s">
        <v>535</v>
      </c>
      <c r="B191" s="3">
        <v>1</v>
      </c>
    </row>
    <row r="192" spans="1:2" x14ac:dyDescent="0.2">
      <c r="A192" s="3" t="s">
        <v>629</v>
      </c>
      <c r="B192" s="3">
        <v>1</v>
      </c>
    </row>
    <row r="193" spans="1:2" x14ac:dyDescent="0.2">
      <c r="A193" t="s">
        <v>110</v>
      </c>
      <c r="B193" s="3">
        <v>1</v>
      </c>
    </row>
    <row r="194" spans="1:2" x14ac:dyDescent="0.2">
      <c r="A194" s="3" t="s">
        <v>106</v>
      </c>
      <c r="B194" s="3">
        <v>1</v>
      </c>
    </row>
    <row r="195" spans="1:2" x14ac:dyDescent="0.2">
      <c r="A195" s="3" t="s">
        <v>535</v>
      </c>
      <c r="B195" s="3">
        <v>1</v>
      </c>
    </row>
    <row r="196" spans="1:2" x14ac:dyDescent="0.2">
      <c r="A196" s="3" t="s">
        <v>535</v>
      </c>
      <c r="B196" s="3">
        <v>1</v>
      </c>
    </row>
    <row r="197" spans="1:2" x14ac:dyDescent="0.2">
      <c r="A197" s="3" t="s">
        <v>535</v>
      </c>
      <c r="B197" s="3">
        <v>1</v>
      </c>
    </row>
    <row r="198" spans="1:2" x14ac:dyDescent="0.2">
      <c r="A198" s="3" t="s">
        <v>535</v>
      </c>
      <c r="B198" s="3">
        <v>1</v>
      </c>
    </row>
    <row r="199" spans="1:2" x14ac:dyDescent="0.2">
      <c r="A199" s="10" t="s">
        <v>124</v>
      </c>
      <c r="B199" s="3">
        <v>1</v>
      </c>
    </row>
    <row r="200" spans="1:2" x14ac:dyDescent="0.2">
      <c r="A200" s="3" t="s">
        <v>535</v>
      </c>
      <c r="B200" s="3">
        <v>1</v>
      </c>
    </row>
    <row r="201" spans="1:2" x14ac:dyDescent="0.2">
      <c r="A201" s="3" t="s">
        <v>535</v>
      </c>
      <c r="B201" s="3">
        <v>1</v>
      </c>
    </row>
    <row r="202" spans="1:2" x14ac:dyDescent="0.2">
      <c r="A202" s="3" t="s">
        <v>106</v>
      </c>
      <c r="B202" s="3">
        <v>1</v>
      </c>
    </row>
    <row r="203" spans="1:2" x14ac:dyDescent="0.2">
      <c r="A203" s="10" t="s">
        <v>124</v>
      </c>
      <c r="B203" s="3">
        <v>1</v>
      </c>
    </row>
    <row r="204" spans="1:2" x14ac:dyDescent="0.2">
      <c r="A204" s="3" t="s">
        <v>535</v>
      </c>
      <c r="B204" s="3">
        <v>1</v>
      </c>
    </row>
    <row r="205" spans="1:2" x14ac:dyDescent="0.2">
      <c r="A205" s="10" t="s">
        <v>124</v>
      </c>
      <c r="B205" s="3">
        <v>1</v>
      </c>
    </row>
    <row r="206" spans="1:2" x14ac:dyDescent="0.2">
      <c r="A206" s="3" t="s">
        <v>535</v>
      </c>
      <c r="B206" s="3">
        <v>1</v>
      </c>
    </row>
    <row r="207" spans="1:2" x14ac:dyDescent="0.2">
      <c r="A207" s="3" t="s">
        <v>535</v>
      </c>
      <c r="B207" s="3">
        <v>1</v>
      </c>
    </row>
    <row r="208" spans="1:2" x14ac:dyDescent="0.2">
      <c r="A208" s="3" t="s">
        <v>535</v>
      </c>
      <c r="B208" s="3">
        <v>1</v>
      </c>
    </row>
    <row r="209" spans="1:2" x14ac:dyDescent="0.2">
      <c r="A209" s="3" t="s">
        <v>701</v>
      </c>
      <c r="B209" s="3">
        <v>1</v>
      </c>
    </row>
    <row r="210" spans="1:2" x14ac:dyDescent="0.2">
      <c r="A210" s="3" t="s">
        <v>535</v>
      </c>
      <c r="B210" s="3">
        <v>1</v>
      </c>
    </row>
    <row r="211" spans="1:2" x14ac:dyDescent="0.2">
      <c r="A211" s="3" t="s">
        <v>701</v>
      </c>
      <c r="B211" s="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READ_ME_FIRST</vt:lpstr>
      <vt:lpstr>species list</vt:lpstr>
      <vt:lpstr>FishSizeTraining</vt:lpstr>
      <vt:lpstr>FishQuantSurvey</vt:lpstr>
      <vt:lpstr>FishPASurvey</vt:lpstr>
      <vt:lpstr>Urchin</vt:lpstr>
      <vt:lpstr>TurfHeight</vt:lpstr>
      <vt:lpstr>Sheet2</vt:lpstr>
      <vt:lpstr>Sheet1</vt:lpstr>
      <vt:lpstr>Megafauna</vt:lpstr>
      <vt:lpstr>MPQ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Maryann Watson</dc:creator>
  <cp:lastModifiedBy>Kristina Tietjen</cp:lastModifiedBy>
  <cp:lastPrinted>2013-08-05T07:25:07Z</cp:lastPrinted>
  <dcterms:created xsi:type="dcterms:W3CDTF">2013-06-04T21:04:43Z</dcterms:created>
  <dcterms:modified xsi:type="dcterms:W3CDTF">2019-09-17T19:53:12Z</dcterms:modified>
</cp:coreProperties>
</file>