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showInkAnnotation="0" hidePivotFieldList="1" autoCompressPictures="0"/>
  <mc:AlternateContent xmlns:mc="http://schemas.openxmlformats.org/markup-compatibility/2006">
    <mc:Choice Requires="x15">
      <x15ac:absPath xmlns:x15ac="http://schemas.microsoft.com/office/spreadsheetml/2010/11/ac" url="/Users/KristinaTietjen/Dropbox/Kiritimati/KI_trips/KI_2019/KI_Data/Data/FINAL_DATA/"/>
    </mc:Choice>
  </mc:AlternateContent>
  <xr:revisionPtr revIDLastSave="0" documentId="13_ncr:1_{E3A4E0F8-416E-1C4B-B162-864ADE195314}" xr6:coauthVersionLast="43" xr6:coauthVersionMax="43" xr10:uidLastSave="{00000000-0000-0000-0000-000000000000}"/>
  <bookViews>
    <workbookView xWindow="-4280" yWindow="-21140" windowWidth="38400" windowHeight="21140" tabRatio="991" activeTab="3" xr2:uid="{00000000-000D-0000-FFFF-FFFF00000000}"/>
  </bookViews>
  <sheets>
    <sheet name="READ_ME_FIRST" sheetId="20" r:id="rId1"/>
    <sheet name="species list" sheetId="4" r:id="rId2"/>
    <sheet name="FishSizeTraining" sheetId="24" r:id="rId3"/>
    <sheet name="FishQuantSurvey" sheetId="17" r:id="rId4"/>
    <sheet name="FishPASurvey" sheetId="26" r:id="rId5"/>
    <sheet name="Urchin" sheetId="16" r:id="rId6"/>
    <sheet name="TurfHeight" sheetId="29" r:id="rId7"/>
    <sheet name="Sheet2" sheetId="28" r:id="rId8"/>
    <sheet name="Sheet1" sheetId="27" r:id="rId9"/>
  </sheets>
  <definedNames>
    <definedName name="_xlnm._FilterDatabase" localSheetId="1" hidden="1">'species list'!$A$1:$D$365</definedName>
  </definedNames>
  <calcPr calcId="125725" concurrentCalc="0"/>
  <pivotCaches>
    <pivotCache cacheId="2" r:id="rId10"/>
  </pivotCaches>
  <extLst>
    <ext xmlns:mx="http://schemas.microsoft.com/office/mac/excel/2008/main" uri="{7523E5D3-25F3-A5E0-1632-64F254C22452}">
      <mx:ArchID Flags="2"/>
    </ext>
  </extLst>
</workbook>
</file>

<file path=xl/sharedStrings.xml><?xml version="1.0" encoding="utf-8"?>
<sst xmlns="http://schemas.openxmlformats.org/spreadsheetml/2006/main" count="4308" uniqueCount="879">
  <si>
    <t>Added by SC on 23 July 2011</t>
  </si>
  <si>
    <t>Cheilio inermis</t>
  </si>
  <si>
    <t>CH.INER</t>
  </si>
  <si>
    <t>NA</t>
  </si>
  <si>
    <t>spines</t>
  </si>
  <si>
    <t>octopus</t>
  </si>
  <si>
    <t>moray</t>
  </si>
  <si>
    <t>E.DIA</t>
  </si>
  <si>
    <t>E.MAT</t>
  </si>
  <si>
    <t>E.CAL</t>
  </si>
  <si>
    <t>D.SAV</t>
  </si>
  <si>
    <t>Filter-POM</t>
  </si>
  <si>
    <t>Filter-100um</t>
  </si>
  <si>
    <t>Filter-53um</t>
  </si>
  <si>
    <t>Caulerpa</t>
  </si>
  <si>
    <t>Halimedia, large</t>
  </si>
  <si>
    <t>Halimedia, small</t>
  </si>
  <si>
    <t>Halimedia</t>
  </si>
  <si>
    <t>TURF</t>
  </si>
  <si>
    <t>URCHIN</t>
  </si>
  <si>
    <t>He</t>
  </si>
  <si>
    <t>Zebrasoma veliferum</t>
  </si>
  <si>
    <t>ZE.VELI</t>
  </si>
  <si>
    <t>Zebrasoma scopas</t>
  </si>
  <si>
    <t>ZE.SCOP</t>
  </si>
  <si>
    <t>Zebrasoma rostratum</t>
  </si>
  <si>
    <t>ZE.ROST</t>
  </si>
  <si>
    <t>BI</t>
  </si>
  <si>
    <t>Zanclus cornutus</t>
  </si>
  <si>
    <t>ZA.CORN</t>
  </si>
  <si>
    <t>ZP</t>
  </si>
  <si>
    <t>Xanthichthys caeruleolineatus</t>
  </si>
  <si>
    <t>XA.CAER</t>
  </si>
  <si>
    <t>Added by RT on 14-mar-11</t>
  </si>
  <si>
    <t>Xanthichthys auromarginatus</t>
  </si>
  <si>
    <t>XA.AURO</t>
  </si>
  <si>
    <t>Valenciennea strigata</t>
  </si>
  <si>
    <t>VA.STRI</t>
  </si>
  <si>
    <t>AP</t>
  </si>
  <si>
    <t>Variola louti</t>
  </si>
  <si>
    <t>VA.LOUT</t>
  </si>
  <si>
    <t>Valenciennea helsdingenii</t>
  </si>
  <si>
    <t>VA.HELS</t>
  </si>
  <si>
    <t>Triaenodon obesus</t>
  </si>
  <si>
    <t>TR.OBES</t>
  </si>
  <si>
    <t>Thalassoma sp</t>
  </si>
  <si>
    <t>THAL.SP</t>
  </si>
  <si>
    <t>Thalassoma trilobatum</t>
  </si>
  <si>
    <t>TH.TRIL</t>
  </si>
  <si>
    <t>Thalassoma quinquevittatum</t>
  </si>
  <si>
    <t>TH.QUIN</t>
  </si>
  <si>
    <t>Thalassoma purpureum</t>
  </si>
  <si>
    <t>TH.PURP</t>
  </si>
  <si>
    <t>Thalassoma lutescens</t>
  </si>
  <si>
    <t>TH.LUTE</t>
  </si>
  <si>
    <t>Thalassoma lunare</t>
  </si>
  <si>
    <t>TH.LUNA</t>
  </si>
  <si>
    <t>Thalassoma amblycephalum</t>
  </si>
  <si>
    <t>TH.AMBL</t>
  </si>
  <si>
    <t>Thunnus albacares</t>
  </si>
  <si>
    <t>TH.ALBA</t>
  </si>
  <si>
    <t>Pi</t>
  </si>
  <si>
    <t>Synodus sp</t>
  </si>
  <si>
    <t>SYNO.SP</t>
  </si>
  <si>
    <t>Synanceia verrucosa</t>
  </si>
  <si>
    <t>SY.VERR</t>
  </si>
  <si>
    <t>Synodus variegatus</t>
  </si>
  <si>
    <t>SY.VARG</t>
  </si>
  <si>
    <t>Synchiropus ocellatus</t>
  </si>
  <si>
    <t>SY.OCEL</t>
  </si>
  <si>
    <t>Synchiropus moyeri</t>
  </si>
  <si>
    <t>SY.MOYE</t>
  </si>
  <si>
    <t>Synodus jaculum</t>
  </si>
  <si>
    <t>SY.JACU</t>
  </si>
  <si>
    <t>Synodus dermatogenys</t>
  </si>
  <si>
    <t>SY.DERM</t>
  </si>
  <si>
    <t>Synodus binotatus</t>
  </si>
  <si>
    <t>SY.BINO</t>
  </si>
  <si>
    <t>Sufflamen fraenatum</t>
  </si>
  <si>
    <t>SU.FRAE</t>
  </si>
  <si>
    <t>Sufflamen chrysopterum</t>
  </si>
  <si>
    <t>SU.CHRY</t>
  </si>
  <si>
    <t>Sufflamen bursa</t>
  </si>
  <si>
    <t>SU.BURS</t>
  </si>
  <si>
    <t>Stegastes nigricans</t>
  </si>
  <si>
    <t>ST.NIGE</t>
  </si>
  <si>
    <t>Stegastes fasciolatus</t>
  </si>
  <si>
    <t>ST.FASC</t>
  </si>
  <si>
    <t>Stethojulis bandanensis</t>
  </si>
  <si>
    <t>ST.BAND</t>
  </si>
  <si>
    <t>Stegastes aureus</t>
  </si>
  <si>
    <t>ST.AURE</t>
  </si>
  <si>
    <t>Sphyraena qenie</t>
  </si>
  <si>
    <t>SP.QENI</t>
  </si>
  <si>
    <t>Sphyraena helleri</t>
  </si>
  <si>
    <t>SP.HELL</t>
  </si>
  <si>
    <t>Sphyraena barracuda</t>
  </si>
  <si>
    <t>SP.BARR</t>
  </si>
  <si>
    <t>Sebastipes sp.</t>
  </si>
  <si>
    <t>SEBA.SP</t>
  </si>
  <si>
    <t>Sebastapistes cyanostigma</t>
  </si>
  <si>
    <t>SE.CYAN</t>
  </si>
  <si>
    <t>Sebastapistes coniorta</t>
  </si>
  <si>
    <t>SE.CONI</t>
  </si>
  <si>
    <t>Scarus sp</t>
  </si>
  <si>
    <t>SCAR.SP</t>
  </si>
  <si>
    <t>Scarus tricolor</t>
  </si>
  <si>
    <t>SC.TRIC</t>
  </si>
  <si>
    <t>Scarus spinus</t>
  </si>
  <si>
    <t>SC.SPIN</t>
  </si>
  <si>
    <t>Scarus rubroviolaceus</t>
  </si>
  <si>
    <t>SC.RUBR</t>
  </si>
  <si>
    <t>Scarus psittacus</t>
  </si>
  <si>
    <t>SC.PSIT</t>
  </si>
  <si>
    <t>Scarus oviceps</t>
  </si>
  <si>
    <t>SC.OVIC</t>
  </si>
  <si>
    <t>Scarus niger</t>
  </si>
  <si>
    <t>SC.NIGE</t>
  </si>
  <si>
    <t>Scomberoides lysan</t>
  </si>
  <si>
    <t>SC.LYSA</t>
  </si>
  <si>
    <t>Scarus globiceps</t>
  </si>
  <si>
    <t>SC.GLOB</t>
  </si>
  <si>
    <t>Scarus ghobban</t>
  </si>
  <si>
    <t>SC.GHOB</t>
  </si>
  <si>
    <t>Scarus frenatus</t>
  </si>
  <si>
    <t>SC.FREN</t>
  </si>
  <si>
    <t>Scarus forsteni</t>
  </si>
  <si>
    <t>SC.FORS</t>
  </si>
  <si>
    <t>Scarus festivus</t>
  </si>
  <si>
    <t>SC.FEST</t>
  </si>
  <si>
    <t>Scarus altipinnis</t>
  </si>
  <si>
    <t>SC.ALTI</t>
  </si>
  <si>
    <t>Sargocentron tiere</t>
  </si>
  <si>
    <t>SA.TIER</t>
  </si>
  <si>
    <t>BIPi</t>
  </si>
  <si>
    <t>Sargocentron spiniferum</t>
  </si>
  <si>
    <t>SA.SPIN</t>
  </si>
  <si>
    <t>Sargocentron ittodai</t>
  </si>
  <si>
    <t>SA.ITTO</t>
  </si>
  <si>
    <t>Sargocentron diadema</t>
  </si>
  <si>
    <t>SA.DIAD</t>
  </si>
  <si>
    <t>Added by RT on 12-mar-11</t>
  </si>
  <si>
    <t>Sargocentron caudimaculatum</t>
  </si>
  <si>
    <t>SA.CAUD</t>
  </si>
  <si>
    <t>Rhinecanthus aculeatus</t>
  </si>
  <si>
    <t>RH.ACUL</t>
  </si>
  <si>
    <t>Rhinecanthus rectangulus</t>
  </si>
  <si>
    <t>RH.RECT</t>
  </si>
  <si>
    <t>Ptereleotris sp</t>
  </si>
  <si>
    <t>PTERE.SP</t>
  </si>
  <si>
    <t>Ptereleotris zebra</t>
  </si>
  <si>
    <t>PT.ZEBR</t>
  </si>
  <si>
    <t>Pterois volitans</t>
  </si>
  <si>
    <t>PT.VOLI</t>
  </si>
  <si>
    <t>Pterocaesio tile</t>
  </si>
  <si>
    <t>PT.TILE</t>
  </si>
  <si>
    <t>Pterois radiata</t>
  </si>
  <si>
    <t>PT.RADI</t>
  </si>
  <si>
    <t>Ptereleotris microlepis</t>
  </si>
  <si>
    <t>PT.MICR</t>
  </si>
  <si>
    <t>Ptereleotris magnifica</t>
  </si>
  <si>
    <t>PT.MAGN</t>
  </si>
  <si>
    <t>Pterocaesio lativittata</t>
  </si>
  <si>
    <t>PT.LATI</t>
  </si>
  <si>
    <t>Ptereleotris heteroptera</t>
  </si>
  <si>
    <t>PT.HETE</t>
  </si>
  <si>
    <t>Ptereleotris evides</t>
  </si>
  <si>
    <t>PT.EVID</t>
  </si>
  <si>
    <t>Pterocaesio sp.</t>
  </si>
  <si>
    <t>PTER.SP</t>
  </si>
  <si>
    <t>PT.CFLA</t>
  </si>
  <si>
    <t>Pterois antennata</t>
  </si>
  <si>
    <t>PT.ANTE</t>
  </si>
  <si>
    <t>Pseudanthias sp</t>
  </si>
  <si>
    <t>PSEUDA.SP</t>
  </si>
  <si>
    <t>Pseudocheilinus sp</t>
  </si>
  <si>
    <t>PSEU.SP</t>
  </si>
  <si>
    <t>Added by RT on 14-Mar-11 based on FB description "Stomach contents of specimens taken from Oahu and Johnston I. consisted of demersal eggs, copepods, amphipods, alpheid shrimp, crab megalops, larval shrimp and gastropod. However, it is likely that the copepods and larval food items are from demersal plankton because this species is never seen more than a few centimeters off the bottom (Ref. 33410)"</t>
  </si>
  <si>
    <t>Pseudocheilinus tetrataenia</t>
  </si>
  <si>
    <t>PS.TETR</t>
  </si>
  <si>
    <t>Pseudanthias olivaceus</t>
  </si>
  <si>
    <t>PS.OLIV</t>
  </si>
  <si>
    <t>Pseudocheilinus octotaenia</t>
  </si>
  <si>
    <t>PS.OCTO</t>
  </si>
  <si>
    <t>Pseudodax moluccanus</t>
  </si>
  <si>
    <t>PS.MOLU</t>
  </si>
  <si>
    <t>Pseudocheilinus hexataenia</t>
  </si>
  <si>
    <t>PS.HEXA</t>
  </si>
  <si>
    <t>Pseudocoris heteroptera</t>
  </si>
  <si>
    <t>PS.HETE</t>
  </si>
  <si>
    <t>Pseudobalistes flavimarginatus</t>
  </si>
  <si>
    <t>PS.FLAV</t>
  </si>
  <si>
    <t>Pseudanthias dispar</t>
  </si>
  <si>
    <t>PS.DISP</t>
  </si>
  <si>
    <t>Pseudanthias cooperi</t>
  </si>
  <si>
    <t>PS.COOP</t>
  </si>
  <si>
    <t>Pseudanthias bartlettorum</t>
  </si>
  <si>
    <t>PS.BART</t>
  </si>
  <si>
    <t>Priacanthus hamrur</t>
  </si>
  <si>
    <t>PR.HAMR</t>
  </si>
  <si>
    <t>Pogonoperca punctata</t>
  </si>
  <si>
    <t>PO.PUNC</t>
  </si>
  <si>
    <t>Pomacanthus imperator</t>
  </si>
  <si>
    <t>PO.IMPE</t>
  </si>
  <si>
    <t>Pomacentrus coelestis</t>
  </si>
  <si>
    <t>PO.COEL</t>
  </si>
  <si>
    <t>Plagiotremis sp.</t>
  </si>
  <si>
    <t>PLAG.SP</t>
  </si>
  <si>
    <t>Plagiotremus tapeinosoma</t>
  </si>
  <si>
    <t>PL.TAPE</t>
  </si>
  <si>
    <t>Plagiotremus rhinorhynchos</t>
  </si>
  <si>
    <t>PL.RHIN</t>
  </si>
  <si>
    <t>Om</t>
  </si>
  <si>
    <t>Plectroglyphidodon phoenixensis</t>
  </si>
  <si>
    <t>PL.PHOE</t>
  </si>
  <si>
    <t>Platax orbicularis</t>
  </si>
  <si>
    <t>PL.ORBI</t>
  </si>
  <si>
    <t>Plectroglyphidodon johnstonianus</t>
  </si>
  <si>
    <t>PL.JOHN</t>
  </si>
  <si>
    <t>Plectroglyphidodon imparipennis</t>
  </si>
  <si>
    <t>PL.IMPA</t>
  </si>
  <si>
    <t>Plectroglyphidodon dickii</t>
  </si>
  <si>
    <t>PL.DICK</t>
  </si>
  <si>
    <t>Pervagor sp</t>
  </si>
  <si>
    <t>PERV.SP</t>
  </si>
  <si>
    <t>Pempheris oualensis</t>
  </si>
  <si>
    <t>PE.OUAL</t>
  </si>
  <si>
    <t>Pervagor aspricauda</t>
  </si>
  <si>
    <t>PE.ASPR</t>
  </si>
  <si>
    <t>Parupeneus sp</t>
  </si>
  <si>
    <t>PARU.SP</t>
  </si>
  <si>
    <t>Added by RT on 14-Mar-11 based on FB description "Feeds on invertebrates, preferably crustaceans."</t>
  </si>
  <si>
    <t>Paracirrhites xanthus</t>
  </si>
  <si>
    <t>PA.XANT</t>
  </si>
  <si>
    <t>Parupeneus pleurostigma</t>
  </si>
  <si>
    <t>PA.PLEU</t>
  </si>
  <si>
    <t>Parupeneus multifasciatus</t>
  </si>
  <si>
    <t>PA.MULT</t>
  </si>
  <si>
    <t>Parapercis millepunctata</t>
  </si>
  <si>
    <t>PA.MILL</t>
  </si>
  <si>
    <t>Parapercis lata</t>
  </si>
  <si>
    <t>PA.LATA</t>
  </si>
  <si>
    <t>Parupeneus insularis</t>
  </si>
  <si>
    <t>PA.INSU</t>
  </si>
  <si>
    <t>Paracanthurus hepatus</t>
  </si>
  <si>
    <t>PA.HEPA</t>
  </si>
  <si>
    <t>Paracirrhites hemistictus</t>
  </si>
  <si>
    <t>PA.HEMI</t>
  </si>
  <si>
    <t>Paracirrhites forsteri</t>
  </si>
  <si>
    <t>PA.FORS</t>
  </si>
  <si>
    <t>Parupeneus cyclostomus</t>
  </si>
  <si>
    <t>PA.CYCL</t>
  </si>
  <si>
    <t>Parupeneus barberinus</t>
  </si>
  <si>
    <t>PA.BARB</t>
  </si>
  <si>
    <t>Paracirrhites arcatus</t>
  </si>
  <si>
    <t>PA.ARCA</t>
  </si>
  <si>
    <t>Oxycheilinus unifasciatus</t>
  </si>
  <si>
    <t>OX.UNIF</t>
  </si>
  <si>
    <t>Oxycheilinus diagrammus</t>
  </si>
  <si>
    <t>OX.DIGR</t>
  </si>
  <si>
    <t>Ostracion meleagris</t>
  </si>
  <si>
    <t>OS.MELE</t>
  </si>
  <si>
    <t>Ostorhinchus apogonides</t>
  </si>
  <si>
    <t>OS.APOG</t>
  </si>
  <si>
    <t>Ostorhinchus angustatus</t>
  </si>
  <si>
    <t>OS.ANGU</t>
  </si>
  <si>
    <t>Odonus niger</t>
  </si>
  <si>
    <t>OD.NIGE</t>
  </si>
  <si>
    <t>Novaculichthys taeniourus</t>
  </si>
  <si>
    <t>NO.TAEN</t>
  </si>
  <si>
    <t>Neoniphon sammara</t>
  </si>
  <si>
    <t>NE.SAMM</t>
  </si>
  <si>
    <t>Neoniphon opercularis</t>
  </si>
  <si>
    <t>NE.OPER</t>
  </si>
  <si>
    <t>Nematoeleotris magnifica</t>
  </si>
  <si>
    <t>NE.MAGN</t>
  </si>
  <si>
    <t>Nebrius ferrugineus</t>
  </si>
  <si>
    <t>NE.FERR</t>
  </si>
  <si>
    <t>Naso vlamingii</t>
  </si>
  <si>
    <t>NA.VLAM</t>
  </si>
  <si>
    <t>Naso unicornis</t>
  </si>
  <si>
    <t>NA.UNIC</t>
  </si>
  <si>
    <t>Naso lituratus</t>
  </si>
  <si>
    <t>NA.LITU</t>
  </si>
  <si>
    <t>Naso hexacanthus</t>
  </si>
  <si>
    <t>NA.HEXA</t>
  </si>
  <si>
    <t>Naso brevirostris</t>
  </si>
  <si>
    <t>NA.BREV</t>
  </si>
  <si>
    <t>Naso annulatus</t>
  </si>
  <si>
    <t>NA.ANNU</t>
  </si>
  <si>
    <t>Myripristis murdjan</t>
  </si>
  <si>
    <t>MY.MURD</t>
  </si>
  <si>
    <t>Myripristis kuntee</t>
  </si>
  <si>
    <t>MY.KUNT</t>
  </si>
  <si>
    <t>Added by RT on 14-mar-11. No trophic info on fishbase, assigned ZP for consistency with other soldierfish</t>
  </si>
  <si>
    <t>Myripristis earlei</t>
  </si>
  <si>
    <t>MY.EARL</t>
  </si>
  <si>
    <t>Myripristis berndti</t>
  </si>
  <si>
    <t>MY.BERN</t>
  </si>
  <si>
    <t>Myripristis amaena</t>
  </si>
  <si>
    <t>MY.AMAE</t>
  </si>
  <si>
    <t>Myripristis adusta</t>
  </si>
  <si>
    <t>MY.ADUS</t>
  </si>
  <si>
    <t>Mulloidichthys vanicolensis</t>
  </si>
  <si>
    <t>MU.VANI</t>
  </si>
  <si>
    <t>Mulloidichthys mimicus</t>
  </si>
  <si>
    <t>MU.MIMI</t>
  </si>
  <si>
    <t>Mulloidichthys flavolineatus</t>
  </si>
  <si>
    <t>MU.FLAV</t>
  </si>
  <si>
    <t>Monotaxis grandoculis</t>
  </si>
  <si>
    <t>MO.GRAN</t>
  </si>
  <si>
    <t>changed by RT from ZP based on info on Fishbase on 20/4/10. Assuming that it was listed as a ZP originally for consistency with ME.NIGE, which is a zooplanktivore dolphin feces eater</t>
  </si>
  <si>
    <t>Melichthys vidua</t>
  </si>
  <si>
    <t>ME.VIDU</t>
  </si>
  <si>
    <t>Melichthys niger</t>
  </si>
  <si>
    <t>ME.NIGE</t>
  </si>
  <si>
    <t>Meiacanthus atrodorsalis</t>
  </si>
  <si>
    <t>ME.ATRO</t>
  </si>
  <si>
    <t>Macropharyngodon meleagris</t>
  </si>
  <si>
    <t>MA.MELE</t>
  </si>
  <si>
    <t>Malacanthus latovittatus</t>
  </si>
  <si>
    <t>MA.LATO</t>
  </si>
  <si>
    <t>Manta birostris</t>
  </si>
  <si>
    <t>MA.BIRO</t>
  </si>
  <si>
    <t>Luzonichthys whitleyi</t>
  </si>
  <si>
    <t>LU.WHIT</t>
  </si>
  <si>
    <t>Lutjanus monostigma</t>
  </si>
  <si>
    <t>LU.MONO</t>
  </si>
  <si>
    <t>Lutjanus kasmira</t>
  </si>
  <si>
    <t>LU.KASM</t>
  </si>
  <si>
    <t>Lutjanus gibbus</t>
  </si>
  <si>
    <t>LU.GIBB</t>
  </si>
  <si>
    <t>Lutjanus fulvus</t>
  </si>
  <si>
    <t>LU.FULV</t>
  </si>
  <si>
    <t>Lutjanus bohar</t>
  </si>
  <si>
    <t>LU.BOHA</t>
  </si>
  <si>
    <t>Lethrinus sp</t>
  </si>
  <si>
    <t>LETH.SP</t>
  </si>
  <si>
    <t>Lethrinus xanthochilus</t>
  </si>
  <si>
    <t>LE.XANT</t>
  </si>
  <si>
    <t>Leptoscarus vaigiensis</t>
  </si>
  <si>
    <t>LE.VAIG</t>
  </si>
  <si>
    <t>Lepidozygus tapeinosoma</t>
  </si>
  <si>
    <t>LE.TAPE</t>
  </si>
  <si>
    <t>Lethrinus rubrioperculatus</t>
  </si>
  <si>
    <t>LE.RUBR</t>
  </si>
  <si>
    <t>Lethrinus olivaceus</t>
  </si>
  <si>
    <t>LE.OLIV</t>
  </si>
  <si>
    <t>Lethrinus obsoletus</t>
  </si>
  <si>
    <t>LE.OBSO</t>
  </si>
  <si>
    <t>Labrichthys unilineatus</t>
  </si>
  <si>
    <t>LA.UNIL</t>
  </si>
  <si>
    <t>Labroides rubrolabiatus</t>
  </si>
  <si>
    <t>LA.RUBR</t>
  </si>
  <si>
    <t>Labroides pectoralis</t>
  </si>
  <si>
    <t>LA.PECT</t>
  </si>
  <si>
    <t>Labroides dimidiatus</t>
  </si>
  <si>
    <t>LA.DIMI</t>
  </si>
  <si>
    <t>Labroides bicolor</t>
  </si>
  <si>
    <t>LA.BICO</t>
  </si>
  <si>
    <t>Kyphosus sp</t>
  </si>
  <si>
    <t>KYPH.SP</t>
  </si>
  <si>
    <t>Kyphosus vaigiensis</t>
  </si>
  <si>
    <t>KY.VAIG</t>
  </si>
  <si>
    <t>Kyphosus cinerascens</t>
  </si>
  <si>
    <t>KY.CINE</t>
  </si>
  <si>
    <t>Kyphosus bigibbus</t>
  </si>
  <si>
    <t>KY.BIGI</t>
  </si>
  <si>
    <t>Hologymnosus doliatus</t>
  </si>
  <si>
    <t>HO.DOLI</t>
  </si>
  <si>
    <t>Hologymnosus annulatus</t>
  </si>
  <si>
    <t>HO.ANNU</t>
  </si>
  <si>
    <t>Hipposcarus longiceps</t>
  </si>
  <si>
    <t>HI.LONG</t>
  </si>
  <si>
    <t>Hemitaurichthys thompsoni</t>
  </si>
  <si>
    <t>HE.THOM</t>
  </si>
  <si>
    <t>Added by RT. Corallivore</t>
  </si>
  <si>
    <t>Hemigymnus fasciatus</t>
  </si>
  <si>
    <t>HE.FASC</t>
  </si>
  <si>
    <t>Heniochus chrysostomus</t>
  </si>
  <si>
    <t>HE.CHRY</t>
  </si>
  <si>
    <t>Heniochus acuminatus</t>
  </si>
  <si>
    <t>HE.ACUM</t>
  </si>
  <si>
    <t>Halichoeres trimaculatus</t>
  </si>
  <si>
    <t>HA.TRIM</t>
  </si>
  <si>
    <t>Halichoeres ornatissimus</t>
  </si>
  <si>
    <t>HA.ORNA</t>
  </si>
  <si>
    <t>Halichoeres pallidus</t>
  </si>
  <si>
    <t>HA.PALL</t>
  </si>
  <si>
    <t>Halichoeres margaritaceus</t>
  </si>
  <si>
    <t>HA.MARGT</t>
  </si>
  <si>
    <t>Halichoeres marginatus</t>
  </si>
  <si>
    <t>HA.MARG</t>
  </si>
  <si>
    <t>Halichoeres melasmapomus</t>
  </si>
  <si>
    <t>HA.MELA</t>
  </si>
  <si>
    <t>Halichoeres hortulanus</t>
  </si>
  <si>
    <t>HA.HORT</t>
  </si>
  <si>
    <t>Gymnothorax sp</t>
  </si>
  <si>
    <t>GYMN.SP</t>
  </si>
  <si>
    <t>Gymnosarda unicolor</t>
  </si>
  <si>
    <t>GY.UNIC</t>
  </si>
  <si>
    <t>Gymnothorax undulatus</t>
  </si>
  <si>
    <t>GY.UNDU</t>
  </si>
  <si>
    <t>Gymnothorax monostigma</t>
  </si>
  <si>
    <t>GY.MONO</t>
  </si>
  <si>
    <t>Gymnothorax meleagris</t>
  </si>
  <si>
    <t>GY.MELE</t>
  </si>
  <si>
    <t>Gymnothorax javanicus</t>
  </si>
  <si>
    <t>GY.JAVA</t>
  </si>
  <si>
    <t>Gymnothorax flavimarginatus</t>
  </si>
  <si>
    <t>GY.FLAV</t>
  </si>
  <si>
    <t>Gymnothorax breedeni</t>
  </si>
  <si>
    <t>GY.BREE</t>
  </si>
  <si>
    <t>Gracila albomarginata</t>
  </si>
  <si>
    <t>GR.ALBO</t>
  </si>
  <si>
    <t>gobiid sp</t>
  </si>
  <si>
    <t>GOBI.SP</t>
  </si>
  <si>
    <t>Gomphosus varius</t>
  </si>
  <si>
    <t>GO.VARI</t>
  </si>
  <si>
    <t>Gnatholepis sp</t>
  </si>
  <si>
    <t>GNAT.SP</t>
  </si>
  <si>
    <t>Gnathanodon speciosus</t>
  </si>
  <si>
    <t>GN.SPEC</t>
  </si>
  <si>
    <t>Gnathodentex aureolineatus</t>
  </si>
  <si>
    <t>GN.AURE</t>
  </si>
  <si>
    <t>FO.LONG</t>
  </si>
  <si>
    <t>Forcipiger flavissimus</t>
  </si>
  <si>
    <t>FO.FLAV</t>
  </si>
  <si>
    <t>Fistularia commersonii</t>
  </si>
  <si>
    <t>FI.COMM</t>
  </si>
  <si>
    <t>Eviota sp</t>
  </si>
  <si>
    <t>EVIO.SP</t>
  </si>
  <si>
    <t>Eviota cometa</t>
  </si>
  <si>
    <t>EV.COME</t>
  </si>
  <si>
    <t>Eviota albolineata</t>
  </si>
  <si>
    <t>EV.ALBO</t>
  </si>
  <si>
    <t>Euthynnus affinis</t>
  </si>
  <si>
    <t>EU.AFFI</t>
  </si>
  <si>
    <t>Epinephelus tauvina</t>
  </si>
  <si>
    <t>EP.TAUV</t>
  </si>
  <si>
    <t>Epinephelus spilotoceps</t>
  </si>
  <si>
    <t>EP.SPIL</t>
  </si>
  <si>
    <t>Epinephelus retouti</t>
  </si>
  <si>
    <t>EP.RETO</t>
  </si>
  <si>
    <t>Epinephelus polyphekadion</t>
  </si>
  <si>
    <t>EP.POLY</t>
  </si>
  <si>
    <t>Epinephelus melanostigma</t>
  </si>
  <si>
    <t>EP.MELA</t>
  </si>
  <si>
    <t>Epinephelus maculatus</t>
  </si>
  <si>
    <t>EP.MACU</t>
  </si>
  <si>
    <t>Epinephelus macrospilos</t>
  </si>
  <si>
    <t>EP.MACR</t>
  </si>
  <si>
    <t>Epibulus insidiator</t>
  </si>
  <si>
    <t>EP.INSI</t>
  </si>
  <si>
    <t>Epinephelus howlandi</t>
  </si>
  <si>
    <t>EP.HOWL</t>
  </si>
  <si>
    <t>Epinephelus hexagonatus</t>
  </si>
  <si>
    <t>EP.HEXA</t>
  </si>
  <si>
    <t>Epinephelus fasciatus</t>
  </si>
  <si>
    <t>EP.FASC</t>
  </si>
  <si>
    <t>Enchelychore pardalis</t>
  </si>
  <si>
    <t>EN.PARD</t>
  </si>
  <si>
    <t>Elagatis bipinnulata</t>
  </si>
  <si>
    <t>EL.BIPI</t>
  </si>
  <si>
    <t>Echidna unicolor</t>
  </si>
  <si>
    <t>EC.UNIC</t>
  </si>
  <si>
    <t>Echidna nebulosus</t>
  </si>
  <si>
    <t>EC.NEBU</t>
  </si>
  <si>
    <t>Diodon hystrix</t>
  </si>
  <si>
    <t>DI.HYST</t>
  </si>
  <si>
    <t>Diplogrammus goramensis</t>
  </si>
  <si>
    <t>DI.GORA</t>
  </si>
  <si>
    <t>Decapterus macarellus</t>
  </si>
  <si>
    <t>DE.MACA</t>
  </si>
  <si>
    <t>Dascyllus auripinnis</t>
  </si>
  <si>
    <t>DA.AURI</t>
  </si>
  <si>
    <t>De</t>
  </si>
  <si>
    <t>Ctenochaetus striatus</t>
  </si>
  <si>
    <t>CT.STRI</t>
  </si>
  <si>
    <t>Ctenochaetus marginatus</t>
  </si>
  <si>
    <t>CT.MARG</t>
  </si>
  <si>
    <t>Ctenochaetus hawaiiensis</t>
  </si>
  <si>
    <t>CT.HAWA</t>
  </si>
  <si>
    <t>Ctenochaetus flavicauda</t>
  </si>
  <si>
    <t>CT.FLAV</t>
  </si>
  <si>
    <t>Ctenochaetus cyanocheilus</t>
  </si>
  <si>
    <t>CT.CYAN</t>
  </si>
  <si>
    <t>Ctenochaetus binotatus</t>
  </si>
  <si>
    <t>CT.BINO</t>
  </si>
  <si>
    <t>Coryphopterus neophytus</t>
  </si>
  <si>
    <t>CO.NEOP</t>
  </si>
  <si>
    <t>Coris gaimard</t>
  </si>
  <si>
    <t>CO.GAIM</t>
  </si>
  <si>
    <t>Coris centralis</t>
  </si>
  <si>
    <t>CO.CENT</t>
  </si>
  <si>
    <t>Coris aygula</t>
  </si>
  <si>
    <t>CO.AYGU</t>
  </si>
  <si>
    <t>Cirripectes sp</t>
  </si>
  <si>
    <t>CIRR.SP</t>
  </si>
  <si>
    <t>Cirripectes variolosus</t>
  </si>
  <si>
    <t>CI.VARI</t>
  </si>
  <si>
    <t>Cirripectes stigmaticus</t>
  </si>
  <si>
    <t>CI.STIG</t>
  </si>
  <si>
    <t>Cirrhitichthys oxycephalus</t>
  </si>
  <si>
    <t>CI.OXYC</t>
  </si>
  <si>
    <t>Cirrhitops hubbardi</t>
  </si>
  <si>
    <t>CI.HUBB</t>
  </si>
  <si>
    <t>Cirrhilabrus exquisitus</t>
  </si>
  <si>
    <t>CI.EXQU</t>
  </si>
  <si>
    <t>Cirripectes auritus</t>
  </si>
  <si>
    <t>CI.AURI</t>
  </si>
  <si>
    <t>Chromis xanthura</t>
  </si>
  <si>
    <t>CH.XANT</t>
  </si>
  <si>
    <t>Chromis weberi</t>
  </si>
  <si>
    <t>CH.WEBE</t>
  </si>
  <si>
    <t>Chromis vanderbilti</t>
  </si>
  <si>
    <t>CH.VAND</t>
  </si>
  <si>
    <t>Added by SC on 25 July 2011</t>
  </si>
  <si>
    <t>Chromis atripes</t>
  </si>
  <si>
    <t>CH.ATRI</t>
  </si>
  <si>
    <t>NOTE: this was incorrectly a 2nd 4 letter code for vaigiensis; changed July 23 2011 to be vagabundus</t>
  </si>
  <si>
    <t>Chaetodon vagabundus</t>
  </si>
  <si>
    <t>CH.VAGA</t>
  </si>
  <si>
    <t>Chaetodon vaigiensis</t>
  </si>
  <si>
    <t>CH.VAIG</t>
  </si>
  <si>
    <t>Chaetodon unimaculatus</t>
  </si>
  <si>
    <t>CH.UNIM</t>
  </si>
  <si>
    <t>Cheilinus undulatus</t>
  </si>
  <si>
    <t>CH.UNDU</t>
  </si>
  <si>
    <t>Chaetodon ulietensis</t>
  </si>
  <si>
    <t>CH.ULIE</t>
  </si>
  <si>
    <t>Cheilinus trilobatus</t>
  </si>
  <si>
    <t>CH.TRIL</t>
  </si>
  <si>
    <t>Chaetodon trifascialis</t>
  </si>
  <si>
    <t>CH.TRIF</t>
  </si>
  <si>
    <t>Chlorurus sordidus</t>
  </si>
  <si>
    <t>CH.SORD</t>
  </si>
  <si>
    <t xml:space="preserve">Chaetodon reticulatus </t>
  </si>
  <si>
    <t>CH.RETI</t>
  </si>
  <si>
    <t>Chaetodon quadrimaculatus</t>
  </si>
  <si>
    <t>CH.QUAD</t>
  </si>
  <si>
    <t>Chaetodon pelewensis</t>
  </si>
  <si>
    <t>CH.PELE</t>
  </si>
  <si>
    <t>Cheilinus oxycephalus</t>
  </si>
  <si>
    <t>CH.OXYC</t>
  </si>
  <si>
    <t>Chaetodon ornatissimus</t>
  </si>
  <si>
    <t>CH.ORNA</t>
  </si>
  <si>
    <t>Chlorurus microrhinos</t>
  </si>
  <si>
    <t>CH.MICR</t>
  </si>
  <si>
    <t>Chaetodon meyeri</t>
  </si>
  <si>
    <t>CH.MEYE</t>
  </si>
  <si>
    <t>Chromis margaritifer</t>
  </si>
  <si>
    <t>CH.MARG</t>
  </si>
  <si>
    <t>Chaetodon lunulatus</t>
  </si>
  <si>
    <t>CH.LUNUT</t>
  </si>
  <si>
    <t>Chaetodon lunula</t>
  </si>
  <si>
    <t>CH.LUNU</t>
  </si>
  <si>
    <t>Chaetodon lineolatus</t>
  </si>
  <si>
    <t>CH.LINE</t>
  </si>
  <si>
    <t>Chromis lepidolepis</t>
  </si>
  <si>
    <t>CH.LEPI</t>
  </si>
  <si>
    <t>Chaetodon kleinii</t>
  </si>
  <si>
    <t>CH.KLEI</t>
  </si>
  <si>
    <t>Chlorurus frontalis</t>
  </si>
  <si>
    <t>CH.FRON</t>
  </si>
  <si>
    <t>Cheilinus fasciatus</t>
  </si>
  <si>
    <t>CH.FASC</t>
  </si>
  <si>
    <t>Chaetodon ephippium</t>
  </si>
  <si>
    <t>CH.EPHI</t>
  </si>
  <si>
    <t>added by RT on 12-mar-11 based on FB description: "Feed on small worms, small benthic invertebrates, coral polyps, and filamentous algae"</t>
  </si>
  <si>
    <t>Chaetodon citrinellus</t>
  </si>
  <si>
    <t>CH.CITR</t>
  </si>
  <si>
    <t>Cheilinus chlorourus</t>
  </si>
  <si>
    <t>CH.CHLO</t>
  </si>
  <si>
    <t>Chanos chanos</t>
  </si>
  <si>
    <t>CH.CHAN</t>
  </si>
  <si>
    <t>Chaetodon bennetti</t>
  </si>
  <si>
    <t>CH.BENN</t>
  </si>
  <si>
    <t>Chaetodon auriga</t>
  </si>
  <si>
    <t>CH.AURI</t>
  </si>
  <si>
    <t>Chromis agilis</t>
  </si>
  <si>
    <t>CH.AGIL</t>
  </si>
  <si>
    <t>Chromis acares</t>
  </si>
  <si>
    <t>CH.ACAR</t>
  </si>
  <si>
    <t>Cephalopholis urodeta</t>
  </si>
  <si>
    <t>CE.UROD</t>
  </si>
  <si>
    <t>Cephalopholis miniata</t>
  </si>
  <si>
    <t>CE.MINI</t>
  </si>
  <si>
    <t>Centropyge loricula</t>
  </si>
  <si>
    <t>CE.LORI</t>
  </si>
  <si>
    <t>Cephalopholis leopardus</t>
  </si>
  <si>
    <t>CE.LEOP</t>
  </si>
  <si>
    <t>Centropyge flavissima</t>
  </si>
  <si>
    <t>CE.FLAV</t>
  </si>
  <si>
    <t>Cetoscarus bicolor</t>
  </si>
  <si>
    <t>CE.BICO</t>
  </si>
  <si>
    <t>Cephalopholis argus</t>
  </si>
  <si>
    <t>CE.ARGU</t>
  </si>
  <si>
    <t>Caesio teres</t>
  </si>
  <si>
    <t>CA.TERE</t>
  </si>
  <si>
    <t>Caesio sp.</t>
  </si>
  <si>
    <t>CAES.SP</t>
  </si>
  <si>
    <t>added by RT on 12-mar-11 based on fishbase description " Feeds mainly on algae and detritus, but also takes tunicates, corals, sponges and other benthic animals"</t>
  </si>
  <si>
    <t>Cantherhines sandwichiensis</t>
  </si>
  <si>
    <t>CA.SAND</t>
  </si>
  <si>
    <t>Canthigaster solandri</t>
  </si>
  <si>
    <t>CA.SOLA</t>
  </si>
  <si>
    <t>Caranx sexfasciatus</t>
  </si>
  <si>
    <t>CA.SEXF</t>
  </si>
  <si>
    <t>Cantherhines pardalis</t>
  </si>
  <si>
    <t>CA.PARD</t>
  </si>
  <si>
    <t>Carangoides orthogrammus</t>
  </si>
  <si>
    <t>CA.ORTH</t>
  </si>
  <si>
    <t>Carcharhinus melanopterus</t>
  </si>
  <si>
    <t>CA.MELAN</t>
  </si>
  <si>
    <t>Caranx melampygus</t>
  </si>
  <si>
    <t>CA.MELA</t>
  </si>
  <si>
    <t>Caracanthus maculatus</t>
  </si>
  <si>
    <t>CA.MACU</t>
  </si>
  <si>
    <t>Caranx lugubris</t>
  </si>
  <si>
    <t>CA.LUGU</t>
  </si>
  <si>
    <t>Canthigaster janthinoptera</t>
  </si>
  <si>
    <t>CA.JANT</t>
  </si>
  <si>
    <t>Caranx ignobilis</t>
  </si>
  <si>
    <t>CA.IGNO</t>
  </si>
  <si>
    <t>Carangoides ferdau</t>
  </si>
  <si>
    <t>CA.FERD</t>
  </si>
  <si>
    <t>Cantherhines dumerilii</t>
  </si>
  <si>
    <t>CA.DUME</t>
  </si>
  <si>
    <t>Calotomus carolinus</t>
  </si>
  <si>
    <t>CA.CARO</t>
  </si>
  <si>
    <t>Canthigaster amboinensis</t>
  </si>
  <si>
    <t>CA.AMBO</t>
  </si>
  <si>
    <t>Carcharhinus amblyrhynchos</t>
  </si>
  <si>
    <t>CA.AMBL</t>
  </si>
  <si>
    <t>Bodianus prognathus</t>
  </si>
  <si>
    <t>BO.PROG</t>
  </si>
  <si>
    <t>Bolbometopon muricatum</t>
  </si>
  <si>
    <t>BO.MURI</t>
  </si>
  <si>
    <t>Bothus mancus</t>
  </si>
  <si>
    <t>BO.MANC</t>
  </si>
  <si>
    <t>Bodianus loxozonus</t>
  </si>
  <si>
    <t>BO.LOXO</t>
  </si>
  <si>
    <t>Bodianus bilunulatus</t>
  </si>
  <si>
    <t>BO.BILU</t>
  </si>
  <si>
    <t>Bodianus axillaris</t>
  </si>
  <si>
    <t>BO.AXIL</t>
  </si>
  <si>
    <t>Balistoides viridescens</t>
  </si>
  <si>
    <t>BA.VIRI</t>
  </si>
  <si>
    <t>Balistapus undulatus</t>
  </si>
  <si>
    <t>BA.UNDU</t>
  </si>
  <si>
    <t>Aulostomus chinensis</t>
  </si>
  <si>
    <t>AU.CHIN</t>
  </si>
  <si>
    <t>Aspidontus taeniatus</t>
  </si>
  <si>
    <t>AS.TAEN</t>
  </si>
  <si>
    <t>Aspidontus dussumieri</t>
  </si>
  <si>
    <t>AS.DUSS</t>
  </si>
  <si>
    <t>Arothron stellatus</t>
  </si>
  <si>
    <t>AR.STEL</t>
  </si>
  <si>
    <t>Arothron meleagris</t>
  </si>
  <si>
    <t>AR.MELE</t>
  </si>
  <si>
    <t>Arothron hispidus</t>
  </si>
  <si>
    <t>AR.HISP</t>
  </si>
  <si>
    <t>apogonid sp</t>
  </si>
  <si>
    <t>APOG.SP</t>
  </si>
  <si>
    <t>Apolemichthys xanthopunctatus</t>
  </si>
  <si>
    <t>AP.XANT</t>
  </si>
  <si>
    <t>Aprion virescens</t>
  </si>
  <si>
    <t>AP.VIRE</t>
  </si>
  <si>
    <t>Apogon kallopterus</t>
  </si>
  <si>
    <t>AP.KALL</t>
  </si>
  <si>
    <t>Aphareus furca</t>
  </si>
  <si>
    <t>AP.FURC</t>
  </si>
  <si>
    <t>Antennarius sp</t>
  </si>
  <si>
    <t>ANTE.SP</t>
  </si>
  <si>
    <t>Anampses twistii</t>
  </si>
  <si>
    <t>AN.TWIS</t>
  </si>
  <si>
    <t>Anampses meleagris</t>
  </si>
  <si>
    <t>AN.MELE</t>
  </si>
  <si>
    <t>Anampses melanurus</t>
  </si>
  <si>
    <t>AN.MELA</t>
  </si>
  <si>
    <t>Anampses caeruleopunctatus</t>
  </si>
  <si>
    <t>AN.CAER</t>
  </si>
  <si>
    <t>Amanses scopas</t>
  </si>
  <si>
    <t>AM.SCOP</t>
  </si>
  <si>
    <t>Aluterus scripta</t>
  </si>
  <si>
    <t>AL.SCRI</t>
  </si>
  <si>
    <t>Aetobatos narinari</t>
  </si>
  <si>
    <t>AE.NARI</t>
  </si>
  <si>
    <t>Acanthurus sp</t>
  </si>
  <si>
    <t>ACAN.SP</t>
  </si>
  <si>
    <t>Acanthurus xanthopterus</t>
  </si>
  <si>
    <t>AC.XANT</t>
  </si>
  <si>
    <t>Acanthurus triostegus</t>
  </si>
  <si>
    <t>AC.TRIO</t>
  </si>
  <si>
    <t>Acanthurus thompsoni</t>
  </si>
  <si>
    <t>AC.THOM</t>
  </si>
  <si>
    <t>Acanthurus pyroferus</t>
  </si>
  <si>
    <t>AC.PYRO</t>
  </si>
  <si>
    <t>Acanthurus olivaceus</t>
  </si>
  <si>
    <t>AC.OLIV</t>
  </si>
  <si>
    <t>Acanthurus nigricans</t>
  </si>
  <si>
    <t>AC.NIGR</t>
  </si>
  <si>
    <t>Acanthurus nigroris</t>
  </si>
  <si>
    <t>AC.NIGO</t>
  </si>
  <si>
    <t>Acanthurus nigrofuscus</t>
  </si>
  <si>
    <t>AC.NIGF</t>
  </si>
  <si>
    <t>HeZP</t>
  </si>
  <si>
    <t>Acanthurus nigricauda</t>
  </si>
  <si>
    <t>AC.NIGC</t>
  </si>
  <si>
    <t>Acanthurus maculiceps</t>
  </si>
  <si>
    <t>AC.MACU</t>
  </si>
  <si>
    <t>Acanthurus lineatus</t>
  </si>
  <si>
    <t>AC.LINE</t>
  </si>
  <si>
    <t>DeZP</t>
  </si>
  <si>
    <t>Acanthurus leucochilus</t>
  </si>
  <si>
    <t>AC.LEUCOC</t>
  </si>
  <si>
    <t>Acanthurus guttatus</t>
  </si>
  <si>
    <t>AC.GUTT</t>
  </si>
  <si>
    <t>Acanthurus dussumieri</t>
  </si>
  <si>
    <t>AC.DUSS</t>
  </si>
  <si>
    <t>Acanthurus blochii</t>
  </si>
  <si>
    <t>AC.BLOC</t>
  </si>
  <si>
    <t>Acanthurus albipectoralis</t>
  </si>
  <si>
    <t>AC.ALBI</t>
  </si>
  <si>
    <t>Acanthurus achilles x nigricans</t>
  </si>
  <si>
    <t>AC.ACNI</t>
  </si>
  <si>
    <t>Acanthurus achilles</t>
  </si>
  <si>
    <t>AC.ACHI</t>
  </si>
  <si>
    <t>added by RT on 12-mar-11 based on fishbase info</t>
  </si>
  <si>
    <t>Abudefduf viagiensis</t>
  </si>
  <si>
    <t>AB.VAIG</t>
  </si>
  <si>
    <t>Notes</t>
  </si>
  <si>
    <t>troph_guild</t>
  </si>
  <si>
    <t>TaxonName</t>
  </si>
  <si>
    <t>sp.code</t>
  </si>
  <si>
    <t>site</t>
  </si>
  <si>
    <t>notes</t>
  </si>
  <si>
    <t>SC</t>
  </si>
  <si>
    <t>date</t>
  </si>
  <si>
    <t>depth.s</t>
  </si>
  <si>
    <t>depth.f</t>
  </si>
  <si>
    <t>transect</t>
  </si>
  <si>
    <t>side</t>
  </si>
  <si>
    <t>segment</t>
  </si>
  <si>
    <t>observer</t>
  </si>
  <si>
    <t>sp</t>
  </si>
  <si>
    <t>behaviour (C=cryptic, NC=non-cryptic)</t>
  </si>
  <si>
    <t>behaviour (S=solitary, G=group)</t>
  </si>
  <si>
    <t>size.cm</t>
  </si>
  <si>
    <t>count</t>
  </si>
  <si>
    <t>dive.buddy</t>
  </si>
  <si>
    <t>JKB</t>
  </si>
  <si>
    <t>Site</t>
  </si>
  <si>
    <t>diver</t>
  </si>
  <si>
    <t>note</t>
  </si>
  <si>
    <t>Transect</t>
  </si>
  <si>
    <t>GENERAL PROCEDURES FOR DATA RECORDING</t>
  </si>
  <si>
    <t xml:space="preserve">For samples being collected at many sites (e.g. Symbiodinium, coral tile retrievals, algal biomass) number the first sample taken 001, and continue up from there (i.e. do NOT restart at 001 at each new site). </t>
  </si>
  <si>
    <t>If you are uncertain about anything, please ASK me :)</t>
  </si>
  <si>
    <t>Observer</t>
  </si>
  <si>
    <t>After recording your data each evening, back it up onto a USB key.</t>
  </si>
  <si>
    <t>KI Date</t>
  </si>
  <si>
    <t>Do NOT change anything in the data sheet without discussing with team - If a change needs to be made, we all need to make it to keep data recording consistent.</t>
  </si>
  <si>
    <t xml:space="preserve">Be Consistent! E.g. If you record your name in the observer field as 'JKB' don't record it as Julia the next time. </t>
  </si>
  <si>
    <t>Record all dates on KIRITIMATI time. Record all times on 24 hour clock</t>
  </si>
  <si>
    <t>Species</t>
  </si>
  <si>
    <t>Size (cm)</t>
  </si>
  <si>
    <t>Number</t>
  </si>
  <si>
    <t>Sexual Phase (TP, IP, juv)</t>
  </si>
  <si>
    <t>diver.trial</t>
  </si>
  <si>
    <t>segment.ID</t>
  </si>
  <si>
    <t>actual.size</t>
  </si>
  <si>
    <t>estimated.size</t>
  </si>
  <si>
    <t>Species Code</t>
  </si>
  <si>
    <t>Time</t>
  </si>
  <si>
    <t>Depth</t>
  </si>
  <si>
    <t>Slope</t>
  </si>
  <si>
    <t>Note</t>
  </si>
  <si>
    <t>19_07_2013</t>
  </si>
  <si>
    <t>L</t>
  </si>
  <si>
    <t>MW</t>
  </si>
  <si>
    <t>C</t>
  </si>
  <si>
    <t>S</t>
  </si>
  <si>
    <t>3cm</t>
  </si>
  <si>
    <t>7cm</t>
  </si>
  <si>
    <t>4cm</t>
  </si>
  <si>
    <t>8cm</t>
  </si>
  <si>
    <t>20_07_2013</t>
  </si>
  <si>
    <t>Cirrhitichthys oxycephalis</t>
  </si>
  <si>
    <t>TP</t>
  </si>
  <si>
    <t>IP</t>
  </si>
  <si>
    <t>Forcipiger longirostris</t>
  </si>
  <si>
    <t>Row Labels</t>
  </si>
  <si>
    <t>(blank)</t>
  </si>
  <si>
    <t>Grand Total</t>
  </si>
  <si>
    <t>Count of count</t>
  </si>
  <si>
    <t>Total</t>
  </si>
  <si>
    <t xml:space="preserve">Add your initials to end of the file name (e.g. 2015_Kiritimati_field_data_JKB.xlsx) and use that same file version on the same computer for your data entry each evening. </t>
  </si>
  <si>
    <t xml:space="preserve">EXAMPLE DATA FROM 2013: </t>
  </si>
  <si>
    <t>Please note that we need to be able to link the data in here with the quantitative survey that it was done on. (Ideally), you should never do two surveys at the same site on the same day</t>
  </si>
  <si>
    <t>but if for some unavoidable reason this happens then make sure that you add a column for 'time of day' or 'dive number' so we can clearly link it to the quantitative fish survey</t>
  </si>
  <si>
    <t xml:space="preserve">EXAMPLE DATA FROM 2013 (note this is only for 1 transect out of the 3 that Scott did on this dive): </t>
  </si>
  <si>
    <t>Feel free to delete this example box of data once you're comfortable with the system.</t>
  </si>
  <si>
    <t>Dive Start Time</t>
  </si>
  <si>
    <t>(pull down menu)</t>
  </si>
  <si>
    <t>Herbivores</t>
  </si>
  <si>
    <t>Please format as the following</t>
  </si>
  <si>
    <t xml:space="preserve">Time - </t>
  </si>
  <si>
    <t xml:space="preserve">Date - </t>
  </si>
  <si>
    <t>notice there is no colon between the hours and minutes - and please use the same time between dive buddies</t>
  </si>
  <si>
    <t>day_month_year</t>
  </si>
  <si>
    <t>use the full year (ex. 2013 not 13)</t>
  </si>
  <si>
    <t>Urchins</t>
  </si>
  <si>
    <t>Echinometra mathaei</t>
  </si>
  <si>
    <t>Diadema savignyi</t>
  </si>
  <si>
    <t>Diadema setosum</t>
  </si>
  <si>
    <t>Echinothrix calamaris</t>
  </si>
  <si>
    <t>Echinothrix diadema</t>
  </si>
  <si>
    <t>Tripneustes gratilla</t>
  </si>
  <si>
    <t>Mespilia globulus</t>
  </si>
  <si>
    <t>Echinostrephus sp.</t>
  </si>
  <si>
    <t>Heterocentrodus mammillatus</t>
  </si>
  <si>
    <t>Heterocentrotus trigonarius</t>
  </si>
  <si>
    <t>Toxopneustes sp</t>
  </si>
  <si>
    <t>D.SET</t>
  </si>
  <si>
    <t>T.GRA</t>
  </si>
  <si>
    <t>M.GLO</t>
  </si>
  <si>
    <t>H.MAM</t>
  </si>
  <si>
    <t>H.TRI</t>
  </si>
  <si>
    <t>ECH.S</t>
  </si>
  <si>
    <t>TOXO.S</t>
  </si>
  <si>
    <t>Site </t>
  </si>
  <si>
    <t>Date</t>
  </si>
  <si>
    <t>Divers</t>
  </si>
  <si>
    <t>Time in</t>
  </si>
  <si>
    <t>Time out</t>
  </si>
  <si>
    <t>Transect Number</t>
  </si>
  <si>
    <t>Transect Location</t>
  </si>
  <si>
    <t>Turf Height (mm)</t>
  </si>
  <si>
    <t>11m</t>
  </si>
  <si>
    <t>13m</t>
  </si>
  <si>
    <t>15m</t>
  </si>
  <si>
    <t>17m</t>
  </si>
  <si>
    <t>19m</t>
  </si>
  <si>
    <t>23m</t>
  </si>
  <si>
    <t>25m</t>
  </si>
  <si>
    <t>42m</t>
  </si>
  <si>
    <t>44m</t>
  </si>
  <si>
    <t>46m</t>
  </si>
  <si>
    <t>48m</t>
  </si>
  <si>
    <t>50m</t>
  </si>
  <si>
    <t>52m</t>
  </si>
  <si>
    <t>54m</t>
  </si>
  <si>
    <t>56m</t>
  </si>
  <si>
    <t>58m</t>
  </si>
  <si>
    <t>60m</t>
  </si>
  <si>
    <t>77m</t>
  </si>
  <si>
    <t>79m</t>
  </si>
  <si>
    <t>81m</t>
  </si>
  <si>
    <t>83m</t>
  </si>
  <si>
    <t>85m</t>
  </si>
  <si>
    <t>87m</t>
  </si>
  <si>
    <t>89m</t>
  </si>
  <si>
    <t>91m</t>
  </si>
  <si>
    <t>93m</t>
  </si>
  <si>
    <t>95m</t>
  </si>
  <si>
    <t>7m</t>
  </si>
  <si>
    <t>9m</t>
  </si>
  <si>
    <t>21m</t>
  </si>
  <si>
    <t xml:space="preserve">2019 DATA: </t>
  </si>
  <si>
    <t>FROM 2013 - you could make a similar count for 2019</t>
  </si>
  <si>
    <t>Depth (m)</t>
  </si>
  <si>
    <t>02_08_2019</t>
  </si>
  <si>
    <t>03_08_2019</t>
  </si>
  <si>
    <t>juv</t>
  </si>
  <si>
    <t>04_08_2019</t>
  </si>
  <si>
    <t>09_08_2019</t>
  </si>
  <si>
    <t xml:space="preserve">Also saw Iniistius pavo, one at 3mm, on this transect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</si>
</sst>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color theme="1"/>
      <name val="Arial"/>
      <family val="2"/>
    </font>
    <font>
      <sz val="14"/>
      <color theme="1"/>
      <name val="Calibri"/>
      <family val="2"/>
      <scheme val="minor"/>
    </font>
    <font>
      <b/>
      <sz val="14"/>
      <color theme="1"/>
      <name val="Arial"/>
      <family val="2"/>
    </font>
    <font>
      <sz val="14"/>
      <color theme="1"/>
      <name val="Arial"/>
      <family val="2"/>
    </font>
    <font>
      <b/>
      <sz val="12"/>
      <name val="Arial"/>
      <family val="2"/>
    </font>
    <font>
      <b/>
      <sz val="12"/>
      <color rgb="FF000000"/>
      <name val="Arial"/>
      <family val="2"/>
    </font>
    <font>
      <sz val="12"/>
      <color rgb="FF000000"/>
      <name val="Calibri"/>
      <family val="2"/>
      <scheme val="minor"/>
    </font>
    <font>
      <sz val="12"/>
      <color rgb="FF000000"/>
      <name val="Arial"/>
      <family val="2"/>
    </font>
    <font>
      <sz val="8"/>
      <name val="Calibri"/>
      <family val="2"/>
      <scheme val="minor"/>
    </font>
    <font>
      <b/>
      <sz val="16"/>
      <color theme="1"/>
      <name val="Arial"/>
      <family val="2"/>
    </font>
    <font>
      <b/>
      <sz val="16"/>
      <color rgb="FF000000"/>
      <name val="Arial"/>
      <family val="2"/>
    </font>
    <font>
      <b/>
      <sz val="14"/>
      <name val="Arial"/>
      <family val="2"/>
    </font>
    <font>
      <b/>
      <sz val="16"/>
      <name val="Arial"/>
      <family val="2"/>
    </font>
    <font>
      <sz val="16"/>
      <color theme="1"/>
      <name val="Calibri"/>
      <family val="2"/>
      <scheme val="minor"/>
    </font>
    <font>
      <b/>
      <sz val="16"/>
      <color theme="1"/>
      <name val="Calibri"/>
      <family val="2"/>
      <scheme val="minor"/>
    </font>
    <font>
      <b/>
      <sz val="12"/>
      <color theme="1"/>
      <name val="Calibri"/>
      <family val="2"/>
      <charset val="129"/>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00B0F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4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0" fillId="2" borderId="0" xfId="0" applyFill="1"/>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10" fillId="0" borderId="0" xfId="0" applyFont="1" applyAlignment="1">
      <alignment wrapText="1"/>
    </xf>
    <xf numFmtId="0" fontId="11" fillId="0" borderId="0" xfId="0" applyFont="1"/>
    <xf numFmtId="0" fontId="12" fillId="0" borderId="0" xfId="0" applyFont="1"/>
    <xf numFmtId="0" fontId="0" fillId="0" borderId="0" xfId="0" pivotButton="1"/>
    <xf numFmtId="0" fontId="0" fillId="0" borderId="0" xfId="0" applyAlignment="1">
      <alignment horizontal="left"/>
    </xf>
    <xf numFmtId="0" fontId="0" fillId="0" borderId="0" xfId="0" applyNumberFormat="1"/>
    <xf numFmtId="0" fontId="8" fillId="2" borderId="0" xfId="0" applyFont="1" applyFill="1"/>
    <xf numFmtId="0" fontId="14" fillId="2" borderId="0" xfId="0" applyFont="1" applyFill="1"/>
    <xf numFmtId="0" fontId="9" fillId="3" borderId="1" xfId="0" applyFont="1" applyFill="1" applyBorder="1"/>
    <xf numFmtId="0" fontId="9" fillId="3" borderId="2" xfId="0" applyFont="1" applyFill="1" applyBorder="1"/>
    <xf numFmtId="0" fontId="10" fillId="0" borderId="2" xfId="0" applyFont="1" applyBorder="1"/>
    <xf numFmtId="0" fontId="10" fillId="0" borderId="3" xfId="0" applyFont="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3" xfId="0" applyBorder="1"/>
    <xf numFmtId="0" fontId="10" fillId="0" borderId="4" xfId="0" applyFont="1" applyBorder="1"/>
    <xf numFmtId="0" fontId="10" fillId="0" borderId="0" xfId="0" applyFont="1" applyBorder="1"/>
    <xf numFmtId="0" fontId="15" fillId="3" borderId="0" xfId="0" applyFont="1" applyFill="1"/>
    <xf numFmtId="0" fontId="16" fillId="3" borderId="1" xfId="0" applyFont="1" applyFill="1" applyBorder="1"/>
    <xf numFmtId="0" fontId="16" fillId="3" borderId="2" xfId="0" applyFont="1" applyFill="1" applyBorder="1"/>
    <xf numFmtId="0" fontId="1" fillId="0" borderId="0" xfId="0" applyFont="1" applyBorder="1"/>
    <xf numFmtId="0" fontId="10" fillId="0" borderId="0" xfId="0" applyFont="1" applyBorder="1" applyAlignment="1">
      <alignment wrapText="1"/>
    </xf>
    <xf numFmtId="0" fontId="10" fillId="0" borderId="5" xfId="0" applyFont="1" applyBorder="1"/>
    <xf numFmtId="0" fontId="17" fillId="2" borderId="1" xfId="5" applyFont="1" applyFill="1" applyBorder="1"/>
    <xf numFmtId="0" fontId="17" fillId="2" borderId="2" xfId="5" applyFont="1" applyFill="1" applyBorder="1"/>
    <xf numFmtId="0" fontId="0" fillId="2" borderId="2" xfId="0" applyFill="1" applyBorder="1"/>
    <xf numFmtId="0" fontId="18" fillId="2" borderId="0" xfId="0" applyFont="1" applyFill="1"/>
    <xf numFmtId="0" fontId="19" fillId="2" borderId="0" xfId="0" applyFont="1" applyFill="1"/>
    <xf numFmtId="0" fontId="18" fillId="0" borderId="0" xfId="0" applyFont="1"/>
    <xf numFmtId="0" fontId="15" fillId="0" borderId="0" xfId="0" applyFont="1"/>
    <xf numFmtId="0" fontId="15" fillId="0" borderId="0" xfId="0" applyFont="1" applyAlignment="1">
      <alignment wrapText="1"/>
    </xf>
    <xf numFmtId="0" fontId="8" fillId="0" borderId="0" xfId="0" applyFont="1" applyFill="1"/>
    <xf numFmtId="0" fontId="18" fillId="4" borderId="0" xfId="0" applyFont="1" applyFill="1"/>
    <xf numFmtId="0" fontId="0" fillId="4" borderId="0" xfId="0" applyFill="1"/>
    <xf numFmtId="0" fontId="20" fillId="0" borderId="0" xfId="0" applyFont="1"/>
    <xf numFmtId="0" fontId="20" fillId="0" borderId="0" xfId="0" applyFont="1" applyAlignment="1">
      <alignment horizontal="center"/>
    </xf>
    <xf numFmtId="0" fontId="0" fillId="0" borderId="0" xfId="0" applyAlignment="1">
      <alignment horizontal="center"/>
    </xf>
    <xf numFmtId="14" fontId="0" fillId="0" borderId="0" xfId="0" applyNumberFormat="1"/>
    <xf numFmtId="0" fontId="18" fillId="0" borderId="0" xfId="0" applyNumberFormat="1" applyFont="1" applyFill="1"/>
    <xf numFmtId="0" fontId="15" fillId="0" borderId="0" xfId="0" applyNumberFormat="1" applyFont="1" applyFill="1"/>
    <xf numFmtId="0" fontId="0" fillId="0" borderId="0" xfId="0" applyFill="1"/>
    <xf numFmtId="0" fontId="0" fillId="0" borderId="0" xfId="0" applyNumberFormat="1" applyFill="1"/>
  </cellXfs>
  <cellStyles count="4463">
    <cellStyle name="Currency 2" xfId="6" xr:uid="{00000000-0005-0000-0000-000000000000}"/>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Normal" xfId="0" builtinId="0"/>
    <cellStyle name="Normal 2" xfId="5" xr:uid="{00000000-0005-0000-0000-00006E1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nn Watson" refreshedDate="41486.931454976853" createdVersion="4" refreshedVersion="4" minRefreshableVersion="3" recordCount="213" xr:uid="{00000000-000A-0000-FFFF-FFFF08000000}">
  <cacheSource type="worksheet">
    <worksheetSource ref="A1:B1048576" sheet="Sheet1"/>
  </cacheSource>
  <cacheFields count="2">
    <cacheField name="Species" numFmtId="0">
      <sharedItems containsBlank="1" count="11">
        <s v="Acanthurus nigricans"/>
        <s v="Scarus frenatus"/>
        <s v="Chlorurus sordidus"/>
        <s v="Scarus tricolor"/>
        <s v="Scarus rubroviolaceus"/>
        <s v="Acanthurus achilles"/>
        <s v="Acanthurus nigricauda"/>
        <s v="Scarus forsteni"/>
        <s v="Calotomus carolinus"/>
        <s v="Scarus ghobban"/>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r>
  <r>
    <x v="0"/>
    <x v="0"/>
  </r>
  <r>
    <x v="0"/>
    <x v="0"/>
  </r>
  <r>
    <x v="1"/>
    <x v="0"/>
  </r>
  <r>
    <x v="0"/>
    <x v="0"/>
  </r>
  <r>
    <x v="2"/>
    <x v="0"/>
  </r>
  <r>
    <x v="0"/>
    <x v="0"/>
  </r>
  <r>
    <x v="0"/>
    <x v="0"/>
  </r>
  <r>
    <x v="1"/>
    <x v="0"/>
  </r>
  <r>
    <x v="1"/>
    <x v="0"/>
  </r>
  <r>
    <x v="0"/>
    <x v="0"/>
  </r>
  <r>
    <x v="0"/>
    <x v="0"/>
  </r>
  <r>
    <x v="0"/>
    <x v="0"/>
  </r>
  <r>
    <x v="0"/>
    <x v="0"/>
  </r>
  <r>
    <x v="3"/>
    <x v="0"/>
  </r>
  <r>
    <x v="1"/>
    <x v="0"/>
  </r>
  <r>
    <x v="1"/>
    <x v="0"/>
  </r>
  <r>
    <x v="0"/>
    <x v="0"/>
  </r>
  <r>
    <x v="0"/>
    <x v="0"/>
  </r>
  <r>
    <x v="0"/>
    <x v="0"/>
  </r>
  <r>
    <x v="2"/>
    <x v="0"/>
  </r>
  <r>
    <x v="0"/>
    <x v="0"/>
  </r>
  <r>
    <x v="4"/>
    <x v="0"/>
  </r>
  <r>
    <x v="2"/>
    <x v="0"/>
  </r>
  <r>
    <x v="0"/>
    <x v="0"/>
  </r>
  <r>
    <x v="0"/>
    <x v="0"/>
  </r>
  <r>
    <x v="0"/>
    <x v="0"/>
  </r>
  <r>
    <x v="0"/>
    <x v="0"/>
  </r>
  <r>
    <x v="0"/>
    <x v="0"/>
  </r>
  <r>
    <x v="1"/>
    <x v="0"/>
  </r>
  <r>
    <x v="0"/>
    <x v="0"/>
  </r>
  <r>
    <x v="0"/>
    <x v="0"/>
  </r>
  <r>
    <x v="0"/>
    <x v="0"/>
  </r>
  <r>
    <x v="4"/>
    <x v="0"/>
  </r>
  <r>
    <x v="0"/>
    <x v="0"/>
  </r>
  <r>
    <x v="0"/>
    <x v="0"/>
  </r>
  <r>
    <x v="5"/>
    <x v="0"/>
  </r>
  <r>
    <x v="5"/>
    <x v="0"/>
  </r>
  <r>
    <x v="5"/>
    <x v="0"/>
  </r>
  <r>
    <x v="6"/>
    <x v="0"/>
  </r>
  <r>
    <x v="0"/>
    <x v="0"/>
  </r>
  <r>
    <x v="7"/>
    <x v="0"/>
  </r>
  <r>
    <x v="6"/>
    <x v="0"/>
  </r>
  <r>
    <x v="0"/>
    <x v="0"/>
  </r>
  <r>
    <x v="1"/>
    <x v="0"/>
  </r>
  <r>
    <x v="0"/>
    <x v="0"/>
  </r>
  <r>
    <x v="0"/>
    <x v="0"/>
  </r>
  <r>
    <x v="0"/>
    <x v="0"/>
  </r>
  <r>
    <x v="2"/>
    <x v="0"/>
  </r>
  <r>
    <x v="2"/>
    <x v="0"/>
  </r>
  <r>
    <x v="4"/>
    <x v="0"/>
  </r>
  <r>
    <x v="2"/>
    <x v="0"/>
  </r>
  <r>
    <x v="0"/>
    <x v="0"/>
  </r>
  <r>
    <x v="0"/>
    <x v="0"/>
  </r>
  <r>
    <x v="3"/>
    <x v="0"/>
  </r>
  <r>
    <x v="0"/>
    <x v="0"/>
  </r>
  <r>
    <x v="0"/>
    <x v="0"/>
  </r>
  <r>
    <x v="0"/>
    <x v="0"/>
  </r>
  <r>
    <x v="2"/>
    <x v="0"/>
  </r>
  <r>
    <x v="2"/>
    <x v="0"/>
  </r>
  <r>
    <x v="0"/>
    <x v="0"/>
  </r>
  <r>
    <x v="2"/>
    <x v="0"/>
  </r>
  <r>
    <x v="0"/>
    <x v="0"/>
  </r>
  <r>
    <x v="2"/>
    <x v="0"/>
  </r>
  <r>
    <x v="1"/>
    <x v="0"/>
  </r>
  <r>
    <x v="0"/>
    <x v="0"/>
  </r>
  <r>
    <x v="0"/>
    <x v="0"/>
  </r>
  <r>
    <x v="0"/>
    <x v="0"/>
  </r>
  <r>
    <x v="2"/>
    <x v="0"/>
  </r>
  <r>
    <x v="8"/>
    <x v="0"/>
  </r>
  <r>
    <x v="1"/>
    <x v="0"/>
  </r>
  <r>
    <x v="0"/>
    <x v="0"/>
  </r>
  <r>
    <x v="0"/>
    <x v="0"/>
  </r>
  <r>
    <x v="0"/>
    <x v="0"/>
  </r>
  <r>
    <x v="0"/>
    <x v="0"/>
  </r>
  <r>
    <x v="0"/>
    <x v="0"/>
  </r>
  <r>
    <x v="0"/>
    <x v="0"/>
  </r>
  <r>
    <x v="0"/>
    <x v="0"/>
  </r>
  <r>
    <x v="2"/>
    <x v="0"/>
  </r>
  <r>
    <x v="4"/>
    <x v="0"/>
  </r>
  <r>
    <x v="3"/>
    <x v="0"/>
  </r>
  <r>
    <x v="3"/>
    <x v="0"/>
  </r>
  <r>
    <x v="0"/>
    <x v="0"/>
  </r>
  <r>
    <x v="0"/>
    <x v="0"/>
  </r>
  <r>
    <x v="2"/>
    <x v="0"/>
  </r>
  <r>
    <x v="0"/>
    <x v="0"/>
  </r>
  <r>
    <x v="0"/>
    <x v="0"/>
  </r>
  <r>
    <x v="0"/>
    <x v="0"/>
  </r>
  <r>
    <x v="0"/>
    <x v="0"/>
  </r>
  <r>
    <x v="0"/>
    <x v="0"/>
  </r>
  <r>
    <x v="0"/>
    <x v="0"/>
  </r>
  <r>
    <x v="0"/>
    <x v="0"/>
  </r>
  <r>
    <x v="0"/>
    <x v="0"/>
  </r>
  <r>
    <x v="0"/>
    <x v="0"/>
  </r>
  <r>
    <x v="0"/>
    <x v="0"/>
  </r>
  <r>
    <x v="0"/>
    <x v="0"/>
  </r>
  <r>
    <x v="0"/>
    <x v="0"/>
  </r>
  <r>
    <x v="0"/>
    <x v="0"/>
  </r>
  <r>
    <x v="0"/>
    <x v="0"/>
  </r>
  <r>
    <x v="1"/>
    <x v="0"/>
  </r>
  <r>
    <x v="1"/>
    <x v="0"/>
  </r>
  <r>
    <x v="0"/>
    <x v="0"/>
  </r>
  <r>
    <x v="1"/>
    <x v="0"/>
  </r>
  <r>
    <x v="1"/>
    <x v="0"/>
  </r>
  <r>
    <x v="1"/>
    <x v="0"/>
  </r>
  <r>
    <x v="1"/>
    <x v="0"/>
  </r>
  <r>
    <x v="1"/>
    <x v="0"/>
  </r>
  <r>
    <x v="1"/>
    <x v="0"/>
  </r>
  <r>
    <x v="1"/>
    <x v="0"/>
  </r>
  <r>
    <x v="1"/>
    <x v="0"/>
  </r>
  <r>
    <x v="1"/>
    <x v="0"/>
  </r>
  <r>
    <x v="2"/>
    <x v="0"/>
  </r>
  <r>
    <x v="2"/>
    <x v="0"/>
  </r>
  <r>
    <x v="1"/>
    <x v="0"/>
  </r>
  <r>
    <x v="1"/>
    <x v="0"/>
  </r>
  <r>
    <x v="1"/>
    <x v="0"/>
  </r>
  <r>
    <x v="1"/>
    <x v="0"/>
  </r>
  <r>
    <x v="1"/>
    <x v="0"/>
  </r>
  <r>
    <x v="3"/>
    <x v="0"/>
  </r>
  <r>
    <x v="3"/>
    <x v="0"/>
  </r>
  <r>
    <x v="2"/>
    <x v="0"/>
  </r>
  <r>
    <x v="1"/>
    <x v="0"/>
  </r>
  <r>
    <x v="3"/>
    <x v="0"/>
  </r>
  <r>
    <x v="1"/>
    <x v="0"/>
  </r>
  <r>
    <x v="3"/>
    <x v="0"/>
  </r>
  <r>
    <x v="3"/>
    <x v="0"/>
  </r>
  <r>
    <x v="2"/>
    <x v="0"/>
  </r>
  <r>
    <x v="0"/>
    <x v="0"/>
  </r>
  <r>
    <x v="2"/>
    <x v="0"/>
  </r>
  <r>
    <x v="0"/>
    <x v="0"/>
  </r>
  <r>
    <x v="0"/>
    <x v="0"/>
  </r>
  <r>
    <x v="2"/>
    <x v="0"/>
  </r>
  <r>
    <x v="2"/>
    <x v="0"/>
  </r>
  <r>
    <x v="3"/>
    <x v="0"/>
  </r>
  <r>
    <x v="3"/>
    <x v="0"/>
  </r>
  <r>
    <x v="2"/>
    <x v="0"/>
  </r>
  <r>
    <x v="2"/>
    <x v="0"/>
  </r>
  <r>
    <x v="0"/>
    <x v="0"/>
  </r>
  <r>
    <x v="0"/>
    <x v="0"/>
  </r>
  <r>
    <x v="0"/>
    <x v="0"/>
  </r>
  <r>
    <x v="0"/>
    <x v="0"/>
  </r>
  <r>
    <x v="0"/>
    <x v="0"/>
  </r>
  <r>
    <x v="2"/>
    <x v="0"/>
  </r>
  <r>
    <x v="4"/>
    <x v="0"/>
  </r>
  <r>
    <x v="1"/>
    <x v="0"/>
  </r>
  <r>
    <x v="1"/>
    <x v="0"/>
  </r>
  <r>
    <x v="2"/>
    <x v="0"/>
  </r>
  <r>
    <x v="2"/>
    <x v="0"/>
  </r>
  <r>
    <x v="2"/>
    <x v="0"/>
  </r>
  <r>
    <x v="0"/>
    <x v="0"/>
  </r>
  <r>
    <x v="1"/>
    <x v="0"/>
  </r>
  <r>
    <x v="2"/>
    <x v="0"/>
  </r>
  <r>
    <x v="3"/>
    <x v="0"/>
  </r>
  <r>
    <x v="9"/>
    <x v="0"/>
  </r>
  <r>
    <x v="2"/>
    <x v="0"/>
  </r>
  <r>
    <x v="2"/>
    <x v="0"/>
  </r>
  <r>
    <x v="3"/>
    <x v="0"/>
  </r>
  <r>
    <x v="2"/>
    <x v="0"/>
  </r>
  <r>
    <x v="2"/>
    <x v="0"/>
  </r>
  <r>
    <x v="9"/>
    <x v="0"/>
  </r>
  <r>
    <x v="1"/>
    <x v="0"/>
  </r>
  <r>
    <x v="3"/>
    <x v="0"/>
  </r>
  <r>
    <x v="4"/>
    <x v="0"/>
  </r>
  <r>
    <x v="4"/>
    <x v="0"/>
  </r>
  <r>
    <x v="1"/>
    <x v="0"/>
  </r>
  <r>
    <x v="3"/>
    <x v="0"/>
  </r>
  <r>
    <x v="4"/>
    <x v="0"/>
  </r>
  <r>
    <x v="2"/>
    <x v="0"/>
  </r>
  <r>
    <x v="3"/>
    <x v="0"/>
  </r>
  <r>
    <x v="3"/>
    <x v="0"/>
  </r>
  <r>
    <x v="2"/>
    <x v="0"/>
  </r>
  <r>
    <x v="2"/>
    <x v="0"/>
  </r>
  <r>
    <x v="2"/>
    <x v="0"/>
  </r>
  <r>
    <x v="2"/>
    <x v="0"/>
  </r>
  <r>
    <x v="2"/>
    <x v="0"/>
  </r>
  <r>
    <x v="1"/>
    <x v="0"/>
  </r>
  <r>
    <x v="2"/>
    <x v="0"/>
  </r>
  <r>
    <x v="2"/>
    <x v="0"/>
  </r>
  <r>
    <x v="3"/>
    <x v="0"/>
  </r>
  <r>
    <x v="2"/>
    <x v="0"/>
  </r>
  <r>
    <x v="2"/>
    <x v="0"/>
  </r>
  <r>
    <x v="2"/>
    <x v="0"/>
  </r>
  <r>
    <x v="8"/>
    <x v="0"/>
  </r>
  <r>
    <x v="9"/>
    <x v="0"/>
  </r>
  <r>
    <x v="8"/>
    <x v="0"/>
  </r>
  <r>
    <x v="2"/>
    <x v="0"/>
  </r>
  <r>
    <x v="4"/>
    <x v="0"/>
  </r>
  <r>
    <x v="9"/>
    <x v="0"/>
  </r>
  <r>
    <x v="2"/>
    <x v="0"/>
  </r>
  <r>
    <x v="2"/>
    <x v="0"/>
  </r>
  <r>
    <x v="8"/>
    <x v="0"/>
  </r>
  <r>
    <x v="4"/>
    <x v="0"/>
  </r>
  <r>
    <x v="3"/>
    <x v="0"/>
  </r>
  <r>
    <x v="2"/>
    <x v="0"/>
  </r>
  <r>
    <x v="2"/>
    <x v="0"/>
  </r>
  <r>
    <x v="2"/>
    <x v="0"/>
  </r>
  <r>
    <x v="2"/>
    <x v="0"/>
  </r>
  <r>
    <x v="1"/>
    <x v="0"/>
  </r>
  <r>
    <x v="2"/>
    <x v="0"/>
  </r>
  <r>
    <x v="2"/>
    <x v="0"/>
  </r>
  <r>
    <x v="3"/>
    <x v="0"/>
  </r>
  <r>
    <x v="1"/>
    <x v="0"/>
  </r>
  <r>
    <x v="2"/>
    <x v="0"/>
  </r>
  <r>
    <x v="1"/>
    <x v="0"/>
  </r>
  <r>
    <x v="2"/>
    <x v="0"/>
  </r>
  <r>
    <x v="2"/>
    <x v="0"/>
  </r>
  <r>
    <x v="2"/>
    <x v="0"/>
  </r>
  <r>
    <x v="0"/>
    <x v="0"/>
  </r>
  <r>
    <x v="2"/>
    <x v="0"/>
  </r>
  <r>
    <x v="0"/>
    <x v="0"/>
  </r>
  <r>
    <x v="10"/>
    <x v="1"/>
  </r>
  <r>
    <x v="10"/>
    <x v="1"/>
  </r>
  <r>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6" firstHeaderRow="2" firstDataRow="2" firstDataCol="1"/>
  <pivotFields count="2">
    <pivotField axis="axisRow" showAll="0">
      <items count="12">
        <item x="5"/>
        <item x="0"/>
        <item x="6"/>
        <item x="8"/>
        <item x="2"/>
        <item x="7"/>
        <item x="1"/>
        <item x="9"/>
        <item x="4"/>
        <item x="3"/>
        <item x="10"/>
        <item t="default"/>
      </items>
    </pivotField>
    <pivotField dataField="1" showAll="0">
      <items count="3">
        <item x="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125" zoomScaleNormal="125" zoomScalePageLayoutView="125" workbookViewId="0">
      <selection activeCell="G19" sqref="G19"/>
    </sheetView>
  </sheetViews>
  <sheetFormatPr baseColWidth="10" defaultColWidth="11.1640625" defaultRowHeight="16" x14ac:dyDescent="0.2"/>
  <cols>
    <col min="2" max="2" width="19.1640625" bestFit="1" customWidth="1"/>
  </cols>
  <sheetData>
    <row r="1" spans="1:7" ht="18" x14ac:dyDescent="0.2">
      <c r="A1" s="5" t="s">
        <v>757</v>
      </c>
      <c r="B1" s="6"/>
      <c r="C1" s="6"/>
      <c r="D1" s="6"/>
      <c r="E1" s="3"/>
      <c r="F1" s="3"/>
      <c r="G1" s="3"/>
    </row>
    <row r="2" spans="1:7" ht="18" x14ac:dyDescent="0.2">
      <c r="A2" s="6"/>
      <c r="B2" s="6"/>
      <c r="C2" s="6"/>
      <c r="D2" s="6"/>
      <c r="E2" s="3"/>
      <c r="F2" s="3"/>
      <c r="G2" s="3"/>
    </row>
    <row r="3" spans="1:7" ht="18" x14ac:dyDescent="0.2">
      <c r="A3" s="6"/>
      <c r="B3" s="6"/>
      <c r="C3" s="6"/>
      <c r="D3" s="6"/>
      <c r="E3" s="3"/>
      <c r="F3" s="3"/>
      <c r="G3" s="3"/>
    </row>
    <row r="4" spans="1:7" ht="18" x14ac:dyDescent="0.2">
      <c r="A4" s="6" t="s">
        <v>798</v>
      </c>
      <c r="B4" s="6"/>
      <c r="C4" s="6"/>
      <c r="D4" s="6"/>
      <c r="E4" s="6"/>
      <c r="F4" s="6"/>
      <c r="G4" s="6"/>
    </row>
    <row r="5" spans="1:7" ht="18" x14ac:dyDescent="0.2">
      <c r="A5" s="6" t="s">
        <v>761</v>
      </c>
      <c r="B5" s="6"/>
      <c r="C5" s="6"/>
      <c r="D5" s="6"/>
      <c r="E5" s="6"/>
      <c r="F5" s="6"/>
      <c r="G5" s="6"/>
    </row>
    <row r="6" spans="1:7" ht="18" x14ac:dyDescent="0.2">
      <c r="A6" s="3"/>
      <c r="B6" s="6"/>
      <c r="C6" s="6"/>
      <c r="D6" s="6"/>
      <c r="E6" s="6"/>
      <c r="F6" s="6"/>
      <c r="G6" s="6"/>
    </row>
    <row r="7" spans="1:7" ht="18" x14ac:dyDescent="0.2">
      <c r="A7" s="14" t="s">
        <v>765</v>
      </c>
      <c r="B7" s="14"/>
      <c r="C7" s="14"/>
      <c r="D7" s="14"/>
      <c r="E7" s="14"/>
      <c r="F7" s="14"/>
      <c r="G7" s="14"/>
    </row>
    <row r="8" spans="1:7" ht="18" x14ac:dyDescent="0.2">
      <c r="A8" s="44" t="s">
        <v>807</v>
      </c>
      <c r="B8" s="44"/>
      <c r="C8" s="44"/>
      <c r="D8" s="44"/>
      <c r="E8" s="44"/>
      <c r="F8" s="44"/>
      <c r="G8" s="44"/>
    </row>
    <row r="9" spans="1:7" ht="18" x14ac:dyDescent="0.2">
      <c r="A9" s="44" t="s">
        <v>808</v>
      </c>
      <c r="B9" s="44">
        <v>1320</v>
      </c>
      <c r="C9" s="44" t="s">
        <v>810</v>
      </c>
      <c r="D9" s="44"/>
      <c r="E9" s="44"/>
      <c r="F9" s="44"/>
      <c r="G9" s="44"/>
    </row>
    <row r="10" spans="1:7" ht="18" x14ac:dyDescent="0.2">
      <c r="A10" s="44" t="s">
        <v>809</v>
      </c>
      <c r="B10" s="44" t="s">
        <v>811</v>
      </c>
      <c r="C10" s="44" t="s">
        <v>812</v>
      </c>
      <c r="D10" s="44"/>
      <c r="E10" s="44"/>
      <c r="F10" s="44"/>
      <c r="G10" s="44"/>
    </row>
    <row r="11" spans="1:7" ht="18" x14ac:dyDescent="0.2">
      <c r="A11" s="3"/>
      <c r="B11" s="6"/>
      <c r="C11" s="6"/>
      <c r="D11" s="6"/>
      <c r="E11" s="6"/>
      <c r="F11" s="6"/>
      <c r="G11" s="6"/>
    </row>
    <row r="12" spans="1:7" ht="18" x14ac:dyDescent="0.2">
      <c r="A12" s="6" t="s">
        <v>764</v>
      </c>
      <c r="B12" s="6"/>
      <c r="C12" s="6"/>
      <c r="D12" s="6"/>
      <c r="E12" s="6"/>
      <c r="F12" s="6"/>
      <c r="G12" s="6"/>
    </row>
    <row r="13" spans="1:7" ht="18" x14ac:dyDescent="0.2">
      <c r="B13" s="6"/>
      <c r="C13" s="6"/>
      <c r="D13" s="6"/>
      <c r="E13" s="6"/>
      <c r="F13" s="6"/>
      <c r="G13" s="6"/>
    </row>
    <row r="14" spans="1:7" ht="19" x14ac:dyDescent="0.25">
      <c r="A14" s="6" t="s">
        <v>763</v>
      </c>
      <c r="B14" s="4"/>
      <c r="C14" s="4"/>
      <c r="D14" s="4"/>
      <c r="E14" s="4"/>
      <c r="F14" s="4"/>
      <c r="G14" s="4"/>
    </row>
    <row r="15" spans="1:7" ht="19" x14ac:dyDescent="0.25">
      <c r="A15" s="3"/>
      <c r="B15" s="4"/>
      <c r="C15" s="4"/>
      <c r="D15" s="4"/>
      <c r="E15" s="4"/>
      <c r="F15" s="4"/>
      <c r="G15" s="4"/>
    </row>
    <row r="16" spans="1:7" ht="19" x14ac:dyDescent="0.25">
      <c r="A16" s="3" t="s">
        <v>758</v>
      </c>
      <c r="B16" s="4"/>
      <c r="C16" s="4"/>
      <c r="D16" s="4"/>
      <c r="E16" s="4"/>
      <c r="F16" s="4"/>
      <c r="G16" s="4"/>
    </row>
    <row r="17" spans="1:7" ht="19" x14ac:dyDescent="0.25">
      <c r="A17" s="3"/>
      <c r="B17" s="4"/>
      <c r="C17" s="4"/>
      <c r="D17" s="4"/>
      <c r="E17" s="4"/>
      <c r="F17" s="4"/>
      <c r="G17" s="4"/>
    </row>
    <row r="18" spans="1:7" ht="19" x14ac:dyDescent="0.25">
      <c r="A18" s="6" t="s">
        <v>759</v>
      </c>
      <c r="B18" s="4"/>
      <c r="C18" s="4"/>
      <c r="D18" s="4"/>
      <c r="E18" s="4"/>
      <c r="F18" s="4"/>
      <c r="G18" s="4"/>
    </row>
    <row r="19" spans="1:7" ht="19" x14ac:dyDescent="0.25">
      <c r="A19" s="4"/>
      <c r="B19" s="4"/>
      <c r="C19" s="4"/>
      <c r="D19" s="4"/>
      <c r="E19" s="4"/>
      <c r="F19" s="4"/>
      <c r="G19" s="4"/>
    </row>
    <row r="20" spans="1:7" ht="19" x14ac:dyDescent="0.25">
      <c r="A20" s="4"/>
      <c r="B20" s="4"/>
      <c r="C20" s="4"/>
      <c r="D20" s="4"/>
      <c r="E20" s="4"/>
      <c r="F20" s="4"/>
      <c r="G20" s="4"/>
    </row>
    <row r="21" spans="1:7" ht="19" x14ac:dyDescent="0.25">
      <c r="A21" s="4"/>
      <c r="B21" s="4"/>
      <c r="C21" s="4"/>
      <c r="D21" s="4"/>
      <c r="E21" s="4"/>
      <c r="F21" s="4"/>
      <c r="G21" s="4"/>
    </row>
    <row r="22" spans="1:7" ht="19" x14ac:dyDescent="0.25">
      <c r="A22" s="4"/>
      <c r="B22" s="4"/>
      <c r="C22" s="4"/>
      <c r="D22" s="4"/>
      <c r="E22" s="4"/>
      <c r="F22" s="4"/>
      <c r="G22"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5"/>
  <sheetViews>
    <sheetView workbookViewId="0">
      <pane ySplit="1" topLeftCell="A96" activePane="bottomLeft" state="frozenSplit"/>
      <selection pane="bottomLeft" activeCell="B290" sqref="B290"/>
    </sheetView>
  </sheetViews>
  <sheetFormatPr baseColWidth="10" defaultColWidth="11" defaultRowHeight="16" x14ac:dyDescent="0.2"/>
  <cols>
    <col min="1" max="1" width="12.6640625" customWidth="1"/>
    <col min="2" max="2" width="29.1640625" bestFit="1" customWidth="1"/>
    <col min="3" max="3" width="15.1640625" customWidth="1"/>
    <col min="4" max="4" width="17.33203125" customWidth="1"/>
    <col min="15" max="15" width="25" customWidth="1"/>
  </cols>
  <sheetData>
    <row r="1" spans="1:4" x14ac:dyDescent="0.2">
      <c r="A1" t="s">
        <v>731</v>
      </c>
      <c r="B1" t="s">
        <v>730</v>
      </c>
      <c r="C1" t="s">
        <v>212</v>
      </c>
      <c r="D1" t="s">
        <v>729</v>
      </c>
    </row>
    <row r="2" spans="1:4" x14ac:dyDescent="0.2">
      <c r="A2" t="s">
        <v>728</v>
      </c>
      <c r="B2" t="s">
        <v>727</v>
      </c>
      <c r="C2" t="s">
        <v>20</v>
      </c>
    </row>
    <row r="3" spans="1:4" x14ac:dyDescent="0.2">
      <c r="A3" t="s">
        <v>726</v>
      </c>
      <c r="B3" t="s">
        <v>725</v>
      </c>
      <c r="C3" t="s">
        <v>20</v>
      </c>
    </row>
    <row r="4" spans="1:4" x14ac:dyDescent="0.2">
      <c r="A4" t="s">
        <v>724</v>
      </c>
      <c r="B4" t="s">
        <v>723</v>
      </c>
      <c r="C4" t="s">
        <v>30</v>
      </c>
    </row>
    <row r="5" spans="1:4" x14ac:dyDescent="0.2">
      <c r="A5" t="s">
        <v>722</v>
      </c>
      <c r="B5" t="s">
        <v>721</v>
      </c>
      <c r="C5" t="s">
        <v>476</v>
      </c>
    </row>
    <row r="6" spans="1:4" x14ac:dyDescent="0.2">
      <c r="A6" t="s">
        <v>720</v>
      </c>
      <c r="B6" t="s">
        <v>719</v>
      </c>
      <c r="C6" t="s">
        <v>476</v>
      </c>
    </row>
    <row r="7" spans="1:4" x14ac:dyDescent="0.2">
      <c r="A7" t="s">
        <v>718</v>
      </c>
      <c r="B7" t="s">
        <v>717</v>
      </c>
      <c r="C7" t="s">
        <v>20</v>
      </c>
    </row>
    <row r="8" spans="1:4" x14ac:dyDescent="0.2">
      <c r="A8" t="s">
        <v>716</v>
      </c>
      <c r="B8" t="s">
        <v>715</v>
      </c>
      <c r="C8" t="s">
        <v>714</v>
      </c>
    </row>
    <row r="9" spans="1:4" x14ac:dyDescent="0.2">
      <c r="A9" t="s">
        <v>713</v>
      </c>
      <c r="B9" t="s">
        <v>712</v>
      </c>
      <c r="C9" t="s">
        <v>20</v>
      </c>
    </row>
    <row r="10" spans="1:4" x14ac:dyDescent="0.2">
      <c r="A10" t="s">
        <v>711</v>
      </c>
      <c r="B10" t="s">
        <v>710</v>
      </c>
      <c r="C10" t="s">
        <v>707</v>
      </c>
    </row>
    <row r="11" spans="1:4" x14ac:dyDescent="0.2">
      <c r="A11" t="s">
        <v>702</v>
      </c>
      <c r="B11" t="s">
        <v>701</v>
      </c>
      <c r="C11" t="s">
        <v>20</v>
      </c>
    </row>
    <row r="12" spans="1:4" x14ac:dyDescent="0.2">
      <c r="A12" t="s">
        <v>709</v>
      </c>
      <c r="B12" t="s">
        <v>708</v>
      </c>
      <c r="C12" t="s">
        <v>707</v>
      </c>
    </row>
    <row r="13" spans="1:4" x14ac:dyDescent="0.2">
      <c r="A13" t="s">
        <v>706</v>
      </c>
      <c r="B13" t="s">
        <v>705</v>
      </c>
      <c r="C13" t="s">
        <v>20</v>
      </c>
    </row>
    <row r="14" spans="1:4" x14ac:dyDescent="0.2">
      <c r="A14" t="s">
        <v>704</v>
      </c>
      <c r="B14" t="s">
        <v>703</v>
      </c>
      <c r="C14" t="s">
        <v>20</v>
      </c>
    </row>
    <row r="15" spans="1:4" x14ac:dyDescent="0.2">
      <c r="A15" t="s">
        <v>700</v>
      </c>
      <c r="B15" t="s">
        <v>699</v>
      </c>
      <c r="C15" t="s">
        <v>476</v>
      </c>
    </row>
    <row r="16" spans="1:4" x14ac:dyDescent="0.2">
      <c r="A16" t="s">
        <v>698</v>
      </c>
      <c r="B16" t="s">
        <v>697</v>
      </c>
      <c r="C16" t="s">
        <v>20</v>
      </c>
    </row>
    <row r="17" spans="1:11" x14ac:dyDescent="0.2">
      <c r="A17" t="s">
        <v>690</v>
      </c>
      <c r="B17" t="s">
        <v>689</v>
      </c>
      <c r="C17" t="s">
        <v>20</v>
      </c>
    </row>
    <row r="18" spans="1:11" x14ac:dyDescent="0.2">
      <c r="A18" t="s">
        <v>696</v>
      </c>
      <c r="B18" t="s">
        <v>695</v>
      </c>
      <c r="C18" t="s">
        <v>30</v>
      </c>
    </row>
    <row r="19" spans="1:11" x14ac:dyDescent="0.2">
      <c r="A19" t="s">
        <v>694</v>
      </c>
      <c r="B19" t="s">
        <v>693</v>
      </c>
      <c r="C19" t="s">
        <v>20</v>
      </c>
    </row>
    <row r="20" spans="1:11" x14ac:dyDescent="0.2">
      <c r="A20" t="s">
        <v>692</v>
      </c>
      <c r="B20" t="s">
        <v>691</v>
      </c>
      <c r="C20" t="s">
        <v>476</v>
      </c>
    </row>
    <row r="21" spans="1:11" x14ac:dyDescent="0.2">
      <c r="A21" t="s">
        <v>688</v>
      </c>
      <c r="B21" t="s">
        <v>687</v>
      </c>
      <c r="C21" t="s">
        <v>27</v>
      </c>
      <c r="I21" t="s">
        <v>127</v>
      </c>
      <c r="J21" t="s">
        <v>126</v>
      </c>
      <c r="K21" t="s">
        <v>20</v>
      </c>
    </row>
    <row r="22" spans="1:11" x14ac:dyDescent="0.2">
      <c r="A22" t="s">
        <v>686</v>
      </c>
      <c r="B22" t="s">
        <v>685</v>
      </c>
      <c r="C22" t="s">
        <v>212</v>
      </c>
    </row>
    <row r="23" spans="1:11" x14ac:dyDescent="0.2">
      <c r="A23" t="s">
        <v>684</v>
      </c>
      <c r="B23" t="s">
        <v>683</v>
      </c>
      <c r="C23" t="s">
        <v>212</v>
      </c>
    </row>
    <row r="24" spans="1:11" x14ac:dyDescent="0.2">
      <c r="A24" t="s">
        <v>682</v>
      </c>
      <c r="B24" t="s">
        <v>681</v>
      </c>
      <c r="C24" t="s">
        <v>27</v>
      </c>
      <c r="I24" t="s">
        <v>125</v>
      </c>
      <c r="J24" t="s">
        <v>124</v>
      </c>
      <c r="K24" t="s">
        <v>20</v>
      </c>
    </row>
    <row r="25" spans="1:11" x14ac:dyDescent="0.2">
      <c r="A25" t="s">
        <v>680</v>
      </c>
      <c r="B25" t="s">
        <v>679</v>
      </c>
      <c r="C25" t="s">
        <v>27</v>
      </c>
      <c r="I25" t="s">
        <v>123</v>
      </c>
      <c r="J25" t="s">
        <v>122</v>
      </c>
      <c r="K25" t="s">
        <v>20</v>
      </c>
    </row>
    <row r="26" spans="1:11" x14ac:dyDescent="0.2">
      <c r="A26" t="s">
        <v>678</v>
      </c>
      <c r="B26" t="s">
        <v>677</v>
      </c>
      <c r="C26" t="s">
        <v>27</v>
      </c>
      <c r="I26" t="s">
        <v>121</v>
      </c>
      <c r="J26" t="s">
        <v>120</v>
      </c>
      <c r="K26" t="s">
        <v>20</v>
      </c>
    </row>
    <row r="27" spans="1:11" x14ac:dyDescent="0.2">
      <c r="A27" t="s">
        <v>676</v>
      </c>
      <c r="B27" t="s">
        <v>675</v>
      </c>
      <c r="C27" t="s">
        <v>27</v>
      </c>
      <c r="I27" t="s">
        <v>117</v>
      </c>
      <c r="J27" t="s">
        <v>116</v>
      </c>
      <c r="K27" t="s">
        <v>20</v>
      </c>
    </row>
    <row r="28" spans="1:11" x14ac:dyDescent="0.2">
      <c r="A28" t="s">
        <v>674</v>
      </c>
      <c r="B28" t="s">
        <v>673</v>
      </c>
      <c r="C28" t="s">
        <v>61</v>
      </c>
    </row>
    <row r="29" spans="1:11" x14ac:dyDescent="0.2">
      <c r="A29" t="s">
        <v>672</v>
      </c>
      <c r="B29" t="s">
        <v>671</v>
      </c>
      <c r="C29" t="s">
        <v>61</v>
      </c>
    </row>
    <row r="30" spans="1:11" x14ac:dyDescent="0.2">
      <c r="A30" t="s">
        <v>670</v>
      </c>
      <c r="B30" t="s">
        <v>669</v>
      </c>
      <c r="C30" t="s">
        <v>27</v>
      </c>
      <c r="I30" t="s">
        <v>115</v>
      </c>
      <c r="J30" t="s">
        <v>114</v>
      </c>
      <c r="K30" t="s">
        <v>20</v>
      </c>
    </row>
    <row r="31" spans="1:11" x14ac:dyDescent="0.2">
      <c r="A31" t="s">
        <v>664</v>
      </c>
      <c r="B31" t="s">
        <v>663</v>
      </c>
      <c r="C31" t="s">
        <v>30</v>
      </c>
    </row>
    <row r="32" spans="1:11" x14ac:dyDescent="0.2">
      <c r="A32" t="s">
        <v>666</v>
      </c>
      <c r="B32" t="s">
        <v>665</v>
      </c>
      <c r="C32" t="s">
        <v>212</v>
      </c>
    </row>
    <row r="33" spans="1:16" x14ac:dyDescent="0.2">
      <c r="A33" t="s">
        <v>668</v>
      </c>
      <c r="B33" t="s">
        <v>667</v>
      </c>
      <c r="C33" t="s">
        <v>38</v>
      </c>
      <c r="I33" t="s">
        <v>728</v>
      </c>
      <c r="J33" t="s">
        <v>727</v>
      </c>
      <c r="K33" t="s">
        <v>20</v>
      </c>
      <c r="O33" t="s">
        <v>814</v>
      </c>
      <c r="P33" t="s">
        <v>8</v>
      </c>
    </row>
    <row r="34" spans="1:16" x14ac:dyDescent="0.2">
      <c r="A34" t="s">
        <v>662</v>
      </c>
      <c r="B34" t="s">
        <v>661</v>
      </c>
      <c r="C34" t="s">
        <v>27</v>
      </c>
      <c r="I34" t="s">
        <v>113</v>
      </c>
      <c r="J34" t="s">
        <v>112</v>
      </c>
      <c r="K34" t="s">
        <v>20</v>
      </c>
    </row>
    <row r="35" spans="1:16" x14ac:dyDescent="0.2">
      <c r="A35" t="s">
        <v>660</v>
      </c>
      <c r="B35" t="s">
        <v>659</v>
      </c>
      <c r="C35" t="s">
        <v>27</v>
      </c>
      <c r="I35" t="s">
        <v>111</v>
      </c>
      <c r="J35" t="s">
        <v>110</v>
      </c>
      <c r="K35" t="s">
        <v>20</v>
      </c>
    </row>
    <row r="36" spans="1:16" x14ac:dyDescent="0.2">
      <c r="A36" t="s">
        <v>658</v>
      </c>
      <c r="B36" t="s">
        <v>657</v>
      </c>
      <c r="C36" t="s">
        <v>27</v>
      </c>
      <c r="I36" t="s">
        <v>109</v>
      </c>
      <c r="J36" t="s">
        <v>108</v>
      </c>
      <c r="K36" t="s">
        <v>20</v>
      </c>
    </row>
    <row r="37" spans="1:16" x14ac:dyDescent="0.2">
      <c r="A37" t="s">
        <v>656</v>
      </c>
      <c r="B37" t="s">
        <v>655</v>
      </c>
      <c r="C37" t="s">
        <v>30</v>
      </c>
    </row>
    <row r="38" spans="1:16" x14ac:dyDescent="0.2">
      <c r="A38" t="s">
        <v>654</v>
      </c>
      <c r="B38" t="s">
        <v>653</v>
      </c>
      <c r="C38" t="s">
        <v>30</v>
      </c>
    </row>
    <row r="39" spans="1:16" x14ac:dyDescent="0.2">
      <c r="A39" t="s">
        <v>652</v>
      </c>
      <c r="B39" t="s">
        <v>651</v>
      </c>
      <c r="C39" t="s">
        <v>38</v>
      </c>
      <c r="I39" t="s">
        <v>726</v>
      </c>
      <c r="J39" t="s">
        <v>725</v>
      </c>
      <c r="K39" t="s">
        <v>20</v>
      </c>
      <c r="O39" t="s">
        <v>815</v>
      </c>
      <c r="P39" t="s">
        <v>10</v>
      </c>
    </row>
    <row r="40" spans="1:16" x14ac:dyDescent="0.2">
      <c r="A40" t="s">
        <v>650</v>
      </c>
      <c r="B40" t="s">
        <v>649</v>
      </c>
      <c r="C40" t="s">
        <v>27</v>
      </c>
      <c r="I40" t="s">
        <v>107</v>
      </c>
      <c r="J40" t="s">
        <v>106</v>
      </c>
      <c r="K40" t="s">
        <v>20</v>
      </c>
    </row>
    <row r="41" spans="1:16" x14ac:dyDescent="0.2">
      <c r="A41" t="s">
        <v>648</v>
      </c>
      <c r="B41" t="s">
        <v>647</v>
      </c>
      <c r="C41" t="s">
        <v>27</v>
      </c>
      <c r="I41" t="s">
        <v>105</v>
      </c>
      <c r="J41" t="s">
        <v>104</v>
      </c>
      <c r="K41" t="s">
        <v>20</v>
      </c>
    </row>
    <row r="42" spans="1:16" x14ac:dyDescent="0.2">
      <c r="A42" t="s">
        <v>646</v>
      </c>
      <c r="B42" t="s">
        <v>645</v>
      </c>
      <c r="C42" t="s">
        <v>27</v>
      </c>
      <c r="I42" t="s">
        <v>91</v>
      </c>
      <c r="J42" t="s">
        <v>90</v>
      </c>
      <c r="K42" t="s">
        <v>20</v>
      </c>
    </row>
    <row r="43" spans="1:16" x14ac:dyDescent="0.2">
      <c r="A43" t="s">
        <v>644</v>
      </c>
      <c r="B43" t="s">
        <v>643</v>
      </c>
      <c r="C43" t="s">
        <v>27</v>
      </c>
      <c r="I43" t="s">
        <v>87</v>
      </c>
      <c r="J43" t="s">
        <v>86</v>
      </c>
      <c r="K43" t="s">
        <v>20</v>
      </c>
    </row>
    <row r="44" spans="1:16" x14ac:dyDescent="0.2">
      <c r="A44" t="s">
        <v>642</v>
      </c>
      <c r="B44" t="s">
        <v>641</v>
      </c>
      <c r="C44" t="s">
        <v>27</v>
      </c>
      <c r="I44" t="s">
        <v>85</v>
      </c>
      <c r="J44" t="s">
        <v>84</v>
      </c>
      <c r="K44" t="s">
        <v>20</v>
      </c>
    </row>
    <row r="45" spans="1:16" x14ac:dyDescent="0.2">
      <c r="A45" t="s">
        <v>636</v>
      </c>
      <c r="B45" t="s">
        <v>635</v>
      </c>
      <c r="C45" t="s">
        <v>27</v>
      </c>
      <c r="I45" t="s">
        <v>24</v>
      </c>
      <c r="J45" t="s">
        <v>23</v>
      </c>
      <c r="K45" t="s">
        <v>20</v>
      </c>
    </row>
    <row r="46" spans="1:16" x14ac:dyDescent="0.2">
      <c r="A46" t="s">
        <v>638</v>
      </c>
      <c r="B46" t="s">
        <v>637</v>
      </c>
      <c r="C46" t="s">
        <v>27</v>
      </c>
      <c r="I46" t="s">
        <v>26</v>
      </c>
      <c r="J46" t="s">
        <v>25</v>
      </c>
      <c r="K46" t="s">
        <v>20</v>
      </c>
    </row>
    <row r="47" spans="1:16" x14ac:dyDescent="0.2">
      <c r="A47" t="s">
        <v>640</v>
      </c>
      <c r="B47" t="s">
        <v>639</v>
      </c>
      <c r="C47" t="s">
        <v>61</v>
      </c>
    </row>
    <row r="48" spans="1:16" x14ac:dyDescent="0.2">
      <c r="A48" t="s">
        <v>601</v>
      </c>
      <c r="B48" t="s">
        <v>600</v>
      </c>
      <c r="C48" t="s">
        <v>30</v>
      </c>
    </row>
    <row r="49" spans="1:16" x14ac:dyDescent="0.2">
      <c r="A49" t="s">
        <v>599</v>
      </c>
      <c r="B49" t="s">
        <v>598</v>
      </c>
      <c r="C49" t="s">
        <v>30</v>
      </c>
    </row>
    <row r="50" spans="1:16" x14ac:dyDescent="0.2">
      <c r="A50" t="s">
        <v>630</v>
      </c>
      <c r="B50" t="s">
        <v>629</v>
      </c>
      <c r="C50" t="s">
        <v>20</v>
      </c>
    </row>
    <row r="51" spans="1:16" x14ac:dyDescent="0.2">
      <c r="A51" t="s">
        <v>628</v>
      </c>
      <c r="B51" t="s">
        <v>627</v>
      </c>
      <c r="C51" t="s">
        <v>212</v>
      </c>
    </row>
    <row r="52" spans="1:16" x14ac:dyDescent="0.2">
      <c r="A52" t="s">
        <v>610</v>
      </c>
      <c r="B52" t="s">
        <v>609</v>
      </c>
      <c r="C52" t="s">
        <v>212</v>
      </c>
    </row>
    <row r="53" spans="1:16" x14ac:dyDescent="0.2">
      <c r="A53" t="s">
        <v>604</v>
      </c>
      <c r="B53" t="s">
        <v>603</v>
      </c>
      <c r="C53" t="s">
        <v>212</v>
      </c>
      <c r="D53" t="s">
        <v>602</v>
      </c>
    </row>
    <row r="54" spans="1:16" x14ac:dyDescent="0.2">
      <c r="A54" t="s">
        <v>632</v>
      </c>
      <c r="B54" t="s">
        <v>631</v>
      </c>
      <c r="C54" t="s">
        <v>27</v>
      </c>
      <c r="I54" t="s">
        <v>22</v>
      </c>
      <c r="J54" t="s">
        <v>21</v>
      </c>
      <c r="K54" t="s">
        <v>20</v>
      </c>
    </row>
    <row r="55" spans="1:16" x14ac:dyDescent="0.2">
      <c r="A55" t="s">
        <v>622</v>
      </c>
      <c r="B55" t="s">
        <v>621</v>
      </c>
      <c r="C55" t="s">
        <v>27</v>
      </c>
      <c r="I55" t="s">
        <v>711</v>
      </c>
      <c r="J55" t="s">
        <v>710</v>
      </c>
      <c r="K55" t="s">
        <v>707</v>
      </c>
    </row>
    <row r="56" spans="1:16" x14ac:dyDescent="0.2">
      <c r="A56" t="s">
        <v>606</v>
      </c>
      <c r="B56" t="s">
        <v>605</v>
      </c>
      <c r="C56" t="s">
        <v>27</v>
      </c>
    </row>
    <row r="57" spans="1:16" x14ac:dyDescent="0.2">
      <c r="A57" t="s">
        <v>618</v>
      </c>
      <c r="B57" t="s">
        <v>617</v>
      </c>
      <c r="C57" t="s">
        <v>27</v>
      </c>
      <c r="I57" t="s">
        <v>709</v>
      </c>
      <c r="J57" t="s">
        <v>708</v>
      </c>
      <c r="K57" t="s">
        <v>707</v>
      </c>
    </row>
    <row r="58" spans="1:16" x14ac:dyDescent="0.2">
      <c r="A58" t="s">
        <v>626</v>
      </c>
      <c r="B58" t="s">
        <v>625</v>
      </c>
      <c r="C58" t="s">
        <v>38</v>
      </c>
      <c r="I58" t="s">
        <v>713</v>
      </c>
      <c r="J58" t="s">
        <v>712</v>
      </c>
      <c r="K58" t="s">
        <v>20</v>
      </c>
      <c r="O58" t="s">
        <v>817</v>
      </c>
      <c r="P58" t="s">
        <v>9</v>
      </c>
    </row>
    <row r="59" spans="1:16" x14ac:dyDescent="0.2">
      <c r="A59" t="s">
        <v>612</v>
      </c>
      <c r="B59" t="s">
        <v>611</v>
      </c>
      <c r="C59" t="s">
        <v>38</v>
      </c>
      <c r="I59" t="s">
        <v>694</v>
      </c>
      <c r="J59" t="s">
        <v>693</v>
      </c>
      <c r="K59" t="s">
        <v>20</v>
      </c>
      <c r="O59" t="s">
        <v>822</v>
      </c>
      <c r="P59" t="s">
        <v>828</v>
      </c>
    </row>
    <row r="60" spans="1:16" x14ac:dyDescent="0.2">
      <c r="A60" t="s">
        <v>624</v>
      </c>
      <c r="B60" t="s">
        <v>623</v>
      </c>
      <c r="C60" t="s">
        <v>38</v>
      </c>
      <c r="I60" t="s">
        <v>706</v>
      </c>
      <c r="J60" t="s">
        <v>705</v>
      </c>
      <c r="K60" t="s">
        <v>20</v>
      </c>
      <c r="O60" t="s">
        <v>818</v>
      </c>
      <c r="P60" t="s">
        <v>7</v>
      </c>
    </row>
    <row r="61" spans="1:16" x14ac:dyDescent="0.2">
      <c r="A61" t="s">
        <v>620</v>
      </c>
      <c r="B61" t="s">
        <v>619</v>
      </c>
      <c r="C61" t="s">
        <v>38</v>
      </c>
      <c r="I61" t="s">
        <v>704</v>
      </c>
      <c r="J61" t="s">
        <v>703</v>
      </c>
      <c r="K61" t="s">
        <v>20</v>
      </c>
      <c r="O61" t="s">
        <v>819</v>
      </c>
      <c r="P61" t="s">
        <v>826</v>
      </c>
    </row>
    <row r="62" spans="1:16" x14ac:dyDescent="0.2">
      <c r="A62" t="s">
        <v>616</v>
      </c>
      <c r="B62" t="s">
        <v>615</v>
      </c>
      <c r="C62" t="s">
        <v>38</v>
      </c>
      <c r="I62" t="s">
        <v>702</v>
      </c>
      <c r="J62" t="s">
        <v>701</v>
      </c>
      <c r="K62" t="s">
        <v>20</v>
      </c>
      <c r="O62" t="s">
        <v>820</v>
      </c>
      <c r="P62" t="s">
        <v>827</v>
      </c>
    </row>
    <row r="63" spans="1:16" x14ac:dyDescent="0.2">
      <c r="A63" t="s">
        <v>608</v>
      </c>
      <c r="B63" t="s">
        <v>607</v>
      </c>
      <c r="C63" t="s">
        <v>38</v>
      </c>
      <c r="I63" t="s">
        <v>690</v>
      </c>
      <c r="J63" t="s">
        <v>689</v>
      </c>
      <c r="K63" t="s">
        <v>20</v>
      </c>
      <c r="O63" t="s">
        <v>823</v>
      </c>
      <c r="P63" t="s">
        <v>829</v>
      </c>
    </row>
    <row r="64" spans="1:16" x14ac:dyDescent="0.2">
      <c r="A64" t="s">
        <v>634</v>
      </c>
      <c r="B64" t="s">
        <v>633</v>
      </c>
      <c r="C64" t="s">
        <v>38</v>
      </c>
      <c r="I64" t="s">
        <v>718</v>
      </c>
      <c r="J64" t="s">
        <v>717</v>
      </c>
      <c r="K64" t="s">
        <v>20</v>
      </c>
      <c r="O64" t="s">
        <v>816</v>
      </c>
      <c r="P64" t="s">
        <v>825</v>
      </c>
    </row>
    <row r="65" spans="1:16" x14ac:dyDescent="0.2">
      <c r="A65" t="s">
        <v>614</v>
      </c>
      <c r="B65" t="s">
        <v>613</v>
      </c>
      <c r="C65" t="s">
        <v>38</v>
      </c>
      <c r="I65" t="s">
        <v>698</v>
      </c>
      <c r="J65" t="s">
        <v>697</v>
      </c>
      <c r="K65" t="s">
        <v>20</v>
      </c>
      <c r="O65" t="s">
        <v>821</v>
      </c>
      <c r="P65" t="s">
        <v>830</v>
      </c>
    </row>
    <row r="66" spans="1:16" x14ac:dyDescent="0.2">
      <c r="A66" t="s">
        <v>3</v>
      </c>
      <c r="B66" t="s">
        <v>14</v>
      </c>
    </row>
    <row r="67" spans="1:16" x14ac:dyDescent="0.2">
      <c r="A67" t="s">
        <v>593</v>
      </c>
      <c r="B67" t="s">
        <v>592</v>
      </c>
      <c r="C67" t="s">
        <v>20</v>
      </c>
    </row>
    <row r="68" spans="1:16" x14ac:dyDescent="0.2">
      <c r="A68" t="s">
        <v>589</v>
      </c>
      <c r="B68" t="s">
        <v>588</v>
      </c>
      <c r="C68" t="s">
        <v>20</v>
      </c>
    </row>
    <row r="69" spans="1:16" x14ac:dyDescent="0.2">
      <c r="A69" t="s">
        <v>597</v>
      </c>
      <c r="B69" t="s">
        <v>596</v>
      </c>
      <c r="C69" t="s">
        <v>38</v>
      </c>
      <c r="I69" t="s">
        <v>630</v>
      </c>
      <c r="J69" t="s">
        <v>629</v>
      </c>
      <c r="K69" t="s">
        <v>20</v>
      </c>
      <c r="O69" t="s">
        <v>824</v>
      </c>
      <c r="P69" t="s">
        <v>831</v>
      </c>
    </row>
    <row r="70" spans="1:16" x14ac:dyDescent="0.2">
      <c r="A70" t="s">
        <v>591</v>
      </c>
      <c r="B70" t="s">
        <v>590</v>
      </c>
      <c r="C70" t="s">
        <v>61</v>
      </c>
    </row>
    <row r="71" spans="1:16" x14ac:dyDescent="0.2">
      <c r="A71" t="s">
        <v>587</v>
      </c>
      <c r="B71" t="s">
        <v>586</v>
      </c>
      <c r="C71" t="s">
        <v>38</v>
      </c>
      <c r="I71" t="s">
        <v>595</v>
      </c>
      <c r="J71" t="s">
        <v>594</v>
      </c>
      <c r="K71" t="s">
        <v>20</v>
      </c>
    </row>
    <row r="72" spans="1:16" x14ac:dyDescent="0.2">
      <c r="A72" t="s">
        <v>585</v>
      </c>
      <c r="B72" t="s">
        <v>584</v>
      </c>
      <c r="C72" t="s">
        <v>61</v>
      </c>
    </row>
    <row r="73" spans="1:16" x14ac:dyDescent="0.2">
      <c r="A73" t="s">
        <v>595</v>
      </c>
      <c r="B73" t="s">
        <v>594</v>
      </c>
      <c r="C73" t="s">
        <v>20</v>
      </c>
    </row>
    <row r="74" spans="1:16" x14ac:dyDescent="0.2">
      <c r="A74" t="s">
        <v>579</v>
      </c>
      <c r="B74" t="s">
        <v>578</v>
      </c>
      <c r="C74" t="s">
        <v>27</v>
      </c>
    </row>
    <row r="75" spans="1:16" x14ac:dyDescent="0.2">
      <c r="A75" t="s">
        <v>577</v>
      </c>
      <c r="B75" t="s">
        <v>576</v>
      </c>
      <c r="C75" t="s">
        <v>27</v>
      </c>
    </row>
    <row r="76" spans="1:16" x14ac:dyDescent="0.2">
      <c r="A76" t="s">
        <v>571</v>
      </c>
      <c r="B76" t="s">
        <v>570</v>
      </c>
      <c r="C76" t="s">
        <v>27</v>
      </c>
      <c r="D76" t="s">
        <v>569</v>
      </c>
    </row>
    <row r="77" spans="1:16" x14ac:dyDescent="0.2">
      <c r="A77" t="s">
        <v>568</v>
      </c>
      <c r="B77" t="s">
        <v>567</v>
      </c>
      <c r="C77" t="s">
        <v>27</v>
      </c>
    </row>
    <row r="78" spans="1:16" x14ac:dyDescent="0.2">
      <c r="A78" t="s">
        <v>562</v>
      </c>
      <c r="B78" t="s">
        <v>561</v>
      </c>
      <c r="C78" t="s">
        <v>30</v>
      </c>
    </row>
    <row r="79" spans="1:16" x14ac:dyDescent="0.2">
      <c r="A79" t="s">
        <v>558</v>
      </c>
      <c r="B79" t="s">
        <v>557</v>
      </c>
      <c r="C79" t="s">
        <v>27</v>
      </c>
    </row>
    <row r="80" spans="1:16" x14ac:dyDescent="0.2">
      <c r="A80" t="s">
        <v>556</v>
      </c>
      <c r="B80" t="s">
        <v>555</v>
      </c>
      <c r="C80" t="s">
        <v>27</v>
      </c>
    </row>
    <row r="81" spans="1:4" x14ac:dyDescent="0.2">
      <c r="A81" t="s">
        <v>554</v>
      </c>
      <c r="B81" t="s">
        <v>553</v>
      </c>
      <c r="C81" t="s">
        <v>27</v>
      </c>
    </row>
    <row r="82" spans="1:4" x14ac:dyDescent="0.2">
      <c r="A82" t="s">
        <v>550</v>
      </c>
      <c r="B82" t="s">
        <v>549</v>
      </c>
      <c r="C82" t="s">
        <v>27</v>
      </c>
    </row>
    <row r="83" spans="1:4" x14ac:dyDescent="0.2">
      <c r="A83" t="s">
        <v>546</v>
      </c>
      <c r="B83" t="s">
        <v>545</v>
      </c>
      <c r="C83" t="s">
        <v>27</v>
      </c>
    </row>
    <row r="84" spans="1:4" x14ac:dyDescent="0.2">
      <c r="A84" t="s">
        <v>542</v>
      </c>
      <c r="B84" t="s">
        <v>541</v>
      </c>
      <c r="C84" t="s">
        <v>27</v>
      </c>
    </row>
    <row r="85" spans="1:4" x14ac:dyDescent="0.2">
      <c r="A85" t="s">
        <v>540</v>
      </c>
      <c r="B85" t="s">
        <v>539</v>
      </c>
      <c r="C85" t="s">
        <v>27</v>
      </c>
    </row>
    <row r="86" spans="1:4" x14ac:dyDescent="0.2">
      <c r="A86" t="s">
        <v>538</v>
      </c>
      <c r="B86" t="s">
        <v>537</v>
      </c>
      <c r="C86" t="s">
        <v>27</v>
      </c>
    </row>
    <row r="87" spans="1:4" x14ac:dyDescent="0.2">
      <c r="A87" t="s">
        <v>534</v>
      </c>
      <c r="B87" t="s">
        <v>533</v>
      </c>
      <c r="C87" t="s">
        <v>27</v>
      </c>
    </row>
    <row r="88" spans="1:4" x14ac:dyDescent="0.2">
      <c r="A88" t="s">
        <v>530</v>
      </c>
      <c r="B88" t="s">
        <v>529</v>
      </c>
      <c r="C88" t="s">
        <v>27</v>
      </c>
    </row>
    <row r="89" spans="1:4" x14ac:dyDescent="0.2">
      <c r="A89" t="s">
        <v>526</v>
      </c>
      <c r="B89" t="s">
        <v>525</v>
      </c>
      <c r="C89" t="s">
        <v>27</v>
      </c>
    </row>
    <row r="90" spans="1:4" x14ac:dyDescent="0.2">
      <c r="A90" t="s">
        <v>522</v>
      </c>
      <c r="B90" t="s">
        <v>521</v>
      </c>
      <c r="C90" t="s">
        <v>27</v>
      </c>
      <c r="D90" t="s">
        <v>520</v>
      </c>
    </row>
    <row r="91" spans="1:4" x14ac:dyDescent="0.2">
      <c r="A91" t="s">
        <v>524</v>
      </c>
      <c r="B91" t="s">
        <v>523</v>
      </c>
      <c r="C91" t="s">
        <v>27</v>
      </c>
    </row>
    <row r="92" spans="1:4" x14ac:dyDescent="0.2">
      <c r="A92" t="s">
        <v>575</v>
      </c>
      <c r="B92" t="s">
        <v>574</v>
      </c>
      <c r="C92" t="s">
        <v>30</v>
      </c>
    </row>
    <row r="93" spans="1:4" x14ac:dyDescent="0.2">
      <c r="A93" t="s">
        <v>573</v>
      </c>
      <c r="B93" t="s">
        <v>572</v>
      </c>
      <c r="C93" t="s">
        <v>27</v>
      </c>
    </row>
    <row r="94" spans="1:4" x14ac:dyDescent="0.2">
      <c r="A94" t="s">
        <v>566</v>
      </c>
      <c r="B94" t="s">
        <v>565</v>
      </c>
      <c r="C94" t="s">
        <v>27</v>
      </c>
    </row>
    <row r="95" spans="1:4" x14ac:dyDescent="0.2">
      <c r="A95" t="s">
        <v>544</v>
      </c>
      <c r="B95" t="s">
        <v>543</v>
      </c>
      <c r="C95" t="s">
        <v>27</v>
      </c>
    </row>
    <row r="96" spans="1:4" x14ac:dyDescent="0.2">
      <c r="A96" t="s">
        <v>532</v>
      </c>
      <c r="B96" t="s">
        <v>531</v>
      </c>
      <c r="C96" t="s">
        <v>27</v>
      </c>
    </row>
    <row r="97" spans="1:4" x14ac:dyDescent="0.2">
      <c r="A97" t="s">
        <v>528</v>
      </c>
      <c r="B97" t="s">
        <v>527</v>
      </c>
      <c r="C97" t="s">
        <v>27</v>
      </c>
    </row>
    <row r="98" spans="1:4" x14ac:dyDescent="0.2">
      <c r="A98" t="s">
        <v>2</v>
      </c>
      <c r="B98" t="s">
        <v>1</v>
      </c>
      <c r="D98" t="s">
        <v>0</v>
      </c>
    </row>
    <row r="99" spans="1:4" x14ac:dyDescent="0.2">
      <c r="A99" t="s">
        <v>564</v>
      </c>
      <c r="B99" t="s">
        <v>563</v>
      </c>
      <c r="C99" t="s">
        <v>20</v>
      </c>
    </row>
    <row r="100" spans="1:4" x14ac:dyDescent="0.2">
      <c r="A100" t="s">
        <v>548</v>
      </c>
      <c r="B100" t="s">
        <v>547</v>
      </c>
      <c r="C100" t="s">
        <v>20</v>
      </c>
    </row>
    <row r="101" spans="1:4" x14ac:dyDescent="0.2">
      <c r="A101" t="s">
        <v>536</v>
      </c>
      <c r="B101" t="s">
        <v>535</v>
      </c>
      <c r="C101" t="s">
        <v>20</v>
      </c>
    </row>
    <row r="102" spans="1:4" x14ac:dyDescent="0.2">
      <c r="A102" t="s">
        <v>583</v>
      </c>
      <c r="B102" t="s">
        <v>582</v>
      </c>
      <c r="C102" t="s">
        <v>30</v>
      </c>
    </row>
    <row r="103" spans="1:4" x14ac:dyDescent="0.2">
      <c r="A103" t="s">
        <v>581</v>
      </c>
      <c r="B103" t="s">
        <v>580</v>
      </c>
      <c r="C103" t="s">
        <v>30</v>
      </c>
    </row>
    <row r="104" spans="1:4" x14ac:dyDescent="0.2">
      <c r="A104" t="s">
        <v>519</v>
      </c>
      <c r="B104" t="s">
        <v>518</v>
      </c>
      <c r="C104" t="s">
        <v>30</v>
      </c>
      <c r="D104" t="s">
        <v>517</v>
      </c>
    </row>
    <row r="105" spans="1:4" x14ac:dyDescent="0.2">
      <c r="A105" t="s">
        <v>560</v>
      </c>
      <c r="B105" t="s">
        <v>559</v>
      </c>
      <c r="C105" t="s">
        <v>30</v>
      </c>
    </row>
    <row r="106" spans="1:4" x14ac:dyDescent="0.2">
      <c r="A106" t="s">
        <v>552</v>
      </c>
      <c r="B106" t="s">
        <v>551</v>
      </c>
      <c r="C106" t="s">
        <v>30</v>
      </c>
    </row>
    <row r="107" spans="1:4" x14ac:dyDescent="0.2">
      <c r="A107" t="s">
        <v>516</v>
      </c>
      <c r="B107" t="s">
        <v>515</v>
      </c>
      <c r="C107" t="s">
        <v>30</v>
      </c>
    </row>
    <row r="108" spans="1:4" x14ac:dyDescent="0.2">
      <c r="A108" t="s">
        <v>514</v>
      </c>
      <c r="B108" t="s">
        <v>513</v>
      </c>
      <c r="C108" t="s">
        <v>30</v>
      </c>
    </row>
    <row r="109" spans="1:4" x14ac:dyDescent="0.2">
      <c r="A109" t="s">
        <v>512</v>
      </c>
      <c r="B109" t="s">
        <v>511</v>
      </c>
      <c r="C109" t="s">
        <v>30</v>
      </c>
    </row>
    <row r="110" spans="1:4" x14ac:dyDescent="0.2">
      <c r="A110" t="s">
        <v>508</v>
      </c>
      <c r="B110" t="s">
        <v>507</v>
      </c>
      <c r="C110" t="s">
        <v>30</v>
      </c>
    </row>
    <row r="111" spans="1:4" x14ac:dyDescent="0.2">
      <c r="A111" t="s">
        <v>504</v>
      </c>
      <c r="B111" t="s">
        <v>503</v>
      </c>
      <c r="C111" t="s">
        <v>27</v>
      </c>
    </row>
    <row r="112" spans="1:4" x14ac:dyDescent="0.2">
      <c r="A112" t="s">
        <v>506</v>
      </c>
      <c r="B112" t="s">
        <v>505</v>
      </c>
      <c r="C112" t="s">
        <v>27</v>
      </c>
    </row>
    <row r="113" spans="1:3" x14ac:dyDescent="0.2">
      <c r="A113" t="s">
        <v>510</v>
      </c>
      <c r="B113" t="s">
        <v>509</v>
      </c>
      <c r="C113" t="s">
        <v>20</v>
      </c>
    </row>
    <row r="114" spans="1:3" x14ac:dyDescent="0.2">
      <c r="A114" t="s">
        <v>498</v>
      </c>
      <c r="B114" t="s">
        <v>497</v>
      </c>
      <c r="C114" t="s">
        <v>20</v>
      </c>
    </row>
    <row r="115" spans="1:3" x14ac:dyDescent="0.2">
      <c r="A115" t="s">
        <v>502</v>
      </c>
      <c r="B115" t="s">
        <v>501</v>
      </c>
      <c r="C115" t="s">
        <v>20</v>
      </c>
    </row>
    <row r="116" spans="1:3" x14ac:dyDescent="0.2">
      <c r="A116" t="s">
        <v>500</v>
      </c>
      <c r="B116" t="s">
        <v>499</v>
      </c>
      <c r="C116" t="s">
        <v>20</v>
      </c>
    </row>
    <row r="117" spans="1:3" x14ac:dyDescent="0.2">
      <c r="A117" t="s">
        <v>496</v>
      </c>
      <c r="B117" t="s">
        <v>495</v>
      </c>
      <c r="C117" t="s">
        <v>27</v>
      </c>
    </row>
    <row r="118" spans="1:3" x14ac:dyDescent="0.2">
      <c r="A118" t="s">
        <v>494</v>
      </c>
      <c r="B118" t="s">
        <v>493</v>
      </c>
      <c r="C118" t="s">
        <v>27</v>
      </c>
    </row>
    <row r="119" spans="1:3" x14ac:dyDescent="0.2">
      <c r="A119" t="s">
        <v>492</v>
      </c>
      <c r="B119" t="s">
        <v>491</v>
      </c>
      <c r="C119" t="s">
        <v>27</v>
      </c>
    </row>
    <row r="120" spans="1:3" x14ac:dyDescent="0.2">
      <c r="A120" t="s">
        <v>490</v>
      </c>
      <c r="B120" t="s">
        <v>489</v>
      </c>
      <c r="C120" t="s">
        <v>476</v>
      </c>
    </row>
    <row r="121" spans="1:3" x14ac:dyDescent="0.2">
      <c r="A121" t="s">
        <v>488</v>
      </c>
      <c r="B121" t="s">
        <v>487</v>
      </c>
      <c r="C121" t="s">
        <v>476</v>
      </c>
    </row>
    <row r="122" spans="1:3" x14ac:dyDescent="0.2">
      <c r="A122" t="s">
        <v>486</v>
      </c>
      <c r="B122" t="s">
        <v>485</v>
      </c>
      <c r="C122" t="s">
        <v>476</v>
      </c>
    </row>
    <row r="123" spans="1:3" x14ac:dyDescent="0.2">
      <c r="A123" t="s">
        <v>484</v>
      </c>
      <c r="B123" t="s">
        <v>483</v>
      </c>
      <c r="C123" t="s">
        <v>476</v>
      </c>
    </row>
    <row r="124" spans="1:3" x14ac:dyDescent="0.2">
      <c r="A124" t="s">
        <v>482</v>
      </c>
      <c r="B124" t="s">
        <v>481</v>
      </c>
      <c r="C124" t="s">
        <v>476</v>
      </c>
    </row>
    <row r="125" spans="1:3" x14ac:dyDescent="0.2">
      <c r="A125" t="s">
        <v>480</v>
      </c>
      <c r="B125" t="s">
        <v>479</v>
      </c>
      <c r="C125" t="s">
        <v>476</v>
      </c>
    </row>
    <row r="126" spans="1:3" x14ac:dyDescent="0.2">
      <c r="A126" t="s">
        <v>478</v>
      </c>
      <c r="B126" t="s">
        <v>477</v>
      </c>
      <c r="C126" t="s">
        <v>476</v>
      </c>
    </row>
    <row r="127" spans="1:3" x14ac:dyDescent="0.2">
      <c r="A127" t="s">
        <v>475</v>
      </c>
      <c r="B127" t="s">
        <v>474</v>
      </c>
      <c r="C127" t="s">
        <v>30</v>
      </c>
    </row>
    <row r="128" spans="1:3" x14ac:dyDescent="0.2">
      <c r="A128" t="s">
        <v>473</v>
      </c>
      <c r="B128" t="s">
        <v>472</v>
      </c>
      <c r="C128" t="s">
        <v>30</v>
      </c>
    </row>
    <row r="129" spans="1:11" x14ac:dyDescent="0.2">
      <c r="A129" t="s">
        <v>469</v>
      </c>
      <c r="B129" t="s">
        <v>468</v>
      </c>
      <c r="C129" t="s">
        <v>27</v>
      </c>
    </row>
    <row r="130" spans="1:11" x14ac:dyDescent="0.2">
      <c r="A130" t="s">
        <v>471</v>
      </c>
      <c r="B130" t="s">
        <v>470</v>
      </c>
      <c r="C130" t="s">
        <v>27</v>
      </c>
    </row>
    <row r="131" spans="1:11" x14ac:dyDescent="0.2">
      <c r="A131" t="s">
        <v>467</v>
      </c>
      <c r="B131" t="s">
        <v>466</v>
      </c>
      <c r="C131" t="s">
        <v>27</v>
      </c>
    </row>
    <row r="132" spans="1:11" x14ac:dyDescent="0.2">
      <c r="A132" t="s">
        <v>465</v>
      </c>
      <c r="B132" t="s">
        <v>464</v>
      </c>
      <c r="C132" t="s">
        <v>27</v>
      </c>
    </row>
    <row r="133" spans="1:11" x14ac:dyDescent="0.2">
      <c r="A133" t="s">
        <v>463</v>
      </c>
      <c r="B133" t="s">
        <v>462</v>
      </c>
      <c r="C133" t="s">
        <v>38</v>
      </c>
      <c r="I133" t="s">
        <v>593</v>
      </c>
      <c r="J133" t="s">
        <v>592</v>
      </c>
      <c r="K133" t="s">
        <v>20</v>
      </c>
    </row>
    <row r="134" spans="1:11" x14ac:dyDescent="0.2">
      <c r="A134" t="s">
        <v>461</v>
      </c>
      <c r="B134" t="s">
        <v>460</v>
      </c>
      <c r="C134" t="s">
        <v>27</v>
      </c>
    </row>
    <row r="135" spans="1:11" x14ac:dyDescent="0.2">
      <c r="A135" t="s">
        <v>453</v>
      </c>
      <c r="B135" t="s">
        <v>452</v>
      </c>
      <c r="C135" t="s">
        <v>27</v>
      </c>
    </row>
    <row r="136" spans="1:11" x14ac:dyDescent="0.2">
      <c r="A136" t="s">
        <v>459</v>
      </c>
      <c r="B136" t="s">
        <v>458</v>
      </c>
      <c r="C136" t="s">
        <v>61</v>
      </c>
    </row>
    <row r="137" spans="1:11" x14ac:dyDescent="0.2">
      <c r="A137" t="s">
        <v>457</v>
      </c>
      <c r="B137" t="s">
        <v>456</v>
      </c>
      <c r="C137" t="s">
        <v>61</v>
      </c>
    </row>
    <row r="138" spans="1:11" x14ac:dyDescent="0.2">
      <c r="A138" t="s">
        <v>455</v>
      </c>
      <c r="B138" t="s">
        <v>454</v>
      </c>
      <c r="C138" t="s">
        <v>61</v>
      </c>
    </row>
    <row r="139" spans="1:11" x14ac:dyDescent="0.2">
      <c r="A139" t="s">
        <v>451</v>
      </c>
      <c r="B139" t="s">
        <v>450</v>
      </c>
      <c r="C139" t="s">
        <v>38</v>
      </c>
      <c r="I139" t="s">
        <v>589</v>
      </c>
      <c r="J139" t="s">
        <v>588</v>
      </c>
      <c r="K139" t="s">
        <v>20</v>
      </c>
    </row>
    <row r="140" spans="1:11" x14ac:dyDescent="0.2">
      <c r="A140" t="s">
        <v>449</v>
      </c>
      <c r="B140" t="s">
        <v>448</v>
      </c>
      <c r="C140" t="s">
        <v>61</v>
      </c>
    </row>
    <row r="141" spans="1:11" x14ac:dyDescent="0.2">
      <c r="A141" t="s">
        <v>447</v>
      </c>
      <c r="B141" t="s">
        <v>446</v>
      </c>
      <c r="C141" t="s">
        <v>61</v>
      </c>
    </row>
    <row r="142" spans="1:11" x14ac:dyDescent="0.2">
      <c r="A142" t="s">
        <v>445</v>
      </c>
      <c r="B142" t="s">
        <v>444</v>
      </c>
      <c r="C142" t="s">
        <v>38</v>
      </c>
      <c r="I142" t="s">
        <v>564</v>
      </c>
      <c r="J142" t="s">
        <v>563</v>
      </c>
      <c r="K142" t="s">
        <v>20</v>
      </c>
    </row>
    <row r="143" spans="1:11" x14ac:dyDescent="0.2">
      <c r="A143" t="s">
        <v>443</v>
      </c>
      <c r="B143" t="s">
        <v>442</v>
      </c>
      <c r="C143" t="s">
        <v>61</v>
      </c>
    </row>
    <row r="144" spans="1:11" x14ac:dyDescent="0.2">
      <c r="A144" t="s">
        <v>441</v>
      </c>
      <c r="B144" t="s">
        <v>440</v>
      </c>
      <c r="C144" t="s">
        <v>61</v>
      </c>
    </row>
    <row r="145" spans="1:11" x14ac:dyDescent="0.2">
      <c r="A145" t="s">
        <v>439</v>
      </c>
      <c r="B145" t="s">
        <v>438</v>
      </c>
      <c r="C145" t="s">
        <v>38</v>
      </c>
      <c r="I145" t="s">
        <v>548</v>
      </c>
      <c r="J145" t="s">
        <v>547</v>
      </c>
      <c r="K145" t="s">
        <v>20</v>
      </c>
    </row>
    <row r="146" spans="1:11" x14ac:dyDescent="0.2">
      <c r="A146" t="s">
        <v>437</v>
      </c>
      <c r="B146" t="s">
        <v>436</v>
      </c>
      <c r="C146" t="s">
        <v>38</v>
      </c>
      <c r="I146" t="s">
        <v>536</v>
      </c>
      <c r="J146" t="s">
        <v>535</v>
      </c>
      <c r="K146" t="s">
        <v>20</v>
      </c>
    </row>
    <row r="147" spans="1:11" x14ac:dyDescent="0.2">
      <c r="A147" t="s">
        <v>435</v>
      </c>
      <c r="B147" t="s">
        <v>434</v>
      </c>
      <c r="C147" t="s">
        <v>27</v>
      </c>
    </row>
    <row r="148" spans="1:11" x14ac:dyDescent="0.2">
      <c r="A148" t="s">
        <v>433</v>
      </c>
      <c r="B148" t="s">
        <v>432</v>
      </c>
    </row>
    <row r="149" spans="1:11" x14ac:dyDescent="0.2">
      <c r="A149" t="s">
        <v>431</v>
      </c>
      <c r="B149" t="s">
        <v>430</v>
      </c>
      <c r="C149" t="s">
        <v>27</v>
      </c>
    </row>
    <row r="150" spans="1:11" x14ac:dyDescent="0.2">
      <c r="A150" t="s">
        <v>3</v>
      </c>
      <c r="B150" t="s">
        <v>12</v>
      </c>
    </row>
    <row r="151" spans="1:11" x14ac:dyDescent="0.2">
      <c r="A151" t="s">
        <v>3</v>
      </c>
      <c r="B151" t="s">
        <v>13</v>
      </c>
    </row>
    <row r="152" spans="1:11" x14ac:dyDescent="0.2">
      <c r="A152" t="s">
        <v>3</v>
      </c>
      <c r="B152" t="s">
        <v>11</v>
      </c>
    </row>
    <row r="153" spans="1:11" x14ac:dyDescent="0.2">
      <c r="A153" t="s">
        <v>429</v>
      </c>
      <c r="B153" t="s">
        <v>428</v>
      </c>
      <c r="C153" t="s">
        <v>38</v>
      </c>
      <c r="I153" t="s">
        <v>510</v>
      </c>
      <c r="J153" t="s">
        <v>509</v>
      </c>
      <c r="K153" t="s">
        <v>20</v>
      </c>
    </row>
    <row r="154" spans="1:11" x14ac:dyDescent="0.2">
      <c r="A154" t="s">
        <v>427</v>
      </c>
      <c r="B154" t="s">
        <v>426</v>
      </c>
      <c r="C154" t="s">
        <v>27</v>
      </c>
    </row>
    <row r="155" spans="1:11" x14ac:dyDescent="0.2">
      <c r="A155" t="s">
        <v>425</v>
      </c>
      <c r="B155" t="s">
        <v>792</v>
      </c>
      <c r="C155" t="s">
        <v>27</v>
      </c>
    </row>
    <row r="156" spans="1:11" x14ac:dyDescent="0.2">
      <c r="A156" t="s">
        <v>422</v>
      </c>
      <c r="B156" t="s">
        <v>421</v>
      </c>
      <c r="C156" t="s">
        <v>27</v>
      </c>
    </row>
    <row r="157" spans="1:11" x14ac:dyDescent="0.2">
      <c r="A157" t="s">
        <v>424</v>
      </c>
      <c r="B157" t="s">
        <v>423</v>
      </c>
      <c r="C157" t="s">
        <v>27</v>
      </c>
    </row>
    <row r="158" spans="1:11" x14ac:dyDescent="0.2">
      <c r="A158" t="s">
        <v>420</v>
      </c>
      <c r="B158" t="s">
        <v>419</v>
      </c>
      <c r="C158" t="s">
        <v>27</v>
      </c>
    </row>
    <row r="159" spans="1:11" x14ac:dyDescent="0.2">
      <c r="A159" t="s">
        <v>416</v>
      </c>
      <c r="B159" t="s">
        <v>415</v>
      </c>
      <c r="C159" t="s">
        <v>27</v>
      </c>
    </row>
    <row r="160" spans="1:11" x14ac:dyDescent="0.2">
      <c r="A160" t="s">
        <v>418</v>
      </c>
      <c r="B160" t="s">
        <v>417</v>
      </c>
      <c r="C160" t="s">
        <v>27</v>
      </c>
    </row>
    <row r="161" spans="1:11" x14ac:dyDescent="0.2">
      <c r="A161" t="s">
        <v>414</v>
      </c>
      <c r="B161" t="s">
        <v>413</v>
      </c>
      <c r="C161" t="s">
        <v>61</v>
      </c>
    </row>
    <row r="162" spans="1:11" x14ac:dyDescent="0.2">
      <c r="A162" t="s">
        <v>400</v>
      </c>
      <c r="B162" t="s">
        <v>399</v>
      </c>
      <c r="C162" t="s">
        <v>38</v>
      </c>
      <c r="I162" t="s">
        <v>500</v>
      </c>
      <c r="J162" t="s">
        <v>499</v>
      </c>
      <c r="K162" t="s">
        <v>20</v>
      </c>
    </row>
    <row r="163" spans="1:11" x14ac:dyDescent="0.2">
      <c r="A163" t="s">
        <v>412</v>
      </c>
      <c r="B163" t="s">
        <v>411</v>
      </c>
      <c r="C163" t="s">
        <v>61</v>
      </c>
    </row>
    <row r="164" spans="1:11" x14ac:dyDescent="0.2">
      <c r="A164" t="s">
        <v>410</v>
      </c>
      <c r="B164" t="s">
        <v>409</v>
      </c>
      <c r="C164" t="s">
        <v>61</v>
      </c>
    </row>
    <row r="165" spans="1:11" x14ac:dyDescent="0.2">
      <c r="A165" t="s">
        <v>408</v>
      </c>
      <c r="B165" t="s">
        <v>407</v>
      </c>
      <c r="C165" t="s">
        <v>38</v>
      </c>
      <c r="I165" t="s">
        <v>502</v>
      </c>
      <c r="J165" t="s">
        <v>501</v>
      </c>
      <c r="K165" t="s">
        <v>20</v>
      </c>
    </row>
    <row r="166" spans="1:11" x14ac:dyDescent="0.2">
      <c r="A166" t="s">
        <v>406</v>
      </c>
      <c r="B166" t="s">
        <v>405</v>
      </c>
      <c r="C166" t="s">
        <v>61</v>
      </c>
    </row>
    <row r="167" spans="1:11" x14ac:dyDescent="0.2">
      <c r="A167" t="s">
        <v>404</v>
      </c>
      <c r="B167" t="s">
        <v>403</v>
      </c>
      <c r="C167" t="s">
        <v>61</v>
      </c>
    </row>
    <row r="168" spans="1:11" x14ac:dyDescent="0.2">
      <c r="A168" t="s">
        <v>398</v>
      </c>
      <c r="B168" t="s">
        <v>397</v>
      </c>
      <c r="C168" t="s">
        <v>61</v>
      </c>
    </row>
    <row r="169" spans="1:11" x14ac:dyDescent="0.2">
      <c r="A169" t="s">
        <v>402</v>
      </c>
      <c r="B169" t="s">
        <v>401</v>
      </c>
      <c r="C169" t="s">
        <v>61</v>
      </c>
    </row>
    <row r="170" spans="1:11" x14ac:dyDescent="0.2">
      <c r="A170" t="s">
        <v>396</v>
      </c>
      <c r="B170" s="9" t="s">
        <v>395</v>
      </c>
      <c r="C170" t="s">
        <v>27</v>
      </c>
    </row>
    <row r="171" spans="1:11" x14ac:dyDescent="0.2">
      <c r="A171" t="s">
        <v>390</v>
      </c>
      <c r="B171" t="s">
        <v>389</v>
      </c>
      <c r="C171" t="s">
        <v>27</v>
      </c>
    </row>
    <row r="172" spans="1:11" x14ac:dyDescent="0.2">
      <c r="A172" t="s">
        <v>392</v>
      </c>
      <c r="B172" t="s">
        <v>391</v>
      </c>
      <c r="C172" t="s">
        <v>27</v>
      </c>
    </row>
    <row r="173" spans="1:11" x14ac:dyDescent="0.2">
      <c r="A173" t="s">
        <v>394</v>
      </c>
      <c r="B173" t="s">
        <v>393</v>
      </c>
      <c r="C173" t="s">
        <v>27</v>
      </c>
    </row>
    <row r="174" spans="1:11" x14ac:dyDescent="0.2">
      <c r="A174" t="s">
        <v>386</v>
      </c>
      <c r="B174" t="s">
        <v>385</v>
      </c>
      <c r="C174" t="s">
        <v>27</v>
      </c>
    </row>
    <row r="175" spans="1:11" x14ac:dyDescent="0.2">
      <c r="A175" t="s">
        <v>388</v>
      </c>
      <c r="B175" t="s">
        <v>387</v>
      </c>
      <c r="C175" t="s">
        <v>27</v>
      </c>
    </row>
    <row r="176" spans="1:11" x14ac:dyDescent="0.2">
      <c r="A176" t="s">
        <v>384</v>
      </c>
      <c r="B176" t="s">
        <v>383</v>
      </c>
      <c r="C176" t="s">
        <v>27</v>
      </c>
    </row>
    <row r="177" spans="1:4" x14ac:dyDescent="0.2">
      <c r="A177" t="s">
        <v>3</v>
      </c>
      <c r="B177" t="s">
        <v>17</v>
      </c>
    </row>
    <row r="178" spans="1:4" x14ac:dyDescent="0.2">
      <c r="A178" t="s">
        <v>3</v>
      </c>
      <c r="B178" t="s">
        <v>15</v>
      </c>
    </row>
    <row r="179" spans="1:4" x14ac:dyDescent="0.2">
      <c r="A179" t="s">
        <v>3</v>
      </c>
      <c r="B179" t="s">
        <v>16</v>
      </c>
    </row>
    <row r="180" spans="1:4" x14ac:dyDescent="0.2">
      <c r="A180" t="s">
        <v>378</v>
      </c>
      <c r="B180" t="s">
        <v>377</v>
      </c>
      <c r="C180" t="s">
        <v>27</v>
      </c>
      <c r="D180" t="s">
        <v>376</v>
      </c>
    </row>
    <row r="181" spans="1:4" x14ac:dyDescent="0.2">
      <c r="A181" t="s">
        <v>375</v>
      </c>
      <c r="B181" t="s">
        <v>374</v>
      </c>
      <c r="C181" t="s">
        <v>30</v>
      </c>
    </row>
    <row r="182" spans="1:4" x14ac:dyDescent="0.2">
      <c r="A182" t="s">
        <v>382</v>
      </c>
      <c r="B182" t="s">
        <v>381</v>
      </c>
      <c r="C182" t="s">
        <v>30</v>
      </c>
    </row>
    <row r="183" spans="1:4" x14ac:dyDescent="0.2">
      <c r="A183" t="s">
        <v>380</v>
      </c>
      <c r="B183" t="s">
        <v>379</v>
      </c>
      <c r="C183" t="s">
        <v>27</v>
      </c>
    </row>
    <row r="184" spans="1:4" x14ac:dyDescent="0.2">
      <c r="A184" t="s">
        <v>373</v>
      </c>
      <c r="B184" t="s">
        <v>372</v>
      </c>
      <c r="C184" t="s">
        <v>20</v>
      </c>
    </row>
    <row r="185" spans="1:4" x14ac:dyDescent="0.2">
      <c r="A185" t="s">
        <v>371</v>
      </c>
      <c r="B185" t="s">
        <v>370</v>
      </c>
      <c r="C185" t="s">
        <v>27</v>
      </c>
    </row>
    <row r="186" spans="1:4" x14ac:dyDescent="0.2">
      <c r="A186" t="s">
        <v>369</v>
      </c>
      <c r="B186" t="s">
        <v>368</v>
      </c>
      <c r="C186" t="s">
        <v>27</v>
      </c>
    </row>
    <row r="187" spans="1:4" x14ac:dyDescent="0.2">
      <c r="A187" t="s">
        <v>367</v>
      </c>
      <c r="B187" t="s">
        <v>366</v>
      </c>
      <c r="C187" t="s">
        <v>20</v>
      </c>
    </row>
    <row r="188" spans="1:4" x14ac:dyDescent="0.2">
      <c r="A188" t="s">
        <v>365</v>
      </c>
      <c r="B188" t="s">
        <v>364</v>
      </c>
      <c r="C188" t="s">
        <v>20</v>
      </c>
    </row>
    <row r="189" spans="1:4" x14ac:dyDescent="0.2">
      <c r="A189" t="s">
        <v>361</v>
      </c>
      <c r="B189" t="s">
        <v>360</v>
      </c>
      <c r="C189" t="s">
        <v>20</v>
      </c>
    </row>
    <row r="190" spans="1:4" x14ac:dyDescent="0.2">
      <c r="A190" t="s">
        <v>363</v>
      </c>
      <c r="B190" t="s">
        <v>362</v>
      </c>
      <c r="C190" t="s">
        <v>20</v>
      </c>
    </row>
    <row r="191" spans="1:4" x14ac:dyDescent="0.2">
      <c r="A191" t="s">
        <v>351</v>
      </c>
      <c r="B191" t="s">
        <v>350</v>
      </c>
      <c r="C191" t="s">
        <v>27</v>
      </c>
    </row>
    <row r="192" spans="1:4" x14ac:dyDescent="0.2">
      <c r="A192" t="s">
        <v>359</v>
      </c>
      <c r="B192" t="s">
        <v>358</v>
      </c>
      <c r="C192" t="s">
        <v>27</v>
      </c>
    </row>
    <row r="193" spans="1:11" x14ac:dyDescent="0.2">
      <c r="A193" t="s">
        <v>357</v>
      </c>
      <c r="B193" t="s">
        <v>356</v>
      </c>
      <c r="C193" t="s">
        <v>27</v>
      </c>
    </row>
    <row r="194" spans="1:11" x14ac:dyDescent="0.2">
      <c r="A194" t="s">
        <v>355</v>
      </c>
      <c r="B194" t="s">
        <v>354</v>
      </c>
      <c r="C194" t="s">
        <v>27</v>
      </c>
    </row>
    <row r="195" spans="1:11" x14ac:dyDescent="0.2">
      <c r="A195" t="s">
        <v>353</v>
      </c>
      <c r="B195" t="s">
        <v>352</v>
      </c>
      <c r="C195" t="s">
        <v>27</v>
      </c>
    </row>
    <row r="196" spans="1:11" x14ac:dyDescent="0.2">
      <c r="A196" t="s">
        <v>343</v>
      </c>
      <c r="B196" t="s">
        <v>342</v>
      </c>
      <c r="C196" t="s">
        <v>30</v>
      </c>
    </row>
    <row r="197" spans="1:11" x14ac:dyDescent="0.2">
      <c r="A197" t="s">
        <v>341</v>
      </c>
      <c r="B197" t="s">
        <v>340</v>
      </c>
      <c r="C197" t="s">
        <v>20</v>
      </c>
    </row>
    <row r="198" spans="1:11" x14ac:dyDescent="0.2">
      <c r="A198" t="s">
        <v>349</v>
      </c>
      <c r="B198" t="s">
        <v>348</v>
      </c>
      <c r="C198" t="s">
        <v>38</v>
      </c>
      <c r="I198" t="s">
        <v>498</v>
      </c>
      <c r="J198" t="s">
        <v>497</v>
      </c>
      <c r="K198" t="s">
        <v>20</v>
      </c>
    </row>
    <row r="199" spans="1:11" x14ac:dyDescent="0.2">
      <c r="A199" t="s">
        <v>347</v>
      </c>
      <c r="B199" t="s">
        <v>346</v>
      </c>
      <c r="C199" t="s">
        <v>38</v>
      </c>
      <c r="I199" t="s">
        <v>373</v>
      </c>
      <c r="J199" t="s">
        <v>372</v>
      </c>
      <c r="K199" t="s">
        <v>20</v>
      </c>
    </row>
    <row r="200" spans="1:11" x14ac:dyDescent="0.2">
      <c r="A200" t="s">
        <v>345</v>
      </c>
      <c r="B200" t="s">
        <v>344</v>
      </c>
      <c r="C200" t="s">
        <v>61</v>
      </c>
    </row>
    <row r="201" spans="1:11" x14ac:dyDescent="0.2">
      <c r="A201" t="s">
        <v>337</v>
      </c>
      <c r="B201" t="s">
        <v>336</v>
      </c>
      <c r="C201" t="s">
        <v>61</v>
      </c>
    </row>
    <row r="202" spans="1:11" x14ac:dyDescent="0.2">
      <c r="A202" t="s">
        <v>339</v>
      </c>
      <c r="B202" t="s">
        <v>338</v>
      </c>
      <c r="C202" t="s">
        <v>38</v>
      </c>
      <c r="I202" t="s">
        <v>367</v>
      </c>
      <c r="J202" t="s">
        <v>366</v>
      </c>
      <c r="K202" t="s">
        <v>20</v>
      </c>
    </row>
    <row r="203" spans="1:11" x14ac:dyDescent="0.2">
      <c r="A203" t="s">
        <v>335</v>
      </c>
      <c r="B203" t="s">
        <v>334</v>
      </c>
      <c r="C203" t="s">
        <v>38</v>
      </c>
      <c r="I203" t="s">
        <v>365</v>
      </c>
      <c r="J203" t="s">
        <v>364</v>
      </c>
      <c r="K203" t="s">
        <v>20</v>
      </c>
    </row>
    <row r="204" spans="1:11" x14ac:dyDescent="0.2">
      <c r="A204" t="s">
        <v>333</v>
      </c>
      <c r="B204" t="s">
        <v>332</v>
      </c>
      <c r="C204" t="s">
        <v>61</v>
      </c>
    </row>
    <row r="205" spans="1:11" x14ac:dyDescent="0.2">
      <c r="A205" t="s">
        <v>331</v>
      </c>
      <c r="B205" t="s">
        <v>330</v>
      </c>
      <c r="C205" t="s">
        <v>61</v>
      </c>
    </row>
    <row r="206" spans="1:11" x14ac:dyDescent="0.2">
      <c r="A206" t="s">
        <v>329</v>
      </c>
      <c r="B206" t="s">
        <v>328</v>
      </c>
      <c r="C206" t="s">
        <v>61</v>
      </c>
    </row>
    <row r="207" spans="1:11" x14ac:dyDescent="0.2">
      <c r="A207" t="s">
        <v>327</v>
      </c>
      <c r="B207" t="s">
        <v>326</v>
      </c>
      <c r="C207" t="s">
        <v>38</v>
      </c>
      <c r="I207" t="s">
        <v>363</v>
      </c>
      <c r="J207" t="s">
        <v>362</v>
      </c>
      <c r="K207" t="s">
        <v>20</v>
      </c>
    </row>
    <row r="208" spans="1:11" x14ac:dyDescent="0.2">
      <c r="A208" t="s">
        <v>325</v>
      </c>
      <c r="B208" t="s">
        <v>324</v>
      </c>
      <c r="C208" t="s">
        <v>30</v>
      </c>
    </row>
    <row r="209" spans="1:4" x14ac:dyDescent="0.2">
      <c r="A209" t="s">
        <v>319</v>
      </c>
      <c r="B209" t="s">
        <v>318</v>
      </c>
      <c r="C209" t="s">
        <v>27</v>
      </c>
    </row>
    <row r="210" spans="1:4" x14ac:dyDescent="0.2">
      <c r="A210" t="s">
        <v>321</v>
      </c>
      <c r="B210" t="s">
        <v>320</v>
      </c>
      <c r="C210" t="s">
        <v>27</v>
      </c>
    </row>
    <row r="211" spans="1:4" x14ac:dyDescent="0.2">
      <c r="A211" t="s">
        <v>323</v>
      </c>
      <c r="B211" t="s">
        <v>322</v>
      </c>
      <c r="C211" t="s">
        <v>30</v>
      </c>
    </row>
    <row r="212" spans="1:4" x14ac:dyDescent="0.2">
      <c r="A212" t="s">
        <v>317</v>
      </c>
      <c r="B212" t="s">
        <v>316</v>
      </c>
      <c r="C212" t="s">
        <v>30</v>
      </c>
    </row>
    <row r="213" spans="1:4" x14ac:dyDescent="0.2">
      <c r="A213" t="s">
        <v>315</v>
      </c>
      <c r="B213" t="s">
        <v>314</v>
      </c>
      <c r="C213" t="s">
        <v>30</v>
      </c>
    </row>
    <row r="214" spans="1:4" x14ac:dyDescent="0.2">
      <c r="A214" t="s">
        <v>313</v>
      </c>
      <c r="B214" t="s">
        <v>312</v>
      </c>
      <c r="C214" t="s">
        <v>27</v>
      </c>
      <c r="D214" t="s">
        <v>311</v>
      </c>
    </row>
    <row r="215" spans="1:4" x14ac:dyDescent="0.2">
      <c r="A215" t="s">
        <v>310</v>
      </c>
      <c r="B215" t="s">
        <v>309</v>
      </c>
      <c r="C215" t="s">
        <v>27</v>
      </c>
    </row>
    <row r="216" spans="1:4" x14ac:dyDescent="0.2">
      <c r="A216" t="s">
        <v>308</v>
      </c>
      <c r="B216" t="s">
        <v>307</v>
      </c>
      <c r="C216" t="s">
        <v>27</v>
      </c>
    </row>
    <row r="217" spans="1:4" x14ac:dyDescent="0.2">
      <c r="A217" t="s">
        <v>306</v>
      </c>
      <c r="B217" t="s">
        <v>305</v>
      </c>
      <c r="C217" t="s">
        <v>27</v>
      </c>
    </row>
    <row r="218" spans="1:4" x14ac:dyDescent="0.2">
      <c r="A218" t="s">
        <v>304</v>
      </c>
      <c r="B218" t="s">
        <v>303</v>
      </c>
      <c r="C218" t="s">
        <v>27</v>
      </c>
    </row>
    <row r="219" spans="1:4" x14ac:dyDescent="0.2">
      <c r="A219" t="s">
        <v>302</v>
      </c>
      <c r="B219" t="s">
        <v>301</v>
      </c>
      <c r="C219" t="s">
        <v>30</v>
      </c>
    </row>
    <row r="220" spans="1:4" x14ac:dyDescent="0.2">
      <c r="A220" t="s">
        <v>300</v>
      </c>
      <c r="B220" t="s">
        <v>299</v>
      </c>
      <c r="C220" t="s">
        <v>30</v>
      </c>
    </row>
    <row r="221" spans="1:4" x14ac:dyDescent="0.2">
      <c r="A221" t="s">
        <v>298</v>
      </c>
      <c r="B221" t="s">
        <v>297</v>
      </c>
      <c r="C221" t="s">
        <v>30</v>
      </c>
    </row>
    <row r="222" spans="1:4" x14ac:dyDescent="0.2">
      <c r="A222" t="s">
        <v>296</v>
      </c>
      <c r="B222" t="s">
        <v>295</v>
      </c>
      <c r="C222" t="s">
        <v>30</v>
      </c>
      <c r="D222" t="s">
        <v>294</v>
      </c>
    </row>
    <row r="223" spans="1:4" x14ac:dyDescent="0.2">
      <c r="A223" t="s">
        <v>293</v>
      </c>
      <c r="B223" t="s">
        <v>292</v>
      </c>
      <c r="C223" t="s">
        <v>30</v>
      </c>
    </row>
    <row r="224" spans="1:4" x14ac:dyDescent="0.2">
      <c r="A224" t="s">
        <v>291</v>
      </c>
      <c r="B224" t="s">
        <v>290</v>
      </c>
      <c r="C224" t="s">
        <v>30</v>
      </c>
    </row>
    <row r="225" spans="1:3" x14ac:dyDescent="0.2">
      <c r="A225" t="s">
        <v>3</v>
      </c>
      <c r="B225" t="s">
        <v>3</v>
      </c>
      <c r="C225" t="s">
        <v>3</v>
      </c>
    </row>
    <row r="226" spans="1:3" x14ac:dyDescent="0.2">
      <c r="A226" t="s">
        <v>289</v>
      </c>
      <c r="B226" t="s">
        <v>288</v>
      </c>
      <c r="C226" t="s">
        <v>30</v>
      </c>
    </row>
    <row r="227" spans="1:3" x14ac:dyDescent="0.2">
      <c r="A227" t="s">
        <v>287</v>
      </c>
      <c r="B227" t="s">
        <v>286</v>
      </c>
      <c r="C227" t="s">
        <v>30</v>
      </c>
    </row>
    <row r="228" spans="1:3" x14ac:dyDescent="0.2">
      <c r="A228" t="s">
        <v>285</v>
      </c>
      <c r="B228" t="s">
        <v>284</v>
      </c>
      <c r="C228" t="s">
        <v>30</v>
      </c>
    </row>
    <row r="229" spans="1:3" x14ac:dyDescent="0.2">
      <c r="A229" t="s">
        <v>283</v>
      </c>
      <c r="B229" t="s">
        <v>282</v>
      </c>
      <c r="C229" t="s">
        <v>20</v>
      </c>
    </row>
    <row r="230" spans="1:3" x14ac:dyDescent="0.2">
      <c r="A230" t="s">
        <v>281</v>
      </c>
      <c r="B230" t="s">
        <v>280</v>
      </c>
      <c r="C230" t="s">
        <v>20</v>
      </c>
    </row>
    <row r="231" spans="1:3" x14ac:dyDescent="0.2">
      <c r="A231" t="s">
        <v>279</v>
      </c>
      <c r="B231" t="s">
        <v>278</v>
      </c>
      <c r="C231" t="s">
        <v>30</v>
      </c>
    </row>
    <row r="232" spans="1:3" x14ac:dyDescent="0.2">
      <c r="A232" t="s">
        <v>277</v>
      </c>
      <c r="B232" t="s">
        <v>276</v>
      </c>
      <c r="C232" t="s">
        <v>134</v>
      </c>
    </row>
    <row r="233" spans="1:3" x14ac:dyDescent="0.2">
      <c r="A233" t="s">
        <v>275</v>
      </c>
      <c r="B233" t="s">
        <v>274</v>
      </c>
      <c r="C233" t="s">
        <v>30</v>
      </c>
    </row>
    <row r="234" spans="1:3" x14ac:dyDescent="0.2">
      <c r="A234" t="s">
        <v>273</v>
      </c>
      <c r="B234" t="s">
        <v>272</v>
      </c>
      <c r="C234" t="s">
        <v>27</v>
      </c>
    </row>
    <row r="235" spans="1:3" x14ac:dyDescent="0.2">
      <c r="A235" t="s">
        <v>271</v>
      </c>
      <c r="B235" t="s">
        <v>270</v>
      </c>
      <c r="C235" t="s">
        <v>27</v>
      </c>
    </row>
    <row r="236" spans="1:3" x14ac:dyDescent="0.2">
      <c r="A236" t="s">
        <v>269</v>
      </c>
      <c r="B236" t="s">
        <v>268</v>
      </c>
      <c r="C236" t="s">
        <v>27</v>
      </c>
    </row>
    <row r="237" spans="1:3" x14ac:dyDescent="0.2">
      <c r="A237" t="s">
        <v>267</v>
      </c>
      <c r="B237" t="s">
        <v>266</v>
      </c>
      <c r="C237" t="s">
        <v>30</v>
      </c>
    </row>
    <row r="238" spans="1:3" x14ac:dyDescent="0.2">
      <c r="A238" t="s">
        <v>265</v>
      </c>
      <c r="B238" t="s">
        <v>264</v>
      </c>
      <c r="C238" t="s">
        <v>30</v>
      </c>
    </row>
    <row r="239" spans="1:3" x14ac:dyDescent="0.2">
      <c r="A239" t="s">
        <v>263</v>
      </c>
      <c r="B239" t="s">
        <v>262</v>
      </c>
      <c r="C239" t="s">
        <v>30</v>
      </c>
    </row>
    <row r="240" spans="1:3" x14ac:dyDescent="0.2">
      <c r="A240" t="s">
        <v>261</v>
      </c>
      <c r="B240" t="s">
        <v>260</v>
      </c>
      <c r="C240" t="s">
        <v>212</v>
      </c>
    </row>
    <row r="241" spans="1:4" x14ac:dyDescent="0.2">
      <c r="A241" t="s">
        <v>259</v>
      </c>
      <c r="B241" t="s">
        <v>258</v>
      </c>
      <c r="C241" t="s">
        <v>61</v>
      </c>
    </row>
    <row r="242" spans="1:4" x14ac:dyDescent="0.2">
      <c r="A242" t="s">
        <v>257</v>
      </c>
      <c r="B242" t="s">
        <v>256</v>
      </c>
      <c r="C242" t="s">
        <v>61</v>
      </c>
    </row>
    <row r="243" spans="1:4" x14ac:dyDescent="0.2">
      <c r="A243" t="s">
        <v>245</v>
      </c>
      <c r="B243" t="s">
        <v>244</v>
      </c>
      <c r="C243" t="s">
        <v>30</v>
      </c>
    </row>
    <row r="244" spans="1:4" x14ac:dyDescent="0.2">
      <c r="A244" t="s">
        <v>255</v>
      </c>
      <c r="B244" t="s">
        <v>254</v>
      </c>
      <c r="C244" t="s">
        <v>27</v>
      </c>
    </row>
    <row r="245" spans="1:4" x14ac:dyDescent="0.2">
      <c r="A245" t="s">
        <v>249</v>
      </c>
      <c r="B245" t="s">
        <v>248</v>
      </c>
      <c r="C245" t="s">
        <v>61</v>
      </c>
    </row>
    <row r="246" spans="1:4" x14ac:dyDescent="0.2">
      <c r="A246" t="s">
        <v>247</v>
      </c>
      <c r="B246" t="s">
        <v>246</v>
      </c>
      <c r="C246" t="s">
        <v>61</v>
      </c>
    </row>
    <row r="247" spans="1:4" x14ac:dyDescent="0.2">
      <c r="A247" t="s">
        <v>233</v>
      </c>
      <c r="B247" t="s">
        <v>232</v>
      </c>
      <c r="C247" t="s">
        <v>27</v>
      </c>
      <c r="D247" t="s">
        <v>231</v>
      </c>
    </row>
    <row r="248" spans="1:4" x14ac:dyDescent="0.2">
      <c r="A248" t="s">
        <v>241</v>
      </c>
      <c r="B248" t="s">
        <v>240</v>
      </c>
      <c r="C248" t="s">
        <v>27</v>
      </c>
    </row>
    <row r="249" spans="1:4" x14ac:dyDescent="0.2">
      <c r="A249" t="s">
        <v>239</v>
      </c>
      <c r="B249" t="s">
        <v>238</v>
      </c>
      <c r="C249" t="s">
        <v>27</v>
      </c>
    </row>
    <row r="250" spans="1:4" x14ac:dyDescent="0.2">
      <c r="A250" t="s">
        <v>253</v>
      </c>
      <c r="B250" t="s">
        <v>252</v>
      </c>
      <c r="C250" t="s">
        <v>27</v>
      </c>
    </row>
    <row r="251" spans="1:4" x14ac:dyDescent="0.2">
      <c r="A251" t="s">
        <v>251</v>
      </c>
      <c r="B251" t="s">
        <v>250</v>
      </c>
      <c r="C251" t="s">
        <v>27</v>
      </c>
    </row>
    <row r="252" spans="1:4" x14ac:dyDescent="0.2">
      <c r="A252" t="s">
        <v>243</v>
      </c>
      <c r="B252" t="s">
        <v>242</v>
      </c>
      <c r="C252" t="s">
        <v>27</v>
      </c>
    </row>
    <row r="253" spans="1:4" x14ac:dyDescent="0.2">
      <c r="A253" t="s">
        <v>237</v>
      </c>
      <c r="B253" t="s">
        <v>236</v>
      </c>
      <c r="C253" t="s">
        <v>27</v>
      </c>
    </row>
    <row r="254" spans="1:4" x14ac:dyDescent="0.2">
      <c r="A254" t="s">
        <v>235</v>
      </c>
      <c r="B254" t="s">
        <v>234</v>
      </c>
      <c r="C254" t="s">
        <v>27</v>
      </c>
    </row>
    <row r="255" spans="1:4" x14ac:dyDescent="0.2">
      <c r="A255" t="s">
        <v>230</v>
      </c>
      <c r="B255" t="s">
        <v>229</v>
      </c>
      <c r="C255" t="s">
        <v>27</v>
      </c>
    </row>
    <row r="256" spans="1:4" x14ac:dyDescent="0.2">
      <c r="A256" t="s">
        <v>226</v>
      </c>
      <c r="B256" t="s">
        <v>225</v>
      </c>
      <c r="C256" t="s">
        <v>30</v>
      </c>
    </row>
    <row r="257" spans="1:3" x14ac:dyDescent="0.2">
      <c r="A257" t="s">
        <v>228</v>
      </c>
      <c r="B257" t="s">
        <v>227</v>
      </c>
      <c r="C257" t="s">
        <v>212</v>
      </c>
    </row>
    <row r="258" spans="1:3" x14ac:dyDescent="0.2">
      <c r="A258" t="s">
        <v>224</v>
      </c>
      <c r="B258" t="s">
        <v>223</v>
      </c>
      <c r="C258" t="s">
        <v>212</v>
      </c>
    </row>
    <row r="259" spans="1:3" x14ac:dyDescent="0.2">
      <c r="A259" t="s">
        <v>207</v>
      </c>
      <c r="B259" t="s">
        <v>206</v>
      </c>
      <c r="C259" t="s">
        <v>30</v>
      </c>
    </row>
    <row r="260" spans="1:3" x14ac:dyDescent="0.2">
      <c r="A260" t="s">
        <v>211</v>
      </c>
      <c r="B260" t="s">
        <v>210</v>
      </c>
      <c r="C260" t="s">
        <v>30</v>
      </c>
    </row>
    <row r="261" spans="1:3" x14ac:dyDescent="0.2">
      <c r="A261" t="s">
        <v>209</v>
      </c>
      <c r="B261" t="s">
        <v>208</v>
      </c>
      <c r="C261" t="s">
        <v>30</v>
      </c>
    </row>
    <row r="262" spans="1:3" x14ac:dyDescent="0.2">
      <c r="A262" t="s">
        <v>216</v>
      </c>
      <c r="B262" t="s">
        <v>215</v>
      </c>
      <c r="C262" t="s">
        <v>212</v>
      </c>
    </row>
    <row r="263" spans="1:3" x14ac:dyDescent="0.2">
      <c r="A263" t="s">
        <v>222</v>
      </c>
      <c r="B263" t="s">
        <v>221</v>
      </c>
      <c r="C263" t="s">
        <v>212</v>
      </c>
    </row>
    <row r="264" spans="1:3" x14ac:dyDescent="0.2">
      <c r="A264" t="s">
        <v>220</v>
      </c>
      <c r="B264" t="s">
        <v>219</v>
      </c>
      <c r="C264" t="s">
        <v>27</v>
      </c>
    </row>
    <row r="265" spans="1:3" x14ac:dyDescent="0.2">
      <c r="A265" t="s">
        <v>218</v>
      </c>
      <c r="B265" t="s">
        <v>217</v>
      </c>
      <c r="C265" t="s">
        <v>27</v>
      </c>
    </row>
    <row r="266" spans="1:3" x14ac:dyDescent="0.2">
      <c r="A266" t="s">
        <v>214</v>
      </c>
      <c r="B266" t="s">
        <v>213</v>
      </c>
      <c r="C266" t="s">
        <v>212</v>
      </c>
    </row>
    <row r="267" spans="1:3" x14ac:dyDescent="0.2">
      <c r="A267" t="s">
        <v>201</v>
      </c>
      <c r="B267" t="s">
        <v>200</v>
      </c>
      <c r="C267" t="s">
        <v>134</v>
      </c>
    </row>
    <row r="268" spans="1:3" x14ac:dyDescent="0.2">
      <c r="A268" t="s">
        <v>203</v>
      </c>
      <c r="B268" t="s">
        <v>202</v>
      </c>
      <c r="C268" t="s">
        <v>27</v>
      </c>
    </row>
    <row r="269" spans="1:3" x14ac:dyDescent="0.2">
      <c r="A269" t="s">
        <v>205</v>
      </c>
      <c r="B269" t="s">
        <v>204</v>
      </c>
      <c r="C269" t="s">
        <v>30</v>
      </c>
    </row>
    <row r="270" spans="1:3" x14ac:dyDescent="0.2">
      <c r="A270" t="s">
        <v>199</v>
      </c>
      <c r="B270" t="s">
        <v>198</v>
      </c>
      <c r="C270" t="s">
        <v>30</v>
      </c>
    </row>
    <row r="271" spans="1:3" x14ac:dyDescent="0.2">
      <c r="A271" t="s">
        <v>197</v>
      </c>
      <c r="B271" t="s">
        <v>196</v>
      </c>
      <c r="C271" t="s">
        <v>30</v>
      </c>
    </row>
    <row r="272" spans="1:3" x14ac:dyDescent="0.2">
      <c r="A272" t="s">
        <v>195</v>
      </c>
      <c r="B272" t="s">
        <v>194</v>
      </c>
      <c r="C272" t="s">
        <v>30</v>
      </c>
    </row>
    <row r="273" spans="1:4" x14ac:dyDescent="0.2">
      <c r="A273" t="s">
        <v>193</v>
      </c>
      <c r="B273" t="s">
        <v>192</v>
      </c>
      <c r="C273" t="s">
        <v>30</v>
      </c>
    </row>
    <row r="274" spans="1:4" x14ac:dyDescent="0.2">
      <c r="A274" t="s">
        <v>181</v>
      </c>
      <c r="B274" t="s">
        <v>180</v>
      </c>
      <c r="C274" t="s">
        <v>30</v>
      </c>
    </row>
    <row r="275" spans="1:4" x14ac:dyDescent="0.2">
      <c r="A275" t="s">
        <v>174</v>
      </c>
      <c r="B275" t="s">
        <v>173</v>
      </c>
      <c r="C275" t="s">
        <v>30</v>
      </c>
    </row>
    <row r="276" spans="1:4" x14ac:dyDescent="0.2">
      <c r="A276" t="s">
        <v>191</v>
      </c>
      <c r="B276" t="s">
        <v>190</v>
      </c>
      <c r="C276" t="s">
        <v>27</v>
      </c>
    </row>
    <row r="277" spans="1:4" x14ac:dyDescent="0.2">
      <c r="A277" t="s">
        <v>187</v>
      </c>
      <c r="B277" t="s">
        <v>186</v>
      </c>
      <c r="C277" t="s">
        <v>27</v>
      </c>
    </row>
    <row r="278" spans="1:4" x14ac:dyDescent="0.2">
      <c r="A278" t="s">
        <v>183</v>
      </c>
      <c r="B278" t="s">
        <v>182</v>
      </c>
      <c r="C278" t="s">
        <v>27</v>
      </c>
    </row>
    <row r="279" spans="1:4" x14ac:dyDescent="0.2">
      <c r="A279" t="s">
        <v>176</v>
      </c>
      <c r="B279" t="s">
        <v>175</v>
      </c>
      <c r="C279" t="s">
        <v>27</v>
      </c>
    </row>
    <row r="280" spans="1:4" x14ac:dyDescent="0.2">
      <c r="A280" t="s">
        <v>179</v>
      </c>
      <c r="B280" t="s">
        <v>178</v>
      </c>
      <c r="C280" t="s">
        <v>30</v>
      </c>
      <c r="D280" t="s">
        <v>177</v>
      </c>
    </row>
    <row r="281" spans="1:4" x14ac:dyDescent="0.2">
      <c r="A281" t="s">
        <v>189</v>
      </c>
      <c r="B281" t="s">
        <v>188</v>
      </c>
      <c r="C281" t="s">
        <v>30</v>
      </c>
    </row>
    <row r="282" spans="1:4" x14ac:dyDescent="0.2">
      <c r="A282" t="s">
        <v>185</v>
      </c>
      <c r="B282" t="s">
        <v>184</v>
      </c>
      <c r="C282" t="s">
        <v>27</v>
      </c>
    </row>
    <row r="283" spans="1:4" x14ac:dyDescent="0.2">
      <c r="A283" t="s">
        <v>167</v>
      </c>
      <c r="B283" t="s">
        <v>166</v>
      </c>
      <c r="C283" t="s">
        <v>30</v>
      </c>
    </row>
    <row r="284" spans="1:4" x14ac:dyDescent="0.2">
      <c r="A284" t="s">
        <v>165</v>
      </c>
      <c r="B284" t="s">
        <v>164</v>
      </c>
      <c r="C284" t="s">
        <v>30</v>
      </c>
    </row>
    <row r="285" spans="1:4" x14ac:dyDescent="0.2">
      <c r="A285" t="s">
        <v>161</v>
      </c>
      <c r="B285" t="s">
        <v>160</v>
      </c>
      <c r="C285" t="s">
        <v>30</v>
      </c>
    </row>
    <row r="286" spans="1:4" x14ac:dyDescent="0.2">
      <c r="A286" t="s">
        <v>159</v>
      </c>
      <c r="B286" t="s">
        <v>158</v>
      </c>
      <c r="C286" t="s">
        <v>30</v>
      </c>
    </row>
    <row r="287" spans="1:4" x14ac:dyDescent="0.2">
      <c r="A287" t="s">
        <v>149</v>
      </c>
      <c r="B287" t="s">
        <v>148</v>
      </c>
      <c r="C287" t="s">
        <v>30</v>
      </c>
    </row>
    <row r="288" spans="1:4" x14ac:dyDescent="0.2">
      <c r="A288" t="s">
        <v>151</v>
      </c>
      <c r="B288" t="s">
        <v>150</v>
      </c>
      <c r="C288" t="s">
        <v>30</v>
      </c>
    </row>
    <row r="289" spans="1:4" x14ac:dyDescent="0.2">
      <c r="A289" t="s">
        <v>170</v>
      </c>
      <c r="B289" t="s">
        <v>162</v>
      </c>
      <c r="C289" t="s">
        <v>30</v>
      </c>
    </row>
    <row r="290" spans="1:4" x14ac:dyDescent="0.2">
      <c r="A290" t="s">
        <v>163</v>
      </c>
      <c r="B290" t="s">
        <v>162</v>
      </c>
      <c r="C290" t="s">
        <v>30</v>
      </c>
    </row>
    <row r="291" spans="1:4" x14ac:dyDescent="0.2">
      <c r="A291" t="s">
        <v>169</v>
      </c>
      <c r="B291" t="s">
        <v>168</v>
      </c>
      <c r="C291" t="s">
        <v>30</v>
      </c>
    </row>
    <row r="292" spans="1:4" x14ac:dyDescent="0.2">
      <c r="A292" t="s">
        <v>155</v>
      </c>
      <c r="B292" t="s">
        <v>154</v>
      </c>
      <c r="C292" t="s">
        <v>30</v>
      </c>
    </row>
    <row r="293" spans="1:4" x14ac:dyDescent="0.2">
      <c r="A293" t="s">
        <v>172</v>
      </c>
      <c r="B293" t="s">
        <v>171</v>
      </c>
      <c r="C293" t="s">
        <v>61</v>
      </c>
    </row>
    <row r="294" spans="1:4" x14ac:dyDescent="0.2">
      <c r="A294" t="s">
        <v>157</v>
      </c>
      <c r="B294" t="s">
        <v>156</v>
      </c>
      <c r="C294" t="s">
        <v>61</v>
      </c>
    </row>
    <row r="295" spans="1:4" x14ac:dyDescent="0.2">
      <c r="A295" t="s">
        <v>153</v>
      </c>
      <c r="B295" t="s">
        <v>152</v>
      </c>
      <c r="C295" t="s">
        <v>61</v>
      </c>
    </row>
    <row r="296" spans="1:4" x14ac:dyDescent="0.2">
      <c r="A296" t="s">
        <v>145</v>
      </c>
      <c r="B296" t="s">
        <v>144</v>
      </c>
      <c r="C296" t="s">
        <v>27</v>
      </c>
    </row>
    <row r="297" spans="1:4" x14ac:dyDescent="0.2">
      <c r="A297" t="s">
        <v>147</v>
      </c>
      <c r="B297" t="s">
        <v>146</v>
      </c>
      <c r="C297" t="s">
        <v>27</v>
      </c>
    </row>
    <row r="298" spans="1:4" x14ac:dyDescent="0.2">
      <c r="A298" t="s">
        <v>143</v>
      </c>
      <c r="B298" t="s">
        <v>142</v>
      </c>
      <c r="C298" t="s">
        <v>27</v>
      </c>
      <c r="D298" t="s">
        <v>141</v>
      </c>
    </row>
    <row r="299" spans="1:4" x14ac:dyDescent="0.2">
      <c r="A299" t="s">
        <v>140</v>
      </c>
      <c r="B299" t="s">
        <v>139</v>
      </c>
      <c r="C299" t="s">
        <v>27</v>
      </c>
    </row>
    <row r="300" spans="1:4" x14ac:dyDescent="0.2">
      <c r="A300" t="s">
        <v>138</v>
      </c>
      <c r="B300" t="s">
        <v>137</v>
      </c>
      <c r="C300" t="s">
        <v>27</v>
      </c>
    </row>
    <row r="301" spans="1:4" x14ac:dyDescent="0.2">
      <c r="A301" t="s">
        <v>136</v>
      </c>
      <c r="B301" t="s">
        <v>135</v>
      </c>
      <c r="C301" t="s">
        <v>134</v>
      </c>
    </row>
    <row r="302" spans="1:4" x14ac:dyDescent="0.2">
      <c r="A302" t="s">
        <v>133</v>
      </c>
      <c r="B302" t="s">
        <v>132</v>
      </c>
      <c r="C302" t="s">
        <v>27</v>
      </c>
    </row>
    <row r="303" spans="1:4" x14ac:dyDescent="0.2">
      <c r="A303" t="s">
        <v>131</v>
      </c>
      <c r="B303" t="s">
        <v>130</v>
      </c>
      <c r="C303" t="s">
        <v>20</v>
      </c>
    </row>
    <row r="304" spans="1:4" x14ac:dyDescent="0.2">
      <c r="A304" t="s">
        <v>129</v>
      </c>
      <c r="B304" t="s">
        <v>128</v>
      </c>
      <c r="C304" t="s">
        <v>20</v>
      </c>
    </row>
    <row r="305" spans="1:11" x14ac:dyDescent="0.2">
      <c r="A305" t="s">
        <v>127</v>
      </c>
      <c r="B305" t="s">
        <v>126</v>
      </c>
      <c r="C305" t="s">
        <v>20</v>
      </c>
    </row>
    <row r="306" spans="1:11" x14ac:dyDescent="0.2">
      <c r="A306" t="s">
        <v>125</v>
      </c>
      <c r="B306" t="s">
        <v>124</v>
      </c>
      <c r="C306" t="s">
        <v>20</v>
      </c>
    </row>
    <row r="307" spans="1:11" x14ac:dyDescent="0.2">
      <c r="A307" t="s">
        <v>123</v>
      </c>
      <c r="B307" t="s">
        <v>122</v>
      </c>
      <c r="C307" t="s">
        <v>20</v>
      </c>
    </row>
    <row r="308" spans="1:11" x14ac:dyDescent="0.2">
      <c r="A308" t="s">
        <v>121</v>
      </c>
      <c r="B308" t="s">
        <v>120</v>
      </c>
      <c r="C308" t="s">
        <v>20</v>
      </c>
    </row>
    <row r="309" spans="1:11" x14ac:dyDescent="0.2">
      <c r="A309" t="s">
        <v>117</v>
      </c>
      <c r="B309" t="s">
        <v>116</v>
      </c>
      <c r="C309" t="s">
        <v>20</v>
      </c>
    </row>
    <row r="310" spans="1:11" x14ac:dyDescent="0.2">
      <c r="A310" t="s">
        <v>115</v>
      </c>
      <c r="B310" t="s">
        <v>114</v>
      </c>
      <c r="C310" t="s">
        <v>20</v>
      </c>
    </row>
    <row r="311" spans="1:11" x14ac:dyDescent="0.2">
      <c r="A311" t="s">
        <v>113</v>
      </c>
      <c r="B311" t="s">
        <v>112</v>
      </c>
      <c r="C311" t="s">
        <v>20</v>
      </c>
    </row>
    <row r="312" spans="1:11" x14ac:dyDescent="0.2">
      <c r="A312" t="s">
        <v>111</v>
      </c>
      <c r="B312" t="s">
        <v>110</v>
      </c>
      <c r="C312" t="s">
        <v>20</v>
      </c>
    </row>
    <row r="313" spans="1:11" x14ac:dyDescent="0.2">
      <c r="A313" t="s">
        <v>105</v>
      </c>
      <c r="B313" t="s">
        <v>104</v>
      </c>
      <c r="C313" t="s">
        <v>20</v>
      </c>
    </row>
    <row r="314" spans="1:11" x14ac:dyDescent="0.2">
      <c r="A314" t="s">
        <v>109</v>
      </c>
      <c r="B314" t="s">
        <v>108</v>
      </c>
      <c r="C314" t="s">
        <v>20</v>
      </c>
    </row>
    <row r="315" spans="1:11" x14ac:dyDescent="0.2">
      <c r="A315" t="s">
        <v>107</v>
      </c>
      <c r="B315" t="s">
        <v>106</v>
      </c>
      <c r="C315" t="s">
        <v>20</v>
      </c>
    </row>
    <row r="316" spans="1:11" x14ac:dyDescent="0.2">
      <c r="A316" t="s">
        <v>119</v>
      </c>
      <c r="B316" t="s">
        <v>118</v>
      </c>
      <c r="C316" t="s">
        <v>38</v>
      </c>
      <c r="I316" t="s">
        <v>361</v>
      </c>
      <c r="J316" t="s">
        <v>360</v>
      </c>
      <c r="K316" t="s">
        <v>20</v>
      </c>
    </row>
    <row r="317" spans="1:11" x14ac:dyDescent="0.2">
      <c r="A317" t="s">
        <v>103</v>
      </c>
      <c r="B317" t="s">
        <v>102</v>
      </c>
      <c r="C317" t="s">
        <v>27</v>
      </c>
    </row>
    <row r="318" spans="1:11" x14ac:dyDescent="0.2">
      <c r="A318" t="s">
        <v>101</v>
      </c>
      <c r="B318" t="s">
        <v>100</v>
      </c>
      <c r="C318" t="s">
        <v>27</v>
      </c>
    </row>
    <row r="319" spans="1:11" x14ac:dyDescent="0.2">
      <c r="A319" t="s">
        <v>99</v>
      </c>
      <c r="B319" t="s">
        <v>98</v>
      </c>
      <c r="C319" t="s">
        <v>27</v>
      </c>
    </row>
    <row r="320" spans="1:11" x14ac:dyDescent="0.2">
      <c r="A320" t="s">
        <v>97</v>
      </c>
      <c r="B320" t="s">
        <v>96</v>
      </c>
      <c r="C320" t="s">
        <v>38</v>
      </c>
      <c r="I320" t="s">
        <v>341</v>
      </c>
      <c r="J320" t="s">
        <v>340</v>
      </c>
      <c r="K320" t="s">
        <v>20</v>
      </c>
    </row>
    <row r="321" spans="1:11" x14ac:dyDescent="0.2">
      <c r="A321" t="s">
        <v>95</v>
      </c>
      <c r="B321" t="s">
        <v>94</v>
      </c>
      <c r="C321" t="s">
        <v>61</v>
      </c>
    </row>
    <row r="322" spans="1:11" x14ac:dyDescent="0.2">
      <c r="A322" t="s">
        <v>93</v>
      </c>
      <c r="B322" t="s">
        <v>92</v>
      </c>
      <c r="C322" t="s">
        <v>38</v>
      </c>
      <c r="I322" t="s">
        <v>283</v>
      </c>
      <c r="J322" t="s">
        <v>282</v>
      </c>
      <c r="K322" t="s">
        <v>20</v>
      </c>
    </row>
    <row r="323" spans="1:11" x14ac:dyDescent="0.2">
      <c r="A323" t="s">
        <v>91</v>
      </c>
      <c r="B323" t="s">
        <v>90</v>
      </c>
      <c r="C323" t="s">
        <v>20</v>
      </c>
    </row>
    <row r="324" spans="1:11" x14ac:dyDescent="0.2">
      <c r="A324" t="s">
        <v>87</v>
      </c>
      <c r="B324" t="s">
        <v>86</v>
      </c>
      <c r="C324" t="s">
        <v>20</v>
      </c>
    </row>
    <row r="325" spans="1:11" x14ac:dyDescent="0.2">
      <c r="A325" t="s">
        <v>85</v>
      </c>
      <c r="B325" t="s">
        <v>84</v>
      </c>
      <c r="C325" t="s">
        <v>20</v>
      </c>
    </row>
    <row r="326" spans="1:11" x14ac:dyDescent="0.2">
      <c r="A326" t="s">
        <v>89</v>
      </c>
      <c r="B326" t="s">
        <v>88</v>
      </c>
      <c r="C326" t="s">
        <v>27</v>
      </c>
    </row>
    <row r="327" spans="1:11" x14ac:dyDescent="0.2">
      <c r="A327" t="s">
        <v>83</v>
      </c>
      <c r="B327" t="s">
        <v>82</v>
      </c>
      <c r="C327" t="s">
        <v>27</v>
      </c>
    </row>
    <row r="328" spans="1:11" x14ac:dyDescent="0.2">
      <c r="A328" t="s">
        <v>81</v>
      </c>
      <c r="B328" t="s">
        <v>80</v>
      </c>
      <c r="C328" t="s">
        <v>27</v>
      </c>
    </row>
    <row r="329" spans="1:11" x14ac:dyDescent="0.2">
      <c r="A329" t="s">
        <v>79</v>
      </c>
      <c r="B329" t="s">
        <v>78</v>
      </c>
      <c r="C329" t="s">
        <v>27</v>
      </c>
    </row>
    <row r="330" spans="1:11" x14ac:dyDescent="0.2">
      <c r="A330" t="s">
        <v>65</v>
      </c>
      <c r="B330" t="s">
        <v>64</v>
      </c>
      <c r="C330" t="s">
        <v>61</v>
      </c>
    </row>
    <row r="331" spans="1:11" x14ac:dyDescent="0.2">
      <c r="A331" t="s">
        <v>71</v>
      </c>
      <c r="B331" t="s">
        <v>70</v>
      </c>
      <c r="C331" t="s">
        <v>27</v>
      </c>
    </row>
    <row r="332" spans="1:11" x14ac:dyDescent="0.2">
      <c r="A332" t="s">
        <v>69</v>
      </c>
      <c r="B332" t="s">
        <v>68</v>
      </c>
      <c r="C332" t="s">
        <v>27</v>
      </c>
    </row>
    <row r="333" spans="1:11" x14ac:dyDescent="0.2">
      <c r="A333" t="s">
        <v>77</v>
      </c>
      <c r="B333" t="s">
        <v>76</v>
      </c>
      <c r="C333" t="s">
        <v>61</v>
      </c>
    </row>
    <row r="334" spans="1:11" x14ac:dyDescent="0.2">
      <c r="A334" t="s">
        <v>75</v>
      </c>
      <c r="B334" t="s">
        <v>74</v>
      </c>
      <c r="C334" t="s">
        <v>61</v>
      </c>
    </row>
    <row r="335" spans="1:11" x14ac:dyDescent="0.2">
      <c r="A335" t="s">
        <v>73</v>
      </c>
      <c r="B335" t="s">
        <v>72</v>
      </c>
      <c r="C335" t="s">
        <v>61</v>
      </c>
    </row>
    <row r="336" spans="1:11" x14ac:dyDescent="0.2">
      <c r="A336" t="s">
        <v>63</v>
      </c>
      <c r="B336" t="s">
        <v>62</v>
      </c>
      <c r="C336" t="s">
        <v>61</v>
      </c>
    </row>
    <row r="337" spans="1:16" x14ac:dyDescent="0.2">
      <c r="A337" t="s">
        <v>67</v>
      </c>
      <c r="B337" t="s">
        <v>66</v>
      </c>
      <c r="C337" t="s">
        <v>61</v>
      </c>
    </row>
    <row r="338" spans="1:16" x14ac:dyDescent="0.2">
      <c r="A338" t="s">
        <v>735</v>
      </c>
      <c r="B338" t="s">
        <v>734</v>
      </c>
      <c r="C338" t="s">
        <v>733</v>
      </c>
      <c r="D338" t="s">
        <v>732</v>
      </c>
      <c r="H338" t="s">
        <v>806</v>
      </c>
      <c r="I338" t="s">
        <v>735</v>
      </c>
      <c r="J338" t="s">
        <v>734</v>
      </c>
      <c r="K338" t="s">
        <v>733</v>
      </c>
      <c r="O338" t="s">
        <v>813</v>
      </c>
      <c r="P338" t="s">
        <v>735</v>
      </c>
    </row>
    <row r="339" spans="1:16" x14ac:dyDescent="0.2">
      <c r="A339" t="s">
        <v>58</v>
      </c>
      <c r="B339" t="s">
        <v>57</v>
      </c>
      <c r="C339" t="s">
        <v>30</v>
      </c>
    </row>
    <row r="340" spans="1:16" x14ac:dyDescent="0.2">
      <c r="A340" t="s">
        <v>56</v>
      </c>
      <c r="B340" t="s">
        <v>55</v>
      </c>
      <c r="C340" t="s">
        <v>27</v>
      </c>
    </row>
    <row r="341" spans="1:16" x14ac:dyDescent="0.2">
      <c r="A341" t="s">
        <v>54</v>
      </c>
      <c r="B341" t="s">
        <v>53</v>
      </c>
      <c r="C341" t="s">
        <v>27</v>
      </c>
    </row>
    <row r="342" spans="1:16" x14ac:dyDescent="0.2">
      <c r="A342" t="s">
        <v>52</v>
      </c>
      <c r="B342" t="s">
        <v>51</v>
      </c>
      <c r="C342" t="s">
        <v>27</v>
      </c>
    </row>
    <row r="343" spans="1:16" x14ac:dyDescent="0.2">
      <c r="A343" t="s">
        <v>50</v>
      </c>
      <c r="B343" t="s">
        <v>49</v>
      </c>
      <c r="C343" t="s">
        <v>27</v>
      </c>
    </row>
    <row r="344" spans="1:16" x14ac:dyDescent="0.2">
      <c r="A344" t="s">
        <v>46</v>
      </c>
      <c r="B344" t="s">
        <v>45</v>
      </c>
      <c r="C344" t="s">
        <v>27</v>
      </c>
    </row>
    <row r="345" spans="1:16" x14ac:dyDescent="0.2">
      <c r="A345" t="s">
        <v>48</v>
      </c>
      <c r="B345" t="s">
        <v>47</v>
      </c>
      <c r="C345" t="s">
        <v>27</v>
      </c>
    </row>
    <row r="346" spans="1:16" x14ac:dyDescent="0.2">
      <c r="A346" t="s">
        <v>60</v>
      </c>
      <c r="B346" t="s">
        <v>59</v>
      </c>
      <c r="C346" t="s">
        <v>38</v>
      </c>
      <c r="I346" t="s">
        <v>281</v>
      </c>
      <c r="J346" t="s">
        <v>280</v>
      </c>
      <c r="K346" t="s">
        <v>20</v>
      </c>
    </row>
    <row r="347" spans="1:16" x14ac:dyDescent="0.2">
      <c r="A347" t="s">
        <v>44</v>
      </c>
      <c r="B347" t="s">
        <v>43</v>
      </c>
      <c r="C347" t="s">
        <v>38</v>
      </c>
      <c r="I347" t="s">
        <v>131</v>
      </c>
      <c r="J347" t="s">
        <v>130</v>
      </c>
      <c r="K347" t="s">
        <v>20</v>
      </c>
    </row>
    <row r="348" spans="1:16" x14ac:dyDescent="0.2">
      <c r="A348" t="s">
        <v>3</v>
      </c>
      <c r="B348" t="s">
        <v>18</v>
      </c>
    </row>
    <row r="349" spans="1:16" x14ac:dyDescent="0.2">
      <c r="A349" t="s">
        <v>3</v>
      </c>
      <c r="B349" t="s">
        <v>19</v>
      </c>
    </row>
    <row r="350" spans="1:16" x14ac:dyDescent="0.2">
      <c r="A350" t="s">
        <v>42</v>
      </c>
      <c r="B350" t="s">
        <v>41</v>
      </c>
      <c r="C350" t="s">
        <v>27</v>
      </c>
    </row>
    <row r="351" spans="1:16" x14ac:dyDescent="0.2">
      <c r="A351" t="s">
        <v>37</v>
      </c>
      <c r="B351" t="s">
        <v>36</v>
      </c>
      <c r="C351" t="s">
        <v>27</v>
      </c>
    </row>
    <row r="352" spans="1:16" x14ac:dyDescent="0.2">
      <c r="A352" t="s">
        <v>40</v>
      </c>
      <c r="B352" t="s">
        <v>39</v>
      </c>
      <c r="C352" t="s">
        <v>38</v>
      </c>
      <c r="I352" t="s">
        <v>129</v>
      </c>
      <c r="J352" t="s">
        <v>128</v>
      </c>
      <c r="K352" t="s">
        <v>20</v>
      </c>
    </row>
    <row r="353" spans="1:4" x14ac:dyDescent="0.2">
      <c r="A353" t="s">
        <v>35</v>
      </c>
      <c r="B353" t="s">
        <v>34</v>
      </c>
      <c r="C353" t="s">
        <v>30</v>
      </c>
      <c r="D353" t="s">
        <v>33</v>
      </c>
    </row>
    <row r="354" spans="1:4" x14ac:dyDescent="0.2">
      <c r="A354" t="s">
        <v>32</v>
      </c>
      <c r="B354" t="s">
        <v>31</v>
      </c>
      <c r="C354" t="s">
        <v>30</v>
      </c>
    </row>
    <row r="355" spans="1:4" x14ac:dyDescent="0.2">
      <c r="A355" t="s">
        <v>29</v>
      </c>
      <c r="B355" t="s">
        <v>28</v>
      </c>
      <c r="C355" t="s">
        <v>27</v>
      </c>
    </row>
    <row r="356" spans="1:4" x14ac:dyDescent="0.2">
      <c r="A356" t="s">
        <v>26</v>
      </c>
      <c r="B356" t="s">
        <v>25</v>
      </c>
      <c r="C356" t="s">
        <v>20</v>
      </c>
    </row>
    <row r="357" spans="1:4" x14ac:dyDescent="0.2">
      <c r="A357" t="s">
        <v>24</v>
      </c>
      <c r="B357" t="s">
        <v>23</v>
      </c>
      <c r="C357" t="s">
        <v>20</v>
      </c>
    </row>
    <row r="358" spans="1:4" x14ac:dyDescent="0.2">
      <c r="A358" t="s">
        <v>22</v>
      </c>
      <c r="B358" t="s">
        <v>21</v>
      </c>
      <c r="C358" t="s">
        <v>20</v>
      </c>
    </row>
    <row r="359" spans="1:4" x14ac:dyDescent="0.2">
      <c r="A359" t="s">
        <v>10</v>
      </c>
    </row>
    <row r="360" spans="1:4" x14ac:dyDescent="0.2">
      <c r="A360" t="s">
        <v>9</v>
      </c>
    </row>
    <row r="361" spans="1:4" x14ac:dyDescent="0.2">
      <c r="A361" t="s">
        <v>8</v>
      </c>
    </row>
    <row r="362" spans="1:4" x14ac:dyDescent="0.2">
      <c r="A362" t="s">
        <v>7</v>
      </c>
    </row>
    <row r="363" spans="1:4" x14ac:dyDescent="0.2">
      <c r="A363" t="s">
        <v>6</v>
      </c>
    </row>
    <row r="364" spans="1:4" x14ac:dyDescent="0.2">
      <c r="A364" t="s">
        <v>5</v>
      </c>
    </row>
    <row r="365" spans="1:4" x14ac:dyDescent="0.2">
      <c r="A365" t="s">
        <v>4</v>
      </c>
    </row>
  </sheetData>
  <autoFilter ref="A1:D365" xr:uid="{00000000-0009-0000-0000-000001000000}"/>
  <sortState xmlns:xlrd2="http://schemas.microsoft.com/office/spreadsheetml/2017/richdata2" ref="A1:P365">
    <sortCondition ref="B1:B3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
  <sheetViews>
    <sheetView workbookViewId="0">
      <selection activeCell="H17" sqref="H17"/>
    </sheetView>
  </sheetViews>
  <sheetFormatPr baseColWidth="10" defaultColWidth="11.1640625" defaultRowHeight="16" x14ac:dyDescent="0.2"/>
  <cols>
    <col min="4" max="4" width="12.5" customWidth="1"/>
    <col min="5" max="5" width="12.6640625" customWidth="1"/>
    <col min="7" max="7" width="14.83203125" customWidth="1"/>
  </cols>
  <sheetData>
    <row r="1" spans="1:8" x14ac:dyDescent="0.2">
      <c r="A1" s="2" t="s">
        <v>739</v>
      </c>
      <c r="B1" s="2" t="s">
        <v>754</v>
      </c>
      <c r="C1" s="2" t="s">
        <v>736</v>
      </c>
      <c r="D1" s="2" t="s">
        <v>770</v>
      </c>
      <c r="E1" s="2" t="s">
        <v>771</v>
      </c>
      <c r="F1" s="2" t="s">
        <v>772</v>
      </c>
      <c r="G1" s="2" t="s">
        <v>773</v>
      </c>
      <c r="H1" s="2" t="s">
        <v>737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00"/>
  <sheetViews>
    <sheetView tabSelected="1" zoomScale="90" zoomScaleNormal="90" zoomScalePageLayoutView="90" workbookViewId="0">
      <pane ySplit="2" topLeftCell="A429" activePane="bottomLeft" state="frozen"/>
      <selection pane="bottomLeft" activeCell="N439" sqref="N439"/>
    </sheetView>
  </sheetViews>
  <sheetFormatPr baseColWidth="10" defaultColWidth="11.1640625" defaultRowHeight="16" x14ac:dyDescent="0.2"/>
  <cols>
    <col min="3" max="3" width="14.33203125" customWidth="1"/>
    <col min="4" max="4" width="14.1640625" customWidth="1"/>
    <col min="5" max="5" width="13.33203125" customWidth="1"/>
    <col min="6" max="6" width="34.33203125" bestFit="1" customWidth="1"/>
    <col min="7" max="7" width="13.6640625" customWidth="1"/>
    <col min="8" max="8" width="13.33203125" customWidth="1"/>
    <col min="9" max="9" width="14" customWidth="1"/>
    <col min="10" max="10" width="11.1640625" style="54"/>
    <col min="11" max="11" width="14.33203125" bestFit="1" customWidth="1"/>
  </cols>
  <sheetData>
    <row r="1" spans="1:30" ht="21" x14ac:dyDescent="0.25">
      <c r="A1" s="15" t="s">
        <v>870</v>
      </c>
      <c r="B1" s="39"/>
      <c r="C1" s="41"/>
      <c r="D1" s="41"/>
      <c r="E1" s="41"/>
      <c r="F1" s="45" t="s">
        <v>584</v>
      </c>
      <c r="G1" s="41"/>
      <c r="H1" s="41"/>
      <c r="I1" s="41"/>
      <c r="J1" s="51"/>
      <c r="K1" s="41"/>
      <c r="L1" s="41"/>
      <c r="M1" s="41"/>
      <c r="O1" s="36" t="s">
        <v>802</v>
      </c>
      <c r="P1" s="37"/>
      <c r="Q1" s="37"/>
      <c r="R1" s="38"/>
      <c r="S1" s="38"/>
      <c r="T1" s="38"/>
      <c r="U1" s="38"/>
      <c r="V1" s="38"/>
      <c r="W1" s="38"/>
      <c r="X1" s="38"/>
      <c r="Y1" s="26"/>
      <c r="Z1" s="26"/>
      <c r="AA1" s="27"/>
      <c r="AB1" s="40" t="s">
        <v>803</v>
      </c>
      <c r="AC1" s="40"/>
    </row>
    <row r="2" spans="1:30" ht="84" x14ac:dyDescent="0.2">
      <c r="A2" s="42" t="s">
        <v>762</v>
      </c>
      <c r="B2" s="42" t="s">
        <v>753</v>
      </c>
      <c r="C2" s="42" t="s">
        <v>760</v>
      </c>
      <c r="D2" s="42" t="s">
        <v>756</v>
      </c>
      <c r="E2" s="43" t="s">
        <v>774</v>
      </c>
      <c r="F2" s="42" t="s">
        <v>766</v>
      </c>
      <c r="G2" s="42" t="s">
        <v>767</v>
      </c>
      <c r="H2" s="42" t="s">
        <v>768</v>
      </c>
      <c r="I2" s="43" t="s">
        <v>769</v>
      </c>
      <c r="J2" s="52" t="s">
        <v>775</v>
      </c>
      <c r="K2" s="42" t="s">
        <v>872</v>
      </c>
      <c r="L2" s="42" t="s">
        <v>777</v>
      </c>
      <c r="M2" s="42" t="s">
        <v>778</v>
      </c>
      <c r="O2" s="28" t="s">
        <v>762</v>
      </c>
      <c r="P2" s="29" t="s">
        <v>753</v>
      </c>
      <c r="Q2" s="29" t="s">
        <v>760</v>
      </c>
      <c r="R2" s="29" t="s">
        <v>756</v>
      </c>
      <c r="S2" s="34" t="s">
        <v>774</v>
      </c>
      <c r="T2" s="29" t="s">
        <v>766</v>
      </c>
      <c r="U2" s="29" t="s">
        <v>767</v>
      </c>
      <c r="V2" s="29" t="s">
        <v>768</v>
      </c>
      <c r="W2" s="34" t="s">
        <v>769</v>
      </c>
      <c r="X2" s="29" t="s">
        <v>775</v>
      </c>
      <c r="Y2" s="29" t="s">
        <v>776</v>
      </c>
      <c r="Z2" s="29" t="s">
        <v>777</v>
      </c>
      <c r="AA2" s="35" t="s">
        <v>778</v>
      </c>
    </row>
    <row r="3" spans="1:30" ht="21" x14ac:dyDescent="0.25">
      <c r="A3" t="s">
        <v>873</v>
      </c>
      <c r="B3">
        <v>8</v>
      </c>
      <c r="C3" t="s">
        <v>738</v>
      </c>
      <c r="D3">
        <v>1</v>
      </c>
      <c r="F3" s="45" t="s">
        <v>584</v>
      </c>
      <c r="G3">
        <v>20</v>
      </c>
      <c r="H3">
        <v>1</v>
      </c>
      <c r="J3" s="53">
        <v>1034</v>
      </c>
      <c r="K3">
        <v>9.8000000000000007</v>
      </c>
      <c r="L3">
        <v>2</v>
      </c>
      <c r="O3" s="20" t="s">
        <v>788</v>
      </c>
      <c r="P3" s="21">
        <v>8</v>
      </c>
      <c r="Q3" s="21" t="s">
        <v>738</v>
      </c>
      <c r="R3" s="21">
        <v>1</v>
      </c>
      <c r="S3" s="21"/>
      <c r="T3" s="21" t="s">
        <v>132</v>
      </c>
      <c r="U3" s="21">
        <v>24</v>
      </c>
      <c r="V3" s="21">
        <v>1</v>
      </c>
      <c r="W3" s="21"/>
      <c r="X3" s="21">
        <v>1330</v>
      </c>
      <c r="Y3" s="21">
        <v>30</v>
      </c>
      <c r="Z3" s="21">
        <v>1</v>
      </c>
      <c r="AA3" s="22"/>
      <c r="AD3" t="s">
        <v>667</v>
      </c>
    </row>
    <row r="4" spans="1:30" ht="21" x14ac:dyDescent="0.25">
      <c r="A4" t="s">
        <v>873</v>
      </c>
      <c r="B4">
        <v>8</v>
      </c>
      <c r="C4" t="s">
        <v>738</v>
      </c>
      <c r="D4">
        <v>1</v>
      </c>
      <c r="F4" s="45" t="s">
        <v>584</v>
      </c>
      <c r="G4">
        <v>10</v>
      </c>
      <c r="H4">
        <v>1</v>
      </c>
      <c r="J4" s="53">
        <v>1034</v>
      </c>
      <c r="K4">
        <v>9.8000000000000007</v>
      </c>
      <c r="L4">
        <v>2</v>
      </c>
      <c r="O4" s="20" t="s">
        <v>788</v>
      </c>
      <c r="P4" s="21">
        <v>8</v>
      </c>
      <c r="Q4" s="21" t="s">
        <v>738</v>
      </c>
      <c r="R4" s="21">
        <v>1</v>
      </c>
      <c r="S4" s="21"/>
      <c r="T4" s="21" t="s">
        <v>584</v>
      </c>
      <c r="U4" s="21">
        <v>15</v>
      </c>
      <c r="V4" s="21">
        <v>1</v>
      </c>
      <c r="W4" s="21"/>
      <c r="X4" s="21">
        <v>1330</v>
      </c>
      <c r="Y4" s="21">
        <v>30</v>
      </c>
      <c r="Z4" s="21">
        <v>1</v>
      </c>
      <c r="AA4" s="22"/>
      <c r="AD4" t="s">
        <v>651</v>
      </c>
    </row>
    <row r="5" spans="1:30" ht="21" x14ac:dyDescent="0.25">
      <c r="A5" t="s">
        <v>873</v>
      </c>
      <c r="B5">
        <v>8</v>
      </c>
      <c r="C5" t="s">
        <v>738</v>
      </c>
      <c r="D5">
        <v>1</v>
      </c>
      <c r="F5" s="45" t="s">
        <v>584</v>
      </c>
      <c r="G5">
        <v>15</v>
      </c>
      <c r="H5">
        <v>5</v>
      </c>
      <c r="J5" s="53">
        <v>1034</v>
      </c>
      <c r="K5">
        <v>9.8000000000000007</v>
      </c>
      <c r="L5">
        <v>2</v>
      </c>
      <c r="O5" s="20" t="s">
        <v>788</v>
      </c>
      <c r="P5" s="21">
        <v>8</v>
      </c>
      <c r="Q5" s="21" t="s">
        <v>738</v>
      </c>
      <c r="R5" s="21">
        <v>1</v>
      </c>
      <c r="S5" s="21"/>
      <c r="T5" s="21" t="s">
        <v>584</v>
      </c>
      <c r="U5" s="21">
        <v>10</v>
      </c>
      <c r="V5" s="21">
        <v>1</v>
      </c>
      <c r="W5" s="21"/>
      <c r="X5" s="21">
        <v>1330</v>
      </c>
      <c r="Y5" s="21">
        <v>30</v>
      </c>
      <c r="Z5" s="21">
        <v>1</v>
      </c>
      <c r="AA5" s="22"/>
      <c r="AD5" t="s">
        <v>633</v>
      </c>
    </row>
    <row r="6" spans="1:30" ht="21" x14ac:dyDescent="0.25">
      <c r="A6" t="s">
        <v>873</v>
      </c>
      <c r="B6">
        <v>8</v>
      </c>
      <c r="C6" t="s">
        <v>738</v>
      </c>
      <c r="D6">
        <v>1</v>
      </c>
      <c r="F6" s="45" t="s">
        <v>584</v>
      </c>
      <c r="G6">
        <v>12</v>
      </c>
      <c r="H6">
        <v>3</v>
      </c>
      <c r="J6" s="53">
        <v>1034</v>
      </c>
      <c r="K6">
        <v>9.8000000000000007</v>
      </c>
      <c r="L6">
        <v>2</v>
      </c>
      <c r="O6" s="20" t="s">
        <v>788</v>
      </c>
      <c r="P6" s="21">
        <v>8</v>
      </c>
      <c r="Q6" s="21" t="s">
        <v>738</v>
      </c>
      <c r="R6" s="21">
        <v>1</v>
      </c>
      <c r="S6" s="21"/>
      <c r="T6" s="21" t="s">
        <v>584</v>
      </c>
      <c r="U6" s="21">
        <v>8</v>
      </c>
      <c r="V6" s="21">
        <v>4</v>
      </c>
      <c r="W6" s="21"/>
      <c r="X6" s="21">
        <v>1330</v>
      </c>
      <c r="Y6" s="21">
        <v>30</v>
      </c>
      <c r="Z6" s="21">
        <v>1</v>
      </c>
      <c r="AA6" s="22"/>
      <c r="AD6" t="s">
        <v>625</v>
      </c>
    </row>
    <row r="7" spans="1:30" ht="21" x14ac:dyDescent="0.25">
      <c r="A7" t="s">
        <v>873</v>
      </c>
      <c r="B7">
        <v>8</v>
      </c>
      <c r="C7" t="s">
        <v>738</v>
      </c>
      <c r="D7">
        <v>1</v>
      </c>
      <c r="F7" s="45" t="s">
        <v>248</v>
      </c>
      <c r="G7">
        <v>9</v>
      </c>
      <c r="H7">
        <v>1</v>
      </c>
      <c r="J7" s="53">
        <v>1034</v>
      </c>
      <c r="K7">
        <v>9.8000000000000007</v>
      </c>
      <c r="L7">
        <v>2</v>
      </c>
      <c r="O7" s="20" t="s">
        <v>788</v>
      </c>
      <c r="P7" s="21">
        <v>8</v>
      </c>
      <c r="Q7" s="21" t="s">
        <v>738</v>
      </c>
      <c r="R7" s="21">
        <v>1</v>
      </c>
      <c r="S7" s="21"/>
      <c r="T7" s="21" t="s">
        <v>584</v>
      </c>
      <c r="U7" s="21">
        <v>13</v>
      </c>
      <c r="V7" s="21">
        <v>2</v>
      </c>
      <c r="W7" s="21"/>
      <c r="X7" s="21">
        <v>1330</v>
      </c>
      <c r="Y7" s="21">
        <v>30</v>
      </c>
      <c r="Z7" s="21">
        <v>1</v>
      </c>
      <c r="AA7" s="22"/>
      <c r="AD7" t="s">
        <v>623</v>
      </c>
    </row>
    <row r="8" spans="1:30" ht="21" x14ac:dyDescent="0.25">
      <c r="A8" t="s">
        <v>873</v>
      </c>
      <c r="B8">
        <v>8</v>
      </c>
      <c r="C8" t="s">
        <v>738</v>
      </c>
      <c r="D8">
        <v>1</v>
      </c>
      <c r="F8" s="45" t="s">
        <v>309</v>
      </c>
      <c r="G8">
        <v>16</v>
      </c>
      <c r="H8">
        <v>1</v>
      </c>
      <c r="J8" s="53">
        <v>1034</v>
      </c>
      <c r="K8">
        <v>9.8000000000000007</v>
      </c>
      <c r="L8">
        <v>2</v>
      </c>
      <c r="O8" s="20" t="s">
        <v>788</v>
      </c>
      <c r="P8" s="21">
        <v>8</v>
      </c>
      <c r="Q8" s="21" t="s">
        <v>738</v>
      </c>
      <c r="R8" s="21">
        <v>1</v>
      </c>
      <c r="S8" s="21"/>
      <c r="T8" s="21" t="s">
        <v>590</v>
      </c>
      <c r="U8" s="21">
        <v>11</v>
      </c>
      <c r="V8" s="21">
        <v>1</v>
      </c>
      <c r="W8" s="21"/>
      <c r="X8" s="21">
        <v>1330</v>
      </c>
      <c r="Y8" s="21">
        <v>30</v>
      </c>
      <c r="Z8" s="21">
        <v>1</v>
      </c>
      <c r="AA8" s="22"/>
      <c r="AD8" t="s">
        <v>619</v>
      </c>
    </row>
    <row r="9" spans="1:30" ht="21" x14ac:dyDescent="0.25">
      <c r="A9" t="s">
        <v>873</v>
      </c>
      <c r="B9">
        <v>8</v>
      </c>
      <c r="C9" t="s">
        <v>738</v>
      </c>
      <c r="D9">
        <v>1</v>
      </c>
      <c r="F9" s="45" t="s">
        <v>592</v>
      </c>
      <c r="G9">
        <v>6</v>
      </c>
      <c r="H9">
        <v>3</v>
      </c>
      <c r="J9" s="53">
        <v>1034</v>
      </c>
      <c r="K9">
        <v>9.8000000000000007</v>
      </c>
      <c r="L9">
        <v>2</v>
      </c>
      <c r="O9" s="20" t="s">
        <v>788</v>
      </c>
      <c r="P9" s="21">
        <v>8</v>
      </c>
      <c r="Q9" s="21" t="s">
        <v>738</v>
      </c>
      <c r="R9" s="21">
        <v>1</v>
      </c>
      <c r="S9" s="21"/>
      <c r="T9" s="21" t="s">
        <v>192</v>
      </c>
      <c r="U9" s="21">
        <v>4</v>
      </c>
      <c r="V9" s="21">
        <v>26</v>
      </c>
      <c r="W9" s="21"/>
      <c r="X9" s="21">
        <v>1330</v>
      </c>
      <c r="Y9" s="21">
        <v>30</v>
      </c>
      <c r="Z9" s="21">
        <v>1</v>
      </c>
      <c r="AA9" s="22"/>
      <c r="AD9" t="s">
        <v>615</v>
      </c>
    </row>
    <row r="10" spans="1:30" ht="21" x14ac:dyDescent="0.25">
      <c r="A10" t="s">
        <v>873</v>
      </c>
      <c r="B10">
        <v>8</v>
      </c>
      <c r="C10" t="s">
        <v>738</v>
      </c>
      <c r="D10">
        <v>1</v>
      </c>
      <c r="F10" s="45" t="s">
        <v>551</v>
      </c>
      <c r="G10">
        <v>2</v>
      </c>
      <c r="H10">
        <v>8</v>
      </c>
      <c r="J10" s="53">
        <v>1034</v>
      </c>
      <c r="K10">
        <v>9.8000000000000007</v>
      </c>
      <c r="L10">
        <v>2</v>
      </c>
      <c r="O10" s="20" t="s">
        <v>788</v>
      </c>
      <c r="P10" s="21">
        <v>8</v>
      </c>
      <c r="Q10" s="21" t="s">
        <v>738</v>
      </c>
      <c r="R10" s="21">
        <v>1</v>
      </c>
      <c r="S10" s="21"/>
      <c r="T10" s="21" t="s">
        <v>180</v>
      </c>
      <c r="U10" s="21">
        <v>6</v>
      </c>
      <c r="V10" s="21">
        <v>20</v>
      </c>
      <c r="W10" s="21"/>
      <c r="X10" s="21">
        <v>1330</v>
      </c>
      <c r="Y10" s="21">
        <v>30</v>
      </c>
      <c r="Z10" s="21">
        <v>1</v>
      </c>
      <c r="AA10" s="22"/>
      <c r="AD10" t="s">
        <v>613</v>
      </c>
    </row>
    <row r="11" spans="1:30" ht="21" x14ac:dyDescent="0.25">
      <c r="A11" t="s">
        <v>873</v>
      </c>
      <c r="B11">
        <v>8</v>
      </c>
      <c r="C11" t="s">
        <v>738</v>
      </c>
      <c r="D11">
        <v>1</v>
      </c>
      <c r="F11" s="45" t="s">
        <v>551</v>
      </c>
      <c r="G11">
        <v>3</v>
      </c>
      <c r="H11">
        <v>55</v>
      </c>
      <c r="J11" s="53">
        <v>1034</v>
      </c>
      <c r="K11">
        <v>9.8000000000000007</v>
      </c>
      <c r="L11">
        <v>2</v>
      </c>
      <c r="O11" s="20" t="s">
        <v>788</v>
      </c>
      <c r="P11" s="21">
        <v>8</v>
      </c>
      <c r="Q11" s="21" t="s">
        <v>738</v>
      </c>
      <c r="R11" s="21">
        <v>1</v>
      </c>
      <c r="S11" s="21"/>
      <c r="T11" s="21" t="s">
        <v>789</v>
      </c>
      <c r="U11" s="21">
        <v>4</v>
      </c>
      <c r="V11" s="21">
        <v>1</v>
      </c>
      <c r="W11" s="21"/>
      <c r="X11" s="21">
        <v>1330</v>
      </c>
      <c r="Y11" s="21">
        <v>30</v>
      </c>
      <c r="Z11" s="21">
        <v>1</v>
      </c>
      <c r="AA11" s="22"/>
      <c r="AD11" t="s">
        <v>611</v>
      </c>
    </row>
    <row r="12" spans="1:30" ht="21" x14ac:dyDescent="0.25">
      <c r="A12" t="s">
        <v>873</v>
      </c>
      <c r="B12">
        <v>8</v>
      </c>
      <c r="C12" t="s">
        <v>738</v>
      </c>
      <c r="D12">
        <v>1</v>
      </c>
      <c r="F12" s="45" t="s">
        <v>515</v>
      </c>
      <c r="G12">
        <v>3</v>
      </c>
      <c r="H12">
        <v>10</v>
      </c>
      <c r="J12" s="53">
        <v>1034</v>
      </c>
      <c r="K12">
        <v>9.8000000000000007</v>
      </c>
      <c r="L12">
        <v>2</v>
      </c>
      <c r="O12" s="20" t="s">
        <v>788</v>
      </c>
      <c r="P12" s="21">
        <v>8</v>
      </c>
      <c r="Q12" s="21" t="s">
        <v>738</v>
      </c>
      <c r="R12" s="21">
        <v>1</v>
      </c>
      <c r="S12" s="21"/>
      <c r="T12" s="21" t="s">
        <v>254</v>
      </c>
      <c r="U12" s="21">
        <v>8</v>
      </c>
      <c r="V12" s="21">
        <v>1</v>
      </c>
      <c r="W12" s="21"/>
      <c r="X12" s="21">
        <v>1330</v>
      </c>
      <c r="Y12" s="21">
        <v>30</v>
      </c>
      <c r="Z12" s="21">
        <v>1</v>
      </c>
      <c r="AA12" s="22"/>
      <c r="AD12" t="s">
        <v>607</v>
      </c>
    </row>
    <row r="13" spans="1:30" ht="21" x14ac:dyDescent="0.25">
      <c r="A13" t="s">
        <v>873</v>
      </c>
      <c r="B13">
        <v>8</v>
      </c>
      <c r="C13" t="s">
        <v>738</v>
      </c>
      <c r="D13">
        <v>1</v>
      </c>
      <c r="F13" s="45" t="s">
        <v>221</v>
      </c>
      <c r="G13">
        <v>4</v>
      </c>
      <c r="H13">
        <v>4</v>
      </c>
      <c r="J13" s="53">
        <v>1034</v>
      </c>
      <c r="K13">
        <v>9.8000000000000007</v>
      </c>
      <c r="L13">
        <v>2</v>
      </c>
      <c r="O13" s="20" t="s">
        <v>788</v>
      </c>
      <c r="P13" s="21">
        <v>8</v>
      </c>
      <c r="Q13" s="21" t="s">
        <v>738</v>
      </c>
      <c r="R13" s="21">
        <v>1</v>
      </c>
      <c r="S13" s="21"/>
      <c r="T13" s="21" t="s">
        <v>254</v>
      </c>
      <c r="U13" s="21">
        <v>6</v>
      </c>
      <c r="V13" s="21">
        <v>1</v>
      </c>
      <c r="W13" s="21"/>
      <c r="X13" s="21">
        <v>1330</v>
      </c>
      <c r="Y13" s="21">
        <v>30</v>
      </c>
      <c r="Z13" s="21">
        <v>1</v>
      </c>
      <c r="AA13" s="22"/>
      <c r="AD13" t="s">
        <v>596</v>
      </c>
    </row>
    <row r="14" spans="1:30" ht="21" x14ac:dyDescent="0.25">
      <c r="A14" t="s">
        <v>873</v>
      </c>
      <c r="B14">
        <v>8</v>
      </c>
      <c r="C14" t="s">
        <v>738</v>
      </c>
      <c r="D14">
        <v>1</v>
      </c>
      <c r="F14" s="45" t="s">
        <v>90</v>
      </c>
      <c r="G14">
        <v>7</v>
      </c>
      <c r="H14">
        <v>7</v>
      </c>
      <c r="J14" s="53">
        <v>1034</v>
      </c>
      <c r="K14">
        <v>9.8000000000000007</v>
      </c>
      <c r="L14">
        <v>2</v>
      </c>
      <c r="O14" s="20" t="s">
        <v>788</v>
      </c>
      <c r="P14" s="21">
        <v>8</v>
      </c>
      <c r="Q14" s="21" t="s">
        <v>738</v>
      </c>
      <c r="R14" s="21">
        <v>1</v>
      </c>
      <c r="S14" s="21"/>
      <c r="T14" s="21" t="s">
        <v>246</v>
      </c>
      <c r="U14" s="21">
        <v>20</v>
      </c>
      <c r="V14" s="21">
        <v>1</v>
      </c>
      <c r="W14" s="21"/>
      <c r="X14" s="21">
        <v>1330</v>
      </c>
      <c r="Y14" s="21">
        <v>30</v>
      </c>
      <c r="Z14" s="21">
        <v>1</v>
      </c>
      <c r="AA14" s="22"/>
      <c r="AD14" t="s">
        <v>586</v>
      </c>
    </row>
    <row r="15" spans="1:30" ht="21" x14ac:dyDescent="0.25">
      <c r="A15" t="s">
        <v>873</v>
      </c>
      <c r="B15">
        <v>8</v>
      </c>
      <c r="C15" t="s">
        <v>738</v>
      </c>
      <c r="D15">
        <v>1</v>
      </c>
      <c r="F15" s="45" t="s">
        <v>493</v>
      </c>
      <c r="G15">
        <v>10</v>
      </c>
      <c r="H15">
        <v>4</v>
      </c>
      <c r="J15" s="53">
        <v>1034</v>
      </c>
      <c r="K15">
        <v>9.8000000000000007</v>
      </c>
      <c r="L15">
        <v>2</v>
      </c>
      <c r="O15" s="20" t="s">
        <v>788</v>
      </c>
      <c r="P15" s="21">
        <v>8</v>
      </c>
      <c r="Q15" s="21" t="s">
        <v>738</v>
      </c>
      <c r="R15" s="21">
        <v>1</v>
      </c>
      <c r="S15" s="21"/>
      <c r="T15" s="21" t="s">
        <v>501</v>
      </c>
      <c r="U15" s="21">
        <v>6</v>
      </c>
      <c r="V15" s="21">
        <v>2</v>
      </c>
      <c r="W15" s="21"/>
      <c r="X15" s="21">
        <v>1330</v>
      </c>
      <c r="Y15" s="21">
        <v>30</v>
      </c>
      <c r="Z15" s="21">
        <v>1</v>
      </c>
      <c r="AA15" s="22"/>
      <c r="AD15" t="s">
        <v>462</v>
      </c>
    </row>
    <row r="16" spans="1:30" ht="21" x14ac:dyDescent="0.25">
      <c r="A16" t="s">
        <v>873</v>
      </c>
      <c r="B16">
        <v>8</v>
      </c>
      <c r="C16" t="s">
        <v>738</v>
      </c>
      <c r="D16">
        <v>1</v>
      </c>
      <c r="F16" s="45" t="s">
        <v>385</v>
      </c>
      <c r="G16">
        <v>6</v>
      </c>
      <c r="H16">
        <v>3</v>
      </c>
      <c r="J16" s="53">
        <v>1034</v>
      </c>
      <c r="K16">
        <v>9.8000000000000007</v>
      </c>
      <c r="L16">
        <v>2</v>
      </c>
      <c r="O16" s="20" t="s">
        <v>788</v>
      </c>
      <c r="P16" s="21">
        <v>8</v>
      </c>
      <c r="Q16" s="21" t="s">
        <v>738</v>
      </c>
      <c r="R16" s="21">
        <v>1</v>
      </c>
      <c r="S16" s="21"/>
      <c r="T16" s="21" t="s">
        <v>555</v>
      </c>
      <c r="U16" s="21">
        <v>15</v>
      </c>
      <c r="V16" s="21">
        <v>1</v>
      </c>
      <c r="W16" s="21"/>
      <c r="X16" s="21">
        <v>1330</v>
      </c>
      <c r="Y16" s="21">
        <v>30</v>
      </c>
      <c r="Z16" s="21">
        <v>1</v>
      </c>
      <c r="AA16" s="22"/>
      <c r="AD16" t="s">
        <v>450</v>
      </c>
    </row>
    <row r="17" spans="1:30" ht="21" x14ac:dyDescent="0.25">
      <c r="A17" t="s">
        <v>873</v>
      </c>
      <c r="B17">
        <v>8</v>
      </c>
      <c r="C17" t="s">
        <v>738</v>
      </c>
      <c r="D17">
        <v>1</v>
      </c>
      <c r="F17" s="45" t="s">
        <v>385</v>
      </c>
      <c r="G17">
        <v>2</v>
      </c>
      <c r="H17">
        <v>2</v>
      </c>
      <c r="J17" s="53">
        <v>1034</v>
      </c>
      <c r="K17">
        <v>9.8000000000000007</v>
      </c>
      <c r="L17">
        <v>2</v>
      </c>
      <c r="O17" s="20" t="s">
        <v>788</v>
      </c>
      <c r="P17" s="21">
        <v>8</v>
      </c>
      <c r="Q17" s="21" t="s">
        <v>738</v>
      </c>
      <c r="R17" s="21">
        <v>1</v>
      </c>
      <c r="S17" s="21"/>
      <c r="T17" s="21" t="s">
        <v>551</v>
      </c>
      <c r="U17" s="21">
        <v>2</v>
      </c>
      <c r="V17" s="21">
        <v>4</v>
      </c>
      <c r="W17" s="21"/>
      <c r="X17" s="21">
        <v>1330</v>
      </c>
      <c r="Y17" s="21">
        <v>30</v>
      </c>
      <c r="Z17" s="21">
        <v>1</v>
      </c>
      <c r="AA17" s="22"/>
      <c r="AD17" t="s">
        <v>444</v>
      </c>
    </row>
    <row r="18" spans="1:30" ht="21" x14ac:dyDescent="0.25">
      <c r="A18" t="s">
        <v>873</v>
      </c>
      <c r="B18">
        <v>8</v>
      </c>
      <c r="C18" t="s">
        <v>738</v>
      </c>
      <c r="D18">
        <v>1</v>
      </c>
      <c r="F18" s="45" t="s">
        <v>318</v>
      </c>
      <c r="G18">
        <v>4</v>
      </c>
      <c r="H18">
        <v>1</v>
      </c>
      <c r="J18" s="53">
        <v>1034</v>
      </c>
      <c r="K18">
        <v>9.8000000000000007</v>
      </c>
      <c r="L18">
        <v>2</v>
      </c>
      <c r="O18" s="20" t="s">
        <v>788</v>
      </c>
      <c r="P18" s="21">
        <v>8</v>
      </c>
      <c r="Q18" s="21" t="s">
        <v>738</v>
      </c>
      <c r="R18" s="21">
        <v>1</v>
      </c>
      <c r="S18" s="21"/>
      <c r="T18" s="21" t="s">
        <v>551</v>
      </c>
      <c r="U18" s="21">
        <v>3</v>
      </c>
      <c r="V18" s="21">
        <v>43</v>
      </c>
      <c r="W18" s="21"/>
      <c r="X18" s="21">
        <v>1330</v>
      </c>
      <c r="Y18" s="21">
        <v>30</v>
      </c>
      <c r="Z18" s="21">
        <v>1</v>
      </c>
      <c r="AA18" s="22"/>
      <c r="AD18" t="s">
        <v>438</v>
      </c>
    </row>
    <row r="19" spans="1:30" ht="21" x14ac:dyDescent="0.25">
      <c r="A19" t="s">
        <v>873</v>
      </c>
      <c r="B19">
        <v>8</v>
      </c>
      <c r="C19" t="s">
        <v>738</v>
      </c>
      <c r="D19">
        <v>1</v>
      </c>
      <c r="F19" s="45" t="s">
        <v>186</v>
      </c>
      <c r="G19">
        <v>3</v>
      </c>
      <c r="H19">
        <v>1</v>
      </c>
      <c r="J19" s="53">
        <v>1034</v>
      </c>
      <c r="K19">
        <v>9.8000000000000007</v>
      </c>
      <c r="L19">
        <v>2</v>
      </c>
      <c r="O19" s="20" t="s">
        <v>788</v>
      </c>
      <c r="P19" s="21">
        <v>8</v>
      </c>
      <c r="Q19" s="21" t="s">
        <v>738</v>
      </c>
      <c r="R19" s="21">
        <v>1</v>
      </c>
      <c r="S19" s="21"/>
      <c r="T19" s="21" t="s">
        <v>515</v>
      </c>
      <c r="U19" s="21">
        <v>3</v>
      </c>
      <c r="V19" s="21">
        <v>206</v>
      </c>
      <c r="W19" s="21"/>
      <c r="X19" s="21">
        <v>1330</v>
      </c>
      <c r="Y19" s="21">
        <v>30</v>
      </c>
      <c r="Z19" s="21">
        <v>1</v>
      </c>
      <c r="AA19" s="22"/>
      <c r="AD19" t="s">
        <v>436</v>
      </c>
    </row>
    <row r="20" spans="1:30" ht="21" x14ac:dyDescent="0.25">
      <c r="A20" t="s">
        <v>873</v>
      </c>
      <c r="B20">
        <v>8</v>
      </c>
      <c r="C20" t="s">
        <v>738</v>
      </c>
      <c r="D20">
        <v>1</v>
      </c>
      <c r="F20" s="45" t="s">
        <v>57</v>
      </c>
      <c r="G20">
        <v>3</v>
      </c>
      <c r="H20">
        <v>40</v>
      </c>
      <c r="J20" s="53">
        <v>1034</v>
      </c>
      <c r="K20">
        <v>9.8000000000000007</v>
      </c>
      <c r="L20">
        <v>2</v>
      </c>
      <c r="O20" s="20" t="s">
        <v>788</v>
      </c>
      <c r="P20" s="21">
        <v>8</v>
      </c>
      <c r="Q20" s="21" t="s">
        <v>738</v>
      </c>
      <c r="R20" s="21">
        <v>1</v>
      </c>
      <c r="S20" s="21"/>
      <c r="T20" s="21" t="s">
        <v>515</v>
      </c>
      <c r="U20" s="21">
        <v>2</v>
      </c>
      <c r="V20" s="21">
        <v>46</v>
      </c>
      <c r="W20" s="21"/>
      <c r="X20" s="21">
        <v>1330</v>
      </c>
      <c r="Y20" s="21">
        <v>30</v>
      </c>
      <c r="Z20" s="21">
        <v>1</v>
      </c>
      <c r="AA20" s="22"/>
      <c r="AD20" t="s">
        <v>428</v>
      </c>
    </row>
    <row r="21" spans="1:30" ht="21" x14ac:dyDescent="0.25">
      <c r="A21" t="s">
        <v>873</v>
      </c>
      <c r="B21">
        <v>8</v>
      </c>
      <c r="C21" t="s">
        <v>738</v>
      </c>
      <c r="D21">
        <v>1</v>
      </c>
      <c r="F21" s="45" t="s">
        <v>57</v>
      </c>
      <c r="G21">
        <v>5</v>
      </c>
      <c r="H21">
        <v>13</v>
      </c>
      <c r="J21" s="53">
        <v>1034</v>
      </c>
      <c r="K21">
        <v>9.8000000000000007</v>
      </c>
      <c r="L21">
        <v>2</v>
      </c>
      <c r="O21" s="20" t="s">
        <v>788</v>
      </c>
      <c r="P21" s="21">
        <v>8</v>
      </c>
      <c r="Q21" s="21" t="s">
        <v>738</v>
      </c>
      <c r="R21" s="21">
        <v>1</v>
      </c>
      <c r="S21" s="21"/>
      <c r="T21" s="21" t="s">
        <v>221</v>
      </c>
      <c r="U21" s="21">
        <v>4</v>
      </c>
      <c r="V21" s="21">
        <v>3</v>
      </c>
      <c r="W21" s="21"/>
      <c r="X21" s="21">
        <v>1330</v>
      </c>
      <c r="Y21" s="21">
        <v>30</v>
      </c>
      <c r="Z21" s="21">
        <v>1</v>
      </c>
      <c r="AA21" s="22"/>
      <c r="AD21" t="s">
        <v>407</v>
      </c>
    </row>
    <row r="22" spans="1:30" ht="21" x14ac:dyDescent="0.25">
      <c r="A22" t="s">
        <v>873</v>
      </c>
      <c r="B22">
        <v>8</v>
      </c>
      <c r="C22" t="s">
        <v>738</v>
      </c>
      <c r="D22">
        <v>1</v>
      </c>
      <c r="F22" s="45" t="s">
        <v>49</v>
      </c>
      <c r="G22">
        <v>12</v>
      </c>
      <c r="H22">
        <v>1</v>
      </c>
      <c r="J22" s="53">
        <v>1034</v>
      </c>
      <c r="K22">
        <v>9.8000000000000007</v>
      </c>
      <c r="L22">
        <v>2</v>
      </c>
      <c r="O22" s="20" t="s">
        <v>788</v>
      </c>
      <c r="P22" s="21">
        <v>8</v>
      </c>
      <c r="Q22" s="21" t="s">
        <v>738</v>
      </c>
      <c r="R22" s="21">
        <v>1</v>
      </c>
      <c r="S22" s="21"/>
      <c r="T22" s="21" t="s">
        <v>221</v>
      </c>
      <c r="U22" s="21">
        <v>2</v>
      </c>
      <c r="V22" s="21">
        <v>1</v>
      </c>
      <c r="W22" s="21"/>
      <c r="X22" s="21">
        <v>1330</v>
      </c>
      <c r="Y22" s="21">
        <v>30</v>
      </c>
      <c r="Z22" s="21">
        <v>1</v>
      </c>
      <c r="AA22" s="22"/>
      <c r="AD22" t="s">
        <v>399</v>
      </c>
    </row>
    <row r="23" spans="1:30" ht="21" x14ac:dyDescent="0.25">
      <c r="A23" t="s">
        <v>873</v>
      </c>
      <c r="B23">
        <v>8</v>
      </c>
      <c r="C23" t="s">
        <v>738</v>
      </c>
      <c r="D23">
        <v>1</v>
      </c>
      <c r="F23" s="45" t="s">
        <v>535</v>
      </c>
      <c r="G23">
        <v>20</v>
      </c>
      <c r="H23">
        <v>2</v>
      </c>
      <c r="I23" t="s">
        <v>791</v>
      </c>
      <c r="J23" s="53">
        <v>1034</v>
      </c>
      <c r="K23">
        <v>9.8000000000000007</v>
      </c>
      <c r="L23">
        <v>2</v>
      </c>
      <c r="O23" s="20" t="s">
        <v>788</v>
      </c>
      <c r="P23" s="21">
        <v>8</v>
      </c>
      <c r="Q23" s="21" t="s">
        <v>738</v>
      </c>
      <c r="R23" s="21">
        <v>1</v>
      </c>
      <c r="S23" s="21"/>
      <c r="T23" s="21" t="s">
        <v>217</v>
      </c>
      <c r="U23" s="21">
        <v>5</v>
      </c>
      <c r="V23" s="21">
        <v>1</v>
      </c>
      <c r="W23" s="21"/>
      <c r="X23" s="21">
        <v>1330</v>
      </c>
      <c r="Y23" s="21">
        <v>30</v>
      </c>
      <c r="Z23" s="21">
        <v>1</v>
      </c>
      <c r="AA23" s="22"/>
      <c r="AD23" t="s">
        <v>348</v>
      </c>
    </row>
    <row r="24" spans="1:30" ht="21" x14ac:dyDescent="0.25">
      <c r="A24" t="s">
        <v>873</v>
      </c>
      <c r="B24">
        <v>8</v>
      </c>
      <c r="C24" t="s">
        <v>738</v>
      </c>
      <c r="D24">
        <v>1</v>
      </c>
      <c r="F24" s="45" t="s">
        <v>124</v>
      </c>
      <c r="G24">
        <v>30</v>
      </c>
      <c r="H24">
        <v>1</v>
      </c>
      <c r="I24" t="s">
        <v>791</v>
      </c>
      <c r="J24" s="53">
        <v>1034</v>
      </c>
      <c r="K24">
        <v>9.8000000000000007</v>
      </c>
      <c r="L24">
        <v>2</v>
      </c>
      <c r="O24" s="20" t="s">
        <v>788</v>
      </c>
      <c r="P24" s="21">
        <v>8</v>
      </c>
      <c r="Q24" s="21" t="s">
        <v>738</v>
      </c>
      <c r="R24" s="21">
        <v>1</v>
      </c>
      <c r="S24" s="21"/>
      <c r="T24" s="21" t="s">
        <v>90</v>
      </c>
      <c r="U24" s="21">
        <v>6</v>
      </c>
      <c r="V24" s="21">
        <v>1</v>
      </c>
      <c r="W24" s="21"/>
      <c r="X24" s="21">
        <v>1330</v>
      </c>
      <c r="Y24" s="21">
        <v>30</v>
      </c>
      <c r="Z24" s="21">
        <v>1</v>
      </c>
      <c r="AA24" s="22"/>
      <c r="AD24" t="s">
        <v>346</v>
      </c>
    </row>
    <row r="25" spans="1:30" ht="21" x14ac:dyDescent="0.25">
      <c r="A25" t="s">
        <v>873</v>
      </c>
      <c r="B25">
        <v>8</v>
      </c>
      <c r="C25" t="s">
        <v>738</v>
      </c>
      <c r="D25">
        <v>1</v>
      </c>
      <c r="F25" s="45" t="s">
        <v>701</v>
      </c>
      <c r="G25">
        <v>20</v>
      </c>
      <c r="H25">
        <v>2</v>
      </c>
      <c r="J25" s="53">
        <v>1034</v>
      </c>
      <c r="K25">
        <v>9.8000000000000007</v>
      </c>
      <c r="L25">
        <v>2</v>
      </c>
      <c r="O25" s="20" t="s">
        <v>788</v>
      </c>
      <c r="P25" s="21">
        <v>8</v>
      </c>
      <c r="Q25" s="21" t="s">
        <v>738</v>
      </c>
      <c r="R25" s="21">
        <v>1</v>
      </c>
      <c r="S25" s="21"/>
      <c r="T25" s="21" t="s">
        <v>417</v>
      </c>
      <c r="U25" s="21">
        <v>7</v>
      </c>
      <c r="V25" s="21">
        <v>2</v>
      </c>
      <c r="W25" s="21"/>
      <c r="X25" s="21">
        <v>1330</v>
      </c>
      <c r="Y25" s="21">
        <v>30</v>
      </c>
      <c r="Z25" s="21">
        <v>1</v>
      </c>
      <c r="AA25" s="22"/>
      <c r="AD25" t="s">
        <v>338</v>
      </c>
    </row>
    <row r="26" spans="1:30" ht="21" x14ac:dyDescent="0.25">
      <c r="A26" t="s">
        <v>873</v>
      </c>
      <c r="B26">
        <v>8</v>
      </c>
      <c r="C26" t="s">
        <v>738</v>
      </c>
      <c r="D26">
        <v>1</v>
      </c>
      <c r="F26" s="45" t="s">
        <v>701</v>
      </c>
      <c r="G26">
        <v>16</v>
      </c>
      <c r="H26">
        <v>1</v>
      </c>
      <c r="J26" s="53">
        <v>1034</v>
      </c>
      <c r="K26">
        <v>9.8000000000000007</v>
      </c>
      <c r="L26">
        <v>2</v>
      </c>
      <c r="O26" s="20" t="s">
        <v>788</v>
      </c>
      <c r="P26" s="21">
        <v>8</v>
      </c>
      <c r="Q26" s="21" t="s">
        <v>738</v>
      </c>
      <c r="R26" s="21">
        <v>1</v>
      </c>
      <c r="S26" s="21"/>
      <c r="T26" s="21" t="s">
        <v>417</v>
      </c>
      <c r="U26" s="21">
        <v>3</v>
      </c>
      <c r="V26" s="21">
        <v>1</v>
      </c>
      <c r="W26" s="21"/>
      <c r="X26" s="21">
        <v>1330</v>
      </c>
      <c r="Y26" s="21">
        <v>30</v>
      </c>
      <c r="Z26" s="21">
        <v>1</v>
      </c>
      <c r="AA26" s="22"/>
      <c r="AD26" t="s">
        <v>334</v>
      </c>
    </row>
    <row r="27" spans="1:30" ht="21" x14ac:dyDescent="0.25">
      <c r="A27" t="s">
        <v>873</v>
      </c>
      <c r="B27">
        <v>8</v>
      </c>
      <c r="C27" t="s">
        <v>738</v>
      </c>
      <c r="D27">
        <v>1</v>
      </c>
      <c r="F27" s="45" t="s">
        <v>708</v>
      </c>
      <c r="G27">
        <v>28</v>
      </c>
      <c r="H27">
        <v>2</v>
      </c>
      <c r="J27" s="53">
        <v>1034</v>
      </c>
      <c r="K27">
        <v>9.8000000000000007</v>
      </c>
      <c r="L27">
        <v>2</v>
      </c>
      <c r="O27" s="20" t="s">
        <v>788</v>
      </c>
      <c r="P27" s="21">
        <v>8</v>
      </c>
      <c r="Q27" s="21" t="s">
        <v>738</v>
      </c>
      <c r="R27" s="21">
        <v>1</v>
      </c>
      <c r="S27" s="21"/>
      <c r="T27" s="21" t="s">
        <v>417</v>
      </c>
      <c r="U27" s="21">
        <v>5</v>
      </c>
      <c r="V27" s="21">
        <v>2</v>
      </c>
      <c r="W27" s="21"/>
      <c r="X27" s="21">
        <v>1330</v>
      </c>
      <c r="Y27" s="21">
        <v>30</v>
      </c>
      <c r="Z27" s="21">
        <v>1</v>
      </c>
      <c r="AA27" s="22"/>
      <c r="AD27" t="s">
        <v>326</v>
      </c>
    </row>
    <row r="28" spans="1:30" ht="21" x14ac:dyDescent="0.25">
      <c r="A28" t="s">
        <v>873</v>
      </c>
      <c r="B28">
        <v>8</v>
      </c>
      <c r="C28" t="s">
        <v>738</v>
      </c>
      <c r="D28">
        <v>1</v>
      </c>
      <c r="F28" s="45" t="s">
        <v>479</v>
      </c>
      <c r="G28">
        <v>12</v>
      </c>
      <c r="H28">
        <v>4</v>
      </c>
      <c r="J28" s="53">
        <v>1034</v>
      </c>
      <c r="K28">
        <v>9.8000000000000007</v>
      </c>
      <c r="L28">
        <v>2</v>
      </c>
      <c r="O28" s="20" t="s">
        <v>788</v>
      </c>
      <c r="P28" s="21">
        <v>8</v>
      </c>
      <c r="Q28" s="21" t="s">
        <v>738</v>
      </c>
      <c r="R28" s="21">
        <v>1</v>
      </c>
      <c r="S28" s="21"/>
      <c r="T28" s="21" t="s">
        <v>395</v>
      </c>
      <c r="U28" s="21">
        <v>20</v>
      </c>
      <c r="V28" s="21">
        <v>1</v>
      </c>
      <c r="W28" s="21"/>
      <c r="X28" s="21">
        <v>1330</v>
      </c>
      <c r="Y28" s="21">
        <v>30</v>
      </c>
      <c r="Z28" s="21">
        <v>1</v>
      </c>
      <c r="AA28" s="22"/>
      <c r="AD28" t="s">
        <v>118</v>
      </c>
    </row>
    <row r="29" spans="1:30" ht="21" x14ac:dyDescent="0.25">
      <c r="A29" t="s">
        <v>873</v>
      </c>
      <c r="B29">
        <v>8</v>
      </c>
      <c r="C29" t="s">
        <v>738</v>
      </c>
      <c r="D29">
        <v>1</v>
      </c>
      <c r="F29" s="45" t="s">
        <v>477</v>
      </c>
      <c r="G29">
        <v>20</v>
      </c>
      <c r="H29">
        <v>2</v>
      </c>
      <c r="J29" s="53">
        <v>1034</v>
      </c>
      <c r="K29">
        <v>9.8000000000000007</v>
      </c>
      <c r="L29">
        <v>2</v>
      </c>
      <c r="O29" s="20" t="s">
        <v>788</v>
      </c>
      <c r="P29" s="21">
        <v>8</v>
      </c>
      <c r="Q29" s="21" t="s">
        <v>738</v>
      </c>
      <c r="R29" s="21">
        <v>1</v>
      </c>
      <c r="S29" s="21"/>
      <c r="T29" s="21" t="s">
        <v>395</v>
      </c>
      <c r="U29" s="21">
        <v>22</v>
      </c>
      <c r="V29" s="21">
        <v>1</v>
      </c>
      <c r="W29" s="21"/>
      <c r="X29" s="21">
        <v>1330</v>
      </c>
      <c r="Y29" s="21">
        <v>30</v>
      </c>
      <c r="Z29" s="21">
        <v>1</v>
      </c>
      <c r="AA29" s="22"/>
      <c r="AD29" t="s">
        <v>96</v>
      </c>
    </row>
    <row r="30" spans="1:30" ht="21" x14ac:dyDescent="0.25">
      <c r="A30" t="s">
        <v>873</v>
      </c>
      <c r="B30">
        <v>8</v>
      </c>
      <c r="C30" t="s">
        <v>738</v>
      </c>
      <c r="D30">
        <v>1</v>
      </c>
      <c r="F30" s="45" t="s">
        <v>236</v>
      </c>
      <c r="G30">
        <v>13</v>
      </c>
      <c r="H30">
        <v>2</v>
      </c>
      <c r="J30" s="53">
        <v>1034</v>
      </c>
      <c r="K30">
        <v>9.8000000000000007</v>
      </c>
      <c r="L30">
        <v>2</v>
      </c>
      <c r="O30" s="20" t="s">
        <v>788</v>
      </c>
      <c r="P30" s="21">
        <v>8</v>
      </c>
      <c r="Q30" s="21" t="s">
        <v>738</v>
      </c>
      <c r="R30" s="21">
        <v>1</v>
      </c>
      <c r="S30" s="21"/>
      <c r="T30" s="21" t="s">
        <v>352</v>
      </c>
      <c r="U30" s="21">
        <v>5</v>
      </c>
      <c r="V30" s="21">
        <v>2</v>
      </c>
      <c r="W30" s="21"/>
      <c r="X30" s="21">
        <v>1330</v>
      </c>
      <c r="Y30" s="21">
        <v>30</v>
      </c>
      <c r="Z30" s="21">
        <v>1</v>
      </c>
      <c r="AA30" s="22"/>
      <c r="AD30" t="s">
        <v>92</v>
      </c>
    </row>
    <row r="31" spans="1:30" ht="21" x14ac:dyDescent="0.25">
      <c r="A31" t="s">
        <v>873</v>
      </c>
      <c r="B31">
        <v>8</v>
      </c>
      <c r="C31" t="s">
        <v>738</v>
      </c>
      <c r="D31">
        <v>1</v>
      </c>
      <c r="F31" s="45" t="s">
        <v>428</v>
      </c>
      <c r="G31">
        <v>50</v>
      </c>
      <c r="H31">
        <v>1</v>
      </c>
      <c r="J31" s="53">
        <v>1034</v>
      </c>
      <c r="K31">
        <v>9.8000000000000007</v>
      </c>
      <c r="L31">
        <v>2</v>
      </c>
      <c r="O31" s="20" t="s">
        <v>788</v>
      </c>
      <c r="P31" s="21">
        <v>8</v>
      </c>
      <c r="Q31" s="21" t="s">
        <v>738</v>
      </c>
      <c r="R31" s="21">
        <v>1</v>
      </c>
      <c r="S31" s="21"/>
      <c r="T31" s="21" t="s">
        <v>186</v>
      </c>
      <c r="U31" s="21">
        <v>3</v>
      </c>
      <c r="V31" s="21">
        <v>1</v>
      </c>
      <c r="W31" s="21"/>
      <c r="X31" s="21">
        <v>1330</v>
      </c>
      <c r="Y31" s="21">
        <v>30</v>
      </c>
      <c r="Z31" s="21">
        <v>1</v>
      </c>
      <c r="AA31" s="22"/>
      <c r="AD31" t="s">
        <v>59</v>
      </c>
    </row>
    <row r="32" spans="1:30" ht="21" x14ac:dyDescent="0.25">
      <c r="A32" t="s">
        <v>873</v>
      </c>
      <c r="B32">
        <v>8</v>
      </c>
      <c r="C32" t="s">
        <v>738</v>
      </c>
      <c r="D32">
        <v>2</v>
      </c>
      <c r="F32" s="45" t="s">
        <v>584</v>
      </c>
      <c r="G32">
        <v>12</v>
      </c>
      <c r="H32">
        <v>8</v>
      </c>
      <c r="J32" s="53">
        <v>1049</v>
      </c>
      <c r="K32">
        <v>12.3</v>
      </c>
      <c r="L32">
        <v>2</v>
      </c>
      <c r="O32" s="20" t="s">
        <v>788</v>
      </c>
      <c r="P32" s="21">
        <v>8</v>
      </c>
      <c r="Q32" s="21" t="s">
        <v>738</v>
      </c>
      <c r="R32" s="21">
        <v>1</v>
      </c>
      <c r="S32" s="21"/>
      <c r="T32" s="21" t="s">
        <v>57</v>
      </c>
      <c r="U32" s="21">
        <v>5</v>
      </c>
      <c r="V32" s="21">
        <v>11</v>
      </c>
      <c r="W32" s="21"/>
      <c r="X32" s="21">
        <v>1330</v>
      </c>
      <c r="Y32" s="21">
        <v>30</v>
      </c>
      <c r="Z32" s="21">
        <v>1</v>
      </c>
      <c r="AA32" s="22"/>
      <c r="AD32" t="s">
        <v>43</v>
      </c>
    </row>
    <row r="33" spans="1:30" ht="21" x14ac:dyDescent="0.25">
      <c r="A33" t="s">
        <v>873</v>
      </c>
      <c r="B33">
        <v>8</v>
      </c>
      <c r="C33" t="s">
        <v>738</v>
      </c>
      <c r="D33">
        <v>2</v>
      </c>
      <c r="F33" s="45" t="s">
        <v>584</v>
      </c>
      <c r="G33">
        <v>15</v>
      </c>
      <c r="H33">
        <v>3</v>
      </c>
      <c r="J33" s="53">
        <v>1049</v>
      </c>
      <c r="K33">
        <v>12.3</v>
      </c>
      <c r="L33">
        <v>2</v>
      </c>
      <c r="O33" s="20" t="s">
        <v>788</v>
      </c>
      <c r="P33" s="21">
        <v>8</v>
      </c>
      <c r="Q33" s="21" t="s">
        <v>738</v>
      </c>
      <c r="R33" s="21">
        <v>1</v>
      </c>
      <c r="S33" s="21"/>
      <c r="T33" s="21" t="s">
        <v>57</v>
      </c>
      <c r="U33" s="21">
        <v>9</v>
      </c>
      <c r="V33" s="21">
        <v>2</v>
      </c>
      <c r="W33" s="21"/>
      <c r="X33" s="21">
        <v>1330</v>
      </c>
      <c r="Y33" s="21">
        <v>30</v>
      </c>
      <c r="Z33" s="21">
        <v>1</v>
      </c>
      <c r="AA33" s="22"/>
      <c r="AD33" t="s">
        <v>39</v>
      </c>
    </row>
    <row r="34" spans="1:30" ht="21" x14ac:dyDescent="0.25">
      <c r="A34" t="s">
        <v>873</v>
      </c>
      <c r="B34">
        <v>8</v>
      </c>
      <c r="C34" t="s">
        <v>738</v>
      </c>
      <c r="D34">
        <v>2</v>
      </c>
      <c r="F34" s="45" t="s">
        <v>458</v>
      </c>
      <c r="G34">
        <v>22</v>
      </c>
      <c r="H34">
        <v>2</v>
      </c>
      <c r="J34" s="53">
        <v>1049</v>
      </c>
      <c r="K34">
        <v>12.3</v>
      </c>
      <c r="L34">
        <v>2</v>
      </c>
      <c r="O34" s="20" t="s">
        <v>788</v>
      </c>
      <c r="P34" s="21">
        <v>8</v>
      </c>
      <c r="Q34" s="21" t="s">
        <v>738</v>
      </c>
      <c r="R34" s="21">
        <v>1</v>
      </c>
      <c r="S34" s="21"/>
      <c r="T34" s="21" t="s">
        <v>49</v>
      </c>
      <c r="U34" s="21">
        <v>9</v>
      </c>
      <c r="V34" s="21">
        <v>1</v>
      </c>
      <c r="W34" s="21"/>
      <c r="X34" s="21">
        <v>1330</v>
      </c>
      <c r="Y34" s="21">
        <v>30</v>
      </c>
      <c r="Z34" s="21">
        <v>1</v>
      </c>
      <c r="AA34" s="22"/>
      <c r="AD34" t="s">
        <v>687</v>
      </c>
    </row>
    <row r="35" spans="1:30" ht="21" x14ac:dyDescent="0.25">
      <c r="A35" t="s">
        <v>873</v>
      </c>
      <c r="B35">
        <v>8</v>
      </c>
      <c r="C35" t="s">
        <v>738</v>
      </c>
      <c r="D35">
        <v>2</v>
      </c>
      <c r="F35" s="45" t="s">
        <v>458</v>
      </c>
      <c r="G35">
        <v>15</v>
      </c>
      <c r="H35">
        <v>1</v>
      </c>
      <c r="J35" s="53">
        <v>1049</v>
      </c>
      <c r="K35">
        <v>12.3</v>
      </c>
      <c r="L35">
        <v>2</v>
      </c>
      <c r="O35" s="20" t="s">
        <v>788</v>
      </c>
      <c r="P35" s="21">
        <v>8</v>
      </c>
      <c r="Q35" s="21" t="s">
        <v>738</v>
      </c>
      <c r="R35" s="21">
        <v>1</v>
      </c>
      <c r="S35" s="21"/>
      <c r="T35" s="21" t="s">
        <v>49</v>
      </c>
      <c r="U35" s="21">
        <v>6</v>
      </c>
      <c r="V35" s="21">
        <v>1</v>
      </c>
      <c r="W35" s="21"/>
      <c r="X35" s="21">
        <v>1330</v>
      </c>
      <c r="Y35" s="21">
        <v>30</v>
      </c>
      <c r="Z35" s="21">
        <v>1</v>
      </c>
      <c r="AA35" s="22"/>
      <c r="AD35" t="s">
        <v>681</v>
      </c>
    </row>
    <row r="36" spans="1:30" ht="21" x14ac:dyDescent="0.25">
      <c r="A36" t="s">
        <v>873</v>
      </c>
      <c r="B36">
        <v>8</v>
      </c>
      <c r="C36" t="s">
        <v>738</v>
      </c>
      <c r="D36">
        <v>2</v>
      </c>
      <c r="F36" s="45" t="s">
        <v>196</v>
      </c>
      <c r="G36">
        <v>3</v>
      </c>
      <c r="H36">
        <v>10</v>
      </c>
      <c r="J36" s="53">
        <v>1049</v>
      </c>
      <c r="K36">
        <v>12.3</v>
      </c>
      <c r="L36">
        <v>2</v>
      </c>
      <c r="O36" s="20" t="s">
        <v>788</v>
      </c>
      <c r="P36" s="21">
        <v>8</v>
      </c>
      <c r="Q36" s="21" t="s">
        <v>738</v>
      </c>
      <c r="R36" s="21">
        <v>1</v>
      </c>
      <c r="S36" s="21"/>
      <c r="T36" s="21" t="s">
        <v>535</v>
      </c>
      <c r="U36" s="21">
        <v>30</v>
      </c>
      <c r="V36" s="21">
        <v>1</v>
      </c>
      <c r="W36" s="21" t="s">
        <v>790</v>
      </c>
      <c r="X36" s="21">
        <v>1330</v>
      </c>
      <c r="Y36" s="21">
        <v>30</v>
      </c>
      <c r="Z36" s="21">
        <v>1</v>
      </c>
      <c r="AA36" s="22"/>
      <c r="AD36" t="s">
        <v>679</v>
      </c>
    </row>
    <row r="37" spans="1:30" ht="21" x14ac:dyDescent="0.25">
      <c r="A37" t="s">
        <v>873</v>
      </c>
      <c r="B37">
        <v>8</v>
      </c>
      <c r="C37" t="s">
        <v>738</v>
      </c>
      <c r="D37">
        <v>2</v>
      </c>
      <c r="F37" s="45" t="s">
        <v>192</v>
      </c>
      <c r="G37">
        <v>5</v>
      </c>
      <c r="H37">
        <v>4</v>
      </c>
      <c r="J37" s="53">
        <v>1049</v>
      </c>
      <c r="K37">
        <v>12.3</v>
      </c>
      <c r="L37">
        <v>2</v>
      </c>
      <c r="O37" s="20" t="s">
        <v>788</v>
      </c>
      <c r="P37" s="21">
        <v>8</v>
      </c>
      <c r="Q37" s="21" t="s">
        <v>738</v>
      </c>
      <c r="R37" s="21">
        <v>1</v>
      </c>
      <c r="S37" s="21"/>
      <c r="T37" s="21" t="s">
        <v>124</v>
      </c>
      <c r="U37" s="21">
        <v>35</v>
      </c>
      <c r="V37" s="21">
        <v>1</v>
      </c>
      <c r="W37" s="21" t="s">
        <v>791</v>
      </c>
      <c r="X37" s="21">
        <v>1330</v>
      </c>
      <c r="Y37" s="21">
        <v>30</v>
      </c>
      <c r="Z37" s="21">
        <v>1</v>
      </c>
      <c r="AA37" s="22"/>
      <c r="AD37" t="s">
        <v>677</v>
      </c>
    </row>
    <row r="38" spans="1:30" ht="21" x14ac:dyDescent="0.25">
      <c r="A38" t="s">
        <v>873</v>
      </c>
      <c r="B38">
        <v>8</v>
      </c>
      <c r="C38" t="s">
        <v>738</v>
      </c>
      <c r="D38">
        <v>2</v>
      </c>
      <c r="F38" s="45" t="s">
        <v>192</v>
      </c>
      <c r="G38">
        <v>3</v>
      </c>
      <c r="H38">
        <v>60</v>
      </c>
      <c r="J38" s="53">
        <v>1049</v>
      </c>
      <c r="K38">
        <v>12.3</v>
      </c>
      <c r="L38">
        <v>2</v>
      </c>
      <c r="O38" s="20" t="s">
        <v>788</v>
      </c>
      <c r="P38" s="21">
        <v>8</v>
      </c>
      <c r="Q38" s="21" t="s">
        <v>738</v>
      </c>
      <c r="R38" s="21">
        <v>1</v>
      </c>
      <c r="S38" s="21"/>
      <c r="T38" s="21" t="s">
        <v>701</v>
      </c>
      <c r="U38" s="21">
        <v>12</v>
      </c>
      <c r="V38" s="21">
        <v>1</v>
      </c>
      <c r="W38" s="21"/>
      <c r="X38" s="21">
        <v>1330</v>
      </c>
      <c r="Y38" s="21">
        <v>30</v>
      </c>
      <c r="Z38" s="21">
        <v>1</v>
      </c>
      <c r="AA38" s="22"/>
      <c r="AD38" t="s">
        <v>675</v>
      </c>
    </row>
    <row r="39" spans="1:30" ht="21" x14ac:dyDescent="0.25">
      <c r="A39" t="s">
        <v>873</v>
      </c>
      <c r="B39">
        <v>8</v>
      </c>
      <c r="C39" t="s">
        <v>738</v>
      </c>
      <c r="D39">
        <v>2</v>
      </c>
      <c r="F39" s="45" t="s">
        <v>180</v>
      </c>
      <c r="G39">
        <v>5</v>
      </c>
      <c r="H39">
        <v>10</v>
      </c>
      <c r="J39" s="53">
        <v>1049</v>
      </c>
      <c r="K39">
        <v>12.3</v>
      </c>
      <c r="L39">
        <v>2</v>
      </c>
      <c r="O39" s="20" t="s">
        <v>788</v>
      </c>
      <c r="P39" s="21">
        <v>8</v>
      </c>
      <c r="Q39" s="21" t="s">
        <v>738</v>
      </c>
      <c r="R39" s="21">
        <v>1</v>
      </c>
      <c r="S39" s="21"/>
      <c r="T39" s="21" t="s">
        <v>479</v>
      </c>
      <c r="U39" s="21">
        <v>20</v>
      </c>
      <c r="V39" s="21">
        <v>1</v>
      </c>
      <c r="W39" s="21"/>
      <c r="X39" s="21">
        <v>1330</v>
      </c>
      <c r="Y39" s="21">
        <v>30</v>
      </c>
      <c r="Z39" s="21">
        <v>1</v>
      </c>
      <c r="AA39" s="22"/>
      <c r="AD39" t="s">
        <v>669</v>
      </c>
    </row>
    <row r="40" spans="1:30" ht="21" x14ac:dyDescent="0.25">
      <c r="A40" t="s">
        <v>873</v>
      </c>
      <c r="B40">
        <v>8</v>
      </c>
      <c r="C40" t="s">
        <v>738</v>
      </c>
      <c r="D40">
        <v>2</v>
      </c>
      <c r="F40" s="45" t="s">
        <v>551</v>
      </c>
      <c r="G40">
        <v>2</v>
      </c>
      <c r="H40">
        <v>13</v>
      </c>
      <c r="J40" s="53">
        <v>1049</v>
      </c>
      <c r="K40">
        <v>12.3</v>
      </c>
      <c r="L40">
        <v>2</v>
      </c>
      <c r="O40" s="20" t="s">
        <v>788</v>
      </c>
      <c r="P40" s="21">
        <v>8</v>
      </c>
      <c r="Q40" s="21" t="s">
        <v>738</v>
      </c>
      <c r="R40" s="21">
        <v>1</v>
      </c>
      <c r="S40" s="21"/>
      <c r="T40" s="21" t="s">
        <v>314</v>
      </c>
      <c r="U40" s="21">
        <v>22</v>
      </c>
      <c r="V40" s="21">
        <v>2</v>
      </c>
      <c r="W40" s="21"/>
      <c r="X40" s="21">
        <v>1330</v>
      </c>
      <c r="Y40" s="21">
        <v>30</v>
      </c>
      <c r="Z40" s="21">
        <v>1</v>
      </c>
      <c r="AA40" s="22"/>
      <c r="AD40" t="s">
        <v>661</v>
      </c>
    </row>
    <row r="41" spans="1:30" ht="22" thickBot="1" x14ac:dyDescent="0.3">
      <c r="A41" t="s">
        <v>873</v>
      </c>
      <c r="B41">
        <v>8</v>
      </c>
      <c r="C41" t="s">
        <v>738</v>
      </c>
      <c r="D41">
        <v>2</v>
      </c>
      <c r="F41" s="45" t="s">
        <v>551</v>
      </c>
      <c r="G41">
        <v>4</v>
      </c>
      <c r="H41">
        <v>30</v>
      </c>
      <c r="J41" s="53">
        <v>1049</v>
      </c>
      <c r="K41">
        <v>12.3</v>
      </c>
      <c r="L41">
        <v>2</v>
      </c>
      <c r="O41" s="23" t="s">
        <v>788</v>
      </c>
      <c r="P41" s="24">
        <v>8</v>
      </c>
      <c r="Q41" s="24" t="s">
        <v>738</v>
      </c>
      <c r="R41" s="24">
        <v>1</v>
      </c>
      <c r="S41" s="24"/>
      <c r="T41" s="24" t="s">
        <v>242</v>
      </c>
      <c r="U41" s="24">
        <v>20</v>
      </c>
      <c r="V41" s="24">
        <v>1</v>
      </c>
      <c r="W41" s="24"/>
      <c r="X41" s="24">
        <v>1330</v>
      </c>
      <c r="Y41" s="24">
        <v>30</v>
      </c>
      <c r="Z41" s="24">
        <v>1</v>
      </c>
      <c r="AA41" s="25"/>
      <c r="AD41" t="s">
        <v>659</v>
      </c>
    </row>
    <row r="42" spans="1:30" ht="21" x14ac:dyDescent="0.25">
      <c r="A42" t="s">
        <v>873</v>
      </c>
      <c r="B42">
        <v>8</v>
      </c>
      <c r="C42" t="s">
        <v>738</v>
      </c>
      <c r="D42">
        <v>2</v>
      </c>
      <c r="F42" s="45" t="s">
        <v>551</v>
      </c>
      <c r="G42">
        <v>3</v>
      </c>
      <c r="H42">
        <v>20</v>
      </c>
      <c r="J42" s="53">
        <v>1049</v>
      </c>
      <c r="K42">
        <v>12.3</v>
      </c>
      <c r="L42">
        <v>2</v>
      </c>
      <c r="AD42" t="s">
        <v>657</v>
      </c>
    </row>
    <row r="43" spans="1:30" ht="21" x14ac:dyDescent="0.25">
      <c r="A43" t="s">
        <v>873</v>
      </c>
      <c r="B43">
        <v>8</v>
      </c>
      <c r="C43" t="s">
        <v>738</v>
      </c>
      <c r="D43">
        <v>2</v>
      </c>
      <c r="F43" s="45" t="s">
        <v>204</v>
      </c>
      <c r="G43">
        <v>3</v>
      </c>
      <c r="H43">
        <v>3</v>
      </c>
      <c r="J43" s="53">
        <v>1049</v>
      </c>
      <c r="K43">
        <v>12.3</v>
      </c>
      <c r="L43">
        <v>2</v>
      </c>
      <c r="AD43" t="s">
        <v>649</v>
      </c>
    </row>
    <row r="44" spans="1:30" ht="21" x14ac:dyDescent="0.25">
      <c r="A44" t="s">
        <v>873</v>
      </c>
      <c r="B44">
        <v>8</v>
      </c>
      <c r="C44" t="s">
        <v>738</v>
      </c>
      <c r="D44">
        <v>2</v>
      </c>
      <c r="F44" s="45" t="s">
        <v>531</v>
      </c>
      <c r="G44">
        <v>30</v>
      </c>
      <c r="H44">
        <v>1</v>
      </c>
      <c r="J44" s="53">
        <v>1049</v>
      </c>
      <c r="K44">
        <v>12.3</v>
      </c>
      <c r="L44">
        <v>2</v>
      </c>
      <c r="AD44" t="s">
        <v>647</v>
      </c>
    </row>
    <row r="45" spans="1:30" ht="21" x14ac:dyDescent="0.25">
      <c r="A45" t="s">
        <v>873</v>
      </c>
      <c r="B45">
        <v>8</v>
      </c>
      <c r="C45" t="s">
        <v>738</v>
      </c>
      <c r="D45">
        <v>2</v>
      </c>
      <c r="F45" s="45" t="s">
        <v>493</v>
      </c>
      <c r="G45">
        <v>8</v>
      </c>
      <c r="H45">
        <v>2</v>
      </c>
      <c r="J45" s="53">
        <v>1049</v>
      </c>
      <c r="K45">
        <v>12.3</v>
      </c>
      <c r="L45">
        <v>2</v>
      </c>
      <c r="AD45" t="s">
        <v>645</v>
      </c>
    </row>
    <row r="46" spans="1:30" ht="21" x14ac:dyDescent="0.25">
      <c r="A46" t="s">
        <v>873</v>
      </c>
      <c r="B46">
        <v>8</v>
      </c>
      <c r="C46" t="s">
        <v>738</v>
      </c>
      <c r="D46">
        <v>2</v>
      </c>
      <c r="F46" s="45" t="s">
        <v>356</v>
      </c>
      <c r="G46">
        <v>2</v>
      </c>
      <c r="H46">
        <v>1</v>
      </c>
      <c r="J46" s="53">
        <v>1049</v>
      </c>
      <c r="K46">
        <v>12.3</v>
      </c>
      <c r="L46">
        <v>2</v>
      </c>
      <c r="AD46" t="s">
        <v>643</v>
      </c>
    </row>
    <row r="47" spans="1:30" ht="21" x14ac:dyDescent="0.25">
      <c r="A47" t="s">
        <v>873</v>
      </c>
      <c r="B47">
        <v>8</v>
      </c>
      <c r="C47" t="s">
        <v>738</v>
      </c>
      <c r="D47">
        <v>2</v>
      </c>
      <c r="F47" s="45" t="s">
        <v>186</v>
      </c>
      <c r="G47">
        <v>5</v>
      </c>
      <c r="H47">
        <v>1</v>
      </c>
      <c r="J47" s="53">
        <v>1049</v>
      </c>
      <c r="K47">
        <v>12.3</v>
      </c>
      <c r="L47">
        <v>2</v>
      </c>
      <c r="AD47" t="s">
        <v>641</v>
      </c>
    </row>
    <row r="48" spans="1:30" ht="21" x14ac:dyDescent="0.25">
      <c r="A48" t="s">
        <v>873</v>
      </c>
      <c r="B48">
        <v>8</v>
      </c>
      <c r="C48" t="s">
        <v>738</v>
      </c>
      <c r="D48">
        <v>2</v>
      </c>
      <c r="F48" s="45" t="s">
        <v>186</v>
      </c>
      <c r="G48">
        <v>3</v>
      </c>
      <c r="H48">
        <v>2</v>
      </c>
      <c r="J48" s="53">
        <v>1049</v>
      </c>
      <c r="K48">
        <v>12.3</v>
      </c>
      <c r="L48">
        <v>2</v>
      </c>
      <c r="AD48" t="s">
        <v>637</v>
      </c>
    </row>
    <row r="49" spans="1:30" ht="21" x14ac:dyDescent="0.25">
      <c r="A49" t="s">
        <v>873</v>
      </c>
      <c r="B49">
        <v>8</v>
      </c>
      <c r="C49" t="s">
        <v>738</v>
      </c>
      <c r="D49">
        <v>2</v>
      </c>
      <c r="F49" s="45" t="s">
        <v>57</v>
      </c>
      <c r="G49">
        <v>4</v>
      </c>
      <c r="H49">
        <v>10</v>
      </c>
      <c r="J49" s="53">
        <v>1049</v>
      </c>
      <c r="K49">
        <v>12.3</v>
      </c>
      <c r="L49">
        <v>2</v>
      </c>
      <c r="AD49" t="s">
        <v>635</v>
      </c>
    </row>
    <row r="50" spans="1:30" ht="21" x14ac:dyDescent="0.25">
      <c r="A50" t="s">
        <v>873</v>
      </c>
      <c r="B50">
        <v>8</v>
      </c>
      <c r="C50" t="s">
        <v>738</v>
      </c>
      <c r="D50">
        <v>2</v>
      </c>
      <c r="F50" s="45" t="s">
        <v>49</v>
      </c>
      <c r="G50">
        <v>9</v>
      </c>
      <c r="H50">
        <v>1</v>
      </c>
      <c r="J50" s="53">
        <v>1049</v>
      </c>
      <c r="K50">
        <v>12.3</v>
      </c>
      <c r="L50">
        <v>2</v>
      </c>
      <c r="AD50" t="s">
        <v>631</v>
      </c>
    </row>
    <row r="51" spans="1:30" ht="21" x14ac:dyDescent="0.25">
      <c r="A51" t="s">
        <v>873</v>
      </c>
      <c r="B51">
        <v>8</v>
      </c>
      <c r="C51" t="s">
        <v>738</v>
      </c>
      <c r="D51">
        <v>2</v>
      </c>
      <c r="F51" s="45" t="s">
        <v>110</v>
      </c>
      <c r="G51">
        <v>18</v>
      </c>
      <c r="H51">
        <v>1</v>
      </c>
      <c r="I51" t="s">
        <v>791</v>
      </c>
      <c r="J51" s="53">
        <v>1049</v>
      </c>
      <c r="K51">
        <v>12.3</v>
      </c>
      <c r="L51">
        <v>2</v>
      </c>
      <c r="AD51" t="s">
        <v>621</v>
      </c>
    </row>
    <row r="52" spans="1:30" ht="21" x14ac:dyDescent="0.25">
      <c r="A52" t="s">
        <v>873</v>
      </c>
      <c r="B52">
        <v>8</v>
      </c>
      <c r="C52" t="s">
        <v>738</v>
      </c>
      <c r="D52">
        <v>2</v>
      </c>
      <c r="F52" s="45" t="s">
        <v>701</v>
      </c>
      <c r="G52">
        <v>20</v>
      </c>
      <c r="H52">
        <v>4</v>
      </c>
      <c r="J52" s="53">
        <v>1049</v>
      </c>
      <c r="K52">
        <v>12.3</v>
      </c>
      <c r="L52">
        <v>2</v>
      </c>
      <c r="AD52" t="s">
        <v>617</v>
      </c>
    </row>
    <row r="53" spans="1:30" ht="21" x14ac:dyDescent="0.25">
      <c r="A53" t="s">
        <v>873</v>
      </c>
      <c r="B53">
        <v>8</v>
      </c>
      <c r="C53" t="s">
        <v>738</v>
      </c>
      <c r="D53">
        <v>2</v>
      </c>
      <c r="F53" s="45" t="s">
        <v>708</v>
      </c>
      <c r="G53">
        <v>28</v>
      </c>
      <c r="H53">
        <v>4</v>
      </c>
      <c r="J53" s="53">
        <v>1049</v>
      </c>
      <c r="K53">
        <v>12.3</v>
      </c>
      <c r="L53">
        <v>2</v>
      </c>
      <c r="AD53" t="s">
        <v>605</v>
      </c>
    </row>
    <row r="54" spans="1:30" ht="21" x14ac:dyDescent="0.25">
      <c r="A54" t="s">
        <v>873</v>
      </c>
      <c r="B54">
        <v>8</v>
      </c>
      <c r="C54" t="s">
        <v>738</v>
      </c>
      <c r="D54">
        <v>2</v>
      </c>
      <c r="F54" s="45" t="s">
        <v>80</v>
      </c>
      <c r="G54">
        <v>22</v>
      </c>
      <c r="H54">
        <v>2</v>
      </c>
      <c r="J54" s="53">
        <v>1049</v>
      </c>
      <c r="K54">
        <v>12.3</v>
      </c>
      <c r="L54">
        <v>2</v>
      </c>
      <c r="AD54" t="s">
        <v>578</v>
      </c>
    </row>
    <row r="55" spans="1:30" ht="21" x14ac:dyDescent="0.25">
      <c r="A55" t="s">
        <v>873</v>
      </c>
      <c r="B55">
        <v>8</v>
      </c>
      <c r="C55" t="s">
        <v>738</v>
      </c>
      <c r="D55">
        <v>2</v>
      </c>
      <c r="F55" s="45" t="s">
        <v>242</v>
      </c>
      <c r="G55">
        <v>30</v>
      </c>
      <c r="H55">
        <v>1</v>
      </c>
      <c r="J55" s="53">
        <v>1049</v>
      </c>
      <c r="K55">
        <v>12.3</v>
      </c>
      <c r="L55">
        <v>2</v>
      </c>
      <c r="AD55" t="s">
        <v>576</v>
      </c>
    </row>
    <row r="56" spans="1:30" ht="21" x14ac:dyDescent="0.25">
      <c r="A56" t="s">
        <v>873</v>
      </c>
      <c r="B56">
        <v>8</v>
      </c>
      <c r="C56" t="s">
        <v>738</v>
      </c>
      <c r="D56">
        <v>2</v>
      </c>
      <c r="F56" s="45" t="s">
        <v>236</v>
      </c>
      <c r="G56">
        <v>16</v>
      </c>
      <c r="H56">
        <v>1</v>
      </c>
      <c r="J56" s="53">
        <v>1049</v>
      </c>
      <c r="K56">
        <v>12.3</v>
      </c>
      <c r="L56">
        <v>2</v>
      </c>
      <c r="AD56" t="s">
        <v>572</v>
      </c>
    </row>
    <row r="57" spans="1:30" ht="21" x14ac:dyDescent="0.25">
      <c r="A57" t="s">
        <v>873</v>
      </c>
      <c r="B57">
        <v>8</v>
      </c>
      <c r="C57" t="s">
        <v>738</v>
      </c>
      <c r="D57">
        <v>3</v>
      </c>
      <c r="F57" s="45" t="s">
        <v>584</v>
      </c>
      <c r="G57">
        <v>20</v>
      </c>
      <c r="H57">
        <v>1</v>
      </c>
      <c r="J57" s="53">
        <v>1100</v>
      </c>
      <c r="K57">
        <v>12.9</v>
      </c>
      <c r="L57">
        <v>2</v>
      </c>
      <c r="AD57" t="s">
        <v>570</v>
      </c>
    </row>
    <row r="58" spans="1:30" ht="21" x14ac:dyDescent="0.25">
      <c r="A58" t="s">
        <v>873</v>
      </c>
      <c r="B58">
        <v>8</v>
      </c>
      <c r="C58" t="s">
        <v>738</v>
      </c>
      <c r="D58">
        <v>3</v>
      </c>
      <c r="F58" s="45" t="s">
        <v>584</v>
      </c>
      <c r="G58">
        <v>10</v>
      </c>
      <c r="H58">
        <v>3</v>
      </c>
      <c r="J58" s="53">
        <v>1100</v>
      </c>
      <c r="K58">
        <v>12.9</v>
      </c>
      <c r="L58">
        <v>2</v>
      </c>
      <c r="AD58" t="s">
        <v>567</v>
      </c>
    </row>
    <row r="59" spans="1:30" ht="21" x14ac:dyDescent="0.25">
      <c r="A59" t="s">
        <v>873</v>
      </c>
      <c r="B59">
        <v>8</v>
      </c>
      <c r="C59" t="s">
        <v>738</v>
      </c>
      <c r="D59">
        <v>3</v>
      </c>
      <c r="F59" s="45" t="s">
        <v>584</v>
      </c>
      <c r="G59">
        <v>15</v>
      </c>
      <c r="H59">
        <v>4</v>
      </c>
      <c r="J59" s="53">
        <v>1100</v>
      </c>
      <c r="K59">
        <v>12.9</v>
      </c>
      <c r="L59">
        <v>2</v>
      </c>
      <c r="AD59" t="s">
        <v>565</v>
      </c>
    </row>
    <row r="60" spans="1:30" ht="21" x14ac:dyDescent="0.25">
      <c r="A60" t="s">
        <v>873</v>
      </c>
      <c r="B60">
        <v>8</v>
      </c>
      <c r="C60" t="s">
        <v>738</v>
      </c>
      <c r="D60">
        <v>3</v>
      </c>
      <c r="F60" s="45" t="s">
        <v>584</v>
      </c>
      <c r="G60">
        <v>12</v>
      </c>
      <c r="H60">
        <v>2</v>
      </c>
      <c r="J60" s="53">
        <v>1100</v>
      </c>
      <c r="K60">
        <v>12.9</v>
      </c>
      <c r="L60">
        <v>2</v>
      </c>
      <c r="AD60" t="s">
        <v>557</v>
      </c>
    </row>
    <row r="61" spans="1:30" ht="21" x14ac:dyDescent="0.25">
      <c r="A61" t="s">
        <v>873</v>
      </c>
      <c r="B61">
        <v>8</v>
      </c>
      <c r="C61" t="s">
        <v>738</v>
      </c>
      <c r="D61">
        <v>3</v>
      </c>
      <c r="F61" s="45" t="s">
        <v>458</v>
      </c>
      <c r="G61">
        <v>25</v>
      </c>
      <c r="H61">
        <v>1</v>
      </c>
      <c r="J61" s="53">
        <v>1100</v>
      </c>
      <c r="K61">
        <v>12.9</v>
      </c>
      <c r="L61">
        <v>2</v>
      </c>
      <c r="AD61" t="s">
        <v>555</v>
      </c>
    </row>
    <row r="62" spans="1:30" ht="21" x14ac:dyDescent="0.25">
      <c r="A62" t="s">
        <v>873</v>
      </c>
      <c r="B62">
        <v>8</v>
      </c>
      <c r="C62" t="s">
        <v>738</v>
      </c>
      <c r="D62">
        <v>3</v>
      </c>
      <c r="F62" s="45" t="s">
        <v>192</v>
      </c>
      <c r="G62">
        <v>3</v>
      </c>
      <c r="H62">
        <v>30</v>
      </c>
      <c r="J62" s="53">
        <v>1100</v>
      </c>
      <c r="K62">
        <v>12.9</v>
      </c>
      <c r="L62">
        <v>2</v>
      </c>
      <c r="AD62" t="s">
        <v>553</v>
      </c>
    </row>
    <row r="63" spans="1:30" ht="21" x14ac:dyDescent="0.25">
      <c r="A63" t="s">
        <v>873</v>
      </c>
      <c r="B63">
        <v>8</v>
      </c>
      <c r="C63" t="s">
        <v>738</v>
      </c>
      <c r="D63">
        <v>3</v>
      </c>
      <c r="F63" s="45" t="s">
        <v>503</v>
      </c>
      <c r="G63">
        <v>2</v>
      </c>
      <c r="H63">
        <v>1</v>
      </c>
      <c r="J63" s="53">
        <v>1100</v>
      </c>
      <c r="K63">
        <v>12.9</v>
      </c>
      <c r="L63">
        <v>2</v>
      </c>
      <c r="AD63" t="s">
        <v>549</v>
      </c>
    </row>
    <row r="64" spans="1:30" ht="21" x14ac:dyDescent="0.25">
      <c r="A64" t="s">
        <v>873</v>
      </c>
      <c r="B64">
        <v>8</v>
      </c>
      <c r="C64" t="s">
        <v>738</v>
      </c>
      <c r="D64">
        <v>3</v>
      </c>
      <c r="F64" s="45" t="s">
        <v>503</v>
      </c>
      <c r="G64">
        <v>4</v>
      </c>
      <c r="H64">
        <v>2</v>
      </c>
      <c r="J64" s="53">
        <v>1100</v>
      </c>
      <c r="K64">
        <v>12.9</v>
      </c>
      <c r="L64">
        <v>2</v>
      </c>
      <c r="AD64" t="s">
        <v>545</v>
      </c>
    </row>
    <row r="65" spans="1:30" ht="21" x14ac:dyDescent="0.25">
      <c r="A65" t="s">
        <v>873</v>
      </c>
      <c r="B65">
        <v>8</v>
      </c>
      <c r="C65" t="s">
        <v>738</v>
      </c>
      <c r="D65">
        <v>3</v>
      </c>
      <c r="F65" s="45" t="s">
        <v>671</v>
      </c>
      <c r="G65">
        <v>30</v>
      </c>
      <c r="H65">
        <v>1</v>
      </c>
      <c r="J65" s="53">
        <v>1100</v>
      </c>
      <c r="K65">
        <v>12.9</v>
      </c>
      <c r="L65">
        <v>2</v>
      </c>
      <c r="AD65" t="s">
        <v>543</v>
      </c>
    </row>
    <row r="66" spans="1:30" ht="21" x14ac:dyDescent="0.25">
      <c r="A66" t="s">
        <v>873</v>
      </c>
      <c r="B66">
        <v>8</v>
      </c>
      <c r="C66" t="s">
        <v>738</v>
      </c>
      <c r="D66">
        <v>3</v>
      </c>
      <c r="F66" s="45" t="s">
        <v>36</v>
      </c>
      <c r="G66">
        <v>3</v>
      </c>
      <c r="H66">
        <v>5</v>
      </c>
      <c r="J66" s="53">
        <v>1100</v>
      </c>
      <c r="K66">
        <v>12.9</v>
      </c>
      <c r="L66">
        <v>2</v>
      </c>
      <c r="AD66" t="s">
        <v>541</v>
      </c>
    </row>
    <row r="67" spans="1:30" ht="21" x14ac:dyDescent="0.25">
      <c r="A67" t="s">
        <v>873</v>
      </c>
      <c r="B67">
        <v>8</v>
      </c>
      <c r="C67" t="s">
        <v>738</v>
      </c>
      <c r="D67">
        <v>3</v>
      </c>
      <c r="F67" s="45" t="s">
        <v>592</v>
      </c>
      <c r="G67">
        <v>5</v>
      </c>
      <c r="H67">
        <v>3</v>
      </c>
      <c r="J67" s="53">
        <v>1100</v>
      </c>
      <c r="K67">
        <v>12.9</v>
      </c>
      <c r="L67">
        <v>2</v>
      </c>
      <c r="AD67" t="s">
        <v>539</v>
      </c>
    </row>
    <row r="68" spans="1:30" ht="21" x14ac:dyDescent="0.25">
      <c r="A68" t="s">
        <v>873</v>
      </c>
      <c r="B68">
        <v>8</v>
      </c>
      <c r="C68" t="s">
        <v>738</v>
      </c>
      <c r="D68">
        <v>3</v>
      </c>
      <c r="F68" s="45" t="s">
        <v>551</v>
      </c>
      <c r="G68">
        <v>4</v>
      </c>
      <c r="H68">
        <v>13</v>
      </c>
      <c r="J68" s="53">
        <v>1100</v>
      </c>
      <c r="K68">
        <v>12.9</v>
      </c>
      <c r="L68">
        <v>2</v>
      </c>
      <c r="AD68" t="s">
        <v>537</v>
      </c>
    </row>
    <row r="69" spans="1:30" ht="21" x14ac:dyDescent="0.25">
      <c r="A69" t="s">
        <v>873</v>
      </c>
      <c r="B69">
        <v>8</v>
      </c>
      <c r="C69" t="s">
        <v>738</v>
      </c>
      <c r="D69">
        <v>3</v>
      </c>
      <c r="F69" s="45" t="s">
        <v>551</v>
      </c>
      <c r="G69">
        <v>3</v>
      </c>
      <c r="H69">
        <v>22</v>
      </c>
      <c r="J69" s="53">
        <v>1100</v>
      </c>
      <c r="K69">
        <v>12.9</v>
      </c>
      <c r="L69">
        <v>2</v>
      </c>
      <c r="AD69" t="s">
        <v>533</v>
      </c>
    </row>
    <row r="70" spans="1:30" ht="21" x14ac:dyDescent="0.25">
      <c r="A70" t="s">
        <v>873</v>
      </c>
      <c r="B70">
        <v>8</v>
      </c>
      <c r="C70" t="s">
        <v>738</v>
      </c>
      <c r="D70">
        <v>3</v>
      </c>
      <c r="F70" s="45" t="s">
        <v>551</v>
      </c>
      <c r="G70">
        <v>2</v>
      </c>
      <c r="H70">
        <v>35</v>
      </c>
      <c r="J70" s="53">
        <v>1100</v>
      </c>
      <c r="K70">
        <v>12.9</v>
      </c>
      <c r="L70">
        <v>2</v>
      </c>
      <c r="AD70" t="s">
        <v>531</v>
      </c>
    </row>
    <row r="71" spans="1:30" ht="21" x14ac:dyDescent="0.25">
      <c r="A71" t="s">
        <v>873</v>
      </c>
      <c r="B71">
        <v>8</v>
      </c>
      <c r="C71" t="s">
        <v>738</v>
      </c>
      <c r="D71">
        <v>3</v>
      </c>
      <c r="F71" s="45" t="s">
        <v>221</v>
      </c>
      <c r="G71">
        <v>4</v>
      </c>
      <c r="H71">
        <v>1</v>
      </c>
      <c r="J71" s="53">
        <v>1100</v>
      </c>
      <c r="K71">
        <v>12.9</v>
      </c>
      <c r="L71">
        <v>2</v>
      </c>
    </row>
    <row r="72" spans="1:30" ht="21" x14ac:dyDescent="0.25">
      <c r="A72" t="s">
        <v>873</v>
      </c>
      <c r="B72">
        <v>8</v>
      </c>
      <c r="C72" t="s">
        <v>738</v>
      </c>
      <c r="D72">
        <v>3</v>
      </c>
      <c r="F72" s="45" t="s">
        <v>204</v>
      </c>
      <c r="G72">
        <v>3</v>
      </c>
      <c r="H72">
        <v>6</v>
      </c>
      <c r="J72" s="53">
        <v>1100</v>
      </c>
      <c r="K72">
        <v>12.9</v>
      </c>
      <c r="L72">
        <v>2</v>
      </c>
      <c r="AD72" t="s">
        <v>529</v>
      </c>
    </row>
    <row r="73" spans="1:30" ht="21" x14ac:dyDescent="0.25">
      <c r="A73" t="s">
        <v>873</v>
      </c>
      <c r="B73">
        <v>8</v>
      </c>
      <c r="C73" t="s">
        <v>738</v>
      </c>
      <c r="D73">
        <v>3</v>
      </c>
      <c r="F73" s="45" t="s">
        <v>90</v>
      </c>
      <c r="G73">
        <v>7</v>
      </c>
      <c r="H73">
        <v>10</v>
      </c>
      <c r="J73" s="53">
        <v>1100</v>
      </c>
      <c r="K73">
        <v>12.9</v>
      </c>
      <c r="L73">
        <v>2</v>
      </c>
      <c r="AD73" t="s">
        <v>527</v>
      </c>
    </row>
    <row r="74" spans="1:30" ht="21" x14ac:dyDescent="0.25">
      <c r="A74" t="s">
        <v>873</v>
      </c>
      <c r="B74">
        <v>8</v>
      </c>
      <c r="C74" t="s">
        <v>738</v>
      </c>
      <c r="D74">
        <v>3</v>
      </c>
      <c r="F74" s="45" t="s">
        <v>491</v>
      </c>
      <c r="G74">
        <v>28</v>
      </c>
      <c r="H74">
        <v>1</v>
      </c>
      <c r="I74" t="s">
        <v>790</v>
      </c>
      <c r="J74" s="53">
        <v>1100</v>
      </c>
      <c r="K74">
        <v>12.9</v>
      </c>
      <c r="L74">
        <v>2</v>
      </c>
      <c r="AD74" t="s">
        <v>525</v>
      </c>
    </row>
    <row r="75" spans="1:30" ht="21" x14ac:dyDescent="0.25">
      <c r="A75" t="s">
        <v>873</v>
      </c>
      <c r="B75">
        <v>8</v>
      </c>
      <c r="C75" t="s">
        <v>738</v>
      </c>
      <c r="D75">
        <v>3</v>
      </c>
      <c r="F75" s="45" t="s">
        <v>356</v>
      </c>
      <c r="G75">
        <v>10</v>
      </c>
      <c r="H75">
        <v>1</v>
      </c>
      <c r="J75" s="53">
        <v>1100</v>
      </c>
      <c r="K75">
        <v>12.9</v>
      </c>
      <c r="L75">
        <v>2</v>
      </c>
      <c r="AD75" t="s">
        <v>523</v>
      </c>
    </row>
    <row r="76" spans="1:30" ht="21" x14ac:dyDescent="0.25">
      <c r="A76" t="s">
        <v>873</v>
      </c>
      <c r="B76">
        <v>8</v>
      </c>
      <c r="C76" t="s">
        <v>738</v>
      </c>
      <c r="D76">
        <v>3</v>
      </c>
      <c r="F76" s="45" t="s">
        <v>356</v>
      </c>
      <c r="G76">
        <v>9</v>
      </c>
      <c r="H76">
        <v>1</v>
      </c>
      <c r="J76" s="53">
        <v>1100</v>
      </c>
      <c r="K76">
        <v>12.9</v>
      </c>
      <c r="L76">
        <v>2</v>
      </c>
      <c r="AD76" t="s">
        <v>521</v>
      </c>
    </row>
    <row r="77" spans="1:30" ht="21" x14ac:dyDescent="0.25">
      <c r="A77" t="s">
        <v>873</v>
      </c>
      <c r="B77">
        <v>8</v>
      </c>
      <c r="C77" t="s">
        <v>738</v>
      </c>
      <c r="D77">
        <v>3</v>
      </c>
      <c r="F77" s="45" t="s">
        <v>352</v>
      </c>
      <c r="G77">
        <v>6</v>
      </c>
      <c r="H77">
        <v>1</v>
      </c>
      <c r="J77" s="53">
        <v>1100</v>
      </c>
      <c r="K77">
        <v>12.9</v>
      </c>
      <c r="L77">
        <v>2</v>
      </c>
      <c r="AD77" t="s">
        <v>505</v>
      </c>
    </row>
    <row r="78" spans="1:30" ht="21" x14ac:dyDescent="0.25">
      <c r="A78" t="s">
        <v>873</v>
      </c>
      <c r="B78">
        <v>8</v>
      </c>
      <c r="C78" t="s">
        <v>738</v>
      </c>
      <c r="D78">
        <v>3</v>
      </c>
      <c r="F78" s="45" t="s">
        <v>256</v>
      </c>
      <c r="G78">
        <v>25</v>
      </c>
      <c r="H78">
        <v>1</v>
      </c>
      <c r="J78" s="53">
        <v>1100</v>
      </c>
      <c r="K78">
        <v>12.9</v>
      </c>
      <c r="L78">
        <v>2</v>
      </c>
      <c r="AD78" t="s">
        <v>503</v>
      </c>
    </row>
    <row r="79" spans="1:30" ht="21" x14ac:dyDescent="0.25">
      <c r="A79" t="s">
        <v>873</v>
      </c>
      <c r="B79">
        <v>8</v>
      </c>
      <c r="C79" t="s">
        <v>738</v>
      </c>
      <c r="D79">
        <v>3</v>
      </c>
      <c r="F79" s="45" t="s">
        <v>256</v>
      </c>
      <c r="G79">
        <v>13</v>
      </c>
      <c r="H79">
        <v>1</v>
      </c>
      <c r="J79" s="53">
        <v>1100</v>
      </c>
      <c r="K79">
        <v>12.9</v>
      </c>
      <c r="L79">
        <v>2</v>
      </c>
      <c r="AD79" t="s">
        <v>495</v>
      </c>
    </row>
    <row r="80" spans="1:30" ht="21" x14ac:dyDescent="0.25">
      <c r="A80" t="s">
        <v>873</v>
      </c>
      <c r="B80">
        <v>8</v>
      </c>
      <c r="C80" t="s">
        <v>738</v>
      </c>
      <c r="D80">
        <v>3</v>
      </c>
      <c r="F80" s="45" t="s">
        <v>186</v>
      </c>
      <c r="G80">
        <v>5</v>
      </c>
      <c r="H80">
        <v>1</v>
      </c>
      <c r="J80" s="53">
        <v>1100</v>
      </c>
      <c r="K80">
        <v>12.9</v>
      </c>
      <c r="L80">
        <v>2</v>
      </c>
      <c r="AD80" t="s">
        <v>493</v>
      </c>
    </row>
    <row r="81" spans="1:30" ht="21" x14ac:dyDescent="0.25">
      <c r="A81" t="s">
        <v>873</v>
      </c>
      <c r="B81">
        <v>8</v>
      </c>
      <c r="C81" t="s">
        <v>738</v>
      </c>
      <c r="D81">
        <v>3</v>
      </c>
      <c r="F81" s="45" t="s">
        <v>182</v>
      </c>
      <c r="G81">
        <v>7</v>
      </c>
      <c r="H81">
        <v>1</v>
      </c>
      <c r="J81" s="53">
        <v>1100</v>
      </c>
      <c r="K81">
        <v>12.9</v>
      </c>
      <c r="L81">
        <v>2</v>
      </c>
      <c r="AD81" t="s">
        <v>491</v>
      </c>
    </row>
    <row r="82" spans="1:30" ht="21" x14ac:dyDescent="0.25">
      <c r="A82" t="s">
        <v>873</v>
      </c>
      <c r="B82">
        <v>8</v>
      </c>
      <c r="C82" t="s">
        <v>738</v>
      </c>
      <c r="D82">
        <v>3</v>
      </c>
      <c r="F82" s="45" t="s">
        <v>57</v>
      </c>
      <c r="G82">
        <v>2</v>
      </c>
      <c r="H82">
        <v>40</v>
      </c>
      <c r="J82" s="53">
        <v>1100</v>
      </c>
      <c r="K82">
        <v>12.9</v>
      </c>
      <c r="L82">
        <v>2</v>
      </c>
      <c r="AD82" t="s">
        <v>470</v>
      </c>
    </row>
    <row r="83" spans="1:30" ht="21" x14ac:dyDescent="0.25">
      <c r="A83" t="s">
        <v>873</v>
      </c>
      <c r="B83">
        <v>8</v>
      </c>
      <c r="C83" t="s">
        <v>738</v>
      </c>
      <c r="D83">
        <v>3</v>
      </c>
      <c r="F83" s="45" t="s">
        <v>535</v>
      </c>
      <c r="G83">
        <v>30</v>
      </c>
      <c r="H83">
        <v>2</v>
      </c>
      <c r="I83" t="s">
        <v>791</v>
      </c>
      <c r="J83" s="53">
        <v>1100</v>
      </c>
      <c r="K83">
        <v>12.9</v>
      </c>
      <c r="L83">
        <v>2</v>
      </c>
      <c r="AD83" t="s">
        <v>468</v>
      </c>
    </row>
    <row r="84" spans="1:30" ht="21" x14ac:dyDescent="0.25">
      <c r="A84" t="s">
        <v>873</v>
      </c>
      <c r="B84">
        <v>8</v>
      </c>
      <c r="C84" t="s">
        <v>738</v>
      </c>
      <c r="D84">
        <v>3</v>
      </c>
      <c r="F84" s="45" t="s">
        <v>372</v>
      </c>
      <c r="G84">
        <v>40</v>
      </c>
      <c r="H84">
        <v>1</v>
      </c>
      <c r="I84" t="s">
        <v>790</v>
      </c>
      <c r="J84" s="53">
        <v>1100</v>
      </c>
      <c r="K84">
        <v>12.9</v>
      </c>
      <c r="L84">
        <v>2</v>
      </c>
      <c r="AD84" t="s">
        <v>466</v>
      </c>
    </row>
    <row r="85" spans="1:30" ht="21" x14ac:dyDescent="0.25">
      <c r="A85" t="s">
        <v>873</v>
      </c>
      <c r="B85">
        <v>8</v>
      </c>
      <c r="C85" t="s">
        <v>738</v>
      </c>
      <c r="D85">
        <v>3</v>
      </c>
      <c r="F85" s="45" t="s">
        <v>708</v>
      </c>
      <c r="G85">
        <v>25</v>
      </c>
      <c r="H85">
        <v>4</v>
      </c>
      <c r="J85" s="53">
        <v>1100</v>
      </c>
      <c r="K85">
        <v>12.9</v>
      </c>
      <c r="L85">
        <v>2</v>
      </c>
      <c r="AD85" t="s">
        <v>464</v>
      </c>
    </row>
    <row r="86" spans="1:30" ht="21" x14ac:dyDescent="0.25">
      <c r="A86" t="s">
        <v>873</v>
      </c>
      <c r="B86">
        <v>8</v>
      </c>
      <c r="C86" t="s">
        <v>738</v>
      </c>
      <c r="D86">
        <v>3</v>
      </c>
      <c r="F86" s="45" t="s">
        <v>479</v>
      </c>
      <c r="G86">
        <v>22</v>
      </c>
      <c r="H86">
        <v>1</v>
      </c>
      <c r="J86" s="53">
        <v>1100</v>
      </c>
      <c r="K86">
        <v>12.9</v>
      </c>
      <c r="L86">
        <v>2</v>
      </c>
      <c r="AD86" t="s">
        <v>460</v>
      </c>
    </row>
    <row r="87" spans="1:30" ht="21" x14ac:dyDescent="0.25">
      <c r="A87" t="s">
        <v>873</v>
      </c>
      <c r="B87">
        <v>8</v>
      </c>
      <c r="C87" t="s">
        <v>738</v>
      </c>
      <c r="D87">
        <v>3</v>
      </c>
      <c r="F87" s="45" t="s">
        <v>479</v>
      </c>
      <c r="G87">
        <v>12</v>
      </c>
      <c r="H87">
        <v>1</v>
      </c>
      <c r="J87" s="53">
        <v>1100</v>
      </c>
      <c r="K87">
        <v>12.9</v>
      </c>
      <c r="L87">
        <v>2</v>
      </c>
      <c r="AD87" t="s">
        <v>452</v>
      </c>
    </row>
    <row r="88" spans="1:30" ht="21" x14ac:dyDescent="0.25">
      <c r="A88" t="s">
        <v>873</v>
      </c>
      <c r="B88">
        <v>8</v>
      </c>
      <c r="C88" t="s">
        <v>738</v>
      </c>
      <c r="D88">
        <v>3</v>
      </c>
      <c r="F88" s="45" t="s">
        <v>649</v>
      </c>
      <c r="G88">
        <v>8</v>
      </c>
      <c r="H88">
        <v>1</v>
      </c>
      <c r="J88" s="53">
        <v>1100</v>
      </c>
      <c r="K88">
        <v>12.9</v>
      </c>
      <c r="L88">
        <v>2</v>
      </c>
      <c r="AD88" t="s">
        <v>434</v>
      </c>
    </row>
    <row r="89" spans="1:30" ht="21" x14ac:dyDescent="0.25">
      <c r="A89" t="s">
        <v>873</v>
      </c>
      <c r="B89">
        <v>8</v>
      </c>
      <c r="C89" t="s">
        <v>738</v>
      </c>
      <c r="D89">
        <v>3</v>
      </c>
      <c r="F89" s="45" t="s">
        <v>252</v>
      </c>
      <c r="G89">
        <v>28</v>
      </c>
      <c r="H89">
        <v>1</v>
      </c>
      <c r="J89" s="53">
        <v>1100</v>
      </c>
      <c r="K89">
        <v>12.9</v>
      </c>
      <c r="L89">
        <v>2</v>
      </c>
      <c r="AD89" t="s">
        <v>430</v>
      </c>
    </row>
    <row r="90" spans="1:30" ht="21" x14ac:dyDescent="0.25">
      <c r="A90" t="s">
        <v>874</v>
      </c>
      <c r="B90">
        <v>6</v>
      </c>
      <c r="C90" t="s">
        <v>738</v>
      </c>
      <c r="D90">
        <v>1</v>
      </c>
      <c r="F90" s="45" t="s">
        <v>584</v>
      </c>
      <c r="G90">
        <v>20</v>
      </c>
      <c r="H90">
        <v>1</v>
      </c>
      <c r="J90" s="53">
        <v>1255</v>
      </c>
      <c r="K90">
        <v>10.1</v>
      </c>
      <c r="L90">
        <v>2</v>
      </c>
      <c r="AD90" t="s">
        <v>426</v>
      </c>
    </row>
    <row r="91" spans="1:30" ht="21" x14ac:dyDescent="0.25">
      <c r="A91" t="s">
        <v>874</v>
      </c>
      <c r="B91">
        <v>6</v>
      </c>
      <c r="C91" t="s">
        <v>738</v>
      </c>
      <c r="D91">
        <v>1</v>
      </c>
      <c r="F91" s="45" t="s">
        <v>584</v>
      </c>
      <c r="G91">
        <v>15</v>
      </c>
      <c r="H91">
        <v>1</v>
      </c>
      <c r="J91" s="53">
        <v>1255</v>
      </c>
      <c r="K91">
        <v>10.1</v>
      </c>
      <c r="L91">
        <v>2</v>
      </c>
      <c r="AD91" t="s">
        <v>792</v>
      </c>
    </row>
    <row r="92" spans="1:30" ht="21" x14ac:dyDescent="0.25">
      <c r="A92" t="s">
        <v>874</v>
      </c>
      <c r="B92">
        <v>6</v>
      </c>
      <c r="C92" t="s">
        <v>738</v>
      </c>
      <c r="D92">
        <v>1</v>
      </c>
      <c r="F92" s="45" t="s">
        <v>196</v>
      </c>
      <c r="G92">
        <v>4</v>
      </c>
      <c r="H92">
        <v>20</v>
      </c>
      <c r="J92" s="53">
        <v>1255</v>
      </c>
      <c r="K92">
        <v>10.1</v>
      </c>
      <c r="L92">
        <v>2</v>
      </c>
      <c r="AD92" t="s">
        <v>423</v>
      </c>
    </row>
    <row r="93" spans="1:30" ht="21" x14ac:dyDescent="0.25">
      <c r="A93" t="s">
        <v>874</v>
      </c>
      <c r="B93">
        <v>6</v>
      </c>
      <c r="C93" t="s">
        <v>738</v>
      </c>
      <c r="D93">
        <v>1</v>
      </c>
      <c r="F93" s="45" t="s">
        <v>180</v>
      </c>
      <c r="G93">
        <v>5</v>
      </c>
      <c r="H93">
        <v>40</v>
      </c>
      <c r="J93" s="53">
        <v>1255</v>
      </c>
      <c r="K93">
        <v>10.1</v>
      </c>
      <c r="L93">
        <v>2</v>
      </c>
      <c r="AD93" t="s">
        <v>421</v>
      </c>
    </row>
    <row r="94" spans="1:30" ht="21" x14ac:dyDescent="0.25">
      <c r="A94" t="s">
        <v>874</v>
      </c>
      <c r="B94">
        <v>6</v>
      </c>
      <c r="C94" t="s">
        <v>738</v>
      </c>
      <c r="D94">
        <v>1</v>
      </c>
      <c r="F94" s="45" t="s">
        <v>671</v>
      </c>
      <c r="G94">
        <v>24</v>
      </c>
      <c r="H94">
        <v>1</v>
      </c>
      <c r="J94" s="53">
        <v>1255</v>
      </c>
      <c r="K94">
        <v>10.1</v>
      </c>
      <c r="L94">
        <v>2</v>
      </c>
      <c r="AD94" t="s">
        <v>419</v>
      </c>
    </row>
    <row r="95" spans="1:30" ht="21" x14ac:dyDescent="0.25">
      <c r="A95" t="s">
        <v>874</v>
      </c>
      <c r="B95">
        <v>6</v>
      </c>
      <c r="C95" t="s">
        <v>738</v>
      </c>
      <c r="D95">
        <v>1</v>
      </c>
      <c r="F95" s="45" t="s">
        <v>588</v>
      </c>
      <c r="G95">
        <v>5</v>
      </c>
      <c r="H95">
        <v>2</v>
      </c>
      <c r="J95" s="53">
        <v>1255</v>
      </c>
      <c r="K95">
        <v>10.1</v>
      </c>
      <c r="L95">
        <v>2</v>
      </c>
      <c r="AD95" t="s">
        <v>417</v>
      </c>
    </row>
    <row r="96" spans="1:30" ht="21" x14ac:dyDescent="0.25">
      <c r="A96" t="s">
        <v>874</v>
      </c>
      <c r="B96">
        <v>6</v>
      </c>
      <c r="C96" t="s">
        <v>738</v>
      </c>
      <c r="D96">
        <v>1</v>
      </c>
      <c r="F96" s="45" t="s">
        <v>592</v>
      </c>
      <c r="G96">
        <v>5</v>
      </c>
      <c r="H96">
        <v>1</v>
      </c>
      <c r="J96" s="53">
        <v>1255</v>
      </c>
      <c r="K96">
        <v>10.1</v>
      </c>
      <c r="L96">
        <v>2</v>
      </c>
      <c r="AD96" t="s">
        <v>415</v>
      </c>
    </row>
    <row r="97" spans="1:30" ht="21" x14ac:dyDescent="0.25">
      <c r="A97" t="s">
        <v>874</v>
      </c>
      <c r="B97">
        <v>6</v>
      </c>
      <c r="C97" t="s">
        <v>738</v>
      </c>
      <c r="D97">
        <v>1</v>
      </c>
      <c r="F97" s="45" t="s">
        <v>551</v>
      </c>
      <c r="G97">
        <v>2</v>
      </c>
      <c r="H97">
        <v>10</v>
      </c>
      <c r="J97" s="53">
        <v>1255</v>
      </c>
      <c r="K97">
        <v>10.1</v>
      </c>
      <c r="L97">
        <v>2</v>
      </c>
      <c r="AD97" s="9" t="s">
        <v>395</v>
      </c>
    </row>
    <row r="98" spans="1:30" ht="21" x14ac:dyDescent="0.25">
      <c r="A98" t="s">
        <v>874</v>
      </c>
      <c r="B98">
        <v>6</v>
      </c>
      <c r="C98" t="s">
        <v>738</v>
      </c>
      <c r="D98">
        <v>1</v>
      </c>
      <c r="F98" s="45" t="s">
        <v>551</v>
      </c>
      <c r="G98">
        <v>3</v>
      </c>
      <c r="H98">
        <v>28</v>
      </c>
      <c r="J98" s="53">
        <v>1255</v>
      </c>
      <c r="K98">
        <v>10.1</v>
      </c>
      <c r="L98">
        <v>2</v>
      </c>
      <c r="AD98" t="s">
        <v>393</v>
      </c>
    </row>
    <row r="99" spans="1:30" ht="21" x14ac:dyDescent="0.25">
      <c r="A99" t="s">
        <v>874</v>
      </c>
      <c r="B99">
        <v>6</v>
      </c>
      <c r="C99" t="s">
        <v>738</v>
      </c>
      <c r="D99">
        <v>1</v>
      </c>
      <c r="F99" s="45" t="s">
        <v>551</v>
      </c>
      <c r="G99">
        <v>4</v>
      </c>
      <c r="H99">
        <v>35</v>
      </c>
      <c r="J99" s="53">
        <v>1255</v>
      </c>
      <c r="K99">
        <v>10.1</v>
      </c>
      <c r="L99">
        <v>2</v>
      </c>
      <c r="AD99" t="s">
        <v>391</v>
      </c>
    </row>
    <row r="100" spans="1:30" ht="21" x14ac:dyDescent="0.25">
      <c r="A100" t="s">
        <v>874</v>
      </c>
      <c r="B100">
        <v>6</v>
      </c>
      <c r="C100" t="s">
        <v>738</v>
      </c>
      <c r="D100">
        <v>1</v>
      </c>
      <c r="F100" s="45" t="s">
        <v>515</v>
      </c>
      <c r="G100">
        <v>2</v>
      </c>
      <c r="H100">
        <v>3</v>
      </c>
      <c r="J100" s="53">
        <v>1255</v>
      </c>
      <c r="K100">
        <v>10.1</v>
      </c>
      <c r="L100">
        <v>2</v>
      </c>
      <c r="AD100" t="s">
        <v>389</v>
      </c>
    </row>
    <row r="101" spans="1:30" ht="21" x14ac:dyDescent="0.25">
      <c r="A101" t="s">
        <v>874</v>
      </c>
      <c r="B101">
        <v>6</v>
      </c>
      <c r="C101" t="s">
        <v>738</v>
      </c>
      <c r="D101">
        <v>1</v>
      </c>
      <c r="F101" s="45" t="s">
        <v>515</v>
      </c>
      <c r="G101">
        <v>3</v>
      </c>
      <c r="H101">
        <v>10</v>
      </c>
      <c r="J101" s="53">
        <v>1255</v>
      </c>
      <c r="K101">
        <v>10.1</v>
      </c>
      <c r="L101">
        <v>2</v>
      </c>
      <c r="AD101" t="s">
        <v>387</v>
      </c>
    </row>
    <row r="102" spans="1:30" ht="21" x14ac:dyDescent="0.25">
      <c r="A102" t="s">
        <v>874</v>
      </c>
      <c r="B102">
        <v>6</v>
      </c>
      <c r="C102" t="s">
        <v>738</v>
      </c>
      <c r="D102">
        <v>1</v>
      </c>
      <c r="F102" s="45" t="s">
        <v>90</v>
      </c>
      <c r="G102">
        <v>7</v>
      </c>
      <c r="H102">
        <v>2</v>
      </c>
      <c r="J102" s="53">
        <v>1255</v>
      </c>
      <c r="K102">
        <v>10.1</v>
      </c>
      <c r="L102">
        <v>2</v>
      </c>
      <c r="AD102" t="s">
        <v>385</v>
      </c>
    </row>
    <row r="103" spans="1:30" ht="21" x14ac:dyDescent="0.25">
      <c r="A103" t="s">
        <v>874</v>
      </c>
      <c r="B103">
        <v>6</v>
      </c>
      <c r="C103" t="s">
        <v>738</v>
      </c>
      <c r="D103">
        <v>1</v>
      </c>
      <c r="F103" s="45" t="s">
        <v>417</v>
      </c>
      <c r="G103">
        <v>4</v>
      </c>
      <c r="H103">
        <v>1</v>
      </c>
      <c r="J103" s="53">
        <v>1255</v>
      </c>
      <c r="K103">
        <v>10.1</v>
      </c>
      <c r="L103">
        <v>2</v>
      </c>
      <c r="AD103" t="s">
        <v>383</v>
      </c>
    </row>
    <row r="104" spans="1:30" ht="21" x14ac:dyDescent="0.25">
      <c r="A104" t="s">
        <v>874</v>
      </c>
      <c r="B104">
        <v>6</v>
      </c>
      <c r="C104" t="s">
        <v>738</v>
      </c>
      <c r="D104">
        <v>1</v>
      </c>
      <c r="F104" s="45" t="s">
        <v>417</v>
      </c>
      <c r="G104">
        <v>7</v>
      </c>
      <c r="H104">
        <v>1</v>
      </c>
      <c r="J104" s="53">
        <v>1255</v>
      </c>
      <c r="K104">
        <v>10.1</v>
      </c>
      <c r="L104">
        <v>2</v>
      </c>
      <c r="AD104" t="s">
        <v>379</v>
      </c>
    </row>
    <row r="105" spans="1:30" ht="21" x14ac:dyDescent="0.25">
      <c r="A105" t="s">
        <v>874</v>
      </c>
      <c r="B105">
        <v>6</v>
      </c>
      <c r="C105" t="s">
        <v>738</v>
      </c>
      <c r="D105">
        <v>1</v>
      </c>
      <c r="F105" s="45" t="s">
        <v>385</v>
      </c>
      <c r="G105">
        <v>9</v>
      </c>
      <c r="H105">
        <v>1</v>
      </c>
      <c r="J105" s="53">
        <v>1255</v>
      </c>
      <c r="K105">
        <v>10.1</v>
      </c>
      <c r="L105">
        <v>2</v>
      </c>
      <c r="AD105" t="s">
        <v>377</v>
      </c>
    </row>
    <row r="106" spans="1:30" ht="21" x14ac:dyDescent="0.25">
      <c r="A106" t="s">
        <v>874</v>
      </c>
      <c r="B106">
        <v>6</v>
      </c>
      <c r="C106" t="s">
        <v>738</v>
      </c>
      <c r="D106">
        <v>1</v>
      </c>
      <c r="F106" s="45" t="s">
        <v>358</v>
      </c>
      <c r="G106">
        <v>9</v>
      </c>
      <c r="H106">
        <v>1</v>
      </c>
      <c r="J106" s="53">
        <v>1255</v>
      </c>
      <c r="K106">
        <v>10.1</v>
      </c>
      <c r="L106">
        <v>2</v>
      </c>
      <c r="AD106" t="s">
        <v>370</v>
      </c>
    </row>
    <row r="107" spans="1:30" ht="21" x14ac:dyDescent="0.25">
      <c r="A107" t="s">
        <v>874</v>
      </c>
      <c r="B107">
        <v>6</v>
      </c>
      <c r="C107" t="s">
        <v>738</v>
      </c>
      <c r="D107">
        <v>1</v>
      </c>
      <c r="F107" s="45" t="s">
        <v>356</v>
      </c>
      <c r="G107">
        <v>2</v>
      </c>
      <c r="H107">
        <v>1</v>
      </c>
      <c r="J107" s="53">
        <v>1255</v>
      </c>
      <c r="K107">
        <v>10.1</v>
      </c>
      <c r="L107">
        <v>2</v>
      </c>
      <c r="AD107" t="s">
        <v>368</v>
      </c>
    </row>
    <row r="108" spans="1:30" ht="21" x14ac:dyDescent="0.25">
      <c r="A108" t="s">
        <v>874</v>
      </c>
      <c r="B108">
        <v>6</v>
      </c>
      <c r="C108" t="s">
        <v>738</v>
      </c>
      <c r="D108">
        <v>1</v>
      </c>
      <c r="F108" s="45" t="s">
        <v>356</v>
      </c>
      <c r="G108">
        <v>6</v>
      </c>
      <c r="H108">
        <v>1</v>
      </c>
      <c r="J108" s="53">
        <v>1255</v>
      </c>
      <c r="K108">
        <v>10.1</v>
      </c>
      <c r="L108">
        <v>2</v>
      </c>
      <c r="AD108" t="s">
        <v>358</v>
      </c>
    </row>
    <row r="109" spans="1:30" ht="21" x14ac:dyDescent="0.25">
      <c r="A109" t="s">
        <v>874</v>
      </c>
      <c r="B109">
        <v>6</v>
      </c>
      <c r="C109" t="s">
        <v>738</v>
      </c>
      <c r="D109">
        <v>1</v>
      </c>
      <c r="F109" s="45" t="s">
        <v>356</v>
      </c>
      <c r="G109">
        <v>10</v>
      </c>
      <c r="H109">
        <v>1</v>
      </c>
      <c r="J109" s="53">
        <v>1255</v>
      </c>
      <c r="K109">
        <v>10.1</v>
      </c>
      <c r="L109">
        <v>2</v>
      </c>
      <c r="AD109" t="s">
        <v>356</v>
      </c>
    </row>
    <row r="110" spans="1:30" ht="21" x14ac:dyDescent="0.25">
      <c r="A110" t="s">
        <v>874</v>
      </c>
      <c r="B110">
        <v>6</v>
      </c>
      <c r="C110" t="s">
        <v>738</v>
      </c>
      <c r="D110">
        <v>1</v>
      </c>
      <c r="F110" s="45" t="s">
        <v>57</v>
      </c>
      <c r="G110">
        <v>3</v>
      </c>
      <c r="H110">
        <v>23</v>
      </c>
      <c r="J110" s="53">
        <v>1255</v>
      </c>
      <c r="K110">
        <v>10.1</v>
      </c>
      <c r="L110">
        <v>2</v>
      </c>
      <c r="AD110" t="s">
        <v>354</v>
      </c>
    </row>
    <row r="111" spans="1:30" ht="21" x14ac:dyDescent="0.25">
      <c r="A111" t="s">
        <v>874</v>
      </c>
      <c r="B111">
        <v>6</v>
      </c>
      <c r="C111" t="s">
        <v>738</v>
      </c>
      <c r="D111">
        <v>1</v>
      </c>
      <c r="F111" s="45" t="s">
        <v>629</v>
      </c>
      <c r="G111">
        <v>22</v>
      </c>
      <c r="H111">
        <v>1</v>
      </c>
      <c r="I111" t="s">
        <v>791</v>
      </c>
      <c r="J111" s="53">
        <v>1255</v>
      </c>
      <c r="K111">
        <v>10.1</v>
      </c>
      <c r="L111">
        <v>2</v>
      </c>
      <c r="AD111" t="s">
        <v>352</v>
      </c>
    </row>
    <row r="112" spans="1:30" ht="21" x14ac:dyDescent="0.25">
      <c r="A112" t="s">
        <v>874</v>
      </c>
      <c r="B112">
        <v>6</v>
      </c>
      <c r="C112" t="s">
        <v>738</v>
      </c>
      <c r="D112">
        <v>1</v>
      </c>
      <c r="F112" s="45" t="s">
        <v>535</v>
      </c>
      <c r="G112">
        <v>22</v>
      </c>
      <c r="H112">
        <v>1</v>
      </c>
      <c r="I112" t="s">
        <v>791</v>
      </c>
      <c r="J112" s="53">
        <v>1255</v>
      </c>
      <c r="K112">
        <v>10.1</v>
      </c>
      <c r="L112">
        <v>2</v>
      </c>
      <c r="AD112" t="s">
        <v>350</v>
      </c>
    </row>
    <row r="113" spans="1:30" ht="21" x14ac:dyDescent="0.25">
      <c r="A113" t="s">
        <v>874</v>
      </c>
      <c r="B113">
        <v>6</v>
      </c>
      <c r="C113" t="s">
        <v>738</v>
      </c>
      <c r="D113">
        <v>1</v>
      </c>
      <c r="F113" s="45" t="s">
        <v>124</v>
      </c>
      <c r="G113">
        <v>24</v>
      </c>
      <c r="H113">
        <v>1</v>
      </c>
      <c r="I113" t="s">
        <v>791</v>
      </c>
      <c r="J113" s="53">
        <v>1255</v>
      </c>
      <c r="K113">
        <v>10.1</v>
      </c>
      <c r="L113">
        <v>2</v>
      </c>
      <c r="AD113" t="s">
        <v>320</v>
      </c>
    </row>
    <row r="114" spans="1:30" ht="21" x14ac:dyDescent="0.25">
      <c r="A114" t="s">
        <v>874</v>
      </c>
      <c r="B114">
        <v>6</v>
      </c>
      <c r="C114" t="s">
        <v>738</v>
      </c>
      <c r="D114">
        <v>1</v>
      </c>
      <c r="F114" s="45" t="s">
        <v>701</v>
      </c>
      <c r="G114">
        <v>13</v>
      </c>
      <c r="H114">
        <v>4</v>
      </c>
      <c r="J114" s="53">
        <v>1255</v>
      </c>
      <c r="K114">
        <v>10.1</v>
      </c>
      <c r="L114">
        <v>2</v>
      </c>
      <c r="AD114" t="s">
        <v>318</v>
      </c>
    </row>
    <row r="115" spans="1:30" ht="21" x14ac:dyDescent="0.25">
      <c r="A115" t="s">
        <v>874</v>
      </c>
      <c r="B115">
        <v>6</v>
      </c>
      <c r="C115" t="s">
        <v>738</v>
      </c>
      <c r="D115">
        <v>1</v>
      </c>
      <c r="F115" s="45" t="s">
        <v>701</v>
      </c>
      <c r="G115">
        <v>20</v>
      </c>
      <c r="H115">
        <v>9</v>
      </c>
      <c r="J115" s="53">
        <v>1255</v>
      </c>
      <c r="K115">
        <v>10.1</v>
      </c>
      <c r="L115">
        <v>2</v>
      </c>
      <c r="AD115" t="s">
        <v>312</v>
      </c>
    </row>
    <row r="116" spans="1:30" ht="21" x14ac:dyDescent="0.25">
      <c r="A116" t="s">
        <v>874</v>
      </c>
      <c r="B116">
        <v>6</v>
      </c>
      <c r="C116" t="s">
        <v>738</v>
      </c>
      <c r="D116">
        <v>1</v>
      </c>
      <c r="F116" s="45" t="s">
        <v>477</v>
      </c>
      <c r="G116">
        <v>20</v>
      </c>
      <c r="H116">
        <v>6</v>
      </c>
      <c r="J116" s="53">
        <v>1255</v>
      </c>
      <c r="K116">
        <v>10.1</v>
      </c>
      <c r="L116">
        <v>2</v>
      </c>
      <c r="AD116" t="s">
        <v>309</v>
      </c>
    </row>
    <row r="117" spans="1:30" ht="21" x14ac:dyDescent="0.25">
      <c r="A117" t="s">
        <v>874</v>
      </c>
      <c r="B117">
        <v>6</v>
      </c>
      <c r="C117" t="s">
        <v>738</v>
      </c>
      <c r="D117">
        <v>1</v>
      </c>
      <c r="F117" s="45" t="s">
        <v>477</v>
      </c>
      <c r="G117">
        <v>12</v>
      </c>
      <c r="H117">
        <v>7</v>
      </c>
      <c r="J117" s="53">
        <v>1255</v>
      </c>
      <c r="K117">
        <v>10.1</v>
      </c>
      <c r="L117">
        <v>2</v>
      </c>
      <c r="AD117" t="s">
        <v>307</v>
      </c>
    </row>
    <row r="118" spans="1:30" ht="21" x14ac:dyDescent="0.25">
      <c r="A118" t="s">
        <v>874</v>
      </c>
      <c r="B118">
        <v>6</v>
      </c>
      <c r="C118" t="s">
        <v>738</v>
      </c>
      <c r="D118">
        <v>1</v>
      </c>
      <c r="F118" s="45" t="s">
        <v>605</v>
      </c>
      <c r="G118">
        <v>6</v>
      </c>
      <c r="H118">
        <v>2</v>
      </c>
      <c r="J118" s="53">
        <v>1255</v>
      </c>
      <c r="K118">
        <v>10.1</v>
      </c>
      <c r="L118">
        <v>2</v>
      </c>
      <c r="AD118" t="s">
        <v>305</v>
      </c>
    </row>
    <row r="119" spans="1:30" ht="21" x14ac:dyDescent="0.25">
      <c r="A119" t="s">
        <v>874</v>
      </c>
      <c r="B119">
        <v>6</v>
      </c>
      <c r="C119" t="s">
        <v>738</v>
      </c>
      <c r="D119">
        <v>2</v>
      </c>
      <c r="F119" s="45" t="s">
        <v>142</v>
      </c>
      <c r="G119">
        <v>20</v>
      </c>
      <c r="H119">
        <v>2</v>
      </c>
      <c r="J119" s="53">
        <v>1310</v>
      </c>
      <c r="K119">
        <v>10.9</v>
      </c>
      <c r="L119">
        <v>2</v>
      </c>
      <c r="AD119" t="s">
        <v>303</v>
      </c>
    </row>
    <row r="120" spans="1:30" ht="21" x14ac:dyDescent="0.25">
      <c r="A120" t="s">
        <v>874</v>
      </c>
      <c r="B120">
        <v>6</v>
      </c>
      <c r="C120" t="s">
        <v>738</v>
      </c>
      <c r="D120">
        <v>2</v>
      </c>
      <c r="F120" s="45" t="s">
        <v>584</v>
      </c>
      <c r="G120">
        <v>13</v>
      </c>
      <c r="H120">
        <v>1</v>
      </c>
      <c r="J120" s="53">
        <v>1310</v>
      </c>
      <c r="K120">
        <v>10.9</v>
      </c>
      <c r="L120">
        <v>2</v>
      </c>
      <c r="AD120" t="s">
        <v>272</v>
      </c>
    </row>
    <row r="121" spans="1:30" ht="21" x14ac:dyDescent="0.25">
      <c r="A121" t="s">
        <v>874</v>
      </c>
      <c r="B121">
        <v>6</v>
      </c>
      <c r="C121" t="s">
        <v>738</v>
      </c>
      <c r="D121">
        <v>2</v>
      </c>
      <c r="F121" s="45" t="s">
        <v>192</v>
      </c>
      <c r="G121">
        <v>5</v>
      </c>
      <c r="H121">
        <v>1</v>
      </c>
      <c r="J121" s="53">
        <v>1310</v>
      </c>
      <c r="K121">
        <v>10.9</v>
      </c>
      <c r="L121">
        <v>2</v>
      </c>
      <c r="AD121" t="s">
        <v>270</v>
      </c>
    </row>
    <row r="122" spans="1:30" ht="21" x14ac:dyDescent="0.25">
      <c r="A122" t="s">
        <v>874</v>
      </c>
      <c r="B122">
        <v>6</v>
      </c>
      <c r="C122" t="s">
        <v>738</v>
      </c>
      <c r="D122">
        <v>2</v>
      </c>
      <c r="F122" s="45" t="s">
        <v>180</v>
      </c>
      <c r="G122">
        <v>3</v>
      </c>
      <c r="H122">
        <v>10</v>
      </c>
      <c r="J122" s="53">
        <v>1310</v>
      </c>
      <c r="K122">
        <v>10.9</v>
      </c>
      <c r="L122">
        <v>2</v>
      </c>
      <c r="AD122" t="s">
        <v>268</v>
      </c>
    </row>
    <row r="123" spans="1:30" ht="21" x14ac:dyDescent="0.25">
      <c r="A123" t="s">
        <v>874</v>
      </c>
      <c r="B123">
        <v>6</v>
      </c>
      <c r="C123" t="s">
        <v>738</v>
      </c>
      <c r="D123">
        <v>2</v>
      </c>
      <c r="F123" s="45" t="s">
        <v>248</v>
      </c>
      <c r="G123">
        <v>13</v>
      </c>
      <c r="H123">
        <v>1</v>
      </c>
      <c r="J123" s="53">
        <v>1310</v>
      </c>
      <c r="K123">
        <v>10.9</v>
      </c>
      <c r="L123">
        <v>2</v>
      </c>
      <c r="AD123" t="s">
        <v>254</v>
      </c>
    </row>
    <row r="124" spans="1:30" ht="21" x14ac:dyDescent="0.25">
      <c r="A124" t="s">
        <v>874</v>
      </c>
      <c r="B124">
        <v>6</v>
      </c>
      <c r="C124" t="s">
        <v>738</v>
      </c>
      <c r="D124">
        <v>2</v>
      </c>
      <c r="F124" s="45" t="s">
        <v>246</v>
      </c>
      <c r="G124">
        <v>25</v>
      </c>
      <c r="H124">
        <v>1</v>
      </c>
      <c r="J124" s="53">
        <v>1310</v>
      </c>
      <c r="K124">
        <v>10.9</v>
      </c>
      <c r="L124">
        <v>2</v>
      </c>
      <c r="AD124" t="s">
        <v>252</v>
      </c>
    </row>
    <row r="125" spans="1:30" ht="21" x14ac:dyDescent="0.25">
      <c r="A125" t="s">
        <v>874</v>
      </c>
      <c r="B125">
        <v>6</v>
      </c>
      <c r="C125" t="s">
        <v>738</v>
      </c>
      <c r="D125">
        <v>2</v>
      </c>
      <c r="F125" s="45" t="s">
        <v>332</v>
      </c>
      <c r="G125">
        <v>22</v>
      </c>
      <c r="H125">
        <v>1</v>
      </c>
      <c r="J125" s="53">
        <v>1310</v>
      </c>
      <c r="K125">
        <v>10.9</v>
      </c>
      <c r="L125">
        <v>2</v>
      </c>
      <c r="AD125" t="s">
        <v>250</v>
      </c>
    </row>
    <row r="126" spans="1:30" ht="21" x14ac:dyDescent="0.25">
      <c r="A126" t="s">
        <v>874</v>
      </c>
      <c r="B126">
        <v>6</v>
      </c>
      <c r="C126" t="s">
        <v>738</v>
      </c>
      <c r="D126">
        <v>2</v>
      </c>
      <c r="F126" s="45" t="s">
        <v>792</v>
      </c>
      <c r="G126">
        <v>14</v>
      </c>
      <c r="H126">
        <v>1</v>
      </c>
      <c r="J126" s="53">
        <v>1310</v>
      </c>
      <c r="K126">
        <v>10.9</v>
      </c>
      <c r="L126">
        <v>2</v>
      </c>
      <c r="AD126" t="s">
        <v>242</v>
      </c>
    </row>
    <row r="127" spans="1:30" ht="21" x14ac:dyDescent="0.25">
      <c r="A127" t="s">
        <v>874</v>
      </c>
      <c r="B127">
        <v>6</v>
      </c>
      <c r="C127" t="s">
        <v>738</v>
      </c>
      <c r="D127">
        <v>2</v>
      </c>
      <c r="F127" s="45" t="s">
        <v>551</v>
      </c>
      <c r="G127">
        <v>2</v>
      </c>
      <c r="H127">
        <v>24</v>
      </c>
      <c r="J127" s="53">
        <v>1310</v>
      </c>
      <c r="K127">
        <v>10.9</v>
      </c>
      <c r="L127">
        <v>2</v>
      </c>
      <c r="AD127" t="s">
        <v>240</v>
      </c>
    </row>
    <row r="128" spans="1:30" ht="21" x14ac:dyDescent="0.25">
      <c r="A128" t="s">
        <v>874</v>
      </c>
      <c r="B128">
        <v>6</v>
      </c>
      <c r="C128" t="s">
        <v>738</v>
      </c>
      <c r="D128">
        <v>2</v>
      </c>
      <c r="F128" s="45" t="s">
        <v>551</v>
      </c>
      <c r="G128">
        <v>4</v>
      </c>
      <c r="H128">
        <v>20</v>
      </c>
      <c r="J128" s="53">
        <v>1310</v>
      </c>
      <c r="K128">
        <v>10.9</v>
      </c>
      <c r="L128">
        <v>2</v>
      </c>
      <c r="AD128" t="s">
        <v>238</v>
      </c>
    </row>
    <row r="129" spans="1:30" ht="21" x14ac:dyDescent="0.25">
      <c r="A129" t="s">
        <v>874</v>
      </c>
      <c r="B129">
        <v>6</v>
      </c>
      <c r="C129" t="s">
        <v>738</v>
      </c>
      <c r="D129">
        <v>2</v>
      </c>
      <c r="F129" s="45" t="s">
        <v>551</v>
      </c>
      <c r="G129">
        <v>3</v>
      </c>
      <c r="H129">
        <v>20</v>
      </c>
      <c r="J129" s="53">
        <v>1310</v>
      </c>
      <c r="K129">
        <v>10.9</v>
      </c>
      <c r="L129">
        <v>2</v>
      </c>
      <c r="AD129" t="s">
        <v>236</v>
      </c>
    </row>
    <row r="130" spans="1:30" ht="21" x14ac:dyDescent="0.25">
      <c r="A130" t="s">
        <v>874</v>
      </c>
      <c r="B130">
        <v>6</v>
      </c>
      <c r="C130" t="s">
        <v>738</v>
      </c>
      <c r="D130">
        <v>2</v>
      </c>
      <c r="F130" s="45" t="s">
        <v>582</v>
      </c>
      <c r="G130">
        <v>3</v>
      </c>
      <c r="H130">
        <v>2</v>
      </c>
      <c r="J130" s="53">
        <v>1310</v>
      </c>
      <c r="K130">
        <v>10.9</v>
      </c>
      <c r="L130">
        <v>2</v>
      </c>
      <c r="AD130" t="s">
        <v>234</v>
      </c>
    </row>
    <row r="131" spans="1:30" ht="21" x14ac:dyDescent="0.25">
      <c r="A131" t="s">
        <v>874</v>
      </c>
      <c r="B131">
        <v>6</v>
      </c>
      <c r="C131" t="s">
        <v>738</v>
      </c>
      <c r="D131">
        <v>2</v>
      </c>
      <c r="F131" s="45" t="s">
        <v>221</v>
      </c>
      <c r="G131">
        <v>3</v>
      </c>
      <c r="H131">
        <v>3</v>
      </c>
      <c r="J131" s="53">
        <v>1310</v>
      </c>
      <c r="K131">
        <v>10.9</v>
      </c>
      <c r="L131">
        <v>2</v>
      </c>
      <c r="AD131" t="s">
        <v>232</v>
      </c>
    </row>
    <row r="132" spans="1:30" ht="21" x14ac:dyDescent="0.25">
      <c r="A132" t="s">
        <v>874</v>
      </c>
      <c r="B132">
        <v>6</v>
      </c>
      <c r="C132" t="s">
        <v>738</v>
      </c>
      <c r="D132">
        <v>2</v>
      </c>
      <c r="F132" s="45" t="s">
        <v>90</v>
      </c>
      <c r="G132">
        <v>7</v>
      </c>
      <c r="H132">
        <v>4</v>
      </c>
      <c r="J132" s="53">
        <v>1310</v>
      </c>
      <c r="K132">
        <v>10.9</v>
      </c>
      <c r="L132">
        <v>2</v>
      </c>
      <c r="AD132" t="s">
        <v>229</v>
      </c>
    </row>
    <row r="133" spans="1:30" ht="21" x14ac:dyDescent="0.25">
      <c r="A133" t="s">
        <v>874</v>
      </c>
      <c r="B133">
        <v>6</v>
      </c>
      <c r="C133" t="s">
        <v>738</v>
      </c>
      <c r="D133">
        <v>2</v>
      </c>
      <c r="F133" s="45" t="s">
        <v>531</v>
      </c>
      <c r="G133">
        <v>25</v>
      </c>
      <c r="H133">
        <v>1</v>
      </c>
      <c r="I133" t="s">
        <v>790</v>
      </c>
      <c r="J133" s="53">
        <v>1310</v>
      </c>
      <c r="K133">
        <v>10.9</v>
      </c>
      <c r="L133">
        <v>2</v>
      </c>
      <c r="AD133" t="s">
        <v>219</v>
      </c>
    </row>
    <row r="134" spans="1:30" ht="21" x14ac:dyDescent="0.25">
      <c r="A134" t="s">
        <v>874</v>
      </c>
      <c r="B134">
        <v>6</v>
      </c>
      <c r="C134" t="s">
        <v>738</v>
      </c>
      <c r="D134">
        <v>2</v>
      </c>
      <c r="F134" s="45" t="s">
        <v>417</v>
      </c>
      <c r="G134">
        <v>10</v>
      </c>
      <c r="H134">
        <v>2</v>
      </c>
      <c r="J134" s="53">
        <v>1310</v>
      </c>
      <c r="K134">
        <v>10.9</v>
      </c>
      <c r="L134">
        <v>2</v>
      </c>
      <c r="AD134" t="s">
        <v>217</v>
      </c>
    </row>
    <row r="135" spans="1:30" ht="21" x14ac:dyDescent="0.25">
      <c r="A135" t="s">
        <v>874</v>
      </c>
      <c r="B135">
        <v>6</v>
      </c>
      <c r="C135" t="s">
        <v>738</v>
      </c>
      <c r="D135">
        <v>2</v>
      </c>
      <c r="F135" s="45" t="s">
        <v>417</v>
      </c>
      <c r="G135">
        <v>6</v>
      </c>
      <c r="H135">
        <v>1</v>
      </c>
      <c r="J135" s="53">
        <v>1310</v>
      </c>
      <c r="K135">
        <v>10.9</v>
      </c>
      <c r="L135">
        <v>2</v>
      </c>
      <c r="AD135" t="s">
        <v>202</v>
      </c>
    </row>
    <row r="136" spans="1:30" ht="21" x14ac:dyDescent="0.25">
      <c r="A136" t="s">
        <v>874</v>
      </c>
      <c r="B136">
        <v>6</v>
      </c>
      <c r="C136" t="s">
        <v>738</v>
      </c>
      <c r="D136">
        <v>2</v>
      </c>
      <c r="F136" s="45" t="s">
        <v>395</v>
      </c>
      <c r="G136">
        <v>8</v>
      </c>
      <c r="H136">
        <v>1</v>
      </c>
      <c r="I136" t="s">
        <v>791</v>
      </c>
      <c r="J136" s="53">
        <v>1310</v>
      </c>
      <c r="K136">
        <v>10.9</v>
      </c>
      <c r="L136">
        <v>2</v>
      </c>
      <c r="AD136" t="s">
        <v>190</v>
      </c>
    </row>
    <row r="137" spans="1:30" ht="21" x14ac:dyDescent="0.25">
      <c r="A137" t="s">
        <v>874</v>
      </c>
      <c r="B137">
        <v>6</v>
      </c>
      <c r="C137" t="s">
        <v>738</v>
      </c>
      <c r="D137">
        <v>2</v>
      </c>
      <c r="F137" s="45" t="s">
        <v>395</v>
      </c>
      <c r="G137">
        <v>6</v>
      </c>
      <c r="H137">
        <v>1</v>
      </c>
      <c r="I137" t="s">
        <v>791</v>
      </c>
      <c r="J137" s="53">
        <v>1310</v>
      </c>
      <c r="K137">
        <v>10.9</v>
      </c>
      <c r="L137">
        <v>2</v>
      </c>
      <c r="AD137" t="s">
        <v>186</v>
      </c>
    </row>
    <row r="138" spans="1:30" ht="21" x14ac:dyDescent="0.25">
      <c r="A138" t="s">
        <v>874</v>
      </c>
      <c r="B138">
        <v>6</v>
      </c>
      <c r="C138" t="s">
        <v>738</v>
      </c>
      <c r="D138">
        <v>2</v>
      </c>
      <c r="F138" s="45" t="s">
        <v>395</v>
      </c>
      <c r="G138">
        <v>2</v>
      </c>
      <c r="H138">
        <v>1</v>
      </c>
      <c r="I138" t="s">
        <v>875</v>
      </c>
      <c r="J138" s="53">
        <v>1310</v>
      </c>
      <c r="K138">
        <v>10.9</v>
      </c>
      <c r="L138">
        <v>2</v>
      </c>
      <c r="AD138" t="s">
        <v>184</v>
      </c>
    </row>
    <row r="139" spans="1:30" ht="21" x14ac:dyDescent="0.25">
      <c r="A139" t="s">
        <v>874</v>
      </c>
      <c r="B139">
        <v>6</v>
      </c>
      <c r="C139" t="s">
        <v>738</v>
      </c>
      <c r="D139">
        <v>2</v>
      </c>
      <c r="F139" s="45" t="s">
        <v>385</v>
      </c>
      <c r="G139">
        <v>5</v>
      </c>
      <c r="H139">
        <v>4</v>
      </c>
      <c r="J139" s="53">
        <v>1310</v>
      </c>
      <c r="K139">
        <v>10.9</v>
      </c>
      <c r="L139">
        <v>2</v>
      </c>
      <c r="AD139" t="s">
        <v>182</v>
      </c>
    </row>
    <row r="140" spans="1:30" ht="21" x14ac:dyDescent="0.25">
      <c r="A140" t="s">
        <v>874</v>
      </c>
      <c r="B140">
        <v>6</v>
      </c>
      <c r="C140" t="s">
        <v>738</v>
      </c>
      <c r="D140">
        <v>2</v>
      </c>
      <c r="F140" s="45" t="s">
        <v>356</v>
      </c>
      <c r="G140">
        <v>7</v>
      </c>
      <c r="H140">
        <v>3</v>
      </c>
      <c r="J140" s="53">
        <v>1310</v>
      </c>
      <c r="K140">
        <v>10.9</v>
      </c>
      <c r="L140">
        <v>2</v>
      </c>
      <c r="AD140" t="s">
        <v>175</v>
      </c>
    </row>
    <row r="141" spans="1:30" ht="21" x14ac:dyDescent="0.25">
      <c r="A141" t="s">
        <v>874</v>
      </c>
      <c r="B141">
        <v>6</v>
      </c>
      <c r="C141" t="s">
        <v>738</v>
      </c>
      <c r="D141">
        <v>2</v>
      </c>
      <c r="F141" s="45" t="s">
        <v>356</v>
      </c>
      <c r="G141">
        <v>4</v>
      </c>
      <c r="H141">
        <v>1</v>
      </c>
      <c r="J141" s="53">
        <v>1310</v>
      </c>
      <c r="K141">
        <v>10.9</v>
      </c>
      <c r="L141">
        <v>2</v>
      </c>
      <c r="AD141" t="s">
        <v>146</v>
      </c>
    </row>
    <row r="142" spans="1:30" ht="21" x14ac:dyDescent="0.25">
      <c r="A142" t="s">
        <v>874</v>
      </c>
      <c r="B142">
        <v>6</v>
      </c>
      <c r="C142" t="s">
        <v>738</v>
      </c>
      <c r="D142">
        <v>2</v>
      </c>
      <c r="F142" s="45" t="s">
        <v>352</v>
      </c>
      <c r="G142">
        <v>7</v>
      </c>
      <c r="H142">
        <v>1</v>
      </c>
      <c r="J142" s="53">
        <v>1310</v>
      </c>
      <c r="K142">
        <v>10.9</v>
      </c>
      <c r="L142">
        <v>2</v>
      </c>
      <c r="AD142" t="s">
        <v>144</v>
      </c>
    </row>
    <row r="143" spans="1:30" ht="21" x14ac:dyDescent="0.25">
      <c r="A143" t="s">
        <v>874</v>
      </c>
      <c r="B143">
        <v>6</v>
      </c>
      <c r="C143" t="s">
        <v>738</v>
      </c>
      <c r="D143">
        <v>2</v>
      </c>
      <c r="F143" s="45" t="s">
        <v>186</v>
      </c>
      <c r="G143">
        <v>3</v>
      </c>
      <c r="H143">
        <v>1</v>
      </c>
      <c r="J143" s="53">
        <v>1310</v>
      </c>
      <c r="K143">
        <v>10.9</v>
      </c>
      <c r="L143">
        <v>2</v>
      </c>
      <c r="AD143" t="s">
        <v>142</v>
      </c>
    </row>
    <row r="144" spans="1:30" ht="21" x14ac:dyDescent="0.25">
      <c r="A144" t="s">
        <v>874</v>
      </c>
      <c r="B144">
        <v>6</v>
      </c>
      <c r="C144" t="s">
        <v>738</v>
      </c>
      <c r="D144">
        <v>2</v>
      </c>
      <c r="F144" s="45" t="s">
        <v>182</v>
      </c>
      <c r="G144">
        <v>10</v>
      </c>
      <c r="H144">
        <v>1</v>
      </c>
      <c r="J144" s="53">
        <v>1310</v>
      </c>
      <c r="K144">
        <v>10.9</v>
      </c>
      <c r="L144">
        <v>2</v>
      </c>
      <c r="AD144" t="s">
        <v>139</v>
      </c>
    </row>
    <row r="145" spans="1:30" ht="21" x14ac:dyDescent="0.25">
      <c r="A145" t="s">
        <v>874</v>
      </c>
      <c r="B145">
        <v>6</v>
      </c>
      <c r="C145" t="s">
        <v>738</v>
      </c>
      <c r="D145">
        <v>2</v>
      </c>
      <c r="F145" s="45" t="s">
        <v>57</v>
      </c>
      <c r="G145">
        <v>3</v>
      </c>
      <c r="H145">
        <v>20</v>
      </c>
      <c r="J145" s="53">
        <v>1310</v>
      </c>
      <c r="K145">
        <v>10.9</v>
      </c>
      <c r="L145">
        <v>2</v>
      </c>
      <c r="AD145" t="s">
        <v>137</v>
      </c>
    </row>
    <row r="146" spans="1:30" ht="21" x14ac:dyDescent="0.25">
      <c r="A146" t="s">
        <v>874</v>
      </c>
      <c r="B146">
        <v>6</v>
      </c>
      <c r="C146" t="s">
        <v>738</v>
      </c>
      <c r="D146">
        <v>2</v>
      </c>
      <c r="F146" s="45" t="s">
        <v>535</v>
      </c>
      <c r="G146">
        <v>32</v>
      </c>
      <c r="H146">
        <v>1</v>
      </c>
      <c r="I146" t="s">
        <v>790</v>
      </c>
      <c r="J146" s="53">
        <v>1310</v>
      </c>
      <c r="K146">
        <v>10.9</v>
      </c>
      <c r="L146">
        <v>2</v>
      </c>
      <c r="AD146" t="s">
        <v>132</v>
      </c>
    </row>
    <row r="147" spans="1:30" ht="21" x14ac:dyDescent="0.25">
      <c r="A147" t="s">
        <v>874</v>
      </c>
      <c r="B147">
        <v>6</v>
      </c>
      <c r="C147" t="s">
        <v>738</v>
      </c>
      <c r="D147">
        <v>2</v>
      </c>
      <c r="F147" s="45" t="s">
        <v>535</v>
      </c>
      <c r="G147">
        <v>20</v>
      </c>
      <c r="H147">
        <v>2</v>
      </c>
      <c r="I147" t="s">
        <v>791</v>
      </c>
      <c r="J147" s="53">
        <v>1310</v>
      </c>
      <c r="K147">
        <v>10.9</v>
      </c>
      <c r="L147">
        <v>2</v>
      </c>
      <c r="AD147" t="s">
        <v>102</v>
      </c>
    </row>
    <row r="148" spans="1:30" ht="21" x14ac:dyDescent="0.25">
      <c r="A148" t="s">
        <v>874</v>
      </c>
      <c r="B148">
        <v>6</v>
      </c>
      <c r="C148" t="s">
        <v>738</v>
      </c>
      <c r="D148">
        <v>2</v>
      </c>
      <c r="F148" s="45" t="s">
        <v>535</v>
      </c>
      <c r="G148">
        <v>22</v>
      </c>
      <c r="H148">
        <v>3</v>
      </c>
      <c r="I148" t="s">
        <v>791</v>
      </c>
      <c r="J148" s="53">
        <v>1310</v>
      </c>
      <c r="K148">
        <v>10.9</v>
      </c>
      <c r="L148">
        <v>2</v>
      </c>
      <c r="AD148" t="s">
        <v>100</v>
      </c>
    </row>
    <row r="149" spans="1:30" ht="21" x14ac:dyDescent="0.25">
      <c r="A149" t="s">
        <v>874</v>
      </c>
      <c r="B149">
        <v>6</v>
      </c>
      <c r="C149" t="s">
        <v>738</v>
      </c>
      <c r="D149">
        <v>2</v>
      </c>
      <c r="F149" s="45" t="s">
        <v>120</v>
      </c>
      <c r="G149">
        <v>28</v>
      </c>
      <c r="H149">
        <v>1</v>
      </c>
      <c r="I149" t="s">
        <v>790</v>
      </c>
      <c r="J149" s="53">
        <v>1310</v>
      </c>
      <c r="K149">
        <v>10.9</v>
      </c>
      <c r="L149">
        <v>2</v>
      </c>
      <c r="AD149" t="s">
        <v>98</v>
      </c>
    </row>
    <row r="150" spans="1:30" ht="21" x14ac:dyDescent="0.25">
      <c r="A150" t="s">
        <v>874</v>
      </c>
      <c r="B150">
        <v>6</v>
      </c>
      <c r="C150" t="s">
        <v>738</v>
      </c>
      <c r="D150">
        <v>2</v>
      </c>
      <c r="F150" s="45" t="s">
        <v>701</v>
      </c>
      <c r="G150">
        <v>20</v>
      </c>
      <c r="H150">
        <v>1</v>
      </c>
      <c r="J150" s="53">
        <v>1310</v>
      </c>
      <c r="K150">
        <v>10.9</v>
      </c>
      <c r="L150">
        <v>2</v>
      </c>
      <c r="AD150" t="s">
        <v>88</v>
      </c>
    </row>
    <row r="151" spans="1:30" ht="21" x14ac:dyDescent="0.25">
      <c r="A151" t="s">
        <v>874</v>
      </c>
      <c r="B151">
        <v>6</v>
      </c>
      <c r="C151" t="s">
        <v>738</v>
      </c>
      <c r="D151">
        <v>2</v>
      </c>
      <c r="F151" s="45" t="s">
        <v>701</v>
      </c>
      <c r="G151">
        <v>14</v>
      </c>
      <c r="H151">
        <v>6</v>
      </c>
      <c r="J151" s="53">
        <v>1310</v>
      </c>
      <c r="K151">
        <v>10.9</v>
      </c>
      <c r="L151">
        <v>2</v>
      </c>
      <c r="AD151" t="s">
        <v>82</v>
      </c>
    </row>
    <row r="152" spans="1:30" ht="21" x14ac:dyDescent="0.25">
      <c r="A152" t="s">
        <v>874</v>
      </c>
      <c r="B152">
        <v>6</v>
      </c>
      <c r="C152" t="s">
        <v>738</v>
      </c>
      <c r="D152">
        <v>2</v>
      </c>
      <c r="F152" s="45" t="s">
        <v>708</v>
      </c>
      <c r="G152">
        <v>25</v>
      </c>
      <c r="H152">
        <v>1</v>
      </c>
      <c r="J152" s="53">
        <v>1310</v>
      </c>
      <c r="K152">
        <v>10.9</v>
      </c>
      <c r="L152">
        <v>2</v>
      </c>
      <c r="AD152" t="s">
        <v>80</v>
      </c>
    </row>
    <row r="153" spans="1:30" ht="21" x14ac:dyDescent="0.25">
      <c r="A153" t="s">
        <v>874</v>
      </c>
      <c r="B153">
        <v>6</v>
      </c>
      <c r="C153" t="s">
        <v>738</v>
      </c>
      <c r="D153">
        <v>2</v>
      </c>
      <c r="F153" s="45" t="s">
        <v>479</v>
      </c>
      <c r="G153">
        <v>13</v>
      </c>
      <c r="H153">
        <v>2</v>
      </c>
      <c r="J153" s="53">
        <v>1310</v>
      </c>
      <c r="K153">
        <v>10.9</v>
      </c>
      <c r="L153">
        <v>2</v>
      </c>
      <c r="AD153" t="s">
        <v>78</v>
      </c>
    </row>
    <row r="154" spans="1:30" ht="21" x14ac:dyDescent="0.25">
      <c r="A154" t="s">
        <v>874</v>
      </c>
      <c r="B154">
        <v>6</v>
      </c>
      <c r="C154" t="s">
        <v>738</v>
      </c>
      <c r="D154">
        <v>2</v>
      </c>
      <c r="F154" s="45" t="s">
        <v>477</v>
      </c>
      <c r="G154">
        <v>20</v>
      </c>
      <c r="H154">
        <v>3</v>
      </c>
      <c r="J154" s="53">
        <v>1310</v>
      </c>
      <c r="K154">
        <v>10.9</v>
      </c>
      <c r="L154">
        <v>2</v>
      </c>
      <c r="AD154" t="s">
        <v>70</v>
      </c>
    </row>
    <row r="155" spans="1:30" ht="21" x14ac:dyDescent="0.25">
      <c r="A155" t="s">
        <v>874</v>
      </c>
      <c r="B155">
        <v>6</v>
      </c>
      <c r="C155" t="s">
        <v>738</v>
      </c>
      <c r="D155">
        <v>3</v>
      </c>
      <c r="F155" s="45" t="s">
        <v>142</v>
      </c>
      <c r="G155">
        <v>16</v>
      </c>
      <c r="H155">
        <v>2</v>
      </c>
      <c r="J155" s="53">
        <v>1327</v>
      </c>
      <c r="K155">
        <v>11.1</v>
      </c>
      <c r="L155">
        <v>2</v>
      </c>
      <c r="AD155" t="s">
        <v>68</v>
      </c>
    </row>
    <row r="156" spans="1:30" ht="21" x14ac:dyDescent="0.25">
      <c r="A156" t="s">
        <v>874</v>
      </c>
      <c r="B156">
        <v>6</v>
      </c>
      <c r="C156" t="s">
        <v>738</v>
      </c>
      <c r="D156">
        <v>3</v>
      </c>
      <c r="F156" s="45" t="s">
        <v>584</v>
      </c>
      <c r="G156">
        <v>12</v>
      </c>
      <c r="H156">
        <v>1</v>
      </c>
      <c r="J156" s="53">
        <v>1327</v>
      </c>
      <c r="K156">
        <v>11.1</v>
      </c>
      <c r="L156">
        <v>2</v>
      </c>
      <c r="AD156" t="s">
        <v>55</v>
      </c>
    </row>
    <row r="157" spans="1:30" ht="21" x14ac:dyDescent="0.25">
      <c r="A157" t="s">
        <v>874</v>
      </c>
      <c r="B157">
        <v>6</v>
      </c>
      <c r="C157" t="s">
        <v>738</v>
      </c>
      <c r="D157">
        <v>3</v>
      </c>
      <c r="F157" s="45" t="s">
        <v>196</v>
      </c>
      <c r="G157">
        <v>5</v>
      </c>
      <c r="H157">
        <v>60</v>
      </c>
      <c r="J157" s="53">
        <v>1327</v>
      </c>
      <c r="K157">
        <v>11.1</v>
      </c>
      <c r="L157">
        <v>2</v>
      </c>
      <c r="AD157" t="s">
        <v>53</v>
      </c>
    </row>
    <row r="158" spans="1:30" ht="21" x14ac:dyDescent="0.25">
      <c r="A158" t="s">
        <v>874</v>
      </c>
      <c r="B158">
        <v>6</v>
      </c>
      <c r="C158" t="s">
        <v>738</v>
      </c>
      <c r="D158">
        <v>3</v>
      </c>
      <c r="F158" s="45" t="s">
        <v>588</v>
      </c>
      <c r="G158">
        <v>5</v>
      </c>
      <c r="H158">
        <v>2</v>
      </c>
      <c r="J158" s="53">
        <v>1327</v>
      </c>
      <c r="K158">
        <v>11.1</v>
      </c>
      <c r="L158">
        <v>2</v>
      </c>
      <c r="AD158" t="s">
        <v>51</v>
      </c>
    </row>
    <row r="159" spans="1:30" ht="21" x14ac:dyDescent="0.25">
      <c r="A159" t="s">
        <v>874</v>
      </c>
      <c r="B159">
        <v>6</v>
      </c>
      <c r="C159" t="s">
        <v>738</v>
      </c>
      <c r="D159">
        <v>3</v>
      </c>
      <c r="F159" s="45" t="s">
        <v>592</v>
      </c>
      <c r="G159">
        <v>6</v>
      </c>
      <c r="H159">
        <v>1</v>
      </c>
      <c r="J159" s="53">
        <v>1327</v>
      </c>
      <c r="K159">
        <v>11.1</v>
      </c>
      <c r="L159">
        <v>2</v>
      </c>
      <c r="AD159" t="s">
        <v>49</v>
      </c>
    </row>
    <row r="160" spans="1:30" ht="21" x14ac:dyDescent="0.25">
      <c r="A160" t="s">
        <v>874</v>
      </c>
      <c r="B160">
        <v>6</v>
      </c>
      <c r="C160" t="s">
        <v>738</v>
      </c>
      <c r="D160">
        <v>3</v>
      </c>
      <c r="F160" s="45" t="s">
        <v>551</v>
      </c>
      <c r="G160">
        <v>4</v>
      </c>
      <c r="H160">
        <v>36</v>
      </c>
      <c r="J160" s="53">
        <v>1327</v>
      </c>
      <c r="K160">
        <v>11.1</v>
      </c>
      <c r="L160">
        <v>2</v>
      </c>
      <c r="AD160" t="s">
        <v>47</v>
      </c>
    </row>
    <row r="161" spans="1:30" ht="21" x14ac:dyDescent="0.25">
      <c r="A161" t="s">
        <v>874</v>
      </c>
      <c r="B161">
        <v>6</v>
      </c>
      <c r="C161" t="s">
        <v>738</v>
      </c>
      <c r="D161">
        <v>3</v>
      </c>
      <c r="F161" s="45" t="s">
        <v>551</v>
      </c>
      <c r="G161">
        <v>3</v>
      </c>
      <c r="H161">
        <v>23</v>
      </c>
      <c r="J161" s="53">
        <v>1327</v>
      </c>
      <c r="K161">
        <v>11.1</v>
      </c>
      <c r="L161">
        <v>2</v>
      </c>
      <c r="AD161" t="s">
        <v>45</v>
      </c>
    </row>
    <row r="162" spans="1:30" ht="21" x14ac:dyDescent="0.25">
      <c r="A162" t="s">
        <v>874</v>
      </c>
      <c r="B162">
        <v>6</v>
      </c>
      <c r="C162" t="s">
        <v>738</v>
      </c>
      <c r="D162">
        <v>3</v>
      </c>
      <c r="F162" s="45" t="s">
        <v>551</v>
      </c>
      <c r="G162">
        <v>2</v>
      </c>
      <c r="H162">
        <v>20</v>
      </c>
      <c r="J162" s="53">
        <v>1327</v>
      </c>
      <c r="K162">
        <v>11.1</v>
      </c>
      <c r="L162">
        <v>2</v>
      </c>
      <c r="AD162" t="s">
        <v>41</v>
      </c>
    </row>
    <row r="163" spans="1:30" ht="21" x14ac:dyDescent="0.25">
      <c r="A163" t="s">
        <v>874</v>
      </c>
      <c r="B163">
        <v>6</v>
      </c>
      <c r="C163" t="s">
        <v>738</v>
      </c>
      <c r="D163">
        <v>3</v>
      </c>
      <c r="F163" s="45" t="s">
        <v>515</v>
      </c>
      <c r="G163">
        <v>4</v>
      </c>
      <c r="H163">
        <v>3</v>
      </c>
      <c r="J163" s="53">
        <v>1327</v>
      </c>
      <c r="K163">
        <v>11.1</v>
      </c>
      <c r="L163">
        <v>2</v>
      </c>
      <c r="AD163" t="s">
        <v>36</v>
      </c>
    </row>
    <row r="164" spans="1:30" ht="21" x14ac:dyDescent="0.25">
      <c r="A164" t="s">
        <v>874</v>
      </c>
      <c r="B164">
        <v>6</v>
      </c>
      <c r="C164" t="s">
        <v>738</v>
      </c>
      <c r="D164">
        <v>3</v>
      </c>
      <c r="F164" s="45" t="s">
        <v>90</v>
      </c>
      <c r="G164">
        <v>7</v>
      </c>
      <c r="H164">
        <v>5</v>
      </c>
      <c r="J164" s="53">
        <v>1327</v>
      </c>
      <c r="K164">
        <v>11.1</v>
      </c>
      <c r="L164">
        <v>2</v>
      </c>
      <c r="AD164" t="s">
        <v>28</v>
      </c>
    </row>
    <row r="165" spans="1:30" ht="21" x14ac:dyDescent="0.25">
      <c r="A165" t="s">
        <v>874</v>
      </c>
      <c r="B165">
        <v>6</v>
      </c>
      <c r="C165" t="s">
        <v>738</v>
      </c>
      <c r="D165">
        <v>3</v>
      </c>
      <c r="F165" s="45" t="s">
        <v>582</v>
      </c>
      <c r="G165">
        <v>3</v>
      </c>
      <c r="H165">
        <v>18</v>
      </c>
      <c r="J165" s="53">
        <v>1327</v>
      </c>
      <c r="K165">
        <v>11.1</v>
      </c>
      <c r="L165">
        <v>2</v>
      </c>
      <c r="AD165" t="s">
        <v>276</v>
      </c>
    </row>
    <row r="166" spans="1:30" ht="21" x14ac:dyDescent="0.25">
      <c r="A166" t="s">
        <v>874</v>
      </c>
      <c r="B166">
        <v>6</v>
      </c>
      <c r="C166" t="s">
        <v>738</v>
      </c>
      <c r="D166">
        <v>3</v>
      </c>
      <c r="F166" s="45" t="s">
        <v>531</v>
      </c>
      <c r="G166">
        <v>25</v>
      </c>
      <c r="H166">
        <v>1</v>
      </c>
      <c r="I166" t="s">
        <v>790</v>
      </c>
      <c r="J166" s="53">
        <v>1327</v>
      </c>
      <c r="K166">
        <v>11.1</v>
      </c>
      <c r="L166">
        <v>2</v>
      </c>
      <c r="AD166" t="s">
        <v>200</v>
      </c>
    </row>
    <row r="167" spans="1:30" ht="21" x14ac:dyDescent="0.25">
      <c r="A167" t="s">
        <v>874</v>
      </c>
      <c r="B167">
        <v>6</v>
      </c>
      <c r="C167" t="s">
        <v>738</v>
      </c>
      <c r="D167">
        <v>3</v>
      </c>
      <c r="F167" s="45" t="s">
        <v>417</v>
      </c>
      <c r="G167">
        <v>2</v>
      </c>
      <c r="H167">
        <v>1</v>
      </c>
      <c r="J167" s="53">
        <v>1327</v>
      </c>
      <c r="K167">
        <v>11.1</v>
      </c>
      <c r="L167">
        <v>2</v>
      </c>
      <c r="AD167" t="s">
        <v>135</v>
      </c>
    </row>
    <row r="168" spans="1:30" ht="21" x14ac:dyDescent="0.25">
      <c r="A168" t="s">
        <v>874</v>
      </c>
      <c r="B168">
        <v>6</v>
      </c>
      <c r="C168" t="s">
        <v>738</v>
      </c>
      <c r="D168">
        <v>3</v>
      </c>
      <c r="F168" s="45" t="s">
        <v>417</v>
      </c>
      <c r="G168">
        <v>4</v>
      </c>
      <c r="H168">
        <v>1</v>
      </c>
      <c r="J168" s="53">
        <v>1327</v>
      </c>
      <c r="K168">
        <v>11.1</v>
      </c>
      <c r="L168">
        <v>2</v>
      </c>
      <c r="AD168" t="s">
        <v>721</v>
      </c>
    </row>
    <row r="169" spans="1:30" ht="21" x14ac:dyDescent="0.25">
      <c r="A169" t="s">
        <v>874</v>
      </c>
      <c r="B169">
        <v>6</v>
      </c>
      <c r="C169" t="s">
        <v>738</v>
      </c>
      <c r="D169">
        <v>3</v>
      </c>
      <c r="F169" s="45" t="s">
        <v>395</v>
      </c>
      <c r="G169">
        <v>3</v>
      </c>
      <c r="H169">
        <v>1</v>
      </c>
      <c r="I169" t="s">
        <v>875</v>
      </c>
      <c r="J169" s="53">
        <v>1327</v>
      </c>
      <c r="K169">
        <v>11.1</v>
      </c>
      <c r="L169">
        <v>2</v>
      </c>
      <c r="AD169" t="s">
        <v>719</v>
      </c>
    </row>
    <row r="170" spans="1:30" ht="21" x14ac:dyDescent="0.25">
      <c r="A170" t="s">
        <v>874</v>
      </c>
      <c r="B170">
        <v>6</v>
      </c>
      <c r="C170" t="s">
        <v>738</v>
      </c>
      <c r="D170">
        <v>3</v>
      </c>
      <c r="F170" s="45" t="s">
        <v>385</v>
      </c>
      <c r="G170">
        <v>4</v>
      </c>
      <c r="H170">
        <v>1</v>
      </c>
      <c r="J170" s="53">
        <v>1327</v>
      </c>
      <c r="K170">
        <v>11.1</v>
      </c>
      <c r="L170">
        <v>2</v>
      </c>
      <c r="AD170" t="s">
        <v>699</v>
      </c>
    </row>
    <row r="171" spans="1:30" ht="21" x14ac:dyDescent="0.25">
      <c r="A171" t="s">
        <v>874</v>
      </c>
      <c r="B171">
        <v>6</v>
      </c>
      <c r="C171" t="s">
        <v>738</v>
      </c>
      <c r="D171">
        <v>3</v>
      </c>
      <c r="F171" s="45" t="s">
        <v>356</v>
      </c>
      <c r="G171">
        <v>3</v>
      </c>
      <c r="H171">
        <v>1</v>
      </c>
      <c r="J171" s="53">
        <v>1327</v>
      </c>
      <c r="K171">
        <v>11.1</v>
      </c>
      <c r="L171">
        <v>2</v>
      </c>
      <c r="AD171" t="s">
        <v>691</v>
      </c>
    </row>
    <row r="172" spans="1:30" ht="21" x14ac:dyDescent="0.25">
      <c r="A172" t="s">
        <v>874</v>
      </c>
      <c r="B172">
        <v>6</v>
      </c>
      <c r="C172" t="s">
        <v>738</v>
      </c>
      <c r="D172">
        <v>3</v>
      </c>
      <c r="F172" s="45" t="s">
        <v>186</v>
      </c>
      <c r="G172">
        <v>4</v>
      </c>
      <c r="H172">
        <v>1</v>
      </c>
      <c r="J172" s="53">
        <v>1327</v>
      </c>
      <c r="K172">
        <v>11.1</v>
      </c>
      <c r="L172">
        <v>2</v>
      </c>
      <c r="AD172" t="s">
        <v>489</v>
      </c>
    </row>
    <row r="173" spans="1:30" ht="21" x14ac:dyDescent="0.25">
      <c r="A173" t="s">
        <v>874</v>
      </c>
      <c r="B173">
        <v>6</v>
      </c>
      <c r="C173" t="s">
        <v>738</v>
      </c>
      <c r="D173">
        <v>3</v>
      </c>
      <c r="F173" s="45" t="s">
        <v>186</v>
      </c>
      <c r="G173">
        <v>5</v>
      </c>
      <c r="H173">
        <v>1</v>
      </c>
      <c r="J173" s="53">
        <v>1327</v>
      </c>
      <c r="K173">
        <v>11.1</v>
      </c>
      <c r="L173">
        <v>2</v>
      </c>
      <c r="AD173" t="s">
        <v>487</v>
      </c>
    </row>
    <row r="174" spans="1:30" ht="21" x14ac:dyDescent="0.25">
      <c r="A174" t="s">
        <v>874</v>
      </c>
      <c r="B174">
        <v>6</v>
      </c>
      <c r="C174" t="s">
        <v>738</v>
      </c>
      <c r="D174">
        <v>3</v>
      </c>
      <c r="F174" s="45" t="s">
        <v>182</v>
      </c>
      <c r="G174">
        <v>6</v>
      </c>
      <c r="H174">
        <v>2</v>
      </c>
      <c r="J174" s="53">
        <v>1327</v>
      </c>
      <c r="K174">
        <v>11.1</v>
      </c>
      <c r="L174">
        <v>2</v>
      </c>
      <c r="AD174" t="s">
        <v>485</v>
      </c>
    </row>
    <row r="175" spans="1:30" ht="21" x14ac:dyDescent="0.25">
      <c r="A175" t="s">
        <v>874</v>
      </c>
      <c r="B175">
        <v>6</v>
      </c>
      <c r="C175" t="s">
        <v>738</v>
      </c>
      <c r="D175">
        <v>3</v>
      </c>
      <c r="F175" s="45" t="s">
        <v>182</v>
      </c>
      <c r="G175">
        <v>4</v>
      </c>
      <c r="H175">
        <v>1</v>
      </c>
      <c r="J175" s="53">
        <v>1327</v>
      </c>
      <c r="K175">
        <v>11.1</v>
      </c>
      <c r="L175">
        <v>2</v>
      </c>
      <c r="AD175" t="s">
        <v>483</v>
      </c>
    </row>
    <row r="176" spans="1:30" ht="21" x14ac:dyDescent="0.25">
      <c r="A176" t="s">
        <v>874</v>
      </c>
      <c r="B176">
        <v>6</v>
      </c>
      <c r="C176" t="s">
        <v>738</v>
      </c>
      <c r="D176">
        <v>3</v>
      </c>
      <c r="F176" s="45" t="s">
        <v>57</v>
      </c>
      <c r="G176">
        <v>3</v>
      </c>
      <c r="H176">
        <v>20</v>
      </c>
      <c r="J176" s="53">
        <v>1327</v>
      </c>
      <c r="K176">
        <v>11.1</v>
      </c>
      <c r="L176">
        <v>2</v>
      </c>
      <c r="AD176" t="s">
        <v>481</v>
      </c>
    </row>
    <row r="177" spans="1:30" ht="21" x14ac:dyDescent="0.25">
      <c r="A177" t="s">
        <v>874</v>
      </c>
      <c r="B177">
        <v>6</v>
      </c>
      <c r="C177" t="s">
        <v>738</v>
      </c>
      <c r="D177">
        <v>3</v>
      </c>
      <c r="F177" s="45" t="s">
        <v>57</v>
      </c>
      <c r="G177">
        <v>4</v>
      </c>
      <c r="H177">
        <v>10</v>
      </c>
      <c r="J177" s="53">
        <v>1327</v>
      </c>
      <c r="K177">
        <v>11.1</v>
      </c>
      <c r="L177">
        <v>2</v>
      </c>
      <c r="AD177" t="s">
        <v>479</v>
      </c>
    </row>
    <row r="178" spans="1:30" ht="21" x14ac:dyDescent="0.25">
      <c r="A178" t="s">
        <v>874</v>
      </c>
      <c r="B178">
        <v>6</v>
      </c>
      <c r="C178" t="s">
        <v>738</v>
      </c>
      <c r="D178">
        <v>3</v>
      </c>
      <c r="F178" s="45" t="s">
        <v>57</v>
      </c>
      <c r="G178">
        <v>2</v>
      </c>
      <c r="H178">
        <v>10</v>
      </c>
      <c r="J178" s="53">
        <v>1327</v>
      </c>
      <c r="K178">
        <v>11.1</v>
      </c>
      <c r="L178">
        <v>2</v>
      </c>
      <c r="AD178" t="s">
        <v>477</v>
      </c>
    </row>
    <row r="179" spans="1:30" ht="21" x14ac:dyDescent="0.25">
      <c r="A179" t="s">
        <v>874</v>
      </c>
      <c r="B179">
        <v>6</v>
      </c>
      <c r="C179" t="s">
        <v>738</v>
      </c>
      <c r="D179">
        <v>3</v>
      </c>
      <c r="F179" s="45" t="s">
        <v>53</v>
      </c>
      <c r="G179">
        <v>20</v>
      </c>
      <c r="H179">
        <v>1</v>
      </c>
      <c r="I179" t="s">
        <v>791</v>
      </c>
      <c r="J179" s="53">
        <v>1327</v>
      </c>
      <c r="K179">
        <v>11.1</v>
      </c>
      <c r="L179">
        <v>2</v>
      </c>
      <c r="AD179" t="s">
        <v>715</v>
      </c>
    </row>
    <row r="180" spans="1:30" ht="21" x14ac:dyDescent="0.25">
      <c r="A180" t="s">
        <v>874</v>
      </c>
      <c r="B180">
        <v>6</v>
      </c>
      <c r="C180" t="s">
        <v>738</v>
      </c>
      <c r="D180">
        <v>3</v>
      </c>
      <c r="F180" s="45" t="s">
        <v>629</v>
      </c>
      <c r="G180">
        <v>24</v>
      </c>
      <c r="H180">
        <v>2</v>
      </c>
      <c r="I180" t="s">
        <v>791</v>
      </c>
      <c r="J180" s="53">
        <v>1327</v>
      </c>
      <c r="K180">
        <v>11.1</v>
      </c>
      <c r="L180">
        <v>2</v>
      </c>
      <c r="AD180" t="s">
        <v>727</v>
      </c>
    </row>
    <row r="181" spans="1:30" ht="21" x14ac:dyDescent="0.25">
      <c r="A181" t="s">
        <v>874</v>
      </c>
      <c r="B181">
        <v>6</v>
      </c>
      <c r="C181" t="s">
        <v>738</v>
      </c>
      <c r="D181">
        <v>3</v>
      </c>
      <c r="F181" s="45" t="s">
        <v>535</v>
      </c>
      <c r="G181">
        <v>30</v>
      </c>
      <c r="H181">
        <v>1</v>
      </c>
      <c r="I181" t="s">
        <v>790</v>
      </c>
      <c r="J181" s="53">
        <v>1327</v>
      </c>
      <c r="K181">
        <v>11.1</v>
      </c>
      <c r="L181">
        <v>2</v>
      </c>
      <c r="AD181" t="s">
        <v>725</v>
      </c>
    </row>
    <row r="182" spans="1:30" ht="21" x14ac:dyDescent="0.25">
      <c r="A182" t="s">
        <v>874</v>
      </c>
      <c r="B182">
        <v>6</v>
      </c>
      <c r="C182" t="s">
        <v>738</v>
      </c>
      <c r="D182">
        <v>3</v>
      </c>
      <c r="F182" s="45" t="s">
        <v>535</v>
      </c>
      <c r="G182">
        <v>24</v>
      </c>
      <c r="H182">
        <v>1</v>
      </c>
      <c r="I182" t="s">
        <v>791</v>
      </c>
      <c r="J182" s="53">
        <v>1327</v>
      </c>
      <c r="K182">
        <v>11.1</v>
      </c>
      <c r="L182">
        <v>2</v>
      </c>
      <c r="AD182" t="s">
        <v>717</v>
      </c>
    </row>
    <row r="183" spans="1:30" ht="21" x14ac:dyDescent="0.25">
      <c r="A183" t="s">
        <v>874</v>
      </c>
      <c r="B183">
        <v>6</v>
      </c>
      <c r="C183" t="s">
        <v>738</v>
      </c>
      <c r="D183">
        <v>3</v>
      </c>
      <c r="F183" s="45" t="s">
        <v>535</v>
      </c>
      <c r="G183">
        <v>20</v>
      </c>
      <c r="H183">
        <v>4</v>
      </c>
      <c r="I183" t="s">
        <v>791</v>
      </c>
      <c r="J183" s="53">
        <v>1327</v>
      </c>
      <c r="K183">
        <v>11.1</v>
      </c>
      <c r="L183">
        <v>2</v>
      </c>
      <c r="AD183" t="s">
        <v>712</v>
      </c>
    </row>
    <row r="184" spans="1:30" ht="21" x14ac:dyDescent="0.25">
      <c r="A184" t="s">
        <v>874</v>
      </c>
      <c r="B184">
        <v>6</v>
      </c>
      <c r="C184" t="s">
        <v>738</v>
      </c>
      <c r="D184">
        <v>3</v>
      </c>
      <c r="F184" s="45" t="s">
        <v>120</v>
      </c>
      <c r="G184">
        <v>25</v>
      </c>
      <c r="H184">
        <v>1</v>
      </c>
      <c r="I184" t="s">
        <v>790</v>
      </c>
      <c r="J184" s="53">
        <v>1327</v>
      </c>
      <c r="K184">
        <v>11.1</v>
      </c>
      <c r="L184">
        <v>2</v>
      </c>
      <c r="AD184" t="s">
        <v>705</v>
      </c>
    </row>
    <row r="185" spans="1:30" ht="21" x14ac:dyDescent="0.25">
      <c r="A185" t="s">
        <v>874</v>
      </c>
      <c r="B185">
        <v>6</v>
      </c>
      <c r="C185" t="s">
        <v>738</v>
      </c>
      <c r="D185">
        <v>3</v>
      </c>
      <c r="F185" s="45" t="s">
        <v>701</v>
      </c>
      <c r="G185">
        <v>20</v>
      </c>
      <c r="H185">
        <v>2</v>
      </c>
      <c r="J185" s="53">
        <v>1327</v>
      </c>
      <c r="K185">
        <v>11.1</v>
      </c>
      <c r="L185">
        <v>2</v>
      </c>
      <c r="AD185" t="s">
        <v>703</v>
      </c>
    </row>
    <row r="186" spans="1:30" ht="21" x14ac:dyDescent="0.25">
      <c r="A186" t="s">
        <v>874</v>
      </c>
      <c r="B186">
        <v>6</v>
      </c>
      <c r="C186" t="s">
        <v>738</v>
      </c>
      <c r="D186">
        <v>3</v>
      </c>
      <c r="F186" s="45" t="s">
        <v>479</v>
      </c>
      <c r="G186">
        <v>12</v>
      </c>
      <c r="H186">
        <v>2</v>
      </c>
      <c r="J186" s="53">
        <v>1327</v>
      </c>
      <c r="K186">
        <v>11.1</v>
      </c>
      <c r="L186">
        <v>2</v>
      </c>
      <c r="AD186" t="s">
        <v>701</v>
      </c>
    </row>
    <row r="187" spans="1:30" ht="21" x14ac:dyDescent="0.25">
      <c r="A187" t="s">
        <v>874</v>
      </c>
      <c r="B187">
        <v>6</v>
      </c>
      <c r="C187" t="s">
        <v>738</v>
      </c>
      <c r="D187">
        <v>3</v>
      </c>
      <c r="F187" s="45" t="s">
        <v>477</v>
      </c>
      <c r="G187">
        <v>20</v>
      </c>
      <c r="H187">
        <v>4</v>
      </c>
      <c r="J187" s="53">
        <v>1327</v>
      </c>
      <c r="K187">
        <v>11.1</v>
      </c>
      <c r="L187">
        <v>2</v>
      </c>
      <c r="AD187" t="s">
        <v>697</v>
      </c>
    </row>
    <row r="188" spans="1:30" ht="21" x14ac:dyDescent="0.25">
      <c r="A188" t="s">
        <v>876</v>
      </c>
      <c r="B188">
        <v>27</v>
      </c>
      <c r="C188" t="s">
        <v>738</v>
      </c>
      <c r="D188">
        <v>1</v>
      </c>
      <c r="F188" s="45" t="s">
        <v>584</v>
      </c>
      <c r="G188">
        <v>7</v>
      </c>
      <c r="H188">
        <v>2</v>
      </c>
      <c r="J188" s="53">
        <v>1234</v>
      </c>
      <c r="K188">
        <v>9.5</v>
      </c>
      <c r="L188">
        <v>2</v>
      </c>
      <c r="AD188" t="s">
        <v>693</v>
      </c>
    </row>
    <row r="189" spans="1:30" ht="21" x14ac:dyDescent="0.25">
      <c r="A189" t="s">
        <v>876</v>
      </c>
      <c r="B189">
        <v>27</v>
      </c>
      <c r="C189" t="s">
        <v>738</v>
      </c>
      <c r="D189">
        <v>1</v>
      </c>
      <c r="F189" s="45" t="s">
        <v>446</v>
      </c>
      <c r="G189">
        <v>25</v>
      </c>
      <c r="H189">
        <v>1</v>
      </c>
      <c r="J189" s="53">
        <v>1234</v>
      </c>
      <c r="K189">
        <v>9.5</v>
      </c>
      <c r="L189">
        <v>2</v>
      </c>
      <c r="AD189" t="s">
        <v>689</v>
      </c>
    </row>
    <row r="190" spans="1:30" ht="21" x14ac:dyDescent="0.25">
      <c r="A190" t="s">
        <v>876</v>
      </c>
      <c r="B190">
        <v>27</v>
      </c>
      <c r="C190" t="s">
        <v>738</v>
      </c>
      <c r="D190">
        <v>1</v>
      </c>
      <c r="F190" s="45" t="s">
        <v>458</v>
      </c>
      <c r="G190">
        <v>24</v>
      </c>
      <c r="H190">
        <v>2</v>
      </c>
      <c r="J190" s="53">
        <v>1234</v>
      </c>
      <c r="K190">
        <v>9.5</v>
      </c>
      <c r="L190">
        <v>2</v>
      </c>
      <c r="AD190" t="s">
        <v>629</v>
      </c>
    </row>
    <row r="191" spans="1:30" ht="21" x14ac:dyDescent="0.25">
      <c r="A191" t="s">
        <v>876</v>
      </c>
      <c r="B191">
        <v>27</v>
      </c>
      <c r="C191" t="s">
        <v>738</v>
      </c>
      <c r="D191">
        <v>1</v>
      </c>
      <c r="F191" s="45" t="s">
        <v>194</v>
      </c>
      <c r="G191">
        <v>4</v>
      </c>
      <c r="H191">
        <v>26</v>
      </c>
      <c r="J191" s="53">
        <v>1234</v>
      </c>
      <c r="K191">
        <v>9.5</v>
      </c>
      <c r="L191">
        <v>2</v>
      </c>
      <c r="AD191" t="s">
        <v>594</v>
      </c>
    </row>
    <row r="192" spans="1:30" ht="21" x14ac:dyDescent="0.25">
      <c r="A192" t="s">
        <v>876</v>
      </c>
      <c r="B192">
        <v>27</v>
      </c>
      <c r="C192" t="s">
        <v>738</v>
      </c>
      <c r="D192">
        <v>1</v>
      </c>
      <c r="F192" s="45" t="s">
        <v>194</v>
      </c>
      <c r="G192">
        <v>5</v>
      </c>
      <c r="H192">
        <v>2</v>
      </c>
      <c r="J192" s="53">
        <v>1234</v>
      </c>
      <c r="K192">
        <v>9.5</v>
      </c>
      <c r="L192">
        <v>2</v>
      </c>
      <c r="AD192" t="s">
        <v>592</v>
      </c>
    </row>
    <row r="193" spans="1:30" ht="21" x14ac:dyDescent="0.25">
      <c r="A193" t="s">
        <v>876</v>
      </c>
      <c r="B193">
        <v>27</v>
      </c>
      <c r="C193" t="s">
        <v>738</v>
      </c>
      <c r="D193">
        <v>1</v>
      </c>
      <c r="F193" s="45" t="s">
        <v>503</v>
      </c>
      <c r="G193">
        <v>3</v>
      </c>
      <c r="H193">
        <v>11</v>
      </c>
      <c r="J193" s="53">
        <v>1234</v>
      </c>
      <c r="K193">
        <v>9.5</v>
      </c>
      <c r="L193">
        <v>2</v>
      </c>
      <c r="AD193" t="s">
        <v>588</v>
      </c>
    </row>
    <row r="194" spans="1:30" ht="21" x14ac:dyDescent="0.25">
      <c r="A194" t="s">
        <v>876</v>
      </c>
      <c r="B194">
        <v>27</v>
      </c>
      <c r="C194" t="s">
        <v>738</v>
      </c>
      <c r="D194">
        <v>1</v>
      </c>
      <c r="F194" s="45" t="s">
        <v>264</v>
      </c>
      <c r="G194">
        <v>3</v>
      </c>
      <c r="H194">
        <v>2</v>
      </c>
      <c r="J194" s="53">
        <v>1234</v>
      </c>
      <c r="K194">
        <v>9.5</v>
      </c>
      <c r="L194">
        <v>2</v>
      </c>
      <c r="AD194" t="s">
        <v>563</v>
      </c>
    </row>
    <row r="195" spans="1:30" ht="21" x14ac:dyDescent="0.25">
      <c r="A195" t="s">
        <v>876</v>
      </c>
      <c r="B195">
        <v>27</v>
      </c>
      <c r="C195" t="s">
        <v>738</v>
      </c>
      <c r="D195">
        <v>1</v>
      </c>
      <c r="F195" s="45" t="s">
        <v>36</v>
      </c>
      <c r="G195">
        <v>5</v>
      </c>
      <c r="H195">
        <v>1</v>
      </c>
      <c r="J195" s="53">
        <v>1234</v>
      </c>
      <c r="K195">
        <v>9.5</v>
      </c>
      <c r="L195">
        <v>2</v>
      </c>
      <c r="AD195" t="s">
        <v>547</v>
      </c>
    </row>
    <row r="196" spans="1:30" ht="21" x14ac:dyDescent="0.25">
      <c r="A196" t="s">
        <v>876</v>
      </c>
      <c r="B196">
        <v>27</v>
      </c>
      <c r="C196" t="s">
        <v>738</v>
      </c>
      <c r="D196">
        <v>1</v>
      </c>
      <c r="F196" s="45" t="s">
        <v>551</v>
      </c>
      <c r="G196">
        <v>4</v>
      </c>
      <c r="H196">
        <v>2</v>
      </c>
      <c r="J196" s="53">
        <v>1234</v>
      </c>
      <c r="K196">
        <v>9.5</v>
      </c>
      <c r="L196">
        <v>2</v>
      </c>
      <c r="AD196" t="s">
        <v>535</v>
      </c>
    </row>
    <row r="197" spans="1:30" ht="21" x14ac:dyDescent="0.25">
      <c r="A197" t="s">
        <v>876</v>
      </c>
      <c r="B197">
        <v>27</v>
      </c>
      <c r="C197" t="s">
        <v>738</v>
      </c>
      <c r="D197">
        <v>1</v>
      </c>
      <c r="F197" s="45" t="s">
        <v>204</v>
      </c>
      <c r="G197">
        <v>3</v>
      </c>
      <c r="H197">
        <v>28</v>
      </c>
      <c r="J197" s="53">
        <v>1234</v>
      </c>
      <c r="K197">
        <v>9.5</v>
      </c>
      <c r="L197">
        <v>2</v>
      </c>
      <c r="AD197" t="s">
        <v>509</v>
      </c>
    </row>
    <row r="198" spans="1:30" ht="21" x14ac:dyDescent="0.25">
      <c r="A198" t="s">
        <v>876</v>
      </c>
      <c r="B198">
        <v>27</v>
      </c>
      <c r="C198" t="s">
        <v>738</v>
      </c>
      <c r="D198">
        <v>1</v>
      </c>
      <c r="F198" s="45" t="s">
        <v>493</v>
      </c>
      <c r="G198">
        <v>4</v>
      </c>
      <c r="H198">
        <v>1</v>
      </c>
      <c r="J198" s="53">
        <v>1234</v>
      </c>
      <c r="K198">
        <v>9.5</v>
      </c>
      <c r="L198">
        <v>2</v>
      </c>
      <c r="AD198" t="s">
        <v>501</v>
      </c>
    </row>
    <row r="199" spans="1:30" ht="21" x14ac:dyDescent="0.25">
      <c r="A199" t="s">
        <v>876</v>
      </c>
      <c r="B199">
        <v>27</v>
      </c>
      <c r="C199" t="s">
        <v>738</v>
      </c>
      <c r="D199">
        <v>1</v>
      </c>
      <c r="F199" s="45" t="s">
        <v>385</v>
      </c>
      <c r="G199">
        <v>5</v>
      </c>
      <c r="H199">
        <v>3</v>
      </c>
      <c r="J199" s="53">
        <v>1234</v>
      </c>
      <c r="K199">
        <v>9.5</v>
      </c>
      <c r="L199">
        <v>2</v>
      </c>
      <c r="AD199" t="s">
        <v>499</v>
      </c>
    </row>
    <row r="200" spans="1:30" ht="21" x14ac:dyDescent="0.25">
      <c r="A200" t="s">
        <v>876</v>
      </c>
      <c r="B200">
        <v>27</v>
      </c>
      <c r="C200" t="s">
        <v>738</v>
      </c>
      <c r="D200">
        <v>1</v>
      </c>
      <c r="F200" s="45" t="s">
        <v>385</v>
      </c>
      <c r="G200">
        <v>3</v>
      </c>
      <c r="H200">
        <v>1</v>
      </c>
      <c r="J200" s="53">
        <v>1234</v>
      </c>
      <c r="K200">
        <v>9.5</v>
      </c>
      <c r="L200">
        <v>2</v>
      </c>
      <c r="AD200" t="s">
        <v>497</v>
      </c>
    </row>
    <row r="201" spans="1:30" ht="21" x14ac:dyDescent="0.25">
      <c r="A201" t="s">
        <v>876</v>
      </c>
      <c r="B201">
        <v>27</v>
      </c>
      <c r="C201" t="s">
        <v>738</v>
      </c>
      <c r="D201">
        <v>1</v>
      </c>
      <c r="F201" s="45" t="s">
        <v>356</v>
      </c>
      <c r="G201">
        <v>5</v>
      </c>
      <c r="H201">
        <v>1</v>
      </c>
      <c r="J201" s="53">
        <v>1234</v>
      </c>
      <c r="K201">
        <v>9.5</v>
      </c>
      <c r="L201">
        <v>2</v>
      </c>
      <c r="AD201" t="s">
        <v>372</v>
      </c>
    </row>
    <row r="202" spans="1:30" ht="21" x14ac:dyDescent="0.25">
      <c r="A202" t="s">
        <v>876</v>
      </c>
      <c r="B202">
        <v>27</v>
      </c>
      <c r="C202" t="s">
        <v>738</v>
      </c>
      <c r="D202">
        <v>1</v>
      </c>
      <c r="F202" s="45" t="s">
        <v>268</v>
      </c>
      <c r="G202">
        <v>25</v>
      </c>
      <c r="H202">
        <v>1</v>
      </c>
      <c r="J202" s="53">
        <v>1234</v>
      </c>
      <c r="K202">
        <v>9.5</v>
      </c>
      <c r="L202">
        <v>2</v>
      </c>
      <c r="AD202" t="s">
        <v>366</v>
      </c>
    </row>
    <row r="203" spans="1:30" ht="21" x14ac:dyDescent="0.25">
      <c r="A203" t="s">
        <v>876</v>
      </c>
      <c r="B203">
        <v>27</v>
      </c>
      <c r="C203" t="s">
        <v>738</v>
      </c>
      <c r="D203">
        <v>1</v>
      </c>
      <c r="F203" s="45" t="s">
        <v>182</v>
      </c>
      <c r="G203">
        <v>5</v>
      </c>
      <c r="H203">
        <v>2</v>
      </c>
      <c r="J203" s="53">
        <v>1234</v>
      </c>
      <c r="K203">
        <v>9.5</v>
      </c>
      <c r="L203">
        <v>2</v>
      </c>
      <c r="AD203" t="s">
        <v>364</v>
      </c>
    </row>
    <row r="204" spans="1:30" ht="21" x14ac:dyDescent="0.25">
      <c r="A204" t="s">
        <v>876</v>
      </c>
      <c r="B204">
        <v>27</v>
      </c>
      <c r="C204" t="s">
        <v>738</v>
      </c>
      <c r="D204">
        <v>1</v>
      </c>
      <c r="F204" s="45" t="s">
        <v>88</v>
      </c>
      <c r="G204">
        <v>7</v>
      </c>
      <c r="H204">
        <v>2</v>
      </c>
      <c r="J204" s="53">
        <v>1234</v>
      </c>
      <c r="K204">
        <v>9.5</v>
      </c>
      <c r="L204">
        <v>2</v>
      </c>
      <c r="AD204" t="s">
        <v>362</v>
      </c>
    </row>
    <row r="205" spans="1:30" ht="21" x14ac:dyDescent="0.25">
      <c r="A205" t="s">
        <v>876</v>
      </c>
      <c r="B205">
        <v>27</v>
      </c>
      <c r="C205" t="s">
        <v>738</v>
      </c>
      <c r="D205">
        <v>1</v>
      </c>
      <c r="F205" s="45" t="s">
        <v>88</v>
      </c>
      <c r="G205">
        <v>5</v>
      </c>
      <c r="H205">
        <v>1</v>
      </c>
      <c r="J205" s="53">
        <v>1234</v>
      </c>
      <c r="K205">
        <v>9.5</v>
      </c>
      <c r="L205">
        <v>2</v>
      </c>
      <c r="AD205" t="s">
        <v>360</v>
      </c>
    </row>
    <row r="206" spans="1:30" ht="21" x14ac:dyDescent="0.25">
      <c r="A206" t="s">
        <v>876</v>
      </c>
      <c r="B206">
        <v>27</v>
      </c>
      <c r="C206" t="s">
        <v>738</v>
      </c>
      <c r="D206">
        <v>1</v>
      </c>
      <c r="F206" s="45" t="s">
        <v>57</v>
      </c>
      <c r="G206">
        <v>4</v>
      </c>
      <c r="H206">
        <v>12</v>
      </c>
      <c r="J206" s="53">
        <v>1234</v>
      </c>
      <c r="K206">
        <v>9.5</v>
      </c>
      <c r="L206">
        <v>2</v>
      </c>
      <c r="AD206" t="s">
        <v>340</v>
      </c>
    </row>
    <row r="207" spans="1:30" ht="21" x14ac:dyDescent="0.25">
      <c r="A207" t="s">
        <v>876</v>
      </c>
      <c r="B207">
        <v>27</v>
      </c>
      <c r="C207" t="s">
        <v>738</v>
      </c>
      <c r="D207">
        <v>1</v>
      </c>
      <c r="F207" s="45" t="s">
        <v>57</v>
      </c>
      <c r="G207">
        <v>2</v>
      </c>
      <c r="H207">
        <v>12</v>
      </c>
      <c r="J207" s="53">
        <v>1234</v>
      </c>
      <c r="K207">
        <v>9.5</v>
      </c>
      <c r="L207">
        <v>2</v>
      </c>
      <c r="AD207" t="s">
        <v>282</v>
      </c>
    </row>
    <row r="208" spans="1:30" ht="21" x14ac:dyDescent="0.25">
      <c r="A208" t="s">
        <v>876</v>
      </c>
      <c r="B208">
        <v>27</v>
      </c>
      <c r="C208" t="s">
        <v>738</v>
      </c>
      <c r="D208">
        <v>1</v>
      </c>
      <c r="F208" s="45" t="s">
        <v>708</v>
      </c>
      <c r="G208">
        <v>25</v>
      </c>
      <c r="H208">
        <v>2</v>
      </c>
      <c r="J208" s="53">
        <v>1234</v>
      </c>
      <c r="K208">
        <v>9.5</v>
      </c>
      <c r="L208">
        <v>2</v>
      </c>
      <c r="AD208" t="s">
        <v>280</v>
      </c>
    </row>
    <row r="209" spans="1:30" ht="21" x14ac:dyDescent="0.25">
      <c r="A209" t="s">
        <v>876</v>
      </c>
      <c r="B209">
        <v>27</v>
      </c>
      <c r="C209" t="s">
        <v>738</v>
      </c>
      <c r="D209">
        <v>1</v>
      </c>
      <c r="F209" s="45" t="s">
        <v>699</v>
      </c>
      <c r="G209">
        <v>22</v>
      </c>
      <c r="H209">
        <v>21</v>
      </c>
      <c r="J209" s="53">
        <v>1234</v>
      </c>
      <c r="K209">
        <v>9.5</v>
      </c>
      <c r="L209">
        <v>2</v>
      </c>
      <c r="AD209" t="s">
        <v>130</v>
      </c>
    </row>
    <row r="210" spans="1:30" ht="21" x14ac:dyDescent="0.25">
      <c r="A210" t="s">
        <v>876</v>
      </c>
      <c r="B210">
        <v>27</v>
      </c>
      <c r="C210" t="s">
        <v>738</v>
      </c>
      <c r="D210">
        <v>1</v>
      </c>
      <c r="F210" s="45" t="s">
        <v>699</v>
      </c>
      <c r="G210">
        <v>25</v>
      </c>
      <c r="H210">
        <v>3</v>
      </c>
      <c r="J210" s="53">
        <v>1234</v>
      </c>
      <c r="K210">
        <v>9.5</v>
      </c>
      <c r="L210">
        <v>2</v>
      </c>
      <c r="AD210" t="s">
        <v>128</v>
      </c>
    </row>
    <row r="211" spans="1:30" ht="21" x14ac:dyDescent="0.25">
      <c r="A211" t="s">
        <v>876</v>
      </c>
      <c r="B211">
        <v>27</v>
      </c>
      <c r="C211" t="s">
        <v>738</v>
      </c>
      <c r="D211">
        <v>1</v>
      </c>
      <c r="F211" s="45" t="s">
        <v>266</v>
      </c>
      <c r="G211">
        <v>12</v>
      </c>
      <c r="H211">
        <v>17</v>
      </c>
      <c r="J211" s="53">
        <v>1234</v>
      </c>
      <c r="K211">
        <v>9.5</v>
      </c>
      <c r="L211">
        <v>2</v>
      </c>
      <c r="AD211" t="s">
        <v>126</v>
      </c>
    </row>
    <row r="212" spans="1:30" ht="21" x14ac:dyDescent="0.25">
      <c r="A212" t="s">
        <v>876</v>
      </c>
      <c r="B212">
        <v>27</v>
      </c>
      <c r="C212" t="s">
        <v>738</v>
      </c>
      <c r="D212">
        <v>1</v>
      </c>
      <c r="F212" s="45" t="s">
        <v>266</v>
      </c>
      <c r="G212">
        <v>9</v>
      </c>
      <c r="H212">
        <v>5</v>
      </c>
      <c r="J212" s="53">
        <v>1234</v>
      </c>
      <c r="K212">
        <v>9.5</v>
      </c>
      <c r="L212">
        <v>2</v>
      </c>
      <c r="AD212" t="s">
        <v>124</v>
      </c>
    </row>
    <row r="213" spans="1:30" ht="21" x14ac:dyDescent="0.25">
      <c r="A213" t="s">
        <v>876</v>
      </c>
      <c r="B213">
        <v>27</v>
      </c>
      <c r="C213" t="s">
        <v>738</v>
      </c>
      <c r="D213">
        <v>1</v>
      </c>
      <c r="F213" s="45" t="s">
        <v>80</v>
      </c>
      <c r="G213">
        <v>20</v>
      </c>
      <c r="H213">
        <v>1</v>
      </c>
      <c r="J213" s="53">
        <v>1234</v>
      </c>
      <c r="K213">
        <v>9.5</v>
      </c>
      <c r="L213">
        <v>2</v>
      </c>
      <c r="AD213" t="s">
        <v>122</v>
      </c>
    </row>
    <row r="214" spans="1:30" ht="21" x14ac:dyDescent="0.25">
      <c r="A214" t="s">
        <v>876</v>
      </c>
      <c r="B214">
        <v>27</v>
      </c>
      <c r="C214" t="s">
        <v>738</v>
      </c>
      <c r="D214">
        <v>1</v>
      </c>
      <c r="F214" s="45" t="s">
        <v>78</v>
      </c>
      <c r="G214">
        <v>24</v>
      </c>
      <c r="H214">
        <v>1</v>
      </c>
      <c r="J214" s="53">
        <v>1234</v>
      </c>
      <c r="K214">
        <v>9.5</v>
      </c>
      <c r="L214">
        <v>2</v>
      </c>
      <c r="AD214" t="s">
        <v>120</v>
      </c>
    </row>
    <row r="215" spans="1:30" ht="21" x14ac:dyDescent="0.25">
      <c r="A215" t="s">
        <v>876</v>
      </c>
      <c r="B215">
        <v>27</v>
      </c>
      <c r="C215" t="s">
        <v>738</v>
      </c>
      <c r="D215">
        <v>1</v>
      </c>
      <c r="F215" s="45" t="s">
        <v>236</v>
      </c>
      <c r="G215">
        <v>7</v>
      </c>
      <c r="H215">
        <v>1</v>
      </c>
      <c r="J215" s="53">
        <v>1234</v>
      </c>
      <c r="K215">
        <v>9.5</v>
      </c>
      <c r="L215">
        <v>2</v>
      </c>
      <c r="AD215" t="s">
        <v>116</v>
      </c>
    </row>
    <row r="216" spans="1:30" ht="21" x14ac:dyDescent="0.25">
      <c r="A216" t="s">
        <v>876</v>
      </c>
      <c r="B216">
        <v>27</v>
      </c>
      <c r="C216" t="s">
        <v>738</v>
      </c>
      <c r="D216">
        <v>1</v>
      </c>
      <c r="F216" s="45" t="s">
        <v>411</v>
      </c>
      <c r="G216">
        <v>50</v>
      </c>
      <c r="H216">
        <v>1</v>
      </c>
      <c r="J216" s="53">
        <v>1234</v>
      </c>
      <c r="K216">
        <v>9.5</v>
      </c>
      <c r="L216">
        <v>2</v>
      </c>
      <c r="AD216" t="s">
        <v>114</v>
      </c>
    </row>
    <row r="217" spans="1:30" ht="21" x14ac:dyDescent="0.25">
      <c r="A217" t="s">
        <v>876</v>
      </c>
      <c r="B217">
        <v>27</v>
      </c>
      <c r="C217" t="s">
        <v>738</v>
      </c>
      <c r="D217">
        <v>1</v>
      </c>
      <c r="F217" s="45" t="s">
        <v>605</v>
      </c>
      <c r="G217">
        <v>4</v>
      </c>
      <c r="H217">
        <v>2</v>
      </c>
      <c r="J217" s="53">
        <v>1234</v>
      </c>
      <c r="K217">
        <v>9.5</v>
      </c>
      <c r="L217">
        <v>2</v>
      </c>
      <c r="AD217" t="s">
        <v>112</v>
      </c>
    </row>
    <row r="218" spans="1:30" ht="21" x14ac:dyDescent="0.25">
      <c r="A218" t="s">
        <v>876</v>
      </c>
      <c r="B218">
        <v>27</v>
      </c>
      <c r="C218" t="s">
        <v>738</v>
      </c>
      <c r="D218">
        <v>1</v>
      </c>
      <c r="F218" s="45" t="s">
        <v>605</v>
      </c>
      <c r="G218">
        <v>6</v>
      </c>
      <c r="H218">
        <v>1</v>
      </c>
      <c r="J218" s="53">
        <v>1234</v>
      </c>
      <c r="K218">
        <v>9.5</v>
      </c>
      <c r="L218">
        <v>2</v>
      </c>
      <c r="AD218" t="s">
        <v>110</v>
      </c>
    </row>
    <row r="219" spans="1:30" ht="21" x14ac:dyDescent="0.25">
      <c r="A219" t="s">
        <v>876</v>
      </c>
      <c r="B219">
        <v>27</v>
      </c>
      <c r="C219" t="s">
        <v>738</v>
      </c>
      <c r="D219">
        <v>2</v>
      </c>
      <c r="F219" s="45" t="s">
        <v>584</v>
      </c>
      <c r="G219">
        <v>6</v>
      </c>
      <c r="H219">
        <v>3</v>
      </c>
      <c r="J219" s="54">
        <v>1256</v>
      </c>
      <c r="K219">
        <v>9.8000000000000007</v>
      </c>
      <c r="L219">
        <v>2</v>
      </c>
      <c r="AD219" t="s">
        <v>108</v>
      </c>
    </row>
    <row r="220" spans="1:30" ht="21" x14ac:dyDescent="0.25">
      <c r="A220" t="s">
        <v>876</v>
      </c>
      <c r="B220">
        <v>27</v>
      </c>
      <c r="C220" t="s">
        <v>738</v>
      </c>
      <c r="D220">
        <v>2</v>
      </c>
      <c r="F220" s="45" t="s">
        <v>584</v>
      </c>
      <c r="G220">
        <v>5</v>
      </c>
      <c r="H220">
        <v>1</v>
      </c>
      <c r="J220" s="54">
        <v>1256</v>
      </c>
      <c r="K220">
        <v>9.8000000000000007</v>
      </c>
      <c r="L220">
        <v>2</v>
      </c>
      <c r="AD220" t="s">
        <v>106</v>
      </c>
    </row>
    <row r="221" spans="1:30" ht="21" x14ac:dyDescent="0.25">
      <c r="A221" t="s">
        <v>876</v>
      </c>
      <c r="B221">
        <v>27</v>
      </c>
      <c r="C221" t="s">
        <v>738</v>
      </c>
      <c r="D221">
        <v>2</v>
      </c>
      <c r="F221" s="45" t="s">
        <v>458</v>
      </c>
      <c r="G221">
        <v>24</v>
      </c>
      <c r="H221">
        <v>9</v>
      </c>
      <c r="J221" s="54">
        <v>1256</v>
      </c>
      <c r="K221">
        <v>9.8000000000000007</v>
      </c>
      <c r="L221">
        <v>2</v>
      </c>
      <c r="AD221" t="s">
        <v>104</v>
      </c>
    </row>
    <row r="222" spans="1:30" ht="21" x14ac:dyDescent="0.25">
      <c r="A222" t="s">
        <v>876</v>
      </c>
      <c r="B222">
        <v>27</v>
      </c>
      <c r="C222" t="s">
        <v>738</v>
      </c>
      <c r="D222">
        <v>2</v>
      </c>
      <c r="F222" s="45" t="s">
        <v>194</v>
      </c>
      <c r="G222">
        <v>4</v>
      </c>
      <c r="H222">
        <v>16</v>
      </c>
      <c r="J222" s="54">
        <v>1256</v>
      </c>
      <c r="K222">
        <v>9.8000000000000007</v>
      </c>
      <c r="L222">
        <v>2</v>
      </c>
      <c r="AD222" t="s">
        <v>90</v>
      </c>
    </row>
    <row r="223" spans="1:30" ht="21" x14ac:dyDescent="0.25">
      <c r="A223" t="s">
        <v>876</v>
      </c>
      <c r="B223">
        <v>27</v>
      </c>
      <c r="C223" t="s">
        <v>738</v>
      </c>
      <c r="D223">
        <v>2</v>
      </c>
      <c r="F223" s="45" t="s">
        <v>192</v>
      </c>
      <c r="G223">
        <v>4</v>
      </c>
      <c r="H223">
        <v>6</v>
      </c>
      <c r="J223" s="54">
        <v>1256</v>
      </c>
      <c r="K223">
        <v>9.8000000000000007</v>
      </c>
      <c r="L223">
        <v>2</v>
      </c>
      <c r="AD223" t="s">
        <v>86</v>
      </c>
    </row>
    <row r="224" spans="1:30" ht="21" x14ac:dyDescent="0.25">
      <c r="A224" t="s">
        <v>876</v>
      </c>
      <c r="B224">
        <v>27</v>
      </c>
      <c r="C224" t="s">
        <v>738</v>
      </c>
      <c r="D224">
        <v>2</v>
      </c>
      <c r="F224" s="45" t="s">
        <v>192</v>
      </c>
      <c r="G224">
        <v>3</v>
      </c>
      <c r="H224">
        <v>10</v>
      </c>
      <c r="J224" s="54">
        <v>1256</v>
      </c>
      <c r="K224">
        <v>9.8000000000000007</v>
      </c>
      <c r="L224">
        <v>2</v>
      </c>
      <c r="AD224" t="s">
        <v>84</v>
      </c>
    </row>
    <row r="225" spans="1:30" ht="21" x14ac:dyDescent="0.25">
      <c r="A225" t="s">
        <v>876</v>
      </c>
      <c r="B225">
        <v>27</v>
      </c>
      <c r="C225" t="s">
        <v>738</v>
      </c>
      <c r="D225">
        <v>2</v>
      </c>
      <c r="F225" s="45" t="s">
        <v>503</v>
      </c>
      <c r="G225">
        <v>3</v>
      </c>
      <c r="H225">
        <v>2</v>
      </c>
      <c r="J225" s="54">
        <v>1256</v>
      </c>
      <c r="K225">
        <v>9.8000000000000007</v>
      </c>
      <c r="L225">
        <v>2</v>
      </c>
      <c r="AD225" t="s">
        <v>25</v>
      </c>
    </row>
    <row r="226" spans="1:30" ht="21" x14ac:dyDescent="0.25">
      <c r="A226" t="s">
        <v>876</v>
      </c>
      <c r="B226">
        <v>27</v>
      </c>
      <c r="C226" t="s">
        <v>738</v>
      </c>
      <c r="D226">
        <v>2</v>
      </c>
      <c r="F226" s="45" t="s">
        <v>503</v>
      </c>
      <c r="G226">
        <v>4</v>
      </c>
      <c r="H226">
        <v>17</v>
      </c>
      <c r="J226" s="54">
        <v>1256</v>
      </c>
      <c r="K226">
        <v>9.8000000000000007</v>
      </c>
      <c r="L226">
        <v>2</v>
      </c>
      <c r="AD226" t="s">
        <v>23</v>
      </c>
    </row>
    <row r="227" spans="1:30" ht="21" x14ac:dyDescent="0.25">
      <c r="A227" t="s">
        <v>876</v>
      </c>
      <c r="B227">
        <v>27</v>
      </c>
      <c r="C227" t="s">
        <v>738</v>
      </c>
      <c r="D227">
        <v>2</v>
      </c>
      <c r="F227" s="45" t="s">
        <v>264</v>
      </c>
      <c r="G227">
        <v>3</v>
      </c>
      <c r="H227">
        <v>2</v>
      </c>
      <c r="J227" s="54">
        <v>1256</v>
      </c>
      <c r="K227">
        <v>9.8000000000000007</v>
      </c>
      <c r="L227">
        <v>2</v>
      </c>
      <c r="AD227" t="s">
        <v>21</v>
      </c>
    </row>
    <row r="228" spans="1:30" ht="21" x14ac:dyDescent="0.25">
      <c r="A228" t="s">
        <v>876</v>
      </c>
      <c r="B228">
        <v>27</v>
      </c>
      <c r="C228" t="s">
        <v>738</v>
      </c>
      <c r="D228">
        <v>2</v>
      </c>
      <c r="F228" s="45" t="s">
        <v>415</v>
      </c>
      <c r="G228">
        <v>3</v>
      </c>
      <c r="H228">
        <v>2</v>
      </c>
      <c r="J228" s="54">
        <v>1256</v>
      </c>
      <c r="K228">
        <v>9.8000000000000007</v>
      </c>
      <c r="L228">
        <v>2</v>
      </c>
      <c r="AD228" t="s">
        <v>710</v>
      </c>
    </row>
    <row r="229" spans="1:30" ht="21" x14ac:dyDescent="0.25">
      <c r="A229" t="s">
        <v>876</v>
      </c>
      <c r="B229">
        <v>27</v>
      </c>
      <c r="C229" t="s">
        <v>738</v>
      </c>
      <c r="D229">
        <v>2</v>
      </c>
      <c r="F229" s="45" t="s">
        <v>208</v>
      </c>
      <c r="G229">
        <v>4</v>
      </c>
      <c r="H229">
        <v>1</v>
      </c>
      <c r="J229" s="54">
        <v>1256</v>
      </c>
      <c r="K229">
        <v>9.8000000000000007</v>
      </c>
      <c r="L229">
        <v>2</v>
      </c>
      <c r="AD229" t="s">
        <v>708</v>
      </c>
    </row>
    <row r="230" spans="1:30" ht="21" x14ac:dyDescent="0.25">
      <c r="A230" t="s">
        <v>876</v>
      </c>
      <c r="B230">
        <v>27</v>
      </c>
      <c r="C230" t="s">
        <v>738</v>
      </c>
      <c r="D230">
        <v>2</v>
      </c>
      <c r="F230" s="45" t="s">
        <v>36</v>
      </c>
      <c r="G230">
        <v>6</v>
      </c>
      <c r="H230">
        <v>1</v>
      </c>
      <c r="J230" s="54">
        <v>1256</v>
      </c>
      <c r="K230">
        <v>9.8000000000000007</v>
      </c>
      <c r="L230">
        <v>2</v>
      </c>
      <c r="AD230" t="s">
        <v>3</v>
      </c>
    </row>
    <row r="231" spans="1:30" ht="21" x14ac:dyDescent="0.25">
      <c r="A231" t="s">
        <v>876</v>
      </c>
      <c r="B231">
        <v>27</v>
      </c>
      <c r="C231" t="s">
        <v>738</v>
      </c>
      <c r="D231">
        <v>2</v>
      </c>
      <c r="F231" s="45" t="s">
        <v>204</v>
      </c>
      <c r="G231">
        <v>2</v>
      </c>
      <c r="H231">
        <v>2</v>
      </c>
      <c r="J231" s="54">
        <v>1256</v>
      </c>
      <c r="K231">
        <v>9.8000000000000007</v>
      </c>
      <c r="L231">
        <v>2</v>
      </c>
      <c r="AD231" t="s">
        <v>730</v>
      </c>
    </row>
    <row r="232" spans="1:30" ht="21" x14ac:dyDescent="0.25">
      <c r="A232" t="s">
        <v>876</v>
      </c>
      <c r="B232">
        <v>27</v>
      </c>
      <c r="C232" t="s">
        <v>738</v>
      </c>
      <c r="D232">
        <v>2</v>
      </c>
      <c r="F232" s="45" t="s">
        <v>204</v>
      </c>
      <c r="G232">
        <v>3</v>
      </c>
      <c r="H232">
        <v>19</v>
      </c>
      <c r="J232" s="54">
        <v>1256</v>
      </c>
      <c r="K232">
        <v>9.8000000000000007</v>
      </c>
      <c r="L232">
        <v>2</v>
      </c>
      <c r="AD232" t="s">
        <v>685</v>
      </c>
    </row>
    <row r="233" spans="1:30" ht="21" x14ac:dyDescent="0.25">
      <c r="A233" t="s">
        <v>876</v>
      </c>
      <c r="B233">
        <v>27</v>
      </c>
      <c r="C233" t="s">
        <v>738</v>
      </c>
      <c r="D233">
        <v>2</v>
      </c>
      <c r="F233" s="45" t="s">
        <v>493</v>
      </c>
      <c r="G233">
        <v>3</v>
      </c>
      <c r="H233">
        <v>5</v>
      </c>
      <c r="J233" s="54">
        <v>1256</v>
      </c>
      <c r="K233">
        <v>9.8000000000000007</v>
      </c>
      <c r="L233">
        <v>2</v>
      </c>
      <c r="AD233" t="s">
        <v>683</v>
      </c>
    </row>
    <row r="234" spans="1:30" ht="21" x14ac:dyDescent="0.25">
      <c r="A234" t="s">
        <v>876</v>
      </c>
      <c r="B234">
        <v>27</v>
      </c>
      <c r="C234" t="s">
        <v>738</v>
      </c>
      <c r="D234">
        <v>2</v>
      </c>
      <c r="F234" s="45" t="s">
        <v>356</v>
      </c>
      <c r="G234">
        <v>4</v>
      </c>
      <c r="H234">
        <v>6</v>
      </c>
      <c r="J234" s="54">
        <v>1256</v>
      </c>
      <c r="K234">
        <v>9.8000000000000007</v>
      </c>
      <c r="L234">
        <v>2</v>
      </c>
      <c r="AD234" t="s">
        <v>665</v>
      </c>
    </row>
    <row r="235" spans="1:30" ht="21" x14ac:dyDescent="0.25">
      <c r="A235" t="s">
        <v>876</v>
      </c>
      <c r="B235">
        <v>27</v>
      </c>
      <c r="C235" t="s">
        <v>738</v>
      </c>
      <c r="D235">
        <v>2</v>
      </c>
      <c r="F235" s="45" t="s">
        <v>356</v>
      </c>
      <c r="G235">
        <v>7</v>
      </c>
      <c r="H235">
        <v>5</v>
      </c>
      <c r="J235" s="54">
        <v>1256</v>
      </c>
      <c r="K235">
        <v>9.8000000000000007</v>
      </c>
      <c r="L235">
        <v>2</v>
      </c>
      <c r="AD235" t="s">
        <v>627</v>
      </c>
    </row>
    <row r="236" spans="1:30" ht="21" x14ac:dyDescent="0.25">
      <c r="A236" t="s">
        <v>876</v>
      </c>
      <c r="B236">
        <v>27</v>
      </c>
      <c r="C236" t="s">
        <v>738</v>
      </c>
      <c r="D236">
        <v>2</v>
      </c>
      <c r="F236" s="45" t="s">
        <v>182</v>
      </c>
      <c r="G236">
        <v>5</v>
      </c>
      <c r="H236">
        <v>1</v>
      </c>
      <c r="J236" s="54">
        <v>1256</v>
      </c>
      <c r="K236">
        <v>9.8000000000000007</v>
      </c>
      <c r="L236">
        <v>2</v>
      </c>
      <c r="AD236" t="s">
        <v>609</v>
      </c>
    </row>
    <row r="237" spans="1:30" ht="21" x14ac:dyDescent="0.25">
      <c r="A237" t="s">
        <v>876</v>
      </c>
      <c r="B237">
        <v>27</v>
      </c>
      <c r="C237" t="s">
        <v>738</v>
      </c>
      <c r="D237">
        <v>2</v>
      </c>
      <c r="F237" s="45" t="s">
        <v>88</v>
      </c>
      <c r="G237">
        <v>5</v>
      </c>
      <c r="H237">
        <v>1</v>
      </c>
      <c r="J237" s="54">
        <v>1256</v>
      </c>
      <c r="K237">
        <v>9.8000000000000007</v>
      </c>
      <c r="L237">
        <v>2</v>
      </c>
      <c r="AD237" t="s">
        <v>603</v>
      </c>
    </row>
    <row r="238" spans="1:30" ht="21" x14ac:dyDescent="0.25">
      <c r="A238" t="s">
        <v>876</v>
      </c>
      <c r="B238">
        <v>27</v>
      </c>
      <c r="C238" t="s">
        <v>738</v>
      </c>
      <c r="D238">
        <v>2</v>
      </c>
      <c r="F238" s="45" t="s">
        <v>57</v>
      </c>
      <c r="G238">
        <v>4</v>
      </c>
      <c r="H238">
        <v>20</v>
      </c>
      <c r="J238" s="54">
        <v>1256</v>
      </c>
      <c r="K238">
        <v>9.8000000000000007</v>
      </c>
      <c r="L238">
        <v>2</v>
      </c>
      <c r="AD238" t="s">
        <v>260</v>
      </c>
    </row>
    <row r="239" spans="1:30" ht="21" x14ac:dyDescent="0.25">
      <c r="A239" t="s">
        <v>876</v>
      </c>
      <c r="B239">
        <v>27</v>
      </c>
      <c r="C239" t="s">
        <v>738</v>
      </c>
      <c r="D239">
        <v>2</v>
      </c>
      <c r="F239" s="45" t="s">
        <v>55</v>
      </c>
      <c r="G239">
        <v>2</v>
      </c>
      <c r="H239">
        <v>2</v>
      </c>
      <c r="J239" s="54">
        <v>1256</v>
      </c>
      <c r="K239">
        <v>9.8000000000000007</v>
      </c>
      <c r="L239">
        <v>2</v>
      </c>
      <c r="AD239" t="s">
        <v>227</v>
      </c>
    </row>
    <row r="240" spans="1:30" ht="21" x14ac:dyDescent="0.25">
      <c r="A240" t="s">
        <v>876</v>
      </c>
      <c r="B240">
        <v>27</v>
      </c>
      <c r="C240" t="s">
        <v>738</v>
      </c>
      <c r="D240">
        <v>2</v>
      </c>
      <c r="F240" s="45" t="s">
        <v>708</v>
      </c>
      <c r="G240">
        <v>24</v>
      </c>
      <c r="H240">
        <v>2</v>
      </c>
      <c r="J240" s="54">
        <v>1256</v>
      </c>
      <c r="K240">
        <v>9.8000000000000007</v>
      </c>
      <c r="L240">
        <v>2</v>
      </c>
      <c r="AD240" t="s">
        <v>223</v>
      </c>
    </row>
    <row r="241" spans="1:30" ht="21" x14ac:dyDescent="0.25">
      <c r="A241" t="s">
        <v>876</v>
      </c>
      <c r="B241">
        <v>27</v>
      </c>
      <c r="C241" t="s">
        <v>738</v>
      </c>
      <c r="D241">
        <v>2</v>
      </c>
      <c r="F241" s="45" t="s">
        <v>699</v>
      </c>
      <c r="G241">
        <v>22</v>
      </c>
      <c r="H241">
        <v>14</v>
      </c>
      <c r="J241" s="54">
        <v>1256</v>
      </c>
      <c r="K241">
        <v>9.8000000000000007</v>
      </c>
      <c r="L241">
        <v>2</v>
      </c>
      <c r="AD241" t="s">
        <v>221</v>
      </c>
    </row>
    <row r="242" spans="1:30" ht="21" x14ac:dyDescent="0.25">
      <c r="A242" t="s">
        <v>876</v>
      </c>
      <c r="B242">
        <v>27</v>
      </c>
      <c r="C242" t="s">
        <v>738</v>
      </c>
      <c r="D242">
        <v>2</v>
      </c>
      <c r="F242" s="45" t="s">
        <v>312</v>
      </c>
      <c r="G242">
        <v>20</v>
      </c>
      <c r="H242">
        <v>2</v>
      </c>
      <c r="J242" s="54">
        <v>1256</v>
      </c>
      <c r="K242">
        <v>9.8000000000000007</v>
      </c>
      <c r="L242">
        <v>2</v>
      </c>
      <c r="AD242" t="s">
        <v>215</v>
      </c>
    </row>
    <row r="243" spans="1:30" ht="21" x14ac:dyDescent="0.25">
      <c r="A243" t="s">
        <v>876</v>
      </c>
      <c r="B243">
        <v>27</v>
      </c>
      <c r="C243" t="s">
        <v>738</v>
      </c>
      <c r="D243">
        <v>2</v>
      </c>
      <c r="F243" s="45" t="s">
        <v>266</v>
      </c>
      <c r="G243">
        <v>5</v>
      </c>
      <c r="H243">
        <v>1</v>
      </c>
      <c r="J243" s="54">
        <v>1256</v>
      </c>
      <c r="K243">
        <v>9.8000000000000007</v>
      </c>
      <c r="L243">
        <v>2</v>
      </c>
      <c r="AD243" t="s">
        <v>213</v>
      </c>
    </row>
    <row r="244" spans="1:30" ht="21" x14ac:dyDescent="0.25">
      <c r="A244" t="s">
        <v>876</v>
      </c>
      <c r="B244">
        <v>27</v>
      </c>
      <c r="C244" t="s">
        <v>738</v>
      </c>
      <c r="D244">
        <v>2</v>
      </c>
      <c r="F244" s="45" t="s">
        <v>266</v>
      </c>
      <c r="G244">
        <v>7</v>
      </c>
      <c r="H244">
        <v>2</v>
      </c>
      <c r="J244" s="54">
        <v>1256</v>
      </c>
      <c r="K244">
        <v>9.8000000000000007</v>
      </c>
      <c r="L244">
        <v>2</v>
      </c>
      <c r="AD244" t="s">
        <v>673</v>
      </c>
    </row>
    <row r="245" spans="1:30" ht="21" x14ac:dyDescent="0.25">
      <c r="A245" t="s">
        <v>876</v>
      </c>
      <c r="B245">
        <v>27</v>
      </c>
      <c r="C245" t="s">
        <v>738</v>
      </c>
      <c r="D245">
        <v>2</v>
      </c>
      <c r="F245" s="45" t="s">
        <v>266</v>
      </c>
      <c r="G245">
        <v>10</v>
      </c>
      <c r="H245">
        <v>3</v>
      </c>
      <c r="J245" s="54">
        <v>1256</v>
      </c>
      <c r="K245">
        <v>9.8000000000000007</v>
      </c>
      <c r="L245">
        <v>2</v>
      </c>
      <c r="AD245" t="s">
        <v>671</v>
      </c>
    </row>
    <row r="246" spans="1:30" ht="21" x14ac:dyDescent="0.25">
      <c r="A246" t="s">
        <v>876</v>
      </c>
      <c r="B246">
        <v>27</v>
      </c>
      <c r="C246" t="s">
        <v>738</v>
      </c>
      <c r="D246">
        <v>2</v>
      </c>
      <c r="F246" s="45" t="s">
        <v>80</v>
      </c>
      <c r="G246">
        <v>20</v>
      </c>
      <c r="H246">
        <v>2</v>
      </c>
      <c r="J246" s="54">
        <v>1256</v>
      </c>
      <c r="K246">
        <v>9.8000000000000007</v>
      </c>
      <c r="L246">
        <v>2</v>
      </c>
      <c r="AD246" t="s">
        <v>639</v>
      </c>
    </row>
    <row r="247" spans="1:30" ht="21" x14ac:dyDescent="0.25">
      <c r="A247" t="s">
        <v>876</v>
      </c>
      <c r="B247">
        <v>27</v>
      </c>
      <c r="C247" t="s">
        <v>738</v>
      </c>
      <c r="D247">
        <v>2</v>
      </c>
      <c r="F247" s="45" t="s">
        <v>236</v>
      </c>
      <c r="G247">
        <v>6</v>
      </c>
      <c r="H247">
        <v>1</v>
      </c>
      <c r="J247" s="54">
        <v>1256</v>
      </c>
      <c r="K247">
        <v>9.8000000000000007</v>
      </c>
      <c r="L247">
        <v>2</v>
      </c>
      <c r="AD247" t="s">
        <v>590</v>
      </c>
    </row>
    <row r="248" spans="1:30" ht="21" x14ac:dyDescent="0.25">
      <c r="A248" t="s">
        <v>876</v>
      </c>
      <c r="B248">
        <v>27</v>
      </c>
      <c r="C248" t="s">
        <v>738</v>
      </c>
      <c r="D248">
        <v>2</v>
      </c>
      <c r="F248" s="45" t="s">
        <v>605</v>
      </c>
      <c r="G248">
        <v>6</v>
      </c>
      <c r="H248">
        <v>6</v>
      </c>
      <c r="J248" s="54">
        <v>1256</v>
      </c>
      <c r="K248">
        <v>9.8000000000000007</v>
      </c>
      <c r="L248">
        <v>2</v>
      </c>
      <c r="AD248" t="s">
        <v>584</v>
      </c>
    </row>
    <row r="249" spans="1:30" ht="21" x14ac:dyDescent="0.25">
      <c r="A249" t="s">
        <v>876</v>
      </c>
      <c r="B249">
        <v>27</v>
      </c>
      <c r="C249" t="s">
        <v>738</v>
      </c>
      <c r="D249">
        <v>2</v>
      </c>
      <c r="F249" s="45" t="s">
        <v>605</v>
      </c>
      <c r="G249">
        <v>4</v>
      </c>
      <c r="H249">
        <v>5</v>
      </c>
      <c r="J249" s="54">
        <v>1256</v>
      </c>
      <c r="K249">
        <v>9.8000000000000007</v>
      </c>
      <c r="L249">
        <v>2</v>
      </c>
      <c r="AD249" t="s">
        <v>458</v>
      </c>
    </row>
    <row r="250" spans="1:30" ht="21" x14ac:dyDescent="0.25">
      <c r="A250" t="s">
        <v>876</v>
      </c>
      <c r="B250">
        <v>27</v>
      </c>
      <c r="C250" t="s">
        <v>738</v>
      </c>
      <c r="D250">
        <v>3</v>
      </c>
      <c r="F250" s="45" t="s">
        <v>584</v>
      </c>
      <c r="G250">
        <v>9</v>
      </c>
      <c r="H250">
        <v>1</v>
      </c>
      <c r="J250" s="54">
        <v>1312</v>
      </c>
      <c r="K250">
        <v>10.5</v>
      </c>
      <c r="L250">
        <v>2</v>
      </c>
      <c r="M250" t="s">
        <v>878</v>
      </c>
      <c r="AD250" t="s">
        <v>456</v>
      </c>
    </row>
    <row r="251" spans="1:30" ht="21" x14ac:dyDescent="0.25">
      <c r="A251" t="s">
        <v>876</v>
      </c>
      <c r="B251">
        <v>27</v>
      </c>
      <c r="C251" t="s">
        <v>738</v>
      </c>
      <c r="D251">
        <v>3</v>
      </c>
      <c r="F251" s="45" t="s">
        <v>584</v>
      </c>
      <c r="G251">
        <v>6</v>
      </c>
      <c r="H251">
        <v>1</v>
      </c>
      <c r="J251" s="54">
        <v>1312</v>
      </c>
      <c r="K251">
        <v>10.5</v>
      </c>
      <c r="L251">
        <v>2</v>
      </c>
      <c r="AD251" t="s">
        <v>454</v>
      </c>
    </row>
    <row r="252" spans="1:30" ht="21" x14ac:dyDescent="0.25">
      <c r="A252" t="s">
        <v>876</v>
      </c>
      <c r="B252">
        <v>27</v>
      </c>
      <c r="C252" t="s">
        <v>738</v>
      </c>
      <c r="D252">
        <v>3</v>
      </c>
      <c r="F252" s="45" t="s">
        <v>194</v>
      </c>
      <c r="G252">
        <v>4</v>
      </c>
      <c r="H252">
        <v>32</v>
      </c>
      <c r="J252" s="54">
        <v>1312</v>
      </c>
      <c r="K252">
        <v>10.5</v>
      </c>
      <c r="L252">
        <v>2</v>
      </c>
      <c r="AD252" t="s">
        <v>448</v>
      </c>
    </row>
    <row r="253" spans="1:30" ht="21" x14ac:dyDescent="0.25">
      <c r="A253" t="s">
        <v>876</v>
      </c>
      <c r="B253">
        <v>27</v>
      </c>
      <c r="C253" t="s">
        <v>738</v>
      </c>
      <c r="D253">
        <v>3</v>
      </c>
      <c r="F253" s="45" t="s">
        <v>503</v>
      </c>
      <c r="G253">
        <v>4</v>
      </c>
      <c r="H253">
        <v>5</v>
      </c>
      <c r="J253" s="54">
        <v>1312</v>
      </c>
      <c r="K253">
        <v>10.5</v>
      </c>
      <c r="L253">
        <v>2</v>
      </c>
      <c r="AD253" t="s">
        <v>446</v>
      </c>
    </row>
    <row r="254" spans="1:30" ht="21" x14ac:dyDescent="0.25">
      <c r="A254" t="s">
        <v>876</v>
      </c>
      <c r="B254">
        <v>27</v>
      </c>
      <c r="C254" t="s">
        <v>738</v>
      </c>
      <c r="D254">
        <v>3</v>
      </c>
      <c r="F254" s="45" t="s">
        <v>36</v>
      </c>
      <c r="G254">
        <v>5</v>
      </c>
      <c r="H254">
        <v>2</v>
      </c>
      <c r="J254" s="54">
        <v>1312</v>
      </c>
      <c r="K254">
        <v>10.5</v>
      </c>
      <c r="L254">
        <v>2</v>
      </c>
      <c r="AD254" t="s">
        <v>442</v>
      </c>
    </row>
    <row r="255" spans="1:30" ht="21" x14ac:dyDescent="0.25">
      <c r="A255" t="s">
        <v>876</v>
      </c>
      <c r="B255">
        <v>27</v>
      </c>
      <c r="C255" t="s">
        <v>738</v>
      </c>
      <c r="D255">
        <v>3</v>
      </c>
      <c r="F255" s="45" t="s">
        <v>36</v>
      </c>
      <c r="G255">
        <v>4</v>
      </c>
      <c r="H255">
        <v>1</v>
      </c>
      <c r="J255" s="54">
        <v>1312</v>
      </c>
      <c r="K255">
        <v>10.5</v>
      </c>
      <c r="L255">
        <v>2</v>
      </c>
      <c r="AD255" t="s">
        <v>440</v>
      </c>
    </row>
    <row r="256" spans="1:30" ht="21" x14ac:dyDescent="0.25">
      <c r="A256" t="s">
        <v>876</v>
      </c>
      <c r="B256">
        <v>27</v>
      </c>
      <c r="C256" t="s">
        <v>738</v>
      </c>
      <c r="D256">
        <v>3</v>
      </c>
      <c r="F256" s="45" t="s">
        <v>415</v>
      </c>
      <c r="G256">
        <v>3</v>
      </c>
      <c r="H256">
        <v>7</v>
      </c>
      <c r="J256" s="54">
        <v>1312</v>
      </c>
      <c r="K256">
        <v>10.5</v>
      </c>
      <c r="L256">
        <v>2</v>
      </c>
      <c r="AD256" t="s">
        <v>413</v>
      </c>
    </row>
    <row r="257" spans="1:30" ht="21" x14ac:dyDescent="0.25">
      <c r="A257" t="s">
        <v>876</v>
      </c>
      <c r="B257">
        <v>27</v>
      </c>
      <c r="C257" t="s">
        <v>738</v>
      </c>
      <c r="D257">
        <v>3</v>
      </c>
      <c r="F257" s="45" t="s">
        <v>415</v>
      </c>
      <c r="G257">
        <v>2</v>
      </c>
      <c r="H257">
        <v>4</v>
      </c>
      <c r="J257" s="54">
        <v>1312</v>
      </c>
      <c r="K257">
        <v>10.5</v>
      </c>
      <c r="L257">
        <v>2</v>
      </c>
      <c r="AD257" t="s">
        <v>411</v>
      </c>
    </row>
    <row r="258" spans="1:30" ht="21" x14ac:dyDescent="0.25">
      <c r="A258" t="s">
        <v>876</v>
      </c>
      <c r="B258">
        <v>27</v>
      </c>
      <c r="C258" t="s">
        <v>738</v>
      </c>
      <c r="D258">
        <v>3</v>
      </c>
      <c r="F258" s="45" t="s">
        <v>204</v>
      </c>
      <c r="G258">
        <v>3</v>
      </c>
      <c r="H258">
        <v>22</v>
      </c>
      <c r="J258" s="54">
        <v>1312</v>
      </c>
      <c r="K258">
        <v>10.5</v>
      </c>
      <c r="L258">
        <v>2</v>
      </c>
      <c r="AD258" t="s">
        <v>409</v>
      </c>
    </row>
    <row r="259" spans="1:30" ht="21" x14ac:dyDescent="0.25">
      <c r="A259" t="s">
        <v>876</v>
      </c>
      <c r="B259">
        <v>27</v>
      </c>
      <c r="C259" t="s">
        <v>738</v>
      </c>
      <c r="D259">
        <v>3</v>
      </c>
      <c r="F259" s="45" t="s">
        <v>493</v>
      </c>
      <c r="G259">
        <v>5</v>
      </c>
      <c r="H259">
        <v>2</v>
      </c>
      <c r="J259" s="54">
        <v>1312</v>
      </c>
      <c r="K259">
        <v>10.5</v>
      </c>
      <c r="L259">
        <v>2</v>
      </c>
      <c r="AD259" t="s">
        <v>405</v>
      </c>
    </row>
    <row r="260" spans="1:30" ht="21" x14ac:dyDescent="0.25">
      <c r="A260" t="s">
        <v>876</v>
      </c>
      <c r="B260">
        <v>27</v>
      </c>
      <c r="C260" t="s">
        <v>738</v>
      </c>
      <c r="D260">
        <v>3</v>
      </c>
      <c r="F260" s="45" t="s">
        <v>493</v>
      </c>
      <c r="G260">
        <v>3</v>
      </c>
      <c r="H260">
        <v>13</v>
      </c>
      <c r="J260" s="54">
        <v>1312</v>
      </c>
      <c r="K260">
        <v>10.5</v>
      </c>
      <c r="L260">
        <v>2</v>
      </c>
      <c r="AD260" t="s">
        <v>403</v>
      </c>
    </row>
    <row r="261" spans="1:30" ht="21" x14ac:dyDescent="0.25">
      <c r="A261" t="s">
        <v>876</v>
      </c>
      <c r="B261">
        <v>27</v>
      </c>
      <c r="C261" t="s">
        <v>738</v>
      </c>
      <c r="D261">
        <v>3</v>
      </c>
      <c r="F261" s="45" t="s">
        <v>493</v>
      </c>
      <c r="G261">
        <v>4</v>
      </c>
      <c r="H261">
        <v>6</v>
      </c>
      <c r="J261" s="54">
        <v>1312</v>
      </c>
      <c r="K261">
        <v>10.5</v>
      </c>
      <c r="L261">
        <v>2</v>
      </c>
      <c r="AD261" t="s">
        <v>401</v>
      </c>
    </row>
    <row r="262" spans="1:30" ht="21" x14ac:dyDescent="0.25">
      <c r="A262" t="s">
        <v>876</v>
      </c>
      <c r="B262">
        <v>27</v>
      </c>
      <c r="C262" t="s">
        <v>738</v>
      </c>
      <c r="D262">
        <v>3</v>
      </c>
      <c r="F262" s="45" t="s">
        <v>356</v>
      </c>
      <c r="G262">
        <v>3</v>
      </c>
      <c r="H262">
        <v>1</v>
      </c>
      <c r="J262" s="54">
        <v>1312</v>
      </c>
      <c r="K262">
        <v>10.5</v>
      </c>
      <c r="L262">
        <v>2</v>
      </c>
      <c r="AD262" t="s">
        <v>397</v>
      </c>
    </row>
    <row r="263" spans="1:30" ht="21" x14ac:dyDescent="0.25">
      <c r="A263" t="s">
        <v>876</v>
      </c>
      <c r="B263">
        <v>27</v>
      </c>
      <c r="C263" t="s">
        <v>738</v>
      </c>
      <c r="D263">
        <v>3</v>
      </c>
      <c r="F263" s="45" t="s">
        <v>88</v>
      </c>
      <c r="G263">
        <v>5</v>
      </c>
      <c r="H263">
        <v>1</v>
      </c>
      <c r="J263" s="54">
        <v>1312</v>
      </c>
      <c r="K263">
        <v>10.5</v>
      </c>
      <c r="L263">
        <v>2</v>
      </c>
      <c r="AD263" t="s">
        <v>344</v>
      </c>
    </row>
    <row r="264" spans="1:30" ht="21" x14ac:dyDescent="0.25">
      <c r="A264" t="s">
        <v>876</v>
      </c>
      <c r="B264">
        <v>27</v>
      </c>
      <c r="C264" t="s">
        <v>738</v>
      </c>
      <c r="D264">
        <v>3</v>
      </c>
      <c r="F264" s="45" t="s">
        <v>57</v>
      </c>
      <c r="G264">
        <v>3</v>
      </c>
      <c r="H264">
        <v>23</v>
      </c>
      <c r="J264" s="54">
        <v>1312</v>
      </c>
      <c r="K264">
        <v>10.5</v>
      </c>
      <c r="L264">
        <v>2</v>
      </c>
      <c r="AD264" t="s">
        <v>336</v>
      </c>
    </row>
    <row r="265" spans="1:30" ht="21" x14ac:dyDescent="0.25">
      <c r="A265" t="s">
        <v>876</v>
      </c>
      <c r="B265">
        <v>27</v>
      </c>
      <c r="C265" t="s">
        <v>738</v>
      </c>
      <c r="D265">
        <v>3</v>
      </c>
      <c r="F265" s="45" t="s">
        <v>466</v>
      </c>
      <c r="G265">
        <v>50</v>
      </c>
      <c r="H265">
        <v>1</v>
      </c>
      <c r="J265" s="54">
        <v>1312</v>
      </c>
      <c r="K265">
        <v>10.5</v>
      </c>
      <c r="L265">
        <v>2</v>
      </c>
      <c r="AD265" t="s">
        <v>332</v>
      </c>
    </row>
    <row r="266" spans="1:30" ht="21" x14ac:dyDescent="0.25">
      <c r="A266" t="s">
        <v>876</v>
      </c>
      <c r="B266">
        <v>27</v>
      </c>
      <c r="C266" t="s">
        <v>738</v>
      </c>
      <c r="D266">
        <v>3</v>
      </c>
      <c r="F266" s="45" t="s">
        <v>78</v>
      </c>
      <c r="G266">
        <v>20</v>
      </c>
      <c r="H266">
        <v>2</v>
      </c>
      <c r="J266" s="54">
        <v>1312</v>
      </c>
      <c r="K266">
        <v>10.5</v>
      </c>
      <c r="L266">
        <v>2</v>
      </c>
      <c r="AD266" t="s">
        <v>330</v>
      </c>
    </row>
    <row r="267" spans="1:30" ht="21" x14ac:dyDescent="0.25">
      <c r="A267" t="s">
        <v>876</v>
      </c>
      <c r="B267">
        <v>27</v>
      </c>
      <c r="C267" t="s">
        <v>738</v>
      </c>
      <c r="D267">
        <v>3</v>
      </c>
      <c r="F267" s="45" t="s">
        <v>266</v>
      </c>
      <c r="G267">
        <v>4</v>
      </c>
      <c r="H267">
        <v>2</v>
      </c>
      <c r="J267" s="54">
        <v>1312</v>
      </c>
      <c r="K267">
        <v>10.5</v>
      </c>
      <c r="L267">
        <v>2</v>
      </c>
      <c r="AD267" t="s">
        <v>328</v>
      </c>
    </row>
    <row r="268" spans="1:30" ht="21" x14ac:dyDescent="0.25">
      <c r="A268" t="s">
        <v>876</v>
      </c>
      <c r="B268">
        <v>27</v>
      </c>
      <c r="C268" t="s">
        <v>738</v>
      </c>
      <c r="D268">
        <v>3</v>
      </c>
      <c r="F268" s="45" t="s">
        <v>266</v>
      </c>
      <c r="G268">
        <v>8</v>
      </c>
      <c r="H268">
        <v>7</v>
      </c>
      <c r="J268" s="54">
        <v>1312</v>
      </c>
      <c r="K268">
        <v>10.5</v>
      </c>
      <c r="L268">
        <v>2</v>
      </c>
      <c r="AD268" t="s">
        <v>258</v>
      </c>
    </row>
    <row r="269" spans="1:30" ht="21" x14ac:dyDescent="0.25">
      <c r="A269" t="s">
        <v>876</v>
      </c>
      <c r="B269">
        <v>27</v>
      </c>
      <c r="C269" t="s">
        <v>738</v>
      </c>
      <c r="D269">
        <v>3</v>
      </c>
      <c r="F269" s="45" t="s">
        <v>80</v>
      </c>
      <c r="G269">
        <v>20</v>
      </c>
      <c r="H269">
        <v>2</v>
      </c>
      <c r="J269" s="54">
        <v>1312</v>
      </c>
      <c r="K269">
        <v>10.5</v>
      </c>
      <c r="L269">
        <v>2</v>
      </c>
      <c r="AD269" t="s">
        <v>256</v>
      </c>
    </row>
    <row r="270" spans="1:30" ht="21" x14ac:dyDescent="0.25">
      <c r="A270" t="s">
        <v>876</v>
      </c>
      <c r="B270">
        <v>27</v>
      </c>
      <c r="C270" t="s">
        <v>738</v>
      </c>
      <c r="D270">
        <v>3</v>
      </c>
      <c r="F270" s="45" t="s">
        <v>80</v>
      </c>
      <c r="G270">
        <v>3</v>
      </c>
      <c r="H270">
        <v>1</v>
      </c>
      <c r="J270" s="54">
        <v>1312</v>
      </c>
      <c r="K270">
        <v>10.5</v>
      </c>
      <c r="L270">
        <v>2</v>
      </c>
      <c r="AD270" t="s">
        <v>248</v>
      </c>
    </row>
    <row r="271" spans="1:30" ht="21" x14ac:dyDescent="0.25">
      <c r="A271" t="s">
        <v>876</v>
      </c>
      <c r="B271">
        <v>27</v>
      </c>
      <c r="C271" t="s">
        <v>738</v>
      </c>
      <c r="D271">
        <v>3</v>
      </c>
      <c r="F271" s="45" t="s">
        <v>80</v>
      </c>
      <c r="G271">
        <v>10</v>
      </c>
      <c r="H271">
        <v>1</v>
      </c>
      <c r="J271" s="54">
        <v>1312</v>
      </c>
      <c r="K271">
        <v>10.5</v>
      </c>
      <c r="L271">
        <v>2</v>
      </c>
      <c r="AD271" t="s">
        <v>246</v>
      </c>
    </row>
    <row r="272" spans="1:30" ht="21" x14ac:dyDescent="0.25">
      <c r="A272" t="s">
        <v>876</v>
      </c>
      <c r="B272">
        <v>27</v>
      </c>
      <c r="C272" t="s">
        <v>738</v>
      </c>
      <c r="D272">
        <v>3</v>
      </c>
      <c r="F272" s="45" t="s">
        <v>80</v>
      </c>
      <c r="G272">
        <v>6</v>
      </c>
      <c r="H272">
        <v>4</v>
      </c>
      <c r="J272" s="54">
        <v>1312</v>
      </c>
      <c r="K272">
        <v>10.5</v>
      </c>
      <c r="L272">
        <v>2</v>
      </c>
      <c r="AD272" t="s">
        <v>171</v>
      </c>
    </row>
    <row r="273" spans="1:30" ht="21" x14ac:dyDescent="0.25">
      <c r="A273" t="s">
        <v>876</v>
      </c>
      <c r="B273">
        <v>27</v>
      </c>
      <c r="C273" t="s">
        <v>738</v>
      </c>
      <c r="D273">
        <v>3</v>
      </c>
      <c r="F273" s="45" t="s">
        <v>477</v>
      </c>
      <c r="G273">
        <v>3</v>
      </c>
      <c r="H273">
        <v>1</v>
      </c>
      <c r="J273" s="54">
        <v>1312</v>
      </c>
      <c r="K273">
        <v>10.5</v>
      </c>
      <c r="L273">
        <v>2</v>
      </c>
      <c r="AD273" t="s">
        <v>156</v>
      </c>
    </row>
    <row r="274" spans="1:30" ht="21" x14ac:dyDescent="0.25">
      <c r="A274" t="s">
        <v>876</v>
      </c>
      <c r="B274">
        <v>27</v>
      </c>
      <c r="C274" t="s">
        <v>738</v>
      </c>
      <c r="D274">
        <v>3</v>
      </c>
      <c r="F274" s="45" t="s">
        <v>699</v>
      </c>
      <c r="G274">
        <v>2</v>
      </c>
      <c r="H274">
        <v>1</v>
      </c>
      <c r="J274" s="54">
        <v>1312</v>
      </c>
      <c r="K274">
        <v>10.5</v>
      </c>
      <c r="L274">
        <v>2</v>
      </c>
      <c r="AD274" t="s">
        <v>152</v>
      </c>
    </row>
    <row r="275" spans="1:30" ht="21" x14ac:dyDescent="0.25">
      <c r="A275" t="s">
        <v>876</v>
      </c>
      <c r="B275">
        <v>27</v>
      </c>
      <c r="C275" t="s">
        <v>738</v>
      </c>
      <c r="D275">
        <v>3</v>
      </c>
      <c r="F275" s="45" t="s">
        <v>605</v>
      </c>
      <c r="G275">
        <v>4</v>
      </c>
      <c r="H275">
        <v>10</v>
      </c>
      <c r="J275" s="54">
        <v>1312</v>
      </c>
      <c r="K275">
        <v>10.5</v>
      </c>
      <c r="L275">
        <v>2</v>
      </c>
      <c r="AD275" t="s">
        <v>94</v>
      </c>
    </row>
    <row r="276" spans="1:30" ht="21" x14ac:dyDescent="0.25">
      <c r="A276" t="s">
        <v>876</v>
      </c>
      <c r="B276">
        <v>27</v>
      </c>
      <c r="C276" t="s">
        <v>738</v>
      </c>
      <c r="D276">
        <v>3</v>
      </c>
      <c r="F276" s="45" t="s">
        <v>605</v>
      </c>
      <c r="G276">
        <v>6</v>
      </c>
      <c r="H276">
        <v>2</v>
      </c>
      <c r="J276" s="54">
        <v>1312</v>
      </c>
      <c r="K276">
        <v>10.5</v>
      </c>
      <c r="L276">
        <v>2</v>
      </c>
      <c r="AD276" t="s">
        <v>76</v>
      </c>
    </row>
    <row r="277" spans="1:30" ht="21" x14ac:dyDescent="0.25">
      <c r="A277" t="s">
        <v>876</v>
      </c>
      <c r="B277">
        <v>32</v>
      </c>
      <c r="C277" t="s">
        <v>738</v>
      </c>
      <c r="D277">
        <v>1</v>
      </c>
      <c r="F277" s="45" t="s">
        <v>584</v>
      </c>
      <c r="G277">
        <v>10</v>
      </c>
      <c r="H277">
        <v>2</v>
      </c>
      <c r="J277" s="54">
        <v>1553</v>
      </c>
      <c r="K277">
        <v>11.1</v>
      </c>
      <c r="L277">
        <v>2</v>
      </c>
      <c r="AD277" t="s">
        <v>74</v>
      </c>
    </row>
    <row r="278" spans="1:30" ht="21" x14ac:dyDescent="0.25">
      <c r="A278" t="s">
        <v>876</v>
      </c>
      <c r="B278">
        <v>32</v>
      </c>
      <c r="C278" t="s">
        <v>738</v>
      </c>
      <c r="D278">
        <v>1</v>
      </c>
      <c r="F278" s="45" t="s">
        <v>438</v>
      </c>
      <c r="G278">
        <v>35</v>
      </c>
      <c r="H278">
        <v>1</v>
      </c>
      <c r="J278" s="54">
        <v>1553</v>
      </c>
      <c r="K278">
        <v>11.1</v>
      </c>
      <c r="L278">
        <v>2</v>
      </c>
      <c r="AD278" t="s">
        <v>72</v>
      </c>
    </row>
    <row r="279" spans="1:30" ht="21" x14ac:dyDescent="0.25">
      <c r="A279" t="s">
        <v>876</v>
      </c>
      <c r="B279">
        <v>32</v>
      </c>
      <c r="C279" t="s">
        <v>738</v>
      </c>
      <c r="D279">
        <v>1</v>
      </c>
      <c r="F279" s="45" t="s">
        <v>586</v>
      </c>
      <c r="G279">
        <v>15</v>
      </c>
      <c r="H279">
        <v>1</v>
      </c>
      <c r="J279" s="54">
        <v>1553</v>
      </c>
      <c r="K279">
        <v>11.1</v>
      </c>
      <c r="L279">
        <v>2</v>
      </c>
      <c r="AD279" t="s">
        <v>66</v>
      </c>
    </row>
    <row r="280" spans="1:30" ht="21" x14ac:dyDescent="0.25">
      <c r="A280" t="s">
        <v>876</v>
      </c>
      <c r="B280">
        <v>32</v>
      </c>
      <c r="C280" t="s">
        <v>738</v>
      </c>
      <c r="D280">
        <v>1</v>
      </c>
      <c r="F280" s="45" t="s">
        <v>194</v>
      </c>
      <c r="G280">
        <v>4</v>
      </c>
      <c r="H280">
        <v>10</v>
      </c>
      <c r="J280" s="54">
        <v>1553</v>
      </c>
      <c r="K280">
        <v>11.1</v>
      </c>
      <c r="L280">
        <v>2</v>
      </c>
      <c r="AD280" t="s">
        <v>64</v>
      </c>
    </row>
    <row r="281" spans="1:30" ht="21" x14ac:dyDescent="0.25">
      <c r="A281" t="s">
        <v>876</v>
      </c>
      <c r="B281">
        <v>32</v>
      </c>
      <c r="C281" t="s">
        <v>738</v>
      </c>
      <c r="D281">
        <v>1</v>
      </c>
      <c r="F281" s="45" t="s">
        <v>503</v>
      </c>
      <c r="G281">
        <v>5</v>
      </c>
      <c r="H281">
        <v>3</v>
      </c>
      <c r="J281" s="54">
        <v>1553</v>
      </c>
      <c r="K281">
        <v>11.1</v>
      </c>
      <c r="L281">
        <v>2</v>
      </c>
      <c r="AD281" t="s">
        <v>62</v>
      </c>
    </row>
    <row r="282" spans="1:30" ht="21" x14ac:dyDescent="0.25">
      <c r="A282" t="s">
        <v>876</v>
      </c>
      <c r="B282">
        <v>32</v>
      </c>
      <c r="C282" t="s">
        <v>738</v>
      </c>
      <c r="D282">
        <v>1</v>
      </c>
      <c r="F282" s="45" t="s">
        <v>248</v>
      </c>
      <c r="G282">
        <v>5</v>
      </c>
      <c r="H282">
        <v>1</v>
      </c>
      <c r="J282" s="54">
        <v>1553</v>
      </c>
      <c r="K282">
        <v>11.1</v>
      </c>
      <c r="L282">
        <v>2</v>
      </c>
      <c r="AD282" t="s">
        <v>723</v>
      </c>
    </row>
    <row r="283" spans="1:30" ht="21" x14ac:dyDescent="0.25">
      <c r="A283" t="s">
        <v>876</v>
      </c>
      <c r="B283">
        <v>32</v>
      </c>
      <c r="C283" t="s">
        <v>738</v>
      </c>
      <c r="D283">
        <v>1</v>
      </c>
      <c r="F283" s="45" t="s">
        <v>264</v>
      </c>
      <c r="G283">
        <v>7</v>
      </c>
      <c r="H283">
        <v>14</v>
      </c>
      <c r="J283" s="54">
        <v>1553</v>
      </c>
      <c r="K283">
        <v>11.1</v>
      </c>
      <c r="L283">
        <v>2</v>
      </c>
      <c r="AD283" t="s">
        <v>695</v>
      </c>
    </row>
    <row r="284" spans="1:30" ht="21" x14ac:dyDescent="0.25">
      <c r="A284" t="s">
        <v>876</v>
      </c>
      <c r="B284">
        <v>32</v>
      </c>
      <c r="C284" t="s">
        <v>738</v>
      </c>
      <c r="D284">
        <v>1</v>
      </c>
      <c r="F284" s="45" t="s">
        <v>330</v>
      </c>
      <c r="G284">
        <v>10</v>
      </c>
      <c r="H284">
        <v>4</v>
      </c>
      <c r="J284" s="54">
        <v>1553</v>
      </c>
      <c r="K284">
        <v>11.1</v>
      </c>
      <c r="L284">
        <v>2</v>
      </c>
      <c r="AD284" t="s">
        <v>663</v>
      </c>
    </row>
    <row r="285" spans="1:30" ht="21" x14ac:dyDescent="0.25">
      <c r="A285" t="s">
        <v>876</v>
      </c>
      <c r="B285">
        <v>32</v>
      </c>
      <c r="C285" t="s">
        <v>738</v>
      </c>
      <c r="D285">
        <v>1</v>
      </c>
      <c r="F285" s="45" t="s">
        <v>328</v>
      </c>
      <c r="G285">
        <v>9</v>
      </c>
      <c r="H285">
        <v>28</v>
      </c>
      <c r="J285" s="54">
        <v>1553</v>
      </c>
      <c r="K285">
        <v>11.1</v>
      </c>
      <c r="L285">
        <v>2</v>
      </c>
      <c r="AD285" t="s">
        <v>655</v>
      </c>
    </row>
    <row r="286" spans="1:30" ht="21" x14ac:dyDescent="0.25">
      <c r="A286" t="s">
        <v>876</v>
      </c>
      <c r="B286">
        <v>32</v>
      </c>
      <c r="C286" t="s">
        <v>738</v>
      </c>
      <c r="D286">
        <v>1</v>
      </c>
      <c r="F286" s="45" t="s">
        <v>671</v>
      </c>
      <c r="G286">
        <v>30</v>
      </c>
      <c r="H286">
        <v>1</v>
      </c>
      <c r="J286" s="54">
        <v>1553</v>
      </c>
      <c r="K286">
        <v>11.1</v>
      </c>
      <c r="L286">
        <v>2</v>
      </c>
      <c r="AD286" t="s">
        <v>653</v>
      </c>
    </row>
    <row r="287" spans="1:30" ht="21" x14ac:dyDescent="0.25">
      <c r="A287" t="s">
        <v>876</v>
      </c>
      <c r="B287">
        <v>32</v>
      </c>
      <c r="C287" t="s">
        <v>738</v>
      </c>
      <c r="D287">
        <v>1</v>
      </c>
      <c r="F287" s="45" t="s">
        <v>592</v>
      </c>
      <c r="G287">
        <v>5</v>
      </c>
      <c r="H287">
        <v>2</v>
      </c>
      <c r="J287" s="54">
        <v>1553</v>
      </c>
      <c r="K287">
        <v>11.1</v>
      </c>
      <c r="L287">
        <v>2</v>
      </c>
      <c r="AD287" t="s">
        <v>600</v>
      </c>
    </row>
    <row r="288" spans="1:30" ht="21" x14ac:dyDescent="0.25">
      <c r="A288" t="s">
        <v>876</v>
      </c>
      <c r="B288">
        <v>32</v>
      </c>
      <c r="C288" t="s">
        <v>738</v>
      </c>
      <c r="D288">
        <v>1</v>
      </c>
      <c r="F288" s="45" t="s">
        <v>578</v>
      </c>
      <c r="G288">
        <v>13</v>
      </c>
      <c r="H288">
        <v>4</v>
      </c>
      <c r="J288" s="54">
        <v>1553</v>
      </c>
      <c r="K288">
        <v>11.1</v>
      </c>
      <c r="L288">
        <v>2</v>
      </c>
      <c r="AD288" t="s">
        <v>598</v>
      </c>
    </row>
    <row r="289" spans="1:30" ht="21" x14ac:dyDescent="0.25">
      <c r="A289" t="s">
        <v>876</v>
      </c>
      <c r="B289">
        <v>32</v>
      </c>
      <c r="C289" t="s">
        <v>738</v>
      </c>
      <c r="D289">
        <v>1</v>
      </c>
      <c r="F289" s="45" t="s">
        <v>381</v>
      </c>
      <c r="G289">
        <v>14</v>
      </c>
      <c r="H289">
        <v>2</v>
      </c>
      <c r="J289" s="54">
        <v>1553</v>
      </c>
      <c r="K289">
        <v>11.1</v>
      </c>
      <c r="L289">
        <v>2</v>
      </c>
      <c r="AD289" t="s">
        <v>582</v>
      </c>
    </row>
    <row r="290" spans="1:30" ht="21" x14ac:dyDescent="0.25">
      <c r="A290" t="s">
        <v>876</v>
      </c>
      <c r="B290">
        <v>32</v>
      </c>
      <c r="C290" t="s">
        <v>738</v>
      </c>
      <c r="D290">
        <v>1</v>
      </c>
      <c r="F290" s="45" t="s">
        <v>551</v>
      </c>
      <c r="G290">
        <v>2</v>
      </c>
      <c r="H290">
        <v>13</v>
      </c>
      <c r="J290" s="54">
        <v>1553</v>
      </c>
      <c r="K290">
        <v>11.1</v>
      </c>
      <c r="L290">
        <v>2</v>
      </c>
      <c r="AD290" t="s">
        <v>580</v>
      </c>
    </row>
    <row r="291" spans="1:30" ht="21" x14ac:dyDescent="0.25">
      <c r="A291" t="s">
        <v>876</v>
      </c>
      <c r="B291">
        <v>32</v>
      </c>
      <c r="C291" t="s">
        <v>738</v>
      </c>
      <c r="D291">
        <v>1</v>
      </c>
      <c r="F291" s="45" t="s">
        <v>551</v>
      </c>
      <c r="G291">
        <v>4</v>
      </c>
      <c r="H291">
        <v>30</v>
      </c>
      <c r="J291" s="54">
        <v>1553</v>
      </c>
      <c r="K291">
        <v>11.1</v>
      </c>
      <c r="L291">
        <v>2</v>
      </c>
      <c r="AD291" t="s">
        <v>574</v>
      </c>
    </row>
    <row r="292" spans="1:30" ht="21" x14ac:dyDescent="0.25">
      <c r="A292" t="s">
        <v>876</v>
      </c>
      <c r="B292">
        <v>32</v>
      </c>
      <c r="C292" t="s">
        <v>738</v>
      </c>
      <c r="D292">
        <v>1</v>
      </c>
      <c r="F292" s="45" t="s">
        <v>551</v>
      </c>
      <c r="G292">
        <v>3</v>
      </c>
      <c r="H292">
        <v>8</v>
      </c>
      <c r="J292" s="54">
        <v>1553</v>
      </c>
      <c r="K292">
        <v>11.1</v>
      </c>
      <c r="L292">
        <v>2</v>
      </c>
      <c r="AD292" t="s">
        <v>561</v>
      </c>
    </row>
    <row r="293" spans="1:30" ht="21" x14ac:dyDescent="0.25">
      <c r="A293" t="s">
        <v>876</v>
      </c>
      <c r="B293">
        <v>32</v>
      </c>
      <c r="C293" t="s">
        <v>738</v>
      </c>
      <c r="D293">
        <v>1</v>
      </c>
      <c r="F293" s="45" t="s">
        <v>204</v>
      </c>
      <c r="G293">
        <v>3</v>
      </c>
      <c r="H293">
        <v>26</v>
      </c>
      <c r="J293" s="54">
        <v>1553</v>
      </c>
      <c r="K293">
        <v>11.1</v>
      </c>
      <c r="L293">
        <v>2</v>
      </c>
      <c r="AD293" t="s">
        <v>559</v>
      </c>
    </row>
    <row r="294" spans="1:30" ht="21" x14ac:dyDescent="0.25">
      <c r="A294" t="s">
        <v>876</v>
      </c>
      <c r="B294">
        <v>32</v>
      </c>
      <c r="C294" t="s">
        <v>738</v>
      </c>
      <c r="D294">
        <v>1</v>
      </c>
      <c r="F294" s="45" t="s">
        <v>491</v>
      </c>
      <c r="G294">
        <v>30</v>
      </c>
      <c r="H294">
        <v>1</v>
      </c>
      <c r="I294" t="s">
        <v>790</v>
      </c>
      <c r="J294" s="54">
        <v>1553</v>
      </c>
      <c r="K294">
        <v>11.1</v>
      </c>
      <c r="L294">
        <v>2</v>
      </c>
      <c r="AD294" t="s">
        <v>551</v>
      </c>
    </row>
    <row r="295" spans="1:30" ht="21" x14ac:dyDescent="0.25">
      <c r="A295" t="s">
        <v>876</v>
      </c>
      <c r="B295">
        <v>32</v>
      </c>
      <c r="C295" t="s">
        <v>738</v>
      </c>
      <c r="D295">
        <v>1</v>
      </c>
      <c r="F295" s="45" t="s">
        <v>385</v>
      </c>
      <c r="G295">
        <v>7</v>
      </c>
      <c r="H295">
        <v>1</v>
      </c>
      <c r="J295" s="54">
        <v>1553</v>
      </c>
      <c r="K295">
        <v>11.1</v>
      </c>
      <c r="L295">
        <v>2</v>
      </c>
      <c r="AD295" t="s">
        <v>518</v>
      </c>
    </row>
    <row r="296" spans="1:30" ht="21" x14ac:dyDescent="0.25">
      <c r="A296" t="s">
        <v>876</v>
      </c>
      <c r="B296">
        <v>32</v>
      </c>
      <c r="C296" t="s">
        <v>738</v>
      </c>
      <c r="D296">
        <v>1</v>
      </c>
      <c r="F296" s="45" t="s">
        <v>385</v>
      </c>
      <c r="G296">
        <v>4</v>
      </c>
      <c r="H296">
        <v>8</v>
      </c>
      <c r="J296" s="54">
        <v>1553</v>
      </c>
      <c r="K296">
        <v>11.1</v>
      </c>
      <c r="L296">
        <v>2</v>
      </c>
      <c r="AD296" t="s">
        <v>515</v>
      </c>
    </row>
    <row r="297" spans="1:30" ht="21" x14ac:dyDescent="0.25">
      <c r="A297" t="s">
        <v>876</v>
      </c>
      <c r="B297">
        <v>32</v>
      </c>
      <c r="C297" t="s">
        <v>738</v>
      </c>
      <c r="D297">
        <v>1</v>
      </c>
      <c r="F297" s="45" t="s">
        <v>356</v>
      </c>
      <c r="G297">
        <v>5</v>
      </c>
      <c r="H297">
        <v>3</v>
      </c>
      <c r="J297" s="54">
        <v>1553</v>
      </c>
      <c r="K297">
        <v>11.1</v>
      </c>
      <c r="L297">
        <v>2</v>
      </c>
      <c r="AD297" t="s">
        <v>513</v>
      </c>
    </row>
    <row r="298" spans="1:30" ht="21" x14ac:dyDescent="0.25">
      <c r="A298" t="s">
        <v>876</v>
      </c>
      <c r="B298">
        <v>32</v>
      </c>
      <c r="C298" t="s">
        <v>738</v>
      </c>
      <c r="D298">
        <v>1</v>
      </c>
      <c r="F298" s="45" t="s">
        <v>356</v>
      </c>
      <c r="G298">
        <v>2</v>
      </c>
      <c r="H298">
        <v>3</v>
      </c>
      <c r="J298" s="54">
        <v>1553</v>
      </c>
      <c r="K298">
        <v>11.1</v>
      </c>
      <c r="L298">
        <v>2</v>
      </c>
      <c r="AD298" t="s">
        <v>511</v>
      </c>
    </row>
    <row r="299" spans="1:30" ht="21" x14ac:dyDescent="0.25">
      <c r="A299" t="s">
        <v>876</v>
      </c>
      <c r="B299">
        <v>32</v>
      </c>
      <c r="C299" t="s">
        <v>738</v>
      </c>
      <c r="D299">
        <v>1</v>
      </c>
      <c r="F299" s="45" t="s">
        <v>318</v>
      </c>
      <c r="G299">
        <v>4</v>
      </c>
      <c r="H299">
        <v>6</v>
      </c>
      <c r="J299" s="54">
        <v>1553</v>
      </c>
      <c r="K299">
        <v>11.1</v>
      </c>
      <c r="L299">
        <v>2</v>
      </c>
      <c r="AD299" t="s">
        <v>507</v>
      </c>
    </row>
    <row r="300" spans="1:30" ht="21" x14ac:dyDescent="0.25">
      <c r="A300" t="s">
        <v>876</v>
      </c>
      <c r="B300">
        <v>32</v>
      </c>
      <c r="C300" t="s">
        <v>738</v>
      </c>
      <c r="D300">
        <v>1</v>
      </c>
      <c r="F300" s="45" t="s">
        <v>57</v>
      </c>
      <c r="G300">
        <v>3</v>
      </c>
      <c r="H300">
        <v>15</v>
      </c>
      <c r="J300" s="54">
        <v>1553</v>
      </c>
      <c r="K300">
        <v>11.1</v>
      </c>
      <c r="L300">
        <v>2</v>
      </c>
      <c r="AD300" t="s">
        <v>474</v>
      </c>
    </row>
    <row r="301" spans="1:30" ht="21" x14ac:dyDescent="0.25">
      <c r="A301" t="s">
        <v>876</v>
      </c>
      <c r="B301">
        <v>32</v>
      </c>
      <c r="C301" t="s">
        <v>738</v>
      </c>
      <c r="D301">
        <v>1</v>
      </c>
      <c r="F301" s="45" t="s">
        <v>535</v>
      </c>
      <c r="G301">
        <v>6</v>
      </c>
      <c r="H301">
        <v>2</v>
      </c>
      <c r="I301" t="s">
        <v>875</v>
      </c>
      <c r="J301" s="54">
        <v>1553</v>
      </c>
      <c r="K301">
        <v>11.1</v>
      </c>
      <c r="L301">
        <v>2</v>
      </c>
      <c r="AD301" t="s">
        <v>472</v>
      </c>
    </row>
    <row r="302" spans="1:30" ht="21" x14ac:dyDescent="0.25">
      <c r="A302" t="s">
        <v>876</v>
      </c>
      <c r="B302">
        <v>32</v>
      </c>
      <c r="C302" t="s">
        <v>738</v>
      </c>
      <c r="D302">
        <v>1</v>
      </c>
      <c r="F302" s="45" t="s">
        <v>535</v>
      </c>
      <c r="G302">
        <v>4</v>
      </c>
      <c r="H302">
        <v>1</v>
      </c>
      <c r="I302" t="s">
        <v>875</v>
      </c>
      <c r="J302" s="54">
        <v>1553</v>
      </c>
      <c r="K302">
        <v>11.1</v>
      </c>
      <c r="L302">
        <v>2</v>
      </c>
      <c r="AD302" t="s">
        <v>381</v>
      </c>
    </row>
    <row r="303" spans="1:30" ht="21" x14ac:dyDescent="0.25">
      <c r="A303" t="s">
        <v>876</v>
      </c>
      <c r="B303">
        <v>32</v>
      </c>
      <c r="C303" t="s">
        <v>738</v>
      </c>
      <c r="D303">
        <v>1</v>
      </c>
      <c r="F303" s="45" t="s">
        <v>106</v>
      </c>
      <c r="G303">
        <v>32</v>
      </c>
      <c r="H303">
        <v>1</v>
      </c>
      <c r="I303" t="s">
        <v>791</v>
      </c>
      <c r="J303" s="54">
        <v>1553</v>
      </c>
      <c r="K303">
        <v>11.1</v>
      </c>
      <c r="L303">
        <v>2</v>
      </c>
      <c r="AD303" t="s">
        <v>374</v>
      </c>
    </row>
    <row r="304" spans="1:30" ht="21" x14ac:dyDescent="0.25">
      <c r="A304" t="s">
        <v>876</v>
      </c>
      <c r="B304">
        <v>32</v>
      </c>
      <c r="C304" t="s">
        <v>738</v>
      </c>
      <c r="D304">
        <v>1</v>
      </c>
      <c r="F304" s="45" t="s">
        <v>708</v>
      </c>
      <c r="G304">
        <v>30</v>
      </c>
      <c r="H304">
        <v>5</v>
      </c>
      <c r="J304" s="54">
        <v>1553</v>
      </c>
      <c r="K304">
        <v>11.1</v>
      </c>
      <c r="L304">
        <v>2</v>
      </c>
      <c r="AD304" t="s">
        <v>342</v>
      </c>
    </row>
    <row r="305" spans="1:30" ht="21" x14ac:dyDescent="0.25">
      <c r="A305" t="s">
        <v>876</v>
      </c>
      <c r="B305">
        <v>32</v>
      </c>
      <c r="C305" t="s">
        <v>738</v>
      </c>
      <c r="D305">
        <v>1</v>
      </c>
      <c r="F305" s="45" t="s">
        <v>699</v>
      </c>
      <c r="G305">
        <v>22</v>
      </c>
      <c r="H305">
        <v>3</v>
      </c>
      <c r="J305" s="54">
        <v>1553</v>
      </c>
      <c r="K305">
        <v>11.1</v>
      </c>
      <c r="L305">
        <v>2</v>
      </c>
      <c r="AD305" t="s">
        <v>324</v>
      </c>
    </row>
    <row r="306" spans="1:30" ht="21" x14ac:dyDescent="0.25">
      <c r="A306" t="s">
        <v>876</v>
      </c>
      <c r="B306">
        <v>32</v>
      </c>
      <c r="C306" t="s">
        <v>738</v>
      </c>
      <c r="D306">
        <v>1</v>
      </c>
      <c r="F306" s="45" t="s">
        <v>693</v>
      </c>
      <c r="G306">
        <v>20</v>
      </c>
      <c r="H306">
        <v>2</v>
      </c>
      <c r="J306" s="54">
        <v>1553</v>
      </c>
      <c r="K306">
        <v>11.1</v>
      </c>
      <c r="L306">
        <v>2</v>
      </c>
      <c r="AD306" t="s">
        <v>322</v>
      </c>
    </row>
    <row r="307" spans="1:30" ht="21" x14ac:dyDescent="0.25">
      <c r="A307" t="s">
        <v>876</v>
      </c>
      <c r="B307">
        <v>32</v>
      </c>
      <c r="C307" t="s">
        <v>738</v>
      </c>
      <c r="D307">
        <v>1</v>
      </c>
      <c r="F307" s="45" t="s">
        <v>80</v>
      </c>
      <c r="G307">
        <v>20</v>
      </c>
      <c r="H307">
        <v>1</v>
      </c>
      <c r="J307" s="54">
        <v>1553</v>
      </c>
      <c r="K307">
        <v>11.1</v>
      </c>
      <c r="L307">
        <v>2</v>
      </c>
      <c r="AD307" t="s">
        <v>316</v>
      </c>
    </row>
    <row r="308" spans="1:30" ht="21" x14ac:dyDescent="0.25">
      <c r="A308" t="s">
        <v>876</v>
      </c>
      <c r="B308">
        <v>32</v>
      </c>
      <c r="C308" t="s">
        <v>738</v>
      </c>
      <c r="D308">
        <v>1</v>
      </c>
      <c r="F308" s="45" t="s">
        <v>236</v>
      </c>
      <c r="G308">
        <v>8</v>
      </c>
      <c r="H308">
        <v>4</v>
      </c>
      <c r="J308" s="54">
        <v>1553</v>
      </c>
      <c r="K308">
        <v>11.1</v>
      </c>
      <c r="L308">
        <v>2</v>
      </c>
      <c r="AD308" t="s">
        <v>314</v>
      </c>
    </row>
    <row r="309" spans="1:30" ht="21" x14ac:dyDescent="0.25">
      <c r="A309" t="s">
        <v>876</v>
      </c>
      <c r="B309">
        <v>32</v>
      </c>
      <c r="C309" t="s">
        <v>738</v>
      </c>
      <c r="D309">
        <v>1</v>
      </c>
      <c r="F309" s="45" t="s">
        <v>605</v>
      </c>
      <c r="G309">
        <v>6</v>
      </c>
      <c r="H309">
        <v>2</v>
      </c>
      <c r="J309" s="54">
        <v>1553</v>
      </c>
      <c r="K309">
        <v>11.1</v>
      </c>
      <c r="L309">
        <v>2</v>
      </c>
      <c r="AD309" t="s">
        <v>301</v>
      </c>
    </row>
    <row r="310" spans="1:30" ht="21" x14ac:dyDescent="0.25">
      <c r="A310" t="s">
        <v>876</v>
      </c>
      <c r="B310">
        <v>32</v>
      </c>
      <c r="C310" t="s">
        <v>738</v>
      </c>
      <c r="D310">
        <v>2</v>
      </c>
      <c r="F310" s="45" t="s">
        <v>503</v>
      </c>
      <c r="G310">
        <v>4</v>
      </c>
      <c r="H310">
        <v>5</v>
      </c>
      <c r="J310" s="54">
        <v>1611</v>
      </c>
      <c r="K310">
        <v>10.5</v>
      </c>
      <c r="L310">
        <v>2</v>
      </c>
      <c r="AD310" t="s">
        <v>299</v>
      </c>
    </row>
    <row r="311" spans="1:30" ht="21" x14ac:dyDescent="0.25">
      <c r="A311" t="s">
        <v>876</v>
      </c>
      <c r="B311">
        <v>32</v>
      </c>
      <c r="C311" t="s">
        <v>738</v>
      </c>
      <c r="D311">
        <v>2</v>
      </c>
      <c r="F311" s="45" t="s">
        <v>503</v>
      </c>
      <c r="G311">
        <v>2</v>
      </c>
      <c r="H311">
        <v>2</v>
      </c>
      <c r="J311" s="54">
        <v>1611</v>
      </c>
      <c r="K311">
        <v>10.5</v>
      </c>
      <c r="L311">
        <v>2</v>
      </c>
      <c r="AD311" t="s">
        <v>297</v>
      </c>
    </row>
    <row r="312" spans="1:30" ht="21" x14ac:dyDescent="0.25">
      <c r="A312" t="s">
        <v>876</v>
      </c>
      <c r="B312">
        <v>32</v>
      </c>
      <c r="C312" t="s">
        <v>738</v>
      </c>
      <c r="D312">
        <v>2</v>
      </c>
      <c r="F312" s="45" t="s">
        <v>36</v>
      </c>
      <c r="G312">
        <v>5</v>
      </c>
      <c r="H312">
        <v>2</v>
      </c>
      <c r="J312" s="54">
        <v>1611</v>
      </c>
      <c r="K312">
        <v>10.5</v>
      </c>
      <c r="L312">
        <v>2</v>
      </c>
      <c r="AD312" t="s">
        <v>295</v>
      </c>
    </row>
    <row r="313" spans="1:30" ht="21" x14ac:dyDescent="0.25">
      <c r="A313" t="s">
        <v>876</v>
      </c>
      <c r="B313">
        <v>32</v>
      </c>
      <c r="C313" t="s">
        <v>738</v>
      </c>
      <c r="D313">
        <v>2</v>
      </c>
      <c r="F313" s="45" t="s">
        <v>208</v>
      </c>
      <c r="G313">
        <v>5</v>
      </c>
      <c r="H313">
        <v>2</v>
      </c>
      <c r="J313" s="54">
        <v>1611</v>
      </c>
      <c r="K313">
        <v>10.5</v>
      </c>
      <c r="L313">
        <v>2</v>
      </c>
      <c r="AD313" t="s">
        <v>292</v>
      </c>
    </row>
    <row r="314" spans="1:30" ht="21" x14ac:dyDescent="0.25">
      <c r="A314" t="s">
        <v>876</v>
      </c>
      <c r="B314">
        <v>32</v>
      </c>
      <c r="C314" t="s">
        <v>738</v>
      </c>
      <c r="D314">
        <v>2</v>
      </c>
      <c r="F314" s="45" t="s">
        <v>330</v>
      </c>
      <c r="G314">
        <v>5</v>
      </c>
      <c r="H314">
        <v>2</v>
      </c>
      <c r="J314" s="54">
        <v>1611</v>
      </c>
      <c r="K314">
        <v>10.5</v>
      </c>
      <c r="L314">
        <v>2</v>
      </c>
      <c r="AD314" t="s">
        <v>290</v>
      </c>
    </row>
    <row r="315" spans="1:30" ht="21" x14ac:dyDescent="0.25">
      <c r="A315" t="s">
        <v>876</v>
      </c>
      <c r="B315">
        <v>32</v>
      </c>
      <c r="C315" t="s">
        <v>738</v>
      </c>
      <c r="D315">
        <v>2</v>
      </c>
      <c r="F315" s="45" t="s">
        <v>330</v>
      </c>
      <c r="G315">
        <v>7</v>
      </c>
      <c r="H315">
        <v>1</v>
      </c>
      <c r="J315" s="54">
        <v>1611</v>
      </c>
      <c r="K315">
        <v>10.5</v>
      </c>
      <c r="L315">
        <v>2</v>
      </c>
      <c r="AD315" t="s">
        <v>288</v>
      </c>
    </row>
    <row r="316" spans="1:30" ht="21" x14ac:dyDescent="0.25">
      <c r="A316" t="s">
        <v>876</v>
      </c>
      <c r="B316">
        <v>32</v>
      </c>
      <c r="C316" t="s">
        <v>738</v>
      </c>
      <c r="D316">
        <v>2</v>
      </c>
      <c r="F316" s="45" t="s">
        <v>415</v>
      </c>
      <c r="G316">
        <v>2</v>
      </c>
      <c r="H316">
        <v>6</v>
      </c>
      <c r="J316" s="54">
        <v>1611</v>
      </c>
      <c r="K316">
        <v>10.5</v>
      </c>
      <c r="L316">
        <v>2</v>
      </c>
      <c r="AD316" t="s">
        <v>286</v>
      </c>
    </row>
    <row r="317" spans="1:30" ht="21" x14ac:dyDescent="0.25">
      <c r="A317" t="s">
        <v>876</v>
      </c>
      <c r="B317">
        <v>32</v>
      </c>
      <c r="C317" t="s">
        <v>738</v>
      </c>
      <c r="D317">
        <v>2</v>
      </c>
      <c r="F317" s="45" t="s">
        <v>551</v>
      </c>
      <c r="G317">
        <v>3</v>
      </c>
      <c r="H317">
        <v>3</v>
      </c>
      <c r="J317" s="54">
        <v>1611</v>
      </c>
      <c r="K317">
        <v>10.5</v>
      </c>
      <c r="L317">
        <v>2</v>
      </c>
      <c r="AD317" t="s">
        <v>284</v>
      </c>
    </row>
    <row r="318" spans="1:30" ht="21" x14ac:dyDescent="0.25">
      <c r="A318" t="s">
        <v>876</v>
      </c>
      <c r="B318">
        <v>32</v>
      </c>
      <c r="C318" t="s">
        <v>738</v>
      </c>
      <c r="D318">
        <v>2</v>
      </c>
      <c r="F318" s="45" t="s">
        <v>204</v>
      </c>
      <c r="G318">
        <v>4</v>
      </c>
      <c r="H318">
        <v>15</v>
      </c>
      <c r="J318" s="54">
        <v>1611</v>
      </c>
      <c r="K318">
        <v>10.5</v>
      </c>
      <c r="L318">
        <v>2</v>
      </c>
      <c r="AD318" t="s">
        <v>278</v>
      </c>
    </row>
    <row r="319" spans="1:30" ht="21" x14ac:dyDescent="0.25">
      <c r="A319" t="s">
        <v>876</v>
      </c>
      <c r="B319">
        <v>32</v>
      </c>
      <c r="C319" t="s">
        <v>738</v>
      </c>
      <c r="D319">
        <v>2</v>
      </c>
      <c r="F319" s="45" t="s">
        <v>204</v>
      </c>
      <c r="G319">
        <v>3</v>
      </c>
      <c r="H319">
        <v>34</v>
      </c>
      <c r="J319" s="54">
        <v>1611</v>
      </c>
      <c r="K319">
        <v>10.5</v>
      </c>
      <c r="L319">
        <v>2</v>
      </c>
      <c r="AD319" t="s">
        <v>274</v>
      </c>
    </row>
    <row r="320" spans="1:30" ht="21" x14ac:dyDescent="0.25">
      <c r="A320" t="s">
        <v>876</v>
      </c>
      <c r="B320">
        <v>32</v>
      </c>
      <c r="C320" t="s">
        <v>738</v>
      </c>
      <c r="D320">
        <v>2</v>
      </c>
      <c r="F320" s="45" t="s">
        <v>493</v>
      </c>
      <c r="G320">
        <v>4</v>
      </c>
      <c r="H320">
        <v>2</v>
      </c>
      <c r="J320" s="54">
        <v>1611</v>
      </c>
      <c r="K320">
        <v>10.5</v>
      </c>
      <c r="L320">
        <v>2</v>
      </c>
      <c r="AD320" t="s">
        <v>266</v>
      </c>
    </row>
    <row r="321" spans="1:30" ht="21" x14ac:dyDescent="0.25">
      <c r="A321" t="s">
        <v>876</v>
      </c>
      <c r="B321">
        <v>32</v>
      </c>
      <c r="C321" t="s">
        <v>738</v>
      </c>
      <c r="D321">
        <v>2</v>
      </c>
      <c r="F321" s="45" t="s">
        <v>507</v>
      </c>
      <c r="G321">
        <v>6</v>
      </c>
      <c r="H321">
        <v>1</v>
      </c>
      <c r="J321" s="54">
        <v>1611</v>
      </c>
      <c r="K321">
        <v>10.5</v>
      </c>
      <c r="L321">
        <v>2</v>
      </c>
      <c r="AD321" t="s">
        <v>264</v>
      </c>
    </row>
    <row r="322" spans="1:30" ht="21" x14ac:dyDescent="0.25">
      <c r="A322" t="s">
        <v>876</v>
      </c>
      <c r="B322">
        <v>32</v>
      </c>
      <c r="C322" t="s">
        <v>738</v>
      </c>
      <c r="D322">
        <v>2</v>
      </c>
      <c r="F322" s="45" t="s">
        <v>356</v>
      </c>
      <c r="G322">
        <v>6</v>
      </c>
      <c r="H322">
        <v>1</v>
      </c>
      <c r="J322" s="54">
        <v>1611</v>
      </c>
      <c r="K322">
        <v>10.5</v>
      </c>
      <c r="L322">
        <v>2</v>
      </c>
      <c r="AD322" t="s">
        <v>262</v>
      </c>
    </row>
    <row r="323" spans="1:30" ht="21" x14ac:dyDescent="0.25">
      <c r="A323" t="s">
        <v>876</v>
      </c>
      <c r="B323">
        <v>32</v>
      </c>
      <c r="C323" t="s">
        <v>738</v>
      </c>
      <c r="D323">
        <v>2</v>
      </c>
      <c r="F323" s="45" t="s">
        <v>318</v>
      </c>
      <c r="G323">
        <v>5</v>
      </c>
      <c r="H323">
        <v>4</v>
      </c>
      <c r="J323" s="54">
        <v>1611</v>
      </c>
      <c r="K323">
        <v>10.5</v>
      </c>
      <c r="L323">
        <v>2</v>
      </c>
      <c r="AD323" t="s">
        <v>244</v>
      </c>
    </row>
    <row r="324" spans="1:30" ht="21" x14ac:dyDescent="0.25">
      <c r="A324" t="s">
        <v>876</v>
      </c>
      <c r="B324">
        <v>32</v>
      </c>
      <c r="C324" t="s">
        <v>738</v>
      </c>
      <c r="D324">
        <v>2</v>
      </c>
      <c r="F324" s="45" t="s">
        <v>318</v>
      </c>
      <c r="G324">
        <v>2</v>
      </c>
      <c r="H324">
        <v>3</v>
      </c>
      <c r="J324" s="54">
        <v>1611</v>
      </c>
      <c r="K324">
        <v>10.5</v>
      </c>
      <c r="L324">
        <v>2</v>
      </c>
      <c r="AD324" t="s">
        <v>225</v>
      </c>
    </row>
    <row r="325" spans="1:30" ht="21" x14ac:dyDescent="0.25">
      <c r="A325" t="s">
        <v>876</v>
      </c>
      <c r="B325">
        <v>32</v>
      </c>
      <c r="C325" t="s">
        <v>738</v>
      </c>
      <c r="D325">
        <v>2</v>
      </c>
      <c r="F325" s="45" t="s">
        <v>88</v>
      </c>
      <c r="G325">
        <v>4</v>
      </c>
      <c r="H325">
        <v>2</v>
      </c>
      <c r="J325" s="54">
        <v>1611</v>
      </c>
      <c r="K325">
        <v>10.5</v>
      </c>
      <c r="L325">
        <v>2</v>
      </c>
      <c r="AD325" t="s">
        <v>210</v>
      </c>
    </row>
    <row r="326" spans="1:30" ht="21" x14ac:dyDescent="0.25">
      <c r="A326" t="s">
        <v>876</v>
      </c>
      <c r="B326">
        <v>32</v>
      </c>
      <c r="C326" t="s">
        <v>738</v>
      </c>
      <c r="D326">
        <v>2</v>
      </c>
      <c r="F326" s="45" t="s">
        <v>57</v>
      </c>
      <c r="G326">
        <v>2</v>
      </c>
      <c r="H326">
        <v>7</v>
      </c>
      <c r="J326" s="54">
        <v>1611</v>
      </c>
      <c r="K326">
        <v>10.5</v>
      </c>
      <c r="L326">
        <v>2</v>
      </c>
      <c r="AD326" t="s">
        <v>208</v>
      </c>
    </row>
    <row r="327" spans="1:30" ht="21" x14ac:dyDescent="0.25">
      <c r="A327" t="s">
        <v>876</v>
      </c>
      <c r="B327">
        <v>32</v>
      </c>
      <c r="C327" t="s">
        <v>738</v>
      </c>
      <c r="D327">
        <v>2</v>
      </c>
      <c r="F327" s="45" t="s">
        <v>57</v>
      </c>
      <c r="G327">
        <v>5</v>
      </c>
      <c r="H327">
        <v>2</v>
      </c>
      <c r="J327" s="54">
        <v>1611</v>
      </c>
      <c r="K327">
        <v>10.5</v>
      </c>
      <c r="L327">
        <v>2</v>
      </c>
      <c r="AD327" t="s">
        <v>206</v>
      </c>
    </row>
    <row r="328" spans="1:30" ht="21" x14ac:dyDescent="0.25">
      <c r="A328" t="s">
        <v>876</v>
      </c>
      <c r="B328">
        <v>32</v>
      </c>
      <c r="C328" t="s">
        <v>738</v>
      </c>
      <c r="D328">
        <v>2</v>
      </c>
      <c r="F328" s="45" t="s">
        <v>535</v>
      </c>
      <c r="G328">
        <v>6</v>
      </c>
      <c r="H328">
        <v>2</v>
      </c>
      <c r="I328" t="s">
        <v>875</v>
      </c>
      <c r="J328" s="54">
        <v>1611</v>
      </c>
      <c r="K328">
        <v>10.5</v>
      </c>
      <c r="L328">
        <v>2</v>
      </c>
      <c r="AD328" t="s">
        <v>204</v>
      </c>
    </row>
    <row r="329" spans="1:30" ht="21" x14ac:dyDescent="0.25">
      <c r="A329" t="s">
        <v>876</v>
      </c>
      <c r="B329">
        <v>32</v>
      </c>
      <c r="C329" t="s">
        <v>738</v>
      </c>
      <c r="D329">
        <v>2</v>
      </c>
      <c r="F329" s="45" t="s">
        <v>106</v>
      </c>
      <c r="G329">
        <v>40</v>
      </c>
      <c r="H329">
        <v>1</v>
      </c>
      <c r="I329" t="s">
        <v>790</v>
      </c>
      <c r="J329" s="54">
        <v>1611</v>
      </c>
      <c r="K329">
        <v>10.5</v>
      </c>
      <c r="L329">
        <v>2</v>
      </c>
      <c r="AD329" t="s">
        <v>198</v>
      </c>
    </row>
    <row r="330" spans="1:30" ht="21" x14ac:dyDescent="0.25">
      <c r="A330" t="s">
        <v>876</v>
      </c>
      <c r="B330">
        <v>32</v>
      </c>
      <c r="C330" t="s">
        <v>738</v>
      </c>
      <c r="D330">
        <v>2</v>
      </c>
      <c r="F330" s="45" t="s">
        <v>708</v>
      </c>
      <c r="G330">
        <v>35</v>
      </c>
      <c r="H330">
        <v>6</v>
      </c>
      <c r="J330" s="54">
        <v>1611</v>
      </c>
      <c r="K330">
        <v>10.5</v>
      </c>
      <c r="L330">
        <v>2</v>
      </c>
      <c r="AD330" t="s">
        <v>196</v>
      </c>
    </row>
    <row r="331" spans="1:30" ht="21" x14ac:dyDescent="0.25">
      <c r="A331" t="s">
        <v>876</v>
      </c>
      <c r="B331">
        <v>32</v>
      </c>
      <c r="C331" t="s">
        <v>738</v>
      </c>
      <c r="D331">
        <v>2</v>
      </c>
      <c r="F331" s="45" t="s">
        <v>699</v>
      </c>
      <c r="G331">
        <v>25</v>
      </c>
      <c r="H331">
        <v>6</v>
      </c>
      <c r="J331" s="54">
        <v>1611</v>
      </c>
      <c r="K331">
        <v>10.5</v>
      </c>
      <c r="L331">
        <v>2</v>
      </c>
      <c r="AD331" t="s">
        <v>194</v>
      </c>
    </row>
    <row r="332" spans="1:30" ht="21" x14ac:dyDescent="0.25">
      <c r="A332" t="s">
        <v>876</v>
      </c>
      <c r="B332">
        <v>32</v>
      </c>
      <c r="C332" t="s">
        <v>738</v>
      </c>
      <c r="D332">
        <v>2</v>
      </c>
      <c r="F332" s="45" t="s">
        <v>699</v>
      </c>
      <c r="G332">
        <v>22</v>
      </c>
      <c r="H332">
        <v>2</v>
      </c>
      <c r="J332" s="54">
        <v>1611</v>
      </c>
      <c r="K332">
        <v>10.5</v>
      </c>
      <c r="L332">
        <v>2</v>
      </c>
      <c r="AD332" t="s">
        <v>192</v>
      </c>
    </row>
    <row r="333" spans="1:30" ht="21" x14ac:dyDescent="0.25">
      <c r="A333" t="s">
        <v>876</v>
      </c>
      <c r="B333">
        <v>32</v>
      </c>
      <c r="C333" t="s">
        <v>738</v>
      </c>
      <c r="D333">
        <v>2</v>
      </c>
      <c r="F333" s="45" t="s">
        <v>266</v>
      </c>
      <c r="G333">
        <v>12</v>
      </c>
      <c r="H333">
        <v>1</v>
      </c>
      <c r="J333" s="54">
        <v>1611</v>
      </c>
      <c r="K333">
        <v>10.5</v>
      </c>
      <c r="L333">
        <v>2</v>
      </c>
      <c r="AD333" t="s">
        <v>188</v>
      </c>
    </row>
    <row r="334" spans="1:30" ht="21" x14ac:dyDescent="0.25">
      <c r="A334" t="s">
        <v>876</v>
      </c>
      <c r="B334">
        <v>32</v>
      </c>
      <c r="C334" t="s">
        <v>738</v>
      </c>
      <c r="D334">
        <v>2</v>
      </c>
      <c r="F334" s="45" t="s">
        <v>252</v>
      </c>
      <c r="G334">
        <v>32</v>
      </c>
      <c r="H334">
        <v>1</v>
      </c>
      <c r="J334" s="54">
        <v>1611</v>
      </c>
      <c r="K334">
        <v>10.5</v>
      </c>
      <c r="L334">
        <v>2</v>
      </c>
      <c r="AD334" t="s">
        <v>180</v>
      </c>
    </row>
    <row r="335" spans="1:30" ht="21" x14ac:dyDescent="0.25">
      <c r="A335" t="s">
        <v>876</v>
      </c>
      <c r="B335">
        <v>32</v>
      </c>
      <c r="C335" t="s">
        <v>738</v>
      </c>
      <c r="D335">
        <v>3</v>
      </c>
      <c r="F335" s="45" t="s">
        <v>584</v>
      </c>
      <c r="G335">
        <v>6</v>
      </c>
      <c r="H335">
        <v>1</v>
      </c>
      <c r="J335" s="54">
        <v>1629</v>
      </c>
      <c r="K335">
        <v>9.8000000000000007</v>
      </c>
      <c r="L335">
        <v>2</v>
      </c>
      <c r="AD335" t="s">
        <v>178</v>
      </c>
    </row>
    <row r="336" spans="1:30" ht="21" x14ac:dyDescent="0.25">
      <c r="A336" t="s">
        <v>876</v>
      </c>
      <c r="B336">
        <v>32</v>
      </c>
      <c r="C336" t="s">
        <v>738</v>
      </c>
      <c r="D336">
        <v>3</v>
      </c>
      <c r="F336" s="45" t="s">
        <v>194</v>
      </c>
      <c r="G336">
        <v>4</v>
      </c>
      <c r="H336">
        <v>3</v>
      </c>
      <c r="J336" s="54">
        <v>1629</v>
      </c>
      <c r="K336">
        <v>9.8000000000000007</v>
      </c>
      <c r="L336">
        <v>2</v>
      </c>
      <c r="AD336" t="s">
        <v>173</v>
      </c>
    </row>
    <row r="337" spans="1:30" ht="21" x14ac:dyDescent="0.25">
      <c r="A337" t="s">
        <v>876</v>
      </c>
      <c r="B337">
        <v>32</v>
      </c>
      <c r="C337" t="s">
        <v>738</v>
      </c>
      <c r="D337">
        <v>3</v>
      </c>
      <c r="F337" s="45" t="s">
        <v>503</v>
      </c>
      <c r="G337">
        <v>5</v>
      </c>
      <c r="H337">
        <v>4</v>
      </c>
      <c r="J337" s="54">
        <v>1629</v>
      </c>
      <c r="K337">
        <v>9.8000000000000007</v>
      </c>
      <c r="L337">
        <v>2</v>
      </c>
      <c r="AD337" t="s">
        <v>162</v>
      </c>
    </row>
    <row r="338" spans="1:30" ht="21" x14ac:dyDescent="0.25">
      <c r="A338" t="s">
        <v>876</v>
      </c>
      <c r="B338">
        <v>32</v>
      </c>
      <c r="C338" t="s">
        <v>738</v>
      </c>
      <c r="D338">
        <v>3</v>
      </c>
      <c r="F338" s="45" t="s">
        <v>503</v>
      </c>
      <c r="G338">
        <v>3</v>
      </c>
      <c r="H338">
        <v>3</v>
      </c>
      <c r="J338" s="54">
        <v>1629</v>
      </c>
      <c r="K338">
        <v>9.8000000000000007</v>
      </c>
      <c r="L338">
        <v>2</v>
      </c>
      <c r="AD338" t="s">
        <v>168</v>
      </c>
    </row>
    <row r="339" spans="1:30" ht="21" x14ac:dyDescent="0.25">
      <c r="A339" t="s">
        <v>876</v>
      </c>
      <c r="B339">
        <v>32</v>
      </c>
      <c r="C339" t="s">
        <v>738</v>
      </c>
      <c r="D339">
        <v>3</v>
      </c>
      <c r="F339" s="45" t="s">
        <v>36</v>
      </c>
      <c r="G339">
        <v>9</v>
      </c>
      <c r="H339">
        <v>1</v>
      </c>
      <c r="J339" s="54">
        <v>1629</v>
      </c>
      <c r="K339">
        <v>9.8000000000000007</v>
      </c>
      <c r="L339">
        <v>2</v>
      </c>
      <c r="AD339" t="s">
        <v>166</v>
      </c>
    </row>
    <row r="340" spans="1:30" ht="21" x14ac:dyDescent="0.25">
      <c r="A340" t="s">
        <v>876</v>
      </c>
      <c r="B340">
        <v>32</v>
      </c>
      <c r="C340" t="s">
        <v>738</v>
      </c>
      <c r="D340">
        <v>3</v>
      </c>
      <c r="F340" s="45" t="s">
        <v>36</v>
      </c>
      <c r="G340">
        <v>8</v>
      </c>
      <c r="H340">
        <v>4</v>
      </c>
      <c r="J340" s="54">
        <v>1629</v>
      </c>
      <c r="K340">
        <v>9.8000000000000007</v>
      </c>
      <c r="L340">
        <v>2</v>
      </c>
      <c r="AD340" t="s">
        <v>164</v>
      </c>
    </row>
    <row r="341" spans="1:30" ht="21" x14ac:dyDescent="0.25">
      <c r="A341" t="s">
        <v>876</v>
      </c>
      <c r="B341">
        <v>32</v>
      </c>
      <c r="C341" t="s">
        <v>738</v>
      </c>
      <c r="D341">
        <v>3</v>
      </c>
      <c r="F341" s="45" t="s">
        <v>551</v>
      </c>
      <c r="G341">
        <v>3</v>
      </c>
      <c r="H341">
        <v>1</v>
      </c>
      <c r="J341" s="54">
        <v>1629</v>
      </c>
      <c r="K341">
        <v>9.8000000000000007</v>
      </c>
      <c r="L341">
        <v>2</v>
      </c>
      <c r="AD341" t="s">
        <v>162</v>
      </c>
    </row>
    <row r="342" spans="1:30" ht="21" x14ac:dyDescent="0.25">
      <c r="A342" t="s">
        <v>876</v>
      </c>
      <c r="B342">
        <v>32</v>
      </c>
      <c r="C342" t="s">
        <v>738</v>
      </c>
      <c r="D342">
        <v>3</v>
      </c>
      <c r="F342" s="45" t="s">
        <v>204</v>
      </c>
      <c r="G342">
        <v>2</v>
      </c>
      <c r="H342">
        <v>7</v>
      </c>
      <c r="J342" s="54">
        <v>1629</v>
      </c>
      <c r="K342">
        <v>9.8000000000000007</v>
      </c>
      <c r="L342">
        <v>2</v>
      </c>
      <c r="AD342" t="s">
        <v>160</v>
      </c>
    </row>
    <row r="343" spans="1:30" ht="21" x14ac:dyDescent="0.25">
      <c r="A343" t="s">
        <v>876</v>
      </c>
      <c r="B343">
        <v>32</v>
      </c>
      <c r="C343" t="s">
        <v>738</v>
      </c>
      <c r="D343">
        <v>3</v>
      </c>
      <c r="F343" s="45" t="s">
        <v>204</v>
      </c>
      <c r="G343">
        <v>3</v>
      </c>
      <c r="H343">
        <v>33</v>
      </c>
      <c r="J343" s="54">
        <v>1629</v>
      </c>
      <c r="K343">
        <v>9.8000000000000007</v>
      </c>
      <c r="L343">
        <v>2</v>
      </c>
      <c r="AD343" t="s">
        <v>158</v>
      </c>
    </row>
    <row r="344" spans="1:30" ht="21" x14ac:dyDescent="0.25">
      <c r="A344" t="s">
        <v>876</v>
      </c>
      <c r="B344">
        <v>32</v>
      </c>
      <c r="C344" t="s">
        <v>738</v>
      </c>
      <c r="D344">
        <v>3</v>
      </c>
      <c r="F344" s="45" t="s">
        <v>383</v>
      </c>
      <c r="G344">
        <v>5</v>
      </c>
      <c r="H344">
        <v>3</v>
      </c>
      <c r="J344" s="54">
        <v>1629</v>
      </c>
      <c r="K344">
        <v>9.8000000000000007</v>
      </c>
      <c r="L344">
        <v>2</v>
      </c>
      <c r="AD344" t="s">
        <v>154</v>
      </c>
    </row>
    <row r="345" spans="1:30" ht="21" x14ac:dyDescent="0.25">
      <c r="A345" t="s">
        <v>876</v>
      </c>
      <c r="B345">
        <v>32</v>
      </c>
      <c r="C345" t="s">
        <v>738</v>
      </c>
      <c r="D345">
        <v>3</v>
      </c>
      <c r="F345" s="45" t="s">
        <v>493</v>
      </c>
      <c r="G345">
        <v>5</v>
      </c>
      <c r="H345">
        <v>1</v>
      </c>
      <c r="J345" s="54">
        <v>1629</v>
      </c>
      <c r="K345">
        <v>9.8000000000000007</v>
      </c>
      <c r="L345">
        <v>2</v>
      </c>
      <c r="AD345" t="s">
        <v>150</v>
      </c>
    </row>
    <row r="346" spans="1:30" ht="21" x14ac:dyDescent="0.25">
      <c r="A346" t="s">
        <v>876</v>
      </c>
      <c r="B346">
        <v>32</v>
      </c>
      <c r="C346" t="s">
        <v>738</v>
      </c>
      <c r="D346">
        <v>3</v>
      </c>
      <c r="F346" s="45" t="s">
        <v>493</v>
      </c>
      <c r="G346">
        <v>2</v>
      </c>
      <c r="H346">
        <v>1</v>
      </c>
      <c r="J346" s="54">
        <v>1629</v>
      </c>
      <c r="K346">
        <v>9.8000000000000007</v>
      </c>
      <c r="L346">
        <v>2</v>
      </c>
      <c r="AD346" t="s">
        <v>148</v>
      </c>
    </row>
    <row r="347" spans="1:30" ht="21" x14ac:dyDescent="0.25">
      <c r="A347" t="s">
        <v>876</v>
      </c>
      <c r="B347">
        <v>32</v>
      </c>
      <c r="C347" t="s">
        <v>738</v>
      </c>
      <c r="D347">
        <v>3</v>
      </c>
      <c r="F347" s="45" t="s">
        <v>507</v>
      </c>
      <c r="G347">
        <v>2</v>
      </c>
      <c r="H347">
        <v>3</v>
      </c>
      <c r="J347" s="54">
        <v>1629</v>
      </c>
      <c r="K347">
        <v>9.8000000000000007</v>
      </c>
      <c r="L347">
        <v>2</v>
      </c>
      <c r="AD347" t="s">
        <v>57</v>
      </c>
    </row>
    <row r="348" spans="1:30" ht="21" x14ac:dyDescent="0.25">
      <c r="A348" t="s">
        <v>876</v>
      </c>
      <c r="B348">
        <v>32</v>
      </c>
      <c r="C348" t="s">
        <v>738</v>
      </c>
      <c r="D348">
        <v>3</v>
      </c>
      <c r="F348" s="45" t="s">
        <v>385</v>
      </c>
      <c r="G348">
        <v>2</v>
      </c>
      <c r="H348">
        <v>2</v>
      </c>
      <c r="J348" s="54">
        <v>1629</v>
      </c>
      <c r="K348">
        <v>9.8000000000000007</v>
      </c>
      <c r="L348">
        <v>2</v>
      </c>
      <c r="AD348" t="s">
        <v>34</v>
      </c>
    </row>
    <row r="349" spans="1:30" ht="21" x14ac:dyDescent="0.25">
      <c r="A349" t="s">
        <v>876</v>
      </c>
      <c r="B349">
        <v>32</v>
      </c>
      <c r="C349" t="s">
        <v>738</v>
      </c>
      <c r="D349">
        <v>3</v>
      </c>
      <c r="F349" s="45" t="s">
        <v>356</v>
      </c>
      <c r="G349">
        <v>3</v>
      </c>
      <c r="H349">
        <v>1</v>
      </c>
      <c r="J349" s="54">
        <v>1629</v>
      </c>
      <c r="K349">
        <v>9.8000000000000007</v>
      </c>
      <c r="L349">
        <v>2</v>
      </c>
      <c r="AD349" t="s">
        <v>31</v>
      </c>
    </row>
    <row r="350" spans="1:30" ht="21" x14ac:dyDescent="0.25">
      <c r="A350" t="s">
        <v>876</v>
      </c>
      <c r="B350">
        <v>32</v>
      </c>
      <c r="C350" t="s">
        <v>738</v>
      </c>
      <c r="D350">
        <v>3</v>
      </c>
      <c r="F350" s="45" t="s">
        <v>318</v>
      </c>
      <c r="G350">
        <v>2</v>
      </c>
      <c r="H350">
        <v>6</v>
      </c>
      <c r="J350" s="54">
        <v>1629</v>
      </c>
      <c r="K350">
        <v>9.8000000000000007</v>
      </c>
      <c r="L350">
        <v>2</v>
      </c>
      <c r="AD350" t="s">
        <v>432</v>
      </c>
    </row>
    <row r="351" spans="1:30" ht="21" x14ac:dyDescent="0.25">
      <c r="A351" t="s">
        <v>876</v>
      </c>
      <c r="B351">
        <v>32</v>
      </c>
      <c r="C351" t="s">
        <v>738</v>
      </c>
      <c r="D351">
        <v>3</v>
      </c>
      <c r="F351" s="45" t="s">
        <v>318</v>
      </c>
      <c r="G351">
        <v>4</v>
      </c>
      <c r="H351">
        <v>4</v>
      </c>
      <c r="J351" s="54">
        <v>1629</v>
      </c>
      <c r="K351">
        <v>9.8000000000000007</v>
      </c>
      <c r="L351">
        <v>2</v>
      </c>
      <c r="AD351" t="s">
        <v>19</v>
      </c>
    </row>
    <row r="352" spans="1:30" ht="21" x14ac:dyDescent="0.25">
      <c r="A352" t="s">
        <v>876</v>
      </c>
      <c r="B352">
        <v>32</v>
      </c>
      <c r="C352" t="s">
        <v>738</v>
      </c>
      <c r="D352">
        <v>3</v>
      </c>
      <c r="F352" s="45" t="s">
        <v>88</v>
      </c>
      <c r="G352">
        <v>3</v>
      </c>
      <c r="H352">
        <v>11</v>
      </c>
      <c r="J352" s="54">
        <v>1629</v>
      </c>
      <c r="K352">
        <v>9.8000000000000007</v>
      </c>
      <c r="L352">
        <v>2</v>
      </c>
      <c r="AD352" t="s">
        <v>18</v>
      </c>
    </row>
    <row r="353" spans="1:30" ht="21" x14ac:dyDescent="0.25">
      <c r="A353" t="s">
        <v>876</v>
      </c>
      <c r="B353">
        <v>32</v>
      </c>
      <c r="C353" t="s">
        <v>738</v>
      </c>
      <c r="D353">
        <v>3</v>
      </c>
      <c r="F353" s="45" t="s">
        <v>88</v>
      </c>
      <c r="G353">
        <v>5</v>
      </c>
      <c r="H353">
        <v>8</v>
      </c>
      <c r="J353" s="54">
        <v>1629</v>
      </c>
      <c r="K353">
        <v>9.8000000000000007</v>
      </c>
      <c r="L353">
        <v>2</v>
      </c>
      <c r="AD353" t="s">
        <v>17</v>
      </c>
    </row>
    <row r="354" spans="1:30" ht="21" x14ac:dyDescent="0.25">
      <c r="A354" t="s">
        <v>876</v>
      </c>
      <c r="B354">
        <v>32</v>
      </c>
      <c r="C354" t="s">
        <v>738</v>
      </c>
      <c r="D354">
        <v>3</v>
      </c>
      <c r="F354" s="45" t="s">
        <v>708</v>
      </c>
      <c r="G354">
        <v>28</v>
      </c>
      <c r="H354">
        <v>2</v>
      </c>
      <c r="J354" s="54">
        <v>1629</v>
      </c>
      <c r="K354">
        <v>9.8000000000000007</v>
      </c>
      <c r="L354">
        <v>2</v>
      </c>
      <c r="AD354" t="s">
        <v>16</v>
      </c>
    </row>
    <row r="355" spans="1:30" ht="21" x14ac:dyDescent="0.25">
      <c r="A355" t="s">
        <v>876</v>
      </c>
      <c r="B355">
        <v>32</v>
      </c>
      <c r="C355" t="s">
        <v>738</v>
      </c>
      <c r="D355">
        <v>3</v>
      </c>
      <c r="F355" s="45" t="s">
        <v>699</v>
      </c>
      <c r="G355">
        <v>24</v>
      </c>
      <c r="H355">
        <v>6</v>
      </c>
      <c r="J355" s="54">
        <v>1629</v>
      </c>
      <c r="K355">
        <v>9.8000000000000007</v>
      </c>
      <c r="L355">
        <v>2</v>
      </c>
      <c r="AD355" t="s">
        <v>15</v>
      </c>
    </row>
    <row r="356" spans="1:30" ht="21" x14ac:dyDescent="0.25">
      <c r="A356" t="s">
        <v>876</v>
      </c>
      <c r="B356">
        <v>32</v>
      </c>
      <c r="C356" t="s">
        <v>738</v>
      </c>
      <c r="D356">
        <v>3</v>
      </c>
      <c r="F356" s="45" t="s">
        <v>266</v>
      </c>
      <c r="G356">
        <v>10</v>
      </c>
      <c r="H356">
        <v>2</v>
      </c>
      <c r="J356" s="54">
        <v>1629</v>
      </c>
      <c r="K356">
        <v>9.8000000000000007</v>
      </c>
      <c r="L356">
        <v>2</v>
      </c>
      <c r="AD356" t="s">
        <v>14</v>
      </c>
    </row>
    <row r="357" spans="1:30" ht="21" x14ac:dyDescent="0.25">
      <c r="A357" t="s">
        <v>876</v>
      </c>
      <c r="B357">
        <v>32</v>
      </c>
      <c r="C357" t="s">
        <v>738</v>
      </c>
      <c r="D357">
        <v>3</v>
      </c>
      <c r="F357" s="45" t="s">
        <v>80</v>
      </c>
      <c r="G357">
        <v>20</v>
      </c>
      <c r="H357">
        <v>1</v>
      </c>
      <c r="J357" s="54">
        <v>1629</v>
      </c>
      <c r="K357">
        <v>9.8000000000000007</v>
      </c>
      <c r="L357">
        <v>2</v>
      </c>
      <c r="AD357" t="s">
        <v>13</v>
      </c>
    </row>
    <row r="358" spans="1:30" ht="21" x14ac:dyDescent="0.25">
      <c r="A358" t="s">
        <v>876</v>
      </c>
      <c r="B358">
        <v>32</v>
      </c>
      <c r="C358" t="s">
        <v>738</v>
      </c>
      <c r="D358">
        <v>3</v>
      </c>
      <c r="F358" s="45" t="s">
        <v>80</v>
      </c>
      <c r="G358">
        <v>6</v>
      </c>
      <c r="H358">
        <v>1</v>
      </c>
      <c r="J358" s="54">
        <v>1629</v>
      </c>
      <c r="K358">
        <v>9.8000000000000007</v>
      </c>
      <c r="L358">
        <v>2</v>
      </c>
      <c r="AD358" t="s">
        <v>12</v>
      </c>
    </row>
    <row r="359" spans="1:30" ht="21" x14ac:dyDescent="0.25">
      <c r="A359" t="s">
        <v>876</v>
      </c>
      <c r="B359">
        <v>32</v>
      </c>
      <c r="C359" t="s">
        <v>738</v>
      </c>
      <c r="D359">
        <v>3</v>
      </c>
      <c r="F359" s="45" t="s">
        <v>78</v>
      </c>
      <c r="G359">
        <v>4</v>
      </c>
      <c r="H359">
        <v>1</v>
      </c>
      <c r="J359" s="54">
        <v>1629</v>
      </c>
      <c r="K359">
        <v>9.8000000000000007</v>
      </c>
      <c r="L359">
        <v>2</v>
      </c>
      <c r="AD359" t="s">
        <v>11</v>
      </c>
    </row>
    <row r="360" spans="1:30" ht="21" x14ac:dyDescent="0.25">
      <c r="A360" t="s">
        <v>876</v>
      </c>
      <c r="B360">
        <v>32</v>
      </c>
      <c r="C360" t="s">
        <v>738</v>
      </c>
      <c r="D360">
        <v>3</v>
      </c>
      <c r="F360" s="45" t="s">
        <v>236</v>
      </c>
      <c r="G360">
        <v>10</v>
      </c>
      <c r="H360">
        <v>2</v>
      </c>
      <c r="J360" s="54">
        <v>1629</v>
      </c>
      <c r="K360">
        <v>9.8000000000000007</v>
      </c>
      <c r="L360">
        <v>2</v>
      </c>
    </row>
    <row r="361" spans="1:30" ht="21" x14ac:dyDescent="0.25">
      <c r="A361" t="s">
        <v>877</v>
      </c>
      <c r="B361">
        <v>5</v>
      </c>
      <c r="C361" t="s">
        <v>738</v>
      </c>
      <c r="D361">
        <v>1</v>
      </c>
      <c r="F361" s="45" t="s">
        <v>596</v>
      </c>
      <c r="G361">
        <v>20</v>
      </c>
      <c r="H361">
        <v>1</v>
      </c>
      <c r="J361" s="54">
        <v>838</v>
      </c>
      <c r="K361">
        <v>9.8000000000000007</v>
      </c>
      <c r="L361">
        <v>2</v>
      </c>
    </row>
    <row r="362" spans="1:30" ht="21" x14ac:dyDescent="0.25">
      <c r="A362" t="s">
        <v>877</v>
      </c>
      <c r="B362">
        <v>5</v>
      </c>
      <c r="C362" t="s">
        <v>738</v>
      </c>
      <c r="D362">
        <v>1</v>
      </c>
      <c r="F362" s="45" t="s">
        <v>584</v>
      </c>
      <c r="G362">
        <v>20</v>
      </c>
      <c r="H362">
        <v>1</v>
      </c>
      <c r="J362" s="54">
        <v>838</v>
      </c>
      <c r="K362">
        <v>9.8000000000000007</v>
      </c>
      <c r="L362">
        <v>2</v>
      </c>
    </row>
    <row r="363" spans="1:30" ht="21" x14ac:dyDescent="0.25">
      <c r="A363" t="s">
        <v>877</v>
      </c>
      <c r="B363">
        <v>5</v>
      </c>
      <c r="C363" t="s">
        <v>738</v>
      </c>
      <c r="D363">
        <v>1</v>
      </c>
      <c r="F363" s="45" t="s">
        <v>180</v>
      </c>
      <c r="G363">
        <v>4</v>
      </c>
      <c r="H363">
        <v>30</v>
      </c>
      <c r="J363" s="54">
        <v>838</v>
      </c>
      <c r="K363">
        <v>9.8000000000000007</v>
      </c>
      <c r="L363">
        <v>2</v>
      </c>
    </row>
    <row r="364" spans="1:30" ht="21" x14ac:dyDescent="0.25">
      <c r="A364" t="s">
        <v>877</v>
      </c>
      <c r="B364">
        <v>5</v>
      </c>
      <c r="C364" t="s">
        <v>738</v>
      </c>
      <c r="D364">
        <v>1</v>
      </c>
      <c r="F364" s="45" t="s">
        <v>334</v>
      </c>
      <c r="G364">
        <v>22</v>
      </c>
      <c r="H364">
        <v>2</v>
      </c>
      <c r="J364" s="54">
        <v>838</v>
      </c>
      <c r="K364">
        <v>9.8000000000000007</v>
      </c>
      <c r="L364">
        <v>2</v>
      </c>
    </row>
    <row r="365" spans="1:30" ht="21" x14ac:dyDescent="0.25">
      <c r="A365" t="s">
        <v>877</v>
      </c>
      <c r="B365">
        <v>5</v>
      </c>
      <c r="C365" t="s">
        <v>738</v>
      </c>
      <c r="D365">
        <v>1</v>
      </c>
      <c r="F365" s="45" t="s">
        <v>588</v>
      </c>
      <c r="G365">
        <v>6</v>
      </c>
      <c r="H365">
        <v>1</v>
      </c>
      <c r="J365" s="54">
        <v>838</v>
      </c>
      <c r="K365">
        <v>9.8000000000000007</v>
      </c>
      <c r="L365">
        <v>2</v>
      </c>
    </row>
    <row r="366" spans="1:30" ht="21" x14ac:dyDescent="0.25">
      <c r="A366" t="s">
        <v>877</v>
      </c>
      <c r="B366">
        <v>5</v>
      </c>
      <c r="C366" t="s">
        <v>738</v>
      </c>
      <c r="D366">
        <v>1</v>
      </c>
      <c r="F366" s="45" t="s">
        <v>592</v>
      </c>
      <c r="G366">
        <v>6</v>
      </c>
      <c r="H366">
        <v>1</v>
      </c>
      <c r="J366" s="54">
        <v>838</v>
      </c>
      <c r="K366">
        <v>9.8000000000000007</v>
      </c>
      <c r="L366">
        <v>2</v>
      </c>
    </row>
    <row r="367" spans="1:30" ht="21" x14ac:dyDescent="0.25">
      <c r="A367" t="s">
        <v>877</v>
      </c>
      <c r="B367">
        <v>5</v>
      </c>
      <c r="C367" t="s">
        <v>738</v>
      </c>
      <c r="D367">
        <v>1</v>
      </c>
      <c r="F367" s="45" t="s">
        <v>529</v>
      </c>
      <c r="G367">
        <v>12</v>
      </c>
      <c r="H367">
        <v>2</v>
      </c>
      <c r="J367" s="54">
        <v>838</v>
      </c>
      <c r="K367">
        <v>9.8000000000000007</v>
      </c>
      <c r="L367">
        <v>2</v>
      </c>
    </row>
    <row r="368" spans="1:30" ht="21" x14ac:dyDescent="0.25">
      <c r="A368" t="s">
        <v>877</v>
      </c>
      <c r="B368">
        <v>5</v>
      </c>
      <c r="C368" t="s">
        <v>738</v>
      </c>
      <c r="D368">
        <v>1</v>
      </c>
      <c r="F368" s="45" t="s">
        <v>551</v>
      </c>
      <c r="G368">
        <v>4</v>
      </c>
      <c r="H368">
        <v>13</v>
      </c>
      <c r="J368" s="54">
        <v>838</v>
      </c>
      <c r="K368">
        <v>9.8000000000000007</v>
      </c>
      <c r="L368">
        <v>2</v>
      </c>
    </row>
    <row r="369" spans="1:12" ht="21" x14ac:dyDescent="0.25">
      <c r="A369" t="s">
        <v>877</v>
      </c>
      <c r="B369">
        <v>5</v>
      </c>
      <c r="C369" t="s">
        <v>738</v>
      </c>
      <c r="D369">
        <v>1</v>
      </c>
      <c r="F369" s="45" t="s">
        <v>551</v>
      </c>
      <c r="G369">
        <v>2</v>
      </c>
      <c r="H369">
        <v>20</v>
      </c>
      <c r="J369" s="54">
        <v>838</v>
      </c>
      <c r="K369">
        <v>9.8000000000000007</v>
      </c>
      <c r="L369">
        <v>2</v>
      </c>
    </row>
    <row r="370" spans="1:12" ht="21" x14ac:dyDescent="0.25">
      <c r="A370" t="s">
        <v>877</v>
      </c>
      <c r="B370">
        <v>5</v>
      </c>
      <c r="C370" t="s">
        <v>738</v>
      </c>
      <c r="D370">
        <v>1</v>
      </c>
      <c r="F370" s="45" t="s">
        <v>551</v>
      </c>
      <c r="G370">
        <v>3</v>
      </c>
      <c r="H370">
        <v>21</v>
      </c>
      <c r="J370" s="54">
        <v>838</v>
      </c>
      <c r="K370">
        <v>9.8000000000000007</v>
      </c>
      <c r="L370">
        <v>2</v>
      </c>
    </row>
    <row r="371" spans="1:12" ht="21" x14ac:dyDescent="0.25">
      <c r="A371" t="s">
        <v>877</v>
      </c>
      <c r="B371">
        <v>5</v>
      </c>
      <c r="C371" t="s">
        <v>738</v>
      </c>
      <c r="D371">
        <v>1</v>
      </c>
      <c r="F371" s="45" t="s">
        <v>582</v>
      </c>
      <c r="G371">
        <v>2</v>
      </c>
      <c r="H371">
        <v>10</v>
      </c>
      <c r="J371" s="54">
        <v>838</v>
      </c>
      <c r="K371">
        <v>9.8000000000000007</v>
      </c>
      <c r="L371">
        <v>2</v>
      </c>
    </row>
    <row r="372" spans="1:12" ht="21" x14ac:dyDescent="0.25">
      <c r="A372" t="s">
        <v>877</v>
      </c>
      <c r="B372">
        <v>5</v>
      </c>
      <c r="C372" t="s">
        <v>738</v>
      </c>
      <c r="D372">
        <v>1</v>
      </c>
      <c r="F372" s="45" t="s">
        <v>221</v>
      </c>
      <c r="G372">
        <v>3</v>
      </c>
      <c r="H372">
        <v>4</v>
      </c>
      <c r="J372" s="54">
        <v>838</v>
      </c>
      <c r="K372">
        <v>9.8000000000000007</v>
      </c>
      <c r="L372">
        <v>2</v>
      </c>
    </row>
    <row r="373" spans="1:12" ht="21" x14ac:dyDescent="0.25">
      <c r="A373" t="s">
        <v>877</v>
      </c>
      <c r="B373">
        <v>5</v>
      </c>
      <c r="C373" t="s">
        <v>738</v>
      </c>
      <c r="D373">
        <v>1</v>
      </c>
      <c r="F373" s="45" t="s">
        <v>221</v>
      </c>
      <c r="G373">
        <v>4</v>
      </c>
      <c r="H373">
        <v>2</v>
      </c>
      <c r="J373" s="54">
        <v>838</v>
      </c>
      <c r="K373">
        <v>9.8000000000000007</v>
      </c>
      <c r="L373">
        <v>2</v>
      </c>
    </row>
    <row r="374" spans="1:12" ht="21" x14ac:dyDescent="0.25">
      <c r="A374" t="s">
        <v>877</v>
      </c>
      <c r="B374">
        <v>5</v>
      </c>
      <c r="C374" t="s">
        <v>738</v>
      </c>
      <c r="D374">
        <v>1</v>
      </c>
      <c r="F374" s="45" t="s">
        <v>90</v>
      </c>
      <c r="G374">
        <v>7</v>
      </c>
      <c r="H374">
        <v>1</v>
      </c>
      <c r="J374" s="54">
        <v>838</v>
      </c>
      <c r="K374">
        <v>9.8000000000000007</v>
      </c>
      <c r="L374">
        <v>2</v>
      </c>
    </row>
    <row r="375" spans="1:12" ht="21" x14ac:dyDescent="0.25">
      <c r="A375" t="s">
        <v>877</v>
      </c>
      <c r="B375">
        <v>5</v>
      </c>
      <c r="C375" t="s">
        <v>738</v>
      </c>
      <c r="D375">
        <v>1</v>
      </c>
      <c r="F375" s="45" t="s">
        <v>417</v>
      </c>
      <c r="G375">
        <v>5</v>
      </c>
      <c r="H375">
        <v>2</v>
      </c>
      <c r="J375" s="54">
        <v>838</v>
      </c>
      <c r="K375">
        <v>9.8000000000000007</v>
      </c>
      <c r="L375">
        <v>2</v>
      </c>
    </row>
    <row r="376" spans="1:12" ht="21" x14ac:dyDescent="0.25">
      <c r="A376" t="s">
        <v>877</v>
      </c>
      <c r="B376">
        <v>5</v>
      </c>
      <c r="C376" t="s">
        <v>738</v>
      </c>
      <c r="D376">
        <v>1</v>
      </c>
      <c r="F376" s="45" t="s">
        <v>377</v>
      </c>
      <c r="G376">
        <v>20</v>
      </c>
      <c r="H376">
        <v>1</v>
      </c>
      <c r="J376" s="54">
        <v>838</v>
      </c>
      <c r="K376">
        <v>9.8000000000000007</v>
      </c>
      <c r="L376">
        <v>2</v>
      </c>
    </row>
    <row r="377" spans="1:12" ht="21" x14ac:dyDescent="0.25">
      <c r="A377" t="s">
        <v>877</v>
      </c>
      <c r="B377">
        <v>5</v>
      </c>
      <c r="C377" t="s">
        <v>738</v>
      </c>
      <c r="D377">
        <v>1</v>
      </c>
      <c r="F377" s="45" t="s">
        <v>186</v>
      </c>
      <c r="G377">
        <v>5</v>
      </c>
      <c r="H377">
        <v>1</v>
      </c>
      <c r="J377" s="54">
        <v>838</v>
      </c>
      <c r="K377">
        <v>9.8000000000000007</v>
      </c>
      <c r="L377">
        <v>2</v>
      </c>
    </row>
    <row r="378" spans="1:12" ht="21" x14ac:dyDescent="0.25">
      <c r="A378" t="s">
        <v>877</v>
      </c>
      <c r="B378">
        <v>5</v>
      </c>
      <c r="C378" t="s">
        <v>738</v>
      </c>
      <c r="D378">
        <v>1</v>
      </c>
      <c r="F378" s="45" t="s">
        <v>57</v>
      </c>
      <c r="G378">
        <v>4</v>
      </c>
      <c r="H378">
        <v>20</v>
      </c>
      <c r="J378" s="54">
        <v>838</v>
      </c>
      <c r="K378">
        <v>9.8000000000000007</v>
      </c>
      <c r="L378">
        <v>2</v>
      </c>
    </row>
    <row r="379" spans="1:12" ht="21" x14ac:dyDescent="0.25">
      <c r="A379" t="s">
        <v>877</v>
      </c>
      <c r="B379">
        <v>5</v>
      </c>
      <c r="C379" t="s">
        <v>738</v>
      </c>
      <c r="D379">
        <v>1</v>
      </c>
      <c r="F379" s="45" t="s">
        <v>57</v>
      </c>
      <c r="G379">
        <v>2</v>
      </c>
      <c r="H379">
        <v>30</v>
      </c>
      <c r="J379" s="54">
        <v>838</v>
      </c>
      <c r="K379">
        <v>9.8000000000000007</v>
      </c>
      <c r="L379">
        <v>2</v>
      </c>
    </row>
    <row r="380" spans="1:12" ht="21" x14ac:dyDescent="0.25">
      <c r="A380" t="s">
        <v>877</v>
      </c>
      <c r="B380">
        <v>5</v>
      </c>
      <c r="C380" t="s">
        <v>738</v>
      </c>
      <c r="D380">
        <v>1</v>
      </c>
      <c r="F380" s="45" t="s">
        <v>535</v>
      </c>
      <c r="G380">
        <v>40</v>
      </c>
      <c r="H380">
        <v>1</v>
      </c>
      <c r="I380" t="s">
        <v>790</v>
      </c>
      <c r="J380" s="54">
        <v>838</v>
      </c>
      <c r="K380">
        <v>9.8000000000000007</v>
      </c>
      <c r="L380">
        <v>2</v>
      </c>
    </row>
    <row r="381" spans="1:12" ht="21" x14ac:dyDescent="0.25">
      <c r="A381" t="s">
        <v>877</v>
      </c>
      <c r="B381">
        <v>5</v>
      </c>
      <c r="C381" t="s">
        <v>738</v>
      </c>
      <c r="D381">
        <v>1</v>
      </c>
      <c r="F381" s="45" t="s">
        <v>535</v>
      </c>
      <c r="G381">
        <v>25</v>
      </c>
      <c r="H381">
        <v>1</v>
      </c>
      <c r="I381" t="s">
        <v>791</v>
      </c>
      <c r="J381" s="54">
        <v>838</v>
      </c>
      <c r="K381">
        <v>9.8000000000000007</v>
      </c>
      <c r="L381">
        <v>2</v>
      </c>
    </row>
    <row r="382" spans="1:12" ht="21" x14ac:dyDescent="0.25">
      <c r="A382" t="s">
        <v>877</v>
      </c>
      <c r="B382">
        <v>5</v>
      </c>
      <c r="C382" t="s">
        <v>738</v>
      </c>
      <c r="D382">
        <v>1</v>
      </c>
      <c r="F382" s="45" t="s">
        <v>535</v>
      </c>
      <c r="G382">
        <v>18</v>
      </c>
      <c r="H382">
        <v>3</v>
      </c>
      <c r="I382" t="s">
        <v>791</v>
      </c>
      <c r="J382" s="54">
        <v>838</v>
      </c>
      <c r="K382">
        <v>9.8000000000000007</v>
      </c>
      <c r="L382">
        <v>2</v>
      </c>
    </row>
    <row r="383" spans="1:12" ht="21" x14ac:dyDescent="0.25">
      <c r="A383" t="s">
        <v>877</v>
      </c>
      <c r="B383">
        <v>5</v>
      </c>
      <c r="C383" t="s">
        <v>738</v>
      </c>
      <c r="D383">
        <v>1</v>
      </c>
      <c r="F383" s="45" t="s">
        <v>124</v>
      </c>
      <c r="G383">
        <v>25</v>
      </c>
      <c r="H383">
        <v>1</v>
      </c>
      <c r="I383" t="s">
        <v>791</v>
      </c>
      <c r="J383" s="54">
        <v>838</v>
      </c>
      <c r="K383">
        <v>9.8000000000000007</v>
      </c>
      <c r="L383">
        <v>2</v>
      </c>
    </row>
    <row r="384" spans="1:12" ht="21" x14ac:dyDescent="0.25">
      <c r="A384" t="s">
        <v>877</v>
      </c>
      <c r="B384">
        <v>5</v>
      </c>
      <c r="C384" t="s">
        <v>738</v>
      </c>
      <c r="D384">
        <v>1</v>
      </c>
      <c r="F384" s="45" t="s">
        <v>110</v>
      </c>
      <c r="G384">
        <v>45</v>
      </c>
      <c r="H384">
        <v>1</v>
      </c>
      <c r="I384" t="s">
        <v>790</v>
      </c>
      <c r="J384" s="54">
        <v>838</v>
      </c>
      <c r="K384">
        <v>9.8000000000000007</v>
      </c>
      <c r="L384">
        <v>2</v>
      </c>
    </row>
    <row r="385" spans="1:12" ht="21" x14ac:dyDescent="0.25">
      <c r="A385" t="s">
        <v>877</v>
      </c>
      <c r="B385">
        <v>5</v>
      </c>
      <c r="C385" t="s">
        <v>738</v>
      </c>
      <c r="D385">
        <v>1</v>
      </c>
      <c r="F385" s="45" t="s">
        <v>110</v>
      </c>
      <c r="G385">
        <v>40</v>
      </c>
      <c r="H385">
        <v>1</v>
      </c>
      <c r="I385" t="s">
        <v>791</v>
      </c>
      <c r="J385" s="54">
        <v>838</v>
      </c>
      <c r="K385">
        <v>9.8000000000000007</v>
      </c>
      <c r="L385">
        <v>2</v>
      </c>
    </row>
    <row r="386" spans="1:12" ht="21" x14ac:dyDescent="0.25">
      <c r="A386" t="s">
        <v>877</v>
      </c>
      <c r="B386">
        <v>5</v>
      </c>
      <c r="C386" t="s">
        <v>738</v>
      </c>
      <c r="D386">
        <v>1</v>
      </c>
      <c r="F386" s="45" t="s">
        <v>701</v>
      </c>
      <c r="G386">
        <v>20</v>
      </c>
      <c r="H386">
        <v>4</v>
      </c>
      <c r="J386" s="54">
        <v>838</v>
      </c>
      <c r="K386">
        <v>9.8000000000000007</v>
      </c>
      <c r="L386">
        <v>2</v>
      </c>
    </row>
    <row r="387" spans="1:12" ht="21" x14ac:dyDescent="0.25">
      <c r="A387" t="s">
        <v>877</v>
      </c>
      <c r="B387">
        <v>5</v>
      </c>
      <c r="C387" t="s">
        <v>738</v>
      </c>
      <c r="D387">
        <v>1</v>
      </c>
      <c r="F387" s="45" t="s">
        <v>701</v>
      </c>
      <c r="G387">
        <v>16</v>
      </c>
      <c r="H387">
        <v>2</v>
      </c>
      <c r="J387" s="54">
        <v>838</v>
      </c>
      <c r="K387">
        <v>9.8000000000000007</v>
      </c>
      <c r="L387">
        <v>2</v>
      </c>
    </row>
    <row r="388" spans="1:12" ht="21" x14ac:dyDescent="0.25">
      <c r="A388" t="s">
        <v>877</v>
      </c>
      <c r="B388">
        <v>5</v>
      </c>
      <c r="C388" t="s">
        <v>738</v>
      </c>
      <c r="D388">
        <v>1</v>
      </c>
      <c r="F388" s="45" t="s">
        <v>701</v>
      </c>
      <c r="G388">
        <v>13</v>
      </c>
      <c r="H388">
        <v>2</v>
      </c>
      <c r="J388" s="54">
        <v>838</v>
      </c>
      <c r="K388">
        <v>9.8000000000000007</v>
      </c>
      <c r="L388">
        <v>2</v>
      </c>
    </row>
    <row r="389" spans="1:12" ht="21" x14ac:dyDescent="0.25">
      <c r="A389" t="s">
        <v>877</v>
      </c>
      <c r="B389">
        <v>5</v>
      </c>
      <c r="C389" t="s">
        <v>738</v>
      </c>
      <c r="D389">
        <v>1</v>
      </c>
      <c r="F389" s="45" t="s">
        <v>479</v>
      </c>
      <c r="G389">
        <v>8</v>
      </c>
      <c r="H389">
        <v>1</v>
      </c>
      <c r="J389" s="54">
        <v>838</v>
      </c>
      <c r="K389">
        <v>9.8000000000000007</v>
      </c>
      <c r="L389">
        <v>2</v>
      </c>
    </row>
    <row r="390" spans="1:12" ht="21" x14ac:dyDescent="0.25">
      <c r="A390" t="s">
        <v>877</v>
      </c>
      <c r="B390">
        <v>5</v>
      </c>
      <c r="C390" t="s">
        <v>738</v>
      </c>
      <c r="D390">
        <v>1</v>
      </c>
      <c r="F390" s="45" t="s">
        <v>479</v>
      </c>
      <c r="G390">
        <v>18</v>
      </c>
      <c r="H390">
        <v>2</v>
      </c>
      <c r="J390" s="54">
        <v>838</v>
      </c>
      <c r="K390">
        <v>9.8000000000000007</v>
      </c>
      <c r="L390">
        <v>2</v>
      </c>
    </row>
    <row r="391" spans="1:12" ht="21" x14ac:dyDescent="0.25">
      <c r="A391" t="s">
        <v>877</v>
      </c>
      <c r="B391">
        <v>5</v>
      </c>
      <c r="C391" t="s">
        <v>738</v>
      </c>
      <c r="D391">
        <v>1</v>
      </c>
      <c r="F391" s="45" t="s">
        <v>479</v>
      </c>
      <c r="G391">
        <v>12</v>
      </c>
      <c r="H391">
        <v>8</v>
      </c>
      <c r="J391" s="54">
        <v>838</v>
      </c>
      <c r="K391">
        <v>9.8000000000000007</v>
      </c>
      <c r="L391">
        <v>2</v>
      </c>
    </row>
    <row r="392" spans="1:12" ht="21" x14ac:dyDescent="0.25">
      <c r="A392" t="s">
        <v>877</v>
      </c>
      <c r="B392">
        <v>5</v>
      </c>
      <c r="C392" t="s">
        <v>738</v>
      </c>
      <c r="D392">
        <v>1</v>
      </c>
      <c r="F392" s="45" t="s">
        <v>479</v>
      </c>
      <c r="G392">
        <v>10</v>
      </c>
      <c r="H392">
        <v>5</v>
      </c>
      <c r="J392" s="54">
        <v>838</v>
      </c>
      <c r="K392">
        <v>9.8000000000000007</v>
      </c>
      <c r="L392">
        <v>2</v>
      </c>
    </row>
    <row r="393" spans="1:12" ht="21" x14ac:dyDescent="0.25">
      <c r="A393" t="s">
        <v>877</v>
      </c>
      <c r="B393">
        <v>5</v>
      </c>
      <c r="C393" t="s">
        <v>738</v>
      </c>
      <c r="D393">
        <v>1</v>
      </c>
      <c r="F393" s="45" t="s">
        <v>236</v>
      </c>
      <c r="G393">
        <v>18</v>
      </c>
      <c r="H393">
        <v>1</v>
      </c>
      <c r="J393" s="54">
        <v>838</v>
      </c>
      <c r="K393">
        <v>9.8000000000000007</v>
      </c>
      <c r="L393">
        <v>2</v>
      </c>
    </row>
    <row r="394" spans="1:12" ht="21" x14ac:dyDescent="0.25">
      <c r="A394" t="s">
        <v>877</v>
      </c>
      <c r="B394">
        <v>5</v>
      </c>
      <c r="C394" t="s">
        <v>738</v>
      </c>
      <c r="D394">
        <v>1</v>
      </c>
      <c r="F394" s="45" t="s">
        <v>225</v>
      </c>
      <c r="G394">
        <v>18</v>
      </c>
      <c r="H394">
        <v>2</v>
      </c>
      <c r="J394" s="54">
        <v>838</v>
      </c>
      <c r="K394">
        <v>9.8000000000000007</v>
      </c>
      <c r="L394">
        <v>2</v>
      </c>
    </row>
    <row r="395" spans="1:12" ht="21" x14ac:dyDescent="0.25">
      <c r="A395" t="s">
        <v>877</v>
      </c>
      <c r="B395">
        <v>5</v>
      </c>
      <c r="C395" t="s">
        <v>738</v>
      </c>
      <c r="D395">
        <v>2</v>
      </c>
      <c r="F395" s="45" t="s">
        <v>297</v>
      </c>
      <c r="G395">
        <v>22</v>
      </c>
      <c r="H395">
        <v>6</v>
      </c>
      <c r="J395" s="54">
        <v>854</v>
      </c>
      <c r="K395">
        <v>9.8000000000000007</v>
      </c>
      <c r="L395">
        <v>2</v>
      </c>
    </row>
    <row r="396" spans="1:12" ht="21" x14ac:dyDescent="0.25">
      <c r="A396" t="s">
        <v>877</v>
      </c>
      <c r="B396">
        <v>5</v>
      </c>
      <c r="C396" t="s">
        <v>738</v>
      </c>
      <c r="D396">
        <v>2</v>
      </c>
      <c r="F396" s="45" t="s">
        <v>132</v>
      </c>
      <c r="G396">
        <v>20</v>
      </c>
      <c r="H396">
        <v>1</v>
      </c>
      <c r="J396" s="54">
        <v>854</v>
      </c>
      <c r="K396">
        <v>9.8000000000000007</v>
      </c>
      <c r="L396">
        <v>2</v>
      </c>
    </row>
    <row r="397" spans="1:12" ht="21" x14ac:dyDescent="0.25">
      <c r="A397" t="s">
        <v>877</v>
      </c>
      <c r="B397">
        <v>5</v>
      </c>
      <c r="C397" t="s">
        <v>738</v>
      </c>
      <c r="D397">
        <v>2</v>
      </c>
      <c r="F397" s="45" t="s">
        <v>596</v>
      </c>
      <c r="G397">
        <v>36</v>
      </c>
      <c r="H397">
        <v>1</v>
      </c>
      <c r="J397" s="54">
        <v>854</v>
      </c>
      <c r="K397">
        <v>9.8000000000000007</v>
      </c>
      <c r="L397">
        <v>2</v>
      </c>
    </row>
    <row r="398" spans="1:12" ht="21" x14ac:dyDescent="0.25">
      <c r="A398" t="s">
        <v>877</v>
      </c>
      <c r="B398">
        <v>5</v>
      </c>
      <c r="C398" t="s">
        <v>738</v>
      </c>
      <c r="D398">
        <v>2</v>
      </c>
      <c r="F398" s="45" t="s">
        <v>192</v>
      </c>
      <c r="G398">
        <v>4</v>
      </c>
      <c r="H398">
        <v>3</v>
      </c>
      <c r="J398" s="54">
        <v>854</v>
      </c>
      <c r="K398">
        <v>9.8000000000000007</v>
      </c>
      <c r="L398">
        <v>2</v>
      </c>
    </row>
    <row r="399" spans="1:12" ht="21" x14ac:dyDescent="0.25">
      <c r="A399" t="s">
        <v>877</v>
      </c>
      <c r="B399">
        <v>5</v>
      </c>
      <c r="C399" t="s">
        <v>738</v>
      </c>
      <c r="D399">
        <v>2</v>
      </c>
      <c r="F399" s="45" t="s">
        <v>180</v>
      </c>
      <c r="G399">
        <v>4</v>
      </c>
      <c r="H399">
        <v>40</v>
      </c>
      <c r="J399" s="54">
        <v>854</v>
      </c>
      <c r="K399">
        <v>9.8000000000000007</v>
      </c>
      <c r="L399">
        <v>2</v>
      </c>
    </row>
    <row r="400" spans="1:12" ht="21" x14ac:dyDescent="0.25">
      <c r="A400" t="s">
        <v>877</v>
      </c>
      <c r="B400">
        <v>5</v>
      </c>
      <c r="C400" t="s">
        <v>738</v>
      </c>
      <c r="D400">
        <v>2</v>
      </c>
      <c r="F400" s="45" t="s">
        <v>248</v>
      </c>
      <c r="G400">
        <v>7</v>
      </c>
      <c r="H400">
        <v>1</v>
      </c>
      <c r="J400" s="54">
        <v>854</v>
      </c>
      <c r="K400">
        <v>9.8000000000000007</v>
      </c>
      <c r="L400">
        <v>2</v>
      </c>
    </row>
    <row r="401" spans="1:12" ht="21" x14ac:dyDescent="0.25">
      <c r="A401" t="s">
        <v>877</v>
      </c>
      <c r="B401">
        <v>5</v>
      </c>
      <c r="C401" t="s">
        <v>738</v>
      </c>
      <c r="D401">
        <v>2</v>
      </c>
      <c r="F401" s="45" t="s">
        <v>588</v>
      </c>
      <c r="G401">
        <v>5</v>
      </c>
      <c r="H401">
        <v>1</v>
      </c>
      <c r="J401" s="54">
        <v>854</v>
      </c>
      <c r="K401">
        <v>9.8000000000000007</v>
      </c>
      <c r="L401">
        <v>2</v>
      </c>
    </row>
    <row r="402" spans="1:12" ht="21" x14ac:dyDescent="0.25">
      <c r="A402" t="s">
        <v>877</v>
      </c>
      <c r="B402">
        <v>5</v>
      </c>
      <c r="C402" t="s">
        <v>738</v>
      </c>
      <c r="D402">
        <v>2</v>
      </c>
      <c r="F402" s="45" t="s">
        <v>551</v>
      </c>
      <c r="G402">
        <v>4</v>
      </c>
      <c r="H402">
        <v>13</v>
      </c>
      <c r="J402" s="54">
        <v>854</v>
      </c>
      <c r="K402">
        <v>9.8000000000000007</v>
      </c>
      <c r="L402">
        <v>2</v>
      </c>
    </row>
    <row r="403" spans="1:12" ht="21" x14ac:dyDescent="0.25">
      <c r="A403" t="s">
        <v>877</v>
      </c>
      <c r="B403">
        <v>5</v>
      </c>
      <c r="C403" t="s">
        <v>738</v>
      </c>
      <c r="D403">
        <v>2</v>
      </c>
      <c r="F403" s="45" t="s">
        <v>551</v>
      </c>
      <c r="G403">
        <v>3</v>
      </c>
      <c r="H403">
        <v>25</v>
      </c>
      <c r="J403" s="54">
        <v>854</v>
      </c>
      <c r="K403">
        <v>9.8000000000000007</v>
      </c>
      <c r="L403">
        <v>2</v>
      </c>
    </row>
    <row r="404" spans="1:12" ht="21" x14ac:dyDescent="0.25">
      <c r="A404" t="s">
        <v>877</v>
      </c>
      <c r="B404">
        <v>5</v>
      </c>
      <c r="C404" t="s">
        <v>738</v>
      </c>
      <c r="D404">
        <v>2</v>
      </c>
      <c r="F404" s="45" t="s">
        <v>551</v>
      </c>
      <c r="G404">
        <v>2</v>
      </c>
      <c r="H404">
        <v>19</v>
      </c>
      <c r="J404" s="54">
        <v>854</v>
      </c>
      <c r="K404">
        <v>9.8000000000000007</v>
      </c>
      <c r="L404">
        <v>2</v>
      </c>
    </row>
    <row r="405" spans="1:12" ht="21" x14ac:dyDescent="0.25">
      <c r="A405" t="s">
        <v>877</v>
      </c>
      <c r="B405">
        <v>5</v>
      </c>
      <c r="C405" t="s">
        <v>738</v>
      </c>
      <c r="D405">
        <v>2</v>
      </c>
      <c r="F405" s="45" t="s">
        <v>515</v>
      </c>
      <c r="G405">
        <v>2</v>
      </c>
      <c r="H405">
        <v>45</v>
      </c>
      <c r="J405" s="54">
        <v>854</v>
      </c>
      <c r="K405">
        <v>9.8000000000000007</v>
      </c>
      <c r="L405">
        <v>2</v>
      </c>
    </row>
    <row r="406" spans="1:12" ht="21" x14ac:dyDescent="0.25">
      <c r="A406" t="s">
        <v>877</v>
      </c>
      <c r="B406">
        <v>5</v>
      </c>
      <c r="C406" t="s">
        <v>738</v>
      </c>
      <c r="D406">
        <v>2</v>
      </c>
      <c r="F406" s="45" t="s">
        <v>511</v>
      </c>
      <c r="G406">
        <v>7</v>
      </c>
      <c r="H406">
        <v>40</v>
      </c>
      <c r="J406" s="54">
        <v>854</v>
      </c>
      <c r="K406">
        <v>9.8000000000000007</v>
      </c>
      <c r="L406">
        <v>2</v>
      </c>
    </row>
    <row r="407" spans="1:12" ht="21" x14ac:dyDescent="0.25">
      <c r="A407" t="s">
        <v>877</v>
      </c>
      <c r="B407">
        <v>5</v>
      </c>
      <c r="C407" t="s">
        <v>738</v>
      </c>
      <c r="D407">
        <v>2</v>
      </c>
      <c r="F407" s="45" t="s">
        <v>90</v>
      </c>
      <c r="G407">
        <v>6</v>
      </c>
      <c r="H407">
        <v>1</v>
      </c>
      <c r="J407" s="54">
        <v>854</v>
      </c>
      <c r="K407">
        <v>9.8000000000000007</v>
      </c>
      <c r="L407">
        <v>2</v>
      </c>
    </row>
    <row r="408" spans="1:12" ht="21" x14ac:dyDescent="0.25">
      <c r="A408" t="s">
        <v>877</v>
      </c>
      <c r="B408">
        <v>5</v>
      </c>
      <c r="C408" t="s">
        <v>738</v>
      </c>
      <c r="D408">
        <v>2</v>
      </c>
      <c r="F408" s="45" t="s">
        <v>417</v>
      </c>
      <c r="G408">
        <v>2</v>
      </c>
      <c r="H408">
        <v>2</v>
      </c>
      <c r="J408" s="54">
        <v>854</v>
      </c>
      <c r="K408">
        <v>9.8000000000000007</v>
      </c>
      <c r="L408">
        <v>2</v>
      </c>
    </row>
    <row r="409" spans="1:12" ht="21" x14ac:dyDescent="0.25">
      <c r="A409" t="s">
        <v>877</v>
      </c>
      <c r="B409">
        <v>5</v>
      </c>
      <c r="C409" t="s">
        <v>738</v>
      </c>
      <c r="D409">
        <v>2</v>
      </c>
      <c r="F409" s="45" t="s">
        <v>356</v>
      </c>
      <c r="G409">
        <v>2</v>
      </c>
      <c r="H409">
        <v>1</v>
      </c>
      <c r="J409" s="54">
        <v>854</v>
      </c>
      <c r="K409">
        <v>9.8000000000000007</v>
      </c>
      <c r="L409">
        <v>2</v>
      </c>
    </row>
    <row r="410" spans="1:12" ht="21" x14ac:dyDescent="0.25">
      <c r="A410" t="s">
        <v>877</v>
      </c>
      <c r="B410">
        <v>5</v>
      </c>
      <c r="C410" t="s">
        <v>738</v>
      </c>
      <c r="D410">
        <v>2</v>
      </c>
      <c r="F410" s="45" t="s">
        <v>352</v>
      </c>
      <c r="G410">
        <v>6</v>
      </c>
      <c r="H410">
        <v>3</v>
      </c>
      <c r="J410" s="54">
        <v>854</v>
      </c>
      <c r="K410">
        <v>9.8000000000000007</v>
      </c>
      <c r="L410">
        <v>2</v>
      </c>
    </row>
    <row r="411" spans="1:12" ht="21" x14ac:dyDescent="0.25">
      <c r="A411" t="s">
        <v>877</v>
      </c>
      <c r="B411">
        <v>5</v>
      </c>
      <c r="C411" t="s">
        <v>738</v>
      </c>
      <c r="D411">
        <v>2</v>
      </c>
      <c r="F411" s="45" t="s">
        <v>352</v>
      </c>
      <c r="G411">
        <v>4</v>
      </c>
      <c r="H411">
        <v>2</v>
      </c>
      <c r="J411" s="54">
        <v>854</v>
      </c>
      <c r="K411">
        <v>9.8000000000000007</v>
      </c>
      <c r="L411">
        <v>2</v>
      </c>
    </row>
    <row r="412" spans="1:12" ht="21" x14ac:dyDescent="0.25">
      <c r="A412" t="s">
        <v>877</v>
      </c>
      <c r="B412">
        <v>5</v>
      </c>
      <c r="C412" t="s">
        <v>738</v>
      </c>
      <c r="D412">
        <v>2</v>
      </c>
      <c r="F412" s="45" t="s">
        <v>256</v>
      </c>
      <c r="G412">
        <v>18</v>
      </c>
      <c r="H412">
        <v>1</v>
      </c>
      <c r="I412" t="s">
        <v>791</v>
      </c>
      <c r="J412" s="54">
        <v>854</v>
      </c>
      <c r="K412">
        <v>9.8000000000000007</v>
      </c>
      <c r="L412">
        <v>2</v>
      </c>
    </row>
    <row r="413" spans="1:12" ht="21" x14ac:dyDescent="0.25">
      <c r="A413" t="s">
        <v>877</v>
      </c>
      <c r="B413">
        <v>5</v>
      </c>
      <c r="C413" t="s">
        <v>738</v>
      </c>
      <c r="D413">
        <v>2</v>
      </c>
      <c r="F413" s="45" t="s">
        <v>186</v>
      </c>
      <c r="G413">
        <v>4</v>
      </c>
      <c r="H413">
        <v>3</v>
      </c>
      <c r="J413" s="54">
        <v>854</v>
      </c>
      <c r="K413">
        <v>9.8000000000000007</v>
      </c>
      <c r="L413">
        <v>2</v>
      </c>
    </row>
    <row r="414" spans="1:12" ht="21" x14ac:dyDescent="0.25">
      <c r="A414" t="s">
        <v>877</v>
      </c>
      <c r="B414">
        <v>5</v>
      </c>
      <c r="C414" t="s">
        <v>738</v>
      </c>
      <c r="D414">
        <v>2</v>
      </c>
      <c r="F414" s="45" t="s">
        <v>57</v>
      </c>
      <c r="G414">
        <v>2</v>
      </c>
      <c r="H414">
        <v>40</v>
      </c>
      <c r="J414" s="54">
        <v>854</v>
      </c>
      <c r="K414">
        <v>9.8000000000000007</v>
      </c>
      <c r="L414">
        <v>2</v>
      </c>
    </row>
    <row r="415" spans="1:12" ht="21" x14ac:dyDescent="0.25">
      <c r="A415" t="s">
        <v>877</v>
      </c>
      <c r="B415">
        <v>5</v>
      </c>
      <c r="C415" t="s">
        <v>738</v>
      </c>
      <c r="D415">
        <v>2</v>
      </c>
      <c r="F415" s="45" t="s">
        <v>535</v>
      </c>
      <c r="G415">
        <v>35</v>
      </c>
      <c r="H415">
        <v>1</v>
      </c>
      <c r="I415" t="s">
        <v>790</v>
      </c>
      <c r="J415" s="54">
        <v>854</v>
      </c>
      <c r="K415">
        <v>9.8000000000000007</v>
      </c>
      <c r="L415">
        <v>2</v>
      </c>
    </row>
    <row r="416" spans="1:12" ht="21" x14ac:dyDescent="0.25">
      <c r="A416" t="s">
        <v>877</v>
      </c>
      <c r="B416">
        <v>5</v>
      </c>
      <c r="C416" t="s">
        <v>738</v>
      </c>
      <c r="D416">
        <v>2</v>
      </c>
      <c r="F416" s="45" t="s">
        <v>535</v>
      </c>
      <c r="G416">
        <v>24</v>
      </c>
      <c r="H416">
        <v>2</v>
      </c>
      <c r="I416" t="s">
        <v>791</v>
      </c>
      <c r="J416" s="54">
        <v>854</v>
      </c>
      <c r="K416">
        <v>9.8000000000000007</v>
      </c>
      <c r="L416">
        <v>2</v>
      </c>
    </row>
    <row r="417" spans="1:12" ht="21" x14ac:dyDescent="0.25">
      <c r="A417" t="s">
        <v>877</v>
      </c>
      <c r="B417">
        <v>5</v>
      </c>
      <c r="C417" t="s">
        <v>738</v>
      </c>
      <c r="D417">
        <v>2</v>
      </c>
      <c r="F417" s="45" t="s">
        <v>535</v>
      </c>
      <c r="G417">
        <v>6</v>
      </c>
      <c r="H417">
        <v>1</v>
      </c>
      <c r="I417" t="s">
        <v>875</v>
      </c>
      <c r="J417" s="54">
        <v>854</v>
      </c>
      <c r="K417">
        <v>9.8000000000000007</v>
      </c>
      <c r="L417">
        <v>2</v>
      </c>
    </row>
    <row r="418" spans="1:12" ht="21" x14ac:dyDescent="0.25">
      <c r="A418" t="s">
        <v>877</v>
      </c>
      <c r="B418">
        <v>5</v>
      </c>
      <c r="C418" t="s">
        <v>738</v>
      </c>
      <c r="D418">
        <v>2</v>
      </c>
      <c r="F418" s="45" t="s">
        <v>535</v>
      </c>
      <c r="G418">
        <v>18</v>
      </c>
      <c r="H418">
        <v>1</v>
      </c>
      <c r="I418" t="s">
        <v>791</v>
      </c>
      <c r="J418" s="54">
        <v>854</v>
      </c>
      <c r="K418">
        <v>9.8000000000000007</v>
      </c>
      <c r="L418">
        <v>2</v>
      </c>
    </row>
    <row r="419" spans="1:12" ht="21" x14ac:dyDescent="0.25">
      <c r="A419" t="s">
        <v>877</v>
      </c>
      <c r="B419">
        <v>5</v>
      </c>
      <c r="C419" t="s">
        <v>738</v>
      </c>
      <c r="D419">
        <v>2</v>
      </c>
      <c r="F419" s="45" t="s">
        <v>701</v>
      </c>
      <c r="G419">
        <v>20</v>
      </c>
      <c r="H419">
        <v>5</v>
      </c>
      <c r="J419" s="54">
        <v>854</v>
      </c>
      <c r="K419">
        <v>9.8000000000000007</v>
      </c>
      <c r="L419">
        <v>2</v>
      </c>
    </row>
    <row r="420" spans="1:12" ht="21" x14ac:dyDescent="0.25">
      <c r="A420" t="s">
        <v>877</v>
      </c>
      <c r="B420">
        <v>5</v>
      </c>
      <c r="C420" t="s">
        <v>738</v>
      </c>
      <c r="D420">
        <v>2</v>
      </c>
      <c r="F420" s="45" t="s">
        <v>701</v>
      </c>
      <c r="G420">
        <v>15</v>
      </c>
      <c r="H420">
        <v>6</v>
      </c>
      <c r="J420" s="54">
        <v>854</v>
      </c>
      <c r="K420">
        <v>9.8000000000000007</v>
      </c>
      <c r="L420">
        <v>2</v>
      </c>
    </row>
    <row r="421" spans="1:12" ht="21" x14ac:dyDescent="0.25">
      <c r="A421" t="s">
        <v>877</v>
      </c>
      <c r="B421">
        <v>5</v>
      </c>
      <c r="C421" t="s">
        <v>738</v>
      </c>
      <c r="D421">
        <v>2</v>
      </c>
      <c r="F421" s="45" t="s">
        <v>479</v>
      </c>
      <c r="G421">
        <v>20</v>
      </c>
      <c r="H421">
        <v>2</v>
      </c>
      <c r="J421" s="54">
        <v>854</v>
      </c>
      <c r="K421">
        <v>9.8000000000000007</v>
      </c>
      <c r="L421">
        <v>2</v>
      </c>
    </row>
    <row r="422" spans="1:12" ht="21" x14ac:dyDescent="0.25">
      <c r="A422" t="s">
        <v>877</v>
      </c>
      <c r="B422">
        <v>5</v>
      </c>
      <c r="C422" t="s">
        <v>738</v>
      </c>
      <c r="D422">
        <v>2</v>
      </c>
      <c r="F422" s="45" t="s">
        <v>479</v>
      </c>
      <c r="G422">
        <v>14</v>
      </c>
      <c r="H422">
        <v>7</v>
      </c>
      <c r="J422" s="54">
        <v>854</v>
      </c>
      <c r="K422">
        <v>9.8000000000000007</v>
      </c>
      <c r="L422">
        <v>2</v>
      </c>
    </row>
    <row r="423" spans="1:12" ht="21" x14ac:dyDescent="0.25">
      <c r="A423" t="s">
        <v>877</v>
      </c>
      <c r="B423">
        <v>5</v>
      </c>
      <c r="C423" t="s">
        <v>738</v>
      </c>
      <c r="D423">
        <v>2</v>
      </c>
      <c r="F423" s="45" t="s">
        <v>479</v>
      </c>
      <c r="G423">
        <v>16</v>
      </c>
      <c r="H423">
        <v>4</v>
      </c>
      <c r="J423" s="54">
        <v>854</v>
      </c>
      <c r="K423">
        <v>9.8000000000000007</v>
      </c>
      <c r="L423">
        <v>2</v>
      </c>
    </row>
    <row r="424" spans="1:12" ht="21" x14ac:dyDescent="0.25">
      <c r="A424" t="s">
        <v>877</v>
      </c>
      <c r="B424">
        <v>5</v>
      </c>
      <c r="C424" t="s">
        <v>738</v>
      </c>
      <c r="D424">
        <v>2</v>
      </c>
      <c r="F424" s="45" t="s">
        <v>477</v>
      </c>
      <c r="G424">
        <v>12</v>
      </c>
      <c r="H424">
        <v>7</v>
      </c>
      <c r="J424" s="54">
        <v>854</v>
      </c>
      <c r="K424">
        <v>9.8000000000000007</v>
      </c>
      <c r="L424">
        <v>2</v>
      </c>
    </row>
    <row r="425" spans="1:12" ht="21" x14ac:dyDescent="0.25">
      <c r="A425" t="s">
        <v>877</v>
      </c>
      <c r="B425">
        <v>5</v>
      </c>
      <c r="C425" t="s">
        <v>738</v>
      </c>
      <c r="D425">
        <v>2</v>
      </c>
      <c r="F425" s="45" t="s">
        <v>477</v>
      </c>
      <c r="G425">
        <v>15</v>
      </c>
      <c r="H425">
        <v>3</v>
      </c>
      <c r="J425" s="54">
        <v>854</v>
      </c>
      <c r="K425">
        <v>9.8000000000000007</v>
      </c>
      <c r="L425">
        <v>2</v>
      </c>
    </row>
    <row r="426" spans="1:12" ht="21" x14ac:dyDescent="0.25">
      <c r="A426" t="s">
        <v>877</v>
      </c>
      <c r="B426">
        <v>5</v>
      </c>
      <c r="C426" t="s">
        <v>738</v>
      </c>
      <c r="D426">
        <v>3</v>
      </c>
      <c r="F426" s="45" t="s">
        <v>297</v>
      </c>
      <c r="G426">
        <v>22</v>
      </c>
      <c r="H426">
        <v>2</v>
      </c>
      <c r="J426" s="54">
        <v>910</v>
      </c>
      <c r="K426">
        <v>10.8</v>
      </c>
      <c r="L426">
        <v>2</v>
      </c>
    </row>
    <row r="427" spans="1:12" ht="21" x14ac:dyDescent="0.25">
      <c r="A427" t="s">
        <v>877</v>
      </c>
      <c r="B427">
        <v>5</v>
      </c>
      <c r="C427" t="s">
        <v>738</v>
      </c>
      <c r="D427">
        <v>3</v>
      </c>
      <c r="F427" s="45" t="s">
        <v>596</v>
      </c>
      <c r="G427">
        <v>25</v>
      </c>
      <c r="H427">
        <v>1</v>
      </c>
      <c r="J427" s="54">
        <v>910</v>
      </c>
      <c r="K427">
        <v>10.8</v>
      </c>
      <c r="L427">
        <v>2</v>
      </c>
    </row>
    <row r="428" spans="1:12" ht="21" x14ac:dyDescent="0.25">
      <c r="A428" t="s">
        <v>877</v>
      </c>
      <c r="B428">
        <v>5</v>
      </c>
      <c r="C428" t="s">
        <v>738</v>
      </c>
      <c r="D428">
        <v>3</v>
      </c>
      <c r="F428" s="45" t="s">
        <v>192</v>
      </c>
      <c r="G428">
        <v>4</v>
      </c>
      <c r="H428">
        <v>30</v>
      </c>
      <c r="J428" s="54">
        <v>910</v>
      </c>
      <c r="K428">
        <v>10.8</v>
      </c>
      <c r="L428">
        <v>2</v>
      </c>
    </row>
    <row r="429" spans="1:12" ht="21" x14ac:dyDescent="0.25">
      <c r="A429" t="s">
        <v>877</v>
      </c>
      <c r="B429">
        <v>5</v>
      </c>
      <c r="C429" t="s">
        <v>738</v>
      </c>
      <c r="D429">
        <v>3</v>
      </c>
      <c r="F429" s="45" t="s">
        <v>180</v>
      </c>
      <c r="G429">
        <v>4</v>
      </c>
      <c r="H429">
        <v>23</v>
      </c>
      <c r="J429" s="54">
        <v>910</v>
      </c>
      <c r="K429">
        <v>10.8</v>
      </c>
      <c r="L429">
        <v>2</v>
      </c>
    </row>
    <row r="430" spans="1:12" ht="21" x14ac:dyDescent="0.25">
      <c r="A430" t="s">
        <v>877</v>
      </c>
      <c r="B430">
        <v>5</v>
      </c>
      <c r="C430" t="s">
        <v>738</v>
      </c>
      <c r="D430">
        <v>3</v>
      </c>
      <c r="F430" s="45" t="s">
        <v>180</v>
      </c>
      <c r="G430">
        <v>3</v>
      </c>
      <c r="H430">
        <v>40</v>
      </c>
      <c r="J430" s="54">
        <v>910</v>
      </c>
      <c r="K430">
        <v>10.8</v>
      </c>
      <c r="L430">
        <v>2</v>
      </c>
    </row>
    <row r="431" spans="1:12" ht="21" x14ac:dyDescent="0.25">
      <c r="A431" t="s">
        <v>877</v>
      </c>
      <c r="B431">
        <v>5</v>
      </c>
      <c r="C431" t="s">
        <v>738</v>
      </c>
      <c r="D431">
        <v>3</v>
      </c>
      <c r="F431" s="45" t="s">
        <v>248</v>
      </c>
      <c r="G431">
        <v>8</v>
      </c>
      <c r="H431">
        <v>1</v>
      </c>
      <c r="J431" s="54">
        <v>910</v>
      </c>
      <c r="K431">
        <v>10.8</v>
      </c>
      <c r="L431">
        <v>2</v>
      </c>
    </row>
    <row r="432" spans="1:12" ht="21" x14ac:dyDescent="0.25">
      <c r="A432" t="s">
        <v>877</v>
      </c>
      <c r="B432">
        <v>5</v>
      </c>
      <c r="C432" t="s">
        <v>738</v>
      </c>
      <c r="D432">
        <v>3</v>
      </c>
      <c r="F432" s="45" t="s">
        <v>248</v>
      </c>
      <c r="G432">
        <v>6</v>
      </c>
      <c r="H432">
        <v>1</v>
      </c>
      <c r="J432" s="54">
        <v>910</v>
      </c>
      <c r="K432">
        <v>10.8</v>
      </c>
      <c r="L432">
        <v>2</v>
      </c>
    </row>
    <row r="433" spans="1:12" ht="21" x14ac:dyDescent="0.25">
      <c r="A433" t="s">
        <v>877</v>
      </c>
      <c r="B433">
        <v>5</v>
      </c>
      <c r="C433" t="s">
        <v>738</v>
      </c>
      <c r="D433">
        <v>3</v>
      </c>
      <c r="F433" s="45" t="s">
        <v>334</v>
      </c>
      <c r="G433">
        <v>22</v>
      </c>
      <c r="H433">
        <v>1</v>
      </c>
      <c r="J433" s="54">
        <v>910</v>
      </c>
      <c r="K433">
        <v>10.8</v>
      </c>
      <c r="L433">
        <v>2</v>
      </c>
    </row>
    <row r="434" spans="1:12" ht="21" x14ac:dyDescent="0.25">
      <c r="A434" t="s">
        <v>877</v>
      </c>
      <c r="B434">
        <v>5</v>
      </c>
      <c r="C434" t="s">
        <v>738</v>
      </c>
      <c r="D434">
        <v>3</v>
      </c>
      <c r="F434" s="45" t="s">
        <v>208</v>
      </c>
      <c r="G434">
        <v>4</v>
      </c>
      <c r="H434">
        <v>1</v>
      </c>
      <c r="J434" s="54">
        <v>910</v>
      </c>
      <c r="K434">
        <v>10.8</v>
      </c>
      <c r="L434">
        <v>2</v>
      </c>
    </row>
    <row r="435" spans="1:12" ht="21" x14ac:dyDescent="0.25">
      <c r="A435" t="s">
        <v>877</v>
      </c>
      <c r="B435">
        <v>5</v>
      </c>
      <c r="C435" t="s">
        <v>738</v>
      </c>
      <c r="D435">
        <v>3</v>
      </c>
      <c r="F435" s="45" t="s">
        <v>588</v>
      </c>
      <c r="G435">
        <v>5</v>
      </c>
      <c r="H435">
        <v>1</v>
      </c>
      <c r="J435" s="54">
        <v>910</v>
      </c>
      <c r="K435">
        <v>10.8</v>
      </c>
      <c r="L435">
        <v>2</v>
      </c>
    </row>
    <row r="436" spans="1:12" ht="21" x14ac:dyDescent="0.25">
      <c r="A436" t="s">
        <v>877</v>
      </c>
      <c r="B436">
        <v>5</v>
      </c>
      <c r="C436" t="s">
        <v>738</v>
      </c>
      <c r="D436">
        <v>3</v>
      </c>
      <c r="F436" s="45" t="s">
        <v>592</v>
      </c>
      <c r="G436">
        <v>5</v>
      </c>
      <c r="H436">
        <v>1</v>
      </c>
      <c r="J436" s="54">
        <v>910</v>
      </c>
      <c r="K436">
        <v>10.8</v>
      </c>
      <c r="L436">
        <v>2</v>
      </c>
    </row>
    <row r="437" spans="1:12" ht="21" x14ac:dyDescent="0.25">
      <c r="A437" t="s">
        <v>877</v>
      </c>
      <c r="B437">
        <v>5</v>
      </c>
      <c r="C437" t="s">
        <v>738</v>
      </c>
      <c r="D437">
        <v>3</v>
      </c>
      <c r="F437" s="45" t="s">
        <v>551</v>
      </c>
      <c r="G437">
        <v>4</v>
      </c>
      <c r="H437">
        <v>25</v>
      </c>
      <c r="J437" s="54">
        <v>910</v>
      </c>
      <c r="K437">
        <v>10.8</v>
      </c>
      <c r="L437">
        <v>2</v>
      </c>
    </row>
    <row r="438" spans="1:12" ht="21" x14ac:dyDescent="0.25">
      <c r="A438" t="s">
        <v>877</v>
      </c>
      <c r="B438">
        <v>5</v>
      </c>
      <c r="C438" t="s">
        <v>738</v>
      </c>
      <c r="D438">
        <v>3</v>
      </c>
      <c r="F438" s="45" t="s">
        <v>551</v>
      </c>
      <c r="G438">
        <v>2</v>
      </c>
      <c r="H438">
        <v>17</v>
      </c>
      <c r="J438" s="54">
        <v>910</v>
      </c>
      <c r="K438">
        <v>10.8</v>
      </c>
      <c r="L438">
        <v>2</v>
      </c>
    </row>
    <row r="439" spans="1:12" ht="21" x14ac:dyDescent="0.25">
      <c r="A439" t="s">
        <v>877</v>
      </c>
      <c r="B439">
        <v>5</v>
      </c>
      <c r="C439" t="s">
        <v>738</v>
      </c>
      <c r="D439">
        <v>3</v>
      </c>
      <c r="F439" s="45" t="s">
        <v>551</v>
      </c>
      <c r="G439">
        <v>3</v>
      </c>
      <c r="H439">
        <v>30</v>
      </c>
      <c r="J439" s="54">
        <v>910</v>
      </c>
      <c r="K439">
        <v>10.8</v>
      </c>
      <c r="L439">
        <v>2</v>
      </c>
    </row>
    <row r="440" spans="1:12" ht="21" x14ac:dyDescent="0.25">
      <c r="A440" t="s">
        <v>877</v>
      </c>
      <c r="B440">
        <v>5</v>
      </c>
      <c r="C440" t="s">
        <v>738</v>
      </c>
      <c r="D440">
        <v>3</v>
      </c>
      <c r="F440" s="45" t="s">
        <v>515</v>
      </c>
      <c r="G440">
        <v>3</v>
      </c>
      <c r="H440">
        <v>53</v>
      </c>
      <c r="J440" s="54">
        <v>910</v>
      </c>
      <c r="K440">
        <v>10.8</v>
      </c>
      <c r="L440">
        <v>2</v>
      </c>
    </row>
    <row r="441" spans="1:12" ht="21" x14ac:dyDescent="0.25">
      <c r="A441" t="s">
        <v>877</v>
      </c>
      <c r="B441">
        <v>5</v>
      </c>
      <c r="C441" t="s">
        <v>738</v>
      </c>
      <c r="D441">
        <v>3</v>
      </c>
      <c r="F441" s="45" t="s">
        <v>582</v>
      </c>
      <c r="G441">
        <v>2</v>
      </c>
      <c r="H441">
        <v>12</v>
      </c>
      <c r="J441" s="54">
        <v>910</v>
      </c>
      <c r="K441">
        <v>10.8</v>
      </c>
      <c r="L441">
        <v>2</v>
      </c>
    </row>
    <row r="442" spans="1:12" ht="21" x14ac:dyDescent="0.25">
      <c r="A442" t="s">
        <v>877</v>
      </c>
      <c r="B442">
        <v>5</v>
      </c>
      <c r="C442" t="s">
        <v>738</v>
      </c>
      <c r="D442">
        <v>3</v>
      </c>
      <c r="F442" s="45" t="s">
        <v>90</v>
      </c>
      <c r="G442">
        <v>6</v>
      </c>
      <c r="H442">
        <v>2</v>
      </c>
      <c r="J442" s="54">
        <v>910</v>
      </c>
      <c r="K442">
        <v>10.8</v>
      </c>
      <c r="L442">
        <v>2</v>
      </c>
    </row>
    <row r="443" spans="1:12" ht="21" x14ac:dyDescent="0.25">
      <c r="A443" t="s">
        <v>877</v>
      </c>
      <c r="B443">
        <v>5</v>
      </c>
      <c r="C443" t="s">
        <v>738</v>
      </c>
      <c r="D443">
        <v>3</v>
      </c>
      <c r="F443" s="45" t="s">
        <v>184</v>
      </c>
      <c r="G443">
        <v>24</v>
      </c>
      <c r="H443">
        <v>2</v>
      </c>
      <c r="J443" s="54">
        <v>910</v>
      </c>
      <c r="K443">
        <v>10.8</v>
      </c>
      <c r="L443">
        <v>2</v>
      </c>
    </row>
    <row r="444" spans="1:12" ht="21" x14ac:dyDescent="0.25">
      <c r="A444" t="s">
        <v>877</v>
      </c>
      <c r="B444">
        <v>5</v>
      </c>
      <c r="C444" t="s">
        <v>738</v>
      </c>
      <c r="D444">
        <v>3</v>
      </c>
      <c r="F444" s="45" t="s">
        <v>417</v>
      </c>
      <c r="G444">
        <v>2</v>
      </c>
      <c r="H444">
        <v>2</v>
      </c>
      <c r="J444" s="54">
        <v>910</v>
      </c>
      <c r="K444">
        <v>10.8</v>
      </c>
      <c r="L444">
        <v>2</v>
      </c>
    </row>
    <row r="445" spans="1:12" ht="21" x14ac:dyDescent="0.25">
      <c r="A445" t="s">
        <v>877</v>
      </c>
      <c r="B445">
        <v>5</v>
      </c>
      <c r="C445" t="s">
        <v>738</v>
      </c>
      <c r="D445">
        <v>3</v>
      </c>
      <c r="F445" s="45" t="s">
        <v>417</v>
      </c>
      <c r="G445">
        <v>3</v>
      </c>
      <c r="H445">
        <v>1</v>
      </c>
      <c r="J445" s="54">
        <v>910</v>
      </c>
      <c r="K445">
        <v>10.8</v>
      </c>
      <c r="L445">
        <v>2</v>
      </c>
    </row>
    <row r="446" spans="1:12" ht="21" x14ac:dyDescent="0.25">
      <c r="A446" t="s">
        <v>877</v>
      </c>
      <c r="B446">
        <v>5</v>
      </c>
      <c r="C446" t="s">
        <v>738</v>
      </c>
      <c r="D446">
        <v>3</v>
      </c>
      <c r="F446" s="45" t="s">
        <v>417</v>
      </c>
      <c r="G446">
        <v>5</v>
      </c>
      <c r="H446">
        <v>7</v>
      </c>
      <c r="J446" s="54">
        <v>910</v>
      </c>
      <c r="K446">
        <v>10.8</v>
      </c>
      <c r="L446">
        <v>2</v>
      </c>
    </row>
    <row r="447" spans="1:12" ht="21" x14ac:dyDescent="0.25">
      <c r="A447" t="s">
        <v>877</v>
      </c>
      <c r="B447">
        <v>5</v>
      </c>
      <c r="C447" t="s">
        <v>738</v>
      </c>
      <c r="D447">
        <v>3</v>
      </c>
      <c r="F447" s="45" t="s">
        <v>385</v>
      </c>
      <c r="G447">
        <v>6</v>
      </c>
      <c r="H447">
        <v>1</v>
      </c>
      <c r="J447" s="54">
        <v>910</v>
      </c>
      <c r="K447">
        <v>10.8</v>
      </c>
      <c r="L447">
        <v>2</v>
      </c>
    </row>
    <row r="448" spans="1:12" ht="21" x14ac:dyDescent="0.25">
      <c r="A448" t="s">
        <v>877</v>
      </c>
      <c r="B448">
        <v>5</v>
      </c>
      <c r="C448" t="s">
        <v>738</v>
      </c>
      <c r="D448">
        <v>3</v>
      </c>
      <c r="F448" s="45" t="s">
        <v>356</v>
      </c>
      <c r="G448">
        <v>5</v>
      </c>
      <c r="H448">
        <v>2</v>
      </c>
      <c r="J448" s="54">
        <v>910</v>
      </c>
      <c r="K448">
        <v>10.8</v>
      </c>
      <c r="L448">
        <v>2</v>
      </c>
    </row>
    <row r="449" spans="1:12" ht="21" x14ac:dyDescent="0.25">
      <c r="A449" t="s">
        <v>877</v>
      </c>
      <c r="B449">
        <v>5</v>
      </c>
      <c r="C449" t="s">
        <v>738</v>
      </c>
      <c r="D449">
        <v>3</v>
      </c>
      <c r="F449" s="45" t="s">
        <v>356</v>
      </c>
      <c r="G449">
        <v>7</v>
      </c>
      <c r="H449">
        <v>2</v>
      </c>
      <c r="J449" s="54">
        <v>910</v>
      </c>
      <c r="K449">
        <v>10.8</v>
      </c>
      <c r="L449">
        <v>2</v>
      </c>
    </row>
    <row r="450" spans="1:12" ht="21" x14ac:dyDescent="0.25">
      <c r="A450" t="s">
        <v>877</v>
      </c>
      <c r="B450">
        <v>5</v>
      </c>
      <c r="C450" t="s">
        <v>738</v>
      </c>
      <c r="D450">
        <v>3</v>
      </c>
      <c r="F450" s="45" t="s">
        <v>57</v>
      </c>
      <c r="G450">
        <v>3</v>
      </c>
      <c r="H450">
        <v>34</v>
      </c>
      <c r="J450" s="54">
        <v>910</v>
      </c>
      <c r="K450">
        <v>10.8</v>
      </c>
      <c r="L450">
        <v>2</v>
      </c>
    </row>
    <row r="451" spans="1:12" ht="21" x14ac:dyDescent="0.25">
      <c r="A451" t="s">
        <v>877</v>
      </c>
      <c r="B451">
        <v>5</v>
      </c>
      <c r="C451" t="s">
        <v>738</v>
      </c>
      <c r="D451">
        <v>3</v>
      </c>
      <c r="F451" s="45" t="s">
        <v>57</v>
      </c>
      <c r="G451">
        <v>2</v>
      </c>
      <c r="H451">
        <v>15</v>
      </c>
      <c r="J451" s="54">
        <v>910</v>
      </c>
      <c r="K451">
        <v>10.8</v>
      </c>
      <c r="L451">
        <v>2</v>
      </c>
    </row>
    <row r="452" spans="1:12" ht="21" x14ac:dyDescent="0.25">
      <c r="A452" t="s">
        <v>877</v>
      </c>
      <c r="B452">
        <v>5</v>
      </c>
      <c r="C452" t="s">
        <v>738</v>
      </c>
      <c r="D452">
        <v>3</v>
      </c>
      <c r="F452" s="45" t="s">
        <v>629</v>
      </c>
      <c r="G452">
        <v>25</v>
      </c>
      <c r="H452">
        <v>2</v>
      </c>
      <c r="I452" t="s">
        <v>791</v>
      </c>
      <c r="J452" s="54">
        <v>910</v>
      </c>
      <c r="K452">
        <v>10.8</v>
      </c>
      <c r="L452">
        <v>2</v>
      </c>
    </row>
    <row r="453" spans="1:12" ht="21" x14ac:dyDescent="0.25">
      <c r="A453" t="s">
        <v>877</v>
      </c>
      <c r="B453">
        <v>5</v>
      </c>
      <c r="C453" t="s">
        <v>738</v>
      </c>
      <c r="D453">
        <v>3</v>
      </c>
      <c r="F453" s="45" t="s">
        <v>535</v>
      </c>
      <c r="G453">
        <v>32</v>
      </c>
      <c r="H453">
        <v>1</v>
      </c>
      <c r="I453" t="s">
        <v>790</v>
      </c>
      <c r="J453" s="54">
        <v>910</v>
      </c>
      <c r="K453">
        <v>10.8</v>
      </c>
      <c r="L453">
        <v>2</v>
      </c>
    </row>
    <row r="454" spans="1:12" ht="21" x14ac:dyDescent="0.25">
      <c r="A454" t="s">
        <v>877</v>
      </c>
      <c r="B454">
        <v>5</v>
      </c>
      <c r="C454" t="s">
        <v>738</v>
      </c>
      <c r="D454">
        <v>3</v>
      </c>
      <c r="F454" s="45" t="s">
        <v>535</v>
      </c>
      <c r="G454">
        <v>22</v>
      </c>
      <c r="H454">
        <v>3</v>
      </c>
      <c r="I454" t="s">
        <v>791</v>
      </c>
      <c r="J454" s="54">
        <v>910</v>
      </c>
      <c r="K454">
        <v>10.8</v>
      </c>
      <c r="L454">
        <v>2</v>
      </c>
    </row>
    <row r="455" spans="1:12" ht="21" x14ac:dyDescent="0.25">
      <c r="A455" t="s">
        <v>877</v>
      </c>
      <c r="B455">
        <v>5</v>
      </c>
      <c r="C455" t="s">
        <v>738</v>
      </c>
      <c r="D455">
        <v>3</v>
      </c>
      <c r="F455" s="45" t="s">
        <v>701</v>
      </c>
      <c r="G455">
        <v>20</v>
      </c>
      <c r="H455">
        <v>5</v>
      </c>
      <c r="J455" s="54">
        <v>910</v>
      </c>
      <c r="K455">
        <v>10.8</v>
      </c>
      <c r="L455">
        <v>2</v>
      </c>
    </row>
    <row r="456" spans="1:12" ht="21" x14ac:dyDescent="0.25">
      <c r="A456" t="s">
        <v>877</v>
      </c>
      <c r="B456">
        <v>5</v>
      </c>
      <c r="C456" t="s">
        <v>738</v>
      </c>
      <c r="D456">
        <v>3</v>
      </c>
      <c r="F456" s="45" t="s">
        <v>701</v>
      </c>
      <c r="G456">
        <v>12</v>
      </c>
      <c r="H456">
        <v>3</v>
      </c>
      <c r="J456" s="54">
        <v>910</v>
      </c>
      <c r="K456">
        <v>10.8</v>
      </c>
      <c r="L456">
        <v>2</v>
      </c>
    </row>
    <row r="457" spans="1:12" ht="21" x14ac:dyDescent="0.25">
      <c r="A457" t="s">
        <v>877</v>
      </c>
      <c r="B457">
        <v>5</v>
      </c>
      <c r="C457" t="s">
        <v>738</v>
      </c>
      <c r="D457">
        <v>3</v>
      </c>
      <c r="F457" s="45" t="s">
        <v>708</v>
      </c>
      <c r="G457">
        <v>24</v>
      </c>
      <c r="H457">
        <v>1</v>
      </c>
      <c r="J457" s="54">
        <v>910</v>
      </c>
      <c r="K457">
        <v>10.8</v>
      </c>
      <c r="L457">
        <v>2</v>
      </c>
    </row>
    <row r="458" spans="1:12" ht="21" x14ac:dyDescent="0.25">
      <c r="A458" t="s">
        <v>877</v>
      </c>
      <c r="B458">
        <v>5</v>
      </c>
      <c r="C458" t="s">
        <v>738</v>
      </c>
      <c r="D458">
        <v>3</v>
      </c>
      <c r="F458" s="45" t="s">
        <v>479</v>
      </c>
      <c r="G458">
        <v>20</v>
      </c>
      <c r="H458">
        <v>1</v>
      </c>
      <c r="J458" s="54">
        <v>910</v>
      </c>
      <c r="K458">
        <v>10.8</v>
      </c>
      <c r="L458">
        <v>2</v>
      </c>
    </row>
    <row r="459" spans="1:12" ht="21" x14ac:dyDescent="0.25">
      <c r="A459" t="s">
        <v>877</v>
      </c>
      <c r="B459">
        <v>5</v>
      </c>
      <c r="C459" t="s">
        <v>738</v>
      </c>
      <c r="D459">
        <v>3</v>
      </c>
      <c r="F459" s="45" t="s">
        <v>477</v>
      </c>
      <c r="G459">
        <v>20</v>
      </c>
      <c r="H459">
        <v>2</v>
      </c>
      <c r="J459" s="54">
        <v>910</v>
      </c>
      <c r="K459">
        <v>10.8</v>
      </c>
      <c r="L459">
        <v>2</v>
      </c>
    </row>
    <row r="460" spans="1:12" ht="21" x14ac:dyDescent="0.25">
      <c r="A460" t="s">
        <v>877</v>
      </c>
      <c r="B460">
        <v>5</v>
      </c>
      <c r="C460" t="s">
        <v>738</v>
      </c>
      <c r="D460">
        <v>3</v>
      </c>
      <c r="F460" s="45" t="s">
        <v>477</v>
      </c>
      <c r="G460">
        <v>13</v>
      </c>
      <c r="H460">
        <v>3</v>
      </c>
      <c r="J460" s="54">
        <v>910</v>
      </c>
      <c r="K460">
        <v>10.8</v>
      </c>
      <c r="L460">
        <v>2</v>
      </c>
    </row>
    <row r="461" spans="1:12" ht="21" x14ac:dyDescent="0.25">
      <c r="A461" t="s">
        <v>877</v>
      </c>
      <c r="B461">
        <v>5</v>
      </c>
      <c r="C461" t="s">
        <v>738</v>
      </c>
      <c r="D461">
        <v>3</v>
      </c>
      <c r="F461" s="45" t="s">
        <v>477</v>
      </c>
      <c r="G461">
        <v>16</v>
      </c>
      <c r="H461">
        <v>2</v>
      </c>
      <c r="J461" s="54">
        <v>910</v>
      </c>
      <c r="K461">
        <v>10.8</v>
      </c>
      <c r="L461">
        <v>2</v>
      </c>
    </row>
    <row r="462" spans="1:12" ht="21" x14ac:dyDescent="0.25">
      <c r="F462" s="45"/>
    </row>
    <row r="463" spans="1:12" ht="21" x14ac:dyDescent="0.25">
      <c r="F463" s="45"/>
    </row>
    <row r="464" spans="1:12" ht="21" x14ac:dyDescent="0.25">
      <c r="F464" s="45"/>
    </row>
    <row r="465" spans="6:6" ht="21" x14ac:dyDescent="0.25">
      <c r="F465" s="45"/>
    </row>
    <row r="466" spans="6:6" ht="21" x14ac:dyDescent="0.25">
      <c r="F466" s="45"/>
    </row>
    <row r="467" spans="6:6" ht="21" x14ac:dyDescent="0.25">
      <c r="F467" s="45"/>
    </row>
    <row r="468" spans="6:6" ht="21" x14ac:dyDescent="0.25">
      <c r="F468" s="45"/>
    </row>
    <row r="469" spans="6:6" ht="21" x14ac:dyDescent="0.25">
      <c r="F469" s="45"/>
    </row>
    <row r="470" spans="6:6" ht="21" x14ac:dyDescent="0.25">
      <c r="F470" s="45"/>
    </row>
    <row r="471" spans="6:6" ht="21" x14ac:dyDescent="0.25">
      <c r="F471" s="45"/>
    </row>
    <row r="472" spans="6:6" ht="21" x14ac:dyDescent="0.25">
      <c r="F472" s="45"/>
    </row>
    <row r="473" spans="6:6" ht="21" x14ac:dyDescent="0.25">
      <c r="F473" s="45"/>
    </row>
    <row r="474" spans="6:6" ht="21" x14ac:dyDescent="0.25">
      <c r="F474" s="45"/>
    </row>
    <row r="475" spans="6:6" ht="21" x14ac:dyDescent="0.25">
      <c r="F475" s="45"/>
    </row>
    <row r="476" spans="6:6" ht="21" x14ac:dyDescent="0.25">
      <c r="F476" s="45"/>
    </row>
    <row r="477" spans="6:6" ht="21" x14ac:dyDescent="0.25">
      <c r="F477" s="45"/>
    </row>
    <row r="478" spans="6:6" ht="21" x14ac:dyDescent="0.25">
      <c r="F478" s="45"/>
    </row>
    <row r="479" spans="6:6" ht="21" x14ac:dyDescent="0.25">
      <c r="F479" s="45"/>
    </row>
    <row r="480" spans="6:6" ht="21" x14ac:dyDescent="0.25">
      <c r="F480" s="45"/>
    </row>
    <row r="481" spans="6:6" ht="21" x14ac:dyDescent="0.25">
      <c r="F481" s="45"/>
    </row>
    <row r="482" spans="6:6" ht="21" x14ac:dyDescent="0.25">
      <c r="F482" s="45"/>
    </row>
    <row r="483" spans="6:6" ht="21" x14ac:dyDescent="0.25">
      <c r="F483" s="45"/>
    </row>
    <row r="484" spans="6:6" ht="21" x14ac:dyDescent="0.25">
      <c r="F484" s="45"/>
    </row>
    <row r="485" spans="6:6" ht="21" x14ac:dyDescent="0.25">
      <c r="F485" s="45"/>
    </row>
    <row r="486" spans="6:6" ht="21" x14ac:dyDescent="0.25">
      <c r="F486" s="45"/>
    </row>
    <row r="487" spans="6:6" ht="21" x14ac:dyDescent="0.25">
      <c r="F487" s="45"/>
    </row>
    <row r="488" spans="6:6" ht="21" x14ac:dyDescent="0.25">
      <c r="F488" s="45"/>
    </row>
    <row r="489" spans="6:6" ht="21" x14ac:dyDescent="0.25">
      <c r="F489" s="45"/>
    </row>
    <row r="490" spans="6:6" ht="21" x14ac:dyDescent="0.25">
      <c r="F490" s="45"/>
    </row>
    <row r="491" spans="6:6" ht="21" x14ac:dyDescent="0.25">
      <c r="F491" s="45"/>
    </row>
    <row r="492" spans="6:6" ht="21" x14ac:dyDescent="0.25">
      <c r="F492" s="45"/>
    </row>
    <row r="493" spans="6:6" ht="21" x14ac:dyDescent="0.25">
      <c r="F493" s="45"/>
    </row>
    <row r="494" spans="6:6" ht="21" x14ac:dyDescent="0.25">
      <c r="F494" s="45"/>
    </row>
    <row r="495" spans="6:6" ht="21" x14ac:dyDescent="0.25">
      <c r="F495" s="45"/>
    </row>
    <row r="496" spans="6:6" ht="21" x14ac:dyDescent="0.25">
      <c r="F496" s="45"/>
    </row>
    <row r="497" spans="6:6" ht="21" x14ac:dyDescent="0.25">
      <c r="F497" s="45"/>
    </row>
    <row r="498" spans="6:6" ht="21" x14ac:dyDescent="0.25">
      <c r="F498" s="45"/>
    </row>
    <row r="499" spans="6:6" ht="21" x14ac:dyDescent="0.25">
      <c r="F499" s="45"/>
    </row>
    <row r="500" spans="6:6" ht="21" x14ac:dyDescent="0.25">
      <c r="F500" s="45"/>
    </row>
    <row r="501" spans="6:6" ht="21" x14ac:dyDescent="0.25">
      <c r="F501" s="45"/>
    </row>
    <row r="502" spans="6:6" ht="21" x14ac:dyDescent="0.25">
      <c r="F502" s="45"/>
    </row>
    <row r="503" spans="6:6" ht="21" x14ac:dyDescent="0.25">
      <c r="F503" s="45"/>
    </row>
    <row r="504" spans="6:6" ht="21" x14ac:dyDescent="0.25">
      <c r="F504" s="45"/>
    </row>
    <row r="505" spans="6:6" ht="21" x14ac:dyDescent="0.25">
      <c r="F505" s="45"/>
    </row>
    <row r="506" spans="6:6" ht="21" x14ac:dyDescent="0.25">
      <c r="F506" s="45"/>
    </row>
    <row r="507" spans="6:6" ht="21" x14ac:dyDescent="0.25">
      <c r="F507" s="45"/>
    </row>
    <row r="508" spans="6:6" ht="21" x14ac:dyDescent="0.25">
      <c r="F508" s="45"/>
    </row>
    <row r="509" spans="6:6" ht="21" x14ac:dyDescent="0.25">
      <c r="F509" s="45"/>
    </row>
    <row r="510" spans="6:6" ht="21" x14ac:dyDescent="0.25">
      <c r="F510" s="45"/>
    </row>
    <row r="511" spans="6:6" ht="21" x14ac:dyDescent="0.25">
      <c r="F511" s="45"/>
    </row>
    <row r="512" spans="6:6" ht="21" x14ac:dyDescent="0.25">
      <c r="F512" s="45"/>
    </row>
    <row r="513" spans="6:6" ht="21" x14ac:dyDescent="0.25">
      <c r="F513" s="45"/>
    </row>
    <row r="514" spans="6:6" ht="21" x14ac:dyDescent="0.25">
      <c r="F514" s="45"/>
    </row>
    <row r="515" spans="6:6" ht="21" x14ac:dyDescent="0.25">
      <c r="F515" s="45"/>
    </row>
    <row r="516" spans="6:6" ht="21" x14ac:dyDescent="0.25">
      <c r="F516" s="45"/>
    </row>
    <row r="517" spans="6:6" ht="21" x14ac:dyDescent="0.25">
      <c r="F517" s="45"/>
    </row>
    <row r="518" spans="6:6" ht="21" x14ac:dyDescent="0.25">
      <c r="F518" s="45"/>
    </row>
    <row r="519" spans="6:6" ht="21" x14ac:dyDescent="0.25">
      <c r="F519" s="45"/>
    </row>
    <row r="520" spans="6:6" ht="21" x14ac:dyDescent="0.25">
      <c r="F520" s="45"/>
    </row>
    <row r="521" spans="6:6" ht="21" x14ac:dyDescent="0.25">
      <c r="F521" s="45"/>
    </row>
    <row r="522" spans="6:6" ht="21" x14ac:dyDescent="0.25">
      <c r="F522" s="45"/>
    </row>
    <row r="523" spans="6:6" ht="21" x14ac:dyDescent="0.25">
      <c r="F523" s="45"/>
    </row>
    <row r="524" spans="6:6" ht="21" x14ac:dyDescent="0.25">
      <c r="F524" s="45"/>
    </row>
    <row r="525" spans="6:6" ht="21" x14ac:dyDescent="0.25">
      <c r="F525" s="45"/>
    </row>
    <row r="526" spans="6:6" ht="21" x14ac:dyDescent="0.25">
      <c r="F526" s="45"/>
    </row>
    <row r="527" spans="6:6" ht="21" x14ac:dyDescent="0.25">
      <c r="F527" s="45"/>
    </row>
    <row r="528" spans="6:6" ht="21" x14ac:dyDescent="0.25">
      <c r="F528" s="45"/>
    </row>
    <row r="529" spans="6:6" ht="21" x14ac:dyDescent="0.25">
      <c r="F529" s="45"/>
    </row>
    <row r="530" spans="6:6" ht="21" x14ac:dyDescent="0.25">
      <c r="F530" s="45"/>
    </row>
    <row r="531" spans="6:6" ht="21" x14ac:dyDescent="0.25">
      <c r="F531" s="45"/>
    </row>
    <row r="532" spans="6:6" ht="21" x14ac:dyDescent="0.25">
      <c r="F532" s="45"/>
    </row>
    <row r="533" spans="6:6" ht="21" x14ac:dyDescent="0.25">
      <c r="F533" s="45"/>
    </row>
    <row r="534" spans="6:6" ht="21" x14ac:dyDescent="0.25">
      <c r="F534" s="45"/>
    </row>
    <row r="535" spans="6:6" ht="21" x14ac:dyDescent="0.25">
      <c r="F535" s="45"/>
    </row>
    <row r="536" spans="6:6" ht="21" x14ac:dyDescent="0.25">
      <c r="F536" s="45"/>
    </row>
    <row r="537" spans="6:6" ht="21" x14ac:dyDescent="0.25">
      <c r="F537" s="45"/>
    </row>
    <row r="538" spans="6:6" ht="21" x14ac:dyDescent="0.25">
      <c r="F538" s="45"/>
    </row>
    <row r="539" spans="6:6" ht="21" x14ac:dyDescent="0.25">
      <c r="F539" s="45"/>
    </row>
    <row r="540" spans="6:6" ht="21" x14ac:dyDescent="0.25">
      <c r="F540" s="45"/>
    </row>
    <row r="541" spans="6:6" ht="21" x14ac:dyDescent="0.25">
      <c r="F541" s="45"/>
    </row>
    <row r="542" spans="6:6" ht="21" x14ac:dyDescent="0.25">
      <c r="F542" s="45"/>
    </row>
    <row r="543" spans="6:6" ht="21" x14ac:dyDescent="0.25">
      <c r="F543" s="45"/>
    </row>
    <row r="544" spans="6:6" ht="21" x14ac:dyDescent="0.25">
      <c r="F544" s="45"/>
    </row>
    <row r="545" spans="6:6" ht="21" x14ac:dyDescent="0.25">
      <c r="F545" s="45"/>
    </row>
    <row r="546" spans="6:6" ht="21" x14ac:dyDescent="0.25">
      <c r="F546" s="45"/>
    </row>
    <row r="547" spans="6:6" ht="21" x14ac:dyDescent="0.25">
      <c r="F547" s="45"/>
    </row>
    <row r="548" spans="6:6" ht="21" x14ac:dyDescent="0.25">
      <c r="F548" s="45"/>
    </row>
    <row r="549" spans="6:6" ht="21" x14ac:dyDescent="0.25">
      <c r="F549" s="45"/>
    </row>
    <row r="550" spans="6:6" ht="21" x14ac:dyDescent="0.25">
      <c r="F550" s="45"/>
    </row>
    <row r="551" spans="6:6" ht="21" x14ac:dyDescent="0.25">
      <c r="F551" s="45"/>
    </row>
    <row r="552" spans="6:6" ht="21" x14ac:dyDescent="0.25">
      <c r="F552" s="45"/>
    </row>
    <row r="553" spans="6:6" ht="21" x14ac:dyDescent="0.25">
      <c r="F553" s="45"/>
    </row>
    <row r="554" spans="6:6" ht="21" x14ac:dyDescent="0.25">
      <c r="F554" s="45"/>
    </row>
    <row r="555" spans="6:6" ht="21" x14ac:dyDescent="0.25">
      <c r="F555" s="45"/>
    </row>
    <row r="556" spans="6:6" ht="21" x14ac:dyDescent="0.25">
      <c r="F556" s="45"/>
    </row>
    <row r="557" spans="6:6" ht="21" x14ac:dyDescent="0.25">
      <c r="F557" s="45"/>
    </row>
    <row r="558" spans="6:6" ht="21" x14ac:dyDescent="0.25">
      <c r="F558" s="45"/>
    </row>
    <row r="559" spans="6:6" ht="21" x14ac:dyDescent="0.25">
      <c r="F559" s="45"/>
    </row>
    <row r="560" spans="6:6" ht="21" x14ac:dyDescent="0.25">
      <c r="F560" s="45"/>
    </row>
    <row r="561" spans="6:6" ht="21" x14ac:dyDescent="0.25">
      <c r="F561" s="45"/>
    </row>
    <row r="562" spans="6:6" ht="21" x14ac:dyDescent="0.25">
      <c r="F562" s="45"/>
    </row>
    <row r="563" spans="6:6" ht="21" x14ac:dyDescent="0.25">
      <c r="F563" s="45"/>
    </row>
    <row r="564" spans="6:6" ht="21" x14ac:dyDescent="0.25">
      <c r="F564" s="45"/>
    </row>
    <row r="565" spans="6:6" ht="21" x14ac:dyDescent="0.25">
      <c r="F565" s="45"/>
    </row>
    <row r="566" spans="6:6" ht="21" x14ac:dyDescent="0.25">
      <c r="F566" s="45"/>
    </row>
    <row r="567" spans="6:6" ht="21" x14ac:dyDescent="0.25">
      <c r="F567" s="45"/>
    </row>
    <row r="568" spans="6:6" ht="21" x14ac:dyDescent="0.25">
      <c r="F568" s="45"/>
    </row>
    <row r="569" spans="6:6" ht="21" x14ac:dyDescent="0.25">
      <c r="F569" s="45"/>
    </row>
    <row r="570" spans="6:6" ht="21" x14ac:dyDescent="0.25">
      <c r="F570" s="45"/>
    </row>
    <row r="571" spans="6:6" ht="21" x14ac:dyDescent="0.25">
      <c r="F571" s="45"/>
    </row>
    <row r="572" spans="6:6" ht="21" x14ac:dyDescent="0.25">
      <c r="F572" s="45"/>
    </row>
    <row r="573" spans="6:6" ht="21" x14ac:dyDescent="0.25">
      <c r="F573" s="45"/>
    </row>
    <row r="574" spans="6:6" ht="21" x14ac:dyDescent="0.25">
      <c r="F574" s="45"/>
    </row>
    <row r="575" spans="6:6" ht="21" x14ac:dyDescent="0.25">
      <c r="F575" s="45"/>
    </row>
    <row r="576" spans="6:6" ht="21" x14ac:dyDescent="0.25">
      <c r="F576" s="45"/>
    </row>
    <row r="577" spans="6:6" ht="21" x14ac:dyDescent="0.25">
      <c r="F577" s="45"/>
    </row>
    <row r="578" spans="6:6" ht="21" x14ac:dyDescent="0.25">
      <c r="F578" s="45"/>
    </row>
    <row r="579" spans="6:6" ht="21" x14ac:dyDescent="0.25">
      <c r="F579" s="45"/>
    </row>
    <row r="580" spans="6:6" ht="21" x14ac:dyDescent="0.25">
      <c r="F580" s="45"/>
    </row>
    <row r="581" spans="6:6" ht="21" x14ac:dyDescent="0.25">
      <c r="F581" s="45"/>
    </row>
    <row r="582" spans="6:6" ht="21" x14ac:dyDescent="0.25">
      <c r="F582" s="45"/>
    </row>
    <row r="583" spans="6:6" ht="21" x14ac:dyDescent="0.25">
      <c r="F583" s="45"/>
    </row>
    <row r="584" spans="6:6" ht="21" x14ac:dyDescent="0.25">
      <c r="F584" s="45"/>
    </row>
    <row r="585" spans="6:6" ht="21" x14ac:dyDescent="0.25">
      <c r="F585" s="45"/>
    </row>
    <row r="586" spans="6:6" ht="21" x14ac:dyDescent="0.25">
      <c r="F586" s="45"/>
    </row>
    <row r="587" spans="6:6" ht="21" x14ac:dyDescent="0.25">
      <c r="F587" s="45"/>
    </row>
    <row r="588" spans="6:6" ht="21" x14ac:dyDescent="0.25">
      <c r="F588" s="45"/>
    </row>
    <row r="589" spans="6:6" ht="21" x14ac:dyDescent="0.25">
      <c r="F589" s="45"/>
    </row>
    <row r="590" spans="6:6" ht="21" x14ac:dyDescent="0.25">
      <c r="F590" s="45"/>
    </row>
    <row r="591" spans="6:6" ht="21" x14ac:dyDescent="0.25">
      <c r="F591" s="45"/>
    </row>
    <row r="592" spans="6:6" ht="21" x14ac:dyDescent="0.25">
      <c r="F592" s="45"/>
    </row>
    <row r="593" spans="6:6" ht="21" x14ac:dyDescent="0.25">
      <c r="F593" s="45"/>
    </row>
    <row r="594" spans="6:6" ht="21" x14ac:dyDescent="0.25">
      <c r="F594" s="45"/>
    </row>
    <row r="595" spans="6:6" ht="21" x14ac:dyDescent="0.25">
      <c r="F595" s="45"/>
    </row>
    <row r="596" spans="6:6" ht="21" x14ac:dyDescent="0.25">
      <c r="F596" s="45"/>
    </row>
    <row r="597" spans="6:6" ht="21" x14ac:dyDescent="0.25">
      <c r="F597" s="45"/>
    </row>
    <row r="598" spans="6:6" ht="21" x14ac:dyDescent="0.25">
      <c r="F598" s="45"/>
    </row>
    <row r="599" spans="6:6" ht="21" x14ac:dyDescent="0.25">
      <c r="F599" s="45"/>
    </row>
    <row r="600" spans="6:6" ht="21" x14ac:dyDescent="0.25">
      <c r="F600" s="45"/>
    </row>
  </sheetData>
  <phoneticPr fontId="13" type="noConversion"/>
  <dataValidations count="1">
    <dataValidation type="list" allowBlank="1" showInputMessage="1" showErrorMessage="1" sqref="F1:F1048576" xr:uid="{00000000-0002-0000-0300-000000000000}">
      <formula1>$AD$3:$AD$359</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'species list'!$B$2:$B$347</xm:f>
          </x14:formula1>
          <xm:sqref>F601:F1048576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68"/>
  <sheetViews>
    <sheetView topLeftCell="A47" zoomScale="90" zoomScaleNormal="90" zoomScalePageLayoutView="90" workbookViewId="0">
      <selection activeCell="A18" sqref="A18:XFD18"/>
    </sheetView>
  </sheetViews>
  <sheetFormatPr baseColWidth="10" defaultColWidth="11.1640625" defaultRowHeight="16" x14ac:dyDescent="0.2"/>
  <cols>
    <col min="1" max="1" width="13.33203125" customWidth="1"/>
    <col min="4" max="4" width="15.5" customWidth="1"/>
    <col min="5" max="5" width="27.6640625" customWidth="1"/>
  </cols>
  <sheetData>
    <row r="1" spans="1:31" ht="20" x14ac:dyDescent="0.2">
      <c r="A1" s="30" t="s">
        <v>870</v>
      </c>
      <c r="B1" s="1"/>
      <c r="E1" s="46" t="s">
        <v>805</v>
      </c>
      <c r="I1" s="31" t="s">
        <v>799</v>
      </c>
      <c r="J1" s="32"/>
      <c r="K1" s="32"/>
      <c r="L1" s="26"/>
      <c r="M1" s="26"/>
      <c r="N1" s="26"/>
      <c r="O1" s="26"/>
      <c r="P1" s="26"/>
      <c r="Q1" s="26"/>
      <c r="R1" s="26"/>
      <c r="S1" s="26"/>
      <c r="T1" s="26"/>
      <c r="U1" s="26"/>
      <c r="V1" s="26"/>
      <c r="W1" s="26"/>
      <c r="X1" s="26"/>
      <c r="Y1" s="26"/>
      <c r="Z1" s="26"/>
      <c r="AA1" s="26"/>
      <c r="AB1" s="26"/>
      <c r="AC1" s="26"/>
      <c r="AD1" s="26"/>
      <c r="AE1" s="27"/>
    </row>
    <row r="2" spans="1:31" x14ac:dyDescent="0.2">
      <c r="A2" s="28" t="s">
        <v>762</v>
      </c>
      <c r="B2" s="29" t="s">
        <v>753</v>
      </c>
      <c r="C2" s="29" t="s">
        <v>760</v>
      </c>
      <c r="D2" s="29" t="s">
        <v>774</v>
      </c>
      <c r="E2" s="29" t="s">
        <v>766</v>
      </c>
      <c r="F2" s="29" t="s">
        <v>755</v>
      </c>
      <c r="I2" s="28" t="s">
        <v>762</v>
      </c>
      <c r="J2" s="29" t="s">
        <v>753</v>
      </c>
      <c r="K2" s="29" t="s">
        <v>760</v>
      </c>
      <c r="L2" s="29" t="s">
        <v>774</v>
      </c>
      <c r="M2" s="29" t="s">
        <v>766</v>
      </c>
      <c r="N2" s="29" t="s">
        <v>755</v>
      </c>
      <c r="O2" s="21"/>
      <c r="P2" s="29" t="s">
        <v>800</v>
      </c>
      <c r="Q2" s="21"/>
      <c r="R2" s="21"/>
      <c r="S2" s="21"/>
      <c r="T2" s="21"/>
      <c r="U2" s="21"/>
      <c r="V2" s="21"/>
      <c r="W2" s="21"/>
      <c r="X2" s="21"/>
      <c r="Y2" s="21"/>
      <c r="Z2" s="21"/>
      <c r="AA2" s="21"/>
      <c r="AB2" s="21"/>
      <c r="AC2" s="21"/>
      <c r="AD2" s="21"/>
      <c r="AE2" s="22"/>
    </row>
    <row r="3" spans="1:31" x14ac:dyDescent="0.2">
      <c r="A3" t="s">
        <v>873</v>
      </c>
      <c r="B3">
        <v>8</v>
      </c>
      <c r="C3" t="s">
        <v>738</v>
      </c>
      <c r="E3" s="46" t="s">
        <v>132</v>
      </c>
      <c r="I3" s="20" t="s">
        <v>788</v>
      </c>
      <c r="J3" s="21">
        <v>8</v>
      </c>
      <c r="K3" s="21" t="s">
        <v>738</v>
      </c>
      <c r="L3" s="21"/>
      <c r="M3" s="21" t="s">
        <v>142</v>
      </c>
      <c r="N3" s="21"/>
      <c r="O3" s="21"/>
      <c r="P3" s="33" t="s">
        <v>801</v>
      </c>
      <c r="Q3" s="21"/>
      <c r="R3" s="21"/>
      <c r="S3" s="21"/>
      <c r="T3" s="21"/>
      <c r="U3" s="21"/>
      <c r="V3" s="21"/>
      <c r="W3" s="21"/>
      <c r="X3" s="21"/>
      <c r="Y3" s="21"/>
      <c r="Z3" s="21"/>
      <c r="AA3" s="21"/>
      <c r="AB3" s="21"/>
      <c r="AC3" s="21"/>
      <c r="AD3" s="21"/>
      <c r="AE3" s="22"/>
    </row>
    <row r="4" spans="1:31" x14ac:dyDescent="0.2">
      <c r="A4" t="s">
        <v>873</v>
      </c>
      <c r="B4">
        <v>8</v>
      </c>
      <c r="C4" t="s">
        <v>738</v>
      </c>
      <c r="E4" s="46" t="s">
        <v>596</v>
      </c>
      <c r="I4" s="20" t="s">
        <v>788</v>
      </c>
      <c r="J4" s="21">
        <v>8</v>
      </c>
      <c r="K4" s="21" t="s">
        <v>738</v>
      </c>
      <c r="L4" s="21"/>
      <c r="M4" s="21" t="s">
        <v>596</v>
      </c>
      <c r="N4" s="21"/>
      <c r="O4" s="21"/>
      <c r="P4" s="21"/>
      <c r="Q4" s="21"/>
      <c r="R4" s="21"/>
      <c r="S4" s="21"/>
      <c r="T4" s="21"/>
      <c r="U4" s="21"/>
      <c r="V4" s="21"/>
      <c r="W4" s="21"/>
      <c r="X4" s="21"/>
      <c r="Y4" s="21"/>
      <c r="Z4" s="21"/>
      <c r="AA4" s="21"/>
      <c r="AB4" s="21"/>
      <c r="AC4" s="21"/>
      <c r="AD4" s="21"/>
      <c r="AE4" s="22"/>
    </row>
    <row r="5" spans="1:31" x14ac:dyDescent="0.2">
      <c r="A5" t="s">
        <v>873</v>
      </c>
      <c r="B5">
        <v>8</v>
      </c>
      <c r="C5" t="s">
        <v>738</v>
      </c>
      <c r="E5" s="46" t="s">
        <v>320</v>
      </c>
      <c r="I5" s="20" t="s">
        <v>788</v>
      </c>
      <c r="J5" s="21">
        <v>8</v>
      </c>
      <c r="K5" s="21" t="s">
        <v>738</v>
      </c>
      <c r="L5" s="21"/>
      <c r="M5" s="21" t="s">
        <v>458</v>
      </c>
      <c r="N5" s="21"/>
      <c r="O5" s="21"/>
      <c r="P5" s="21"/>
      <c r="Q5" s="21"/>
      <c r="R5" s="21"/>
      <c r="S5" s="21"/>
      <c r="T5" s="21"/>
      <c r="U5" s="21"/>
      <c r="V5" s="21"/>
      <c r="W5" s="21"/>
      <c r="X5" s="21"/>
      <c r="Y5" s="21"/>
      <c r="Z5" s="21"/>
      <c r="AA5" s="21"/>
      <c r="AB5" s="21"/>
      <c r="AC5" s="21"/>
      <c r="AD5" s="21"/>
      <c r="AE5" s="22"/>
    </row>
    <row r="6" spans="1:31" ht="21" x14ac:dyDescent="0.25">
      <c r="A6" t="s">
        <v>873</v>
      </c>
      <c r="B6">
        <v>8</v>
      </c>
      <c r="C6" t="s">
        <v>738</v>
      </c>
      <c r="E6" s="46" t="s">
        <v>330</v>
      </c>
      <c r="I6" s="20" t="s">
        <v>788</v>
      </c>
      <c r="J6" s="21">
        <v>8</v>
      </c>
      <c r="K6" s="21" t="s">
        <v>738</v>
      </c>
      <c r="L6" s="21"/>
      <c r="M6" s="21" t="s">
        <v>440</v>
      </c>
      <c r="N6" s="21"/>
      <c r="O6" s="21"/>
      <c r="P6" s="40" t="s">
        <v>803</v>
      </c>
      <c r="Q6" s="40"/>
      <c r="R6" s="40"/>
      <c r="S6" s="40"/>
      <c r="T6" s="40"/>
      <c r="U6" s="40"/>
      <c r="V6" s="40"/>
      <c r="W6" s="40"/>
      <c r="X6" s="21"/>
      <c r="Y6" s="21"/>
      <c r="Z6" s="21"/>
      <c r="AA6" s="21"/>
      <c r="AB6" s="21"/>
      <c r="AC6" s="21"/>
      <c r="AD6" s="21"/>
      <c r="AE6" s="22"/>
    </row>
    <row r="7" spans="1:31" x14ac:dyDescent="0.2">
      <c r="A7" t="s">
        <v>873</v>
      </c>
      <c r="B7">
        <v>8</v>
      </c>
      <c r="C7" t="s">
        <v>738</v>
      </c>
      <c r="E7" s="46" t="s">
        <v>328</v>
      </c>
      <c r="I7" s="20" t="s">
        <v>788</v>
      </c>
      <c r="J7" s="21">
        <v>8</v>
      </c>
      <c r="K7" s="21" t="s">
        <v>738</v>
      </c>
      <c r="L7" s="21"/>
      <c r="M7" s="21" t="s">
        <v>413</v>
      </c>
      <c r="N7" s="21"/>
      <c r="O7" s="21"/>
      <c r="P7" s="21"/>
      <c r="Q7" s="21"/>
      <c r="R7" s="21"/>
      <c r="S7" s="21"/>
      <c r="T7" s="21"/>
      <c r="U7" s="21"/>
      <c r="V7" s="21"/>
      <c r="W7" s="21"/>
      <c r="X7" s="21"/>
      <c r="Y7" s="21"/>
      <c r="Z7" s="21"/>
      <c r="AA7" s="21"/>
      <c r="AB7" s="21"/>
      <c r="AC7" s="21"/>
      <c r="AD7" s="21"/>
      <c r="AE7" s="22"/>
    </row>
    <row r="8" spans="1:31" x14ac:dyDescent="0.2">
      <c r="A8" t="s">
        <v>873</v>
      </c>
      <c r="B8">
        <v>8</v>
      </c>
      <c r="C8" t="s">
        <v>738</v>
      </c>
      <c r="E8" s="46" t="s">
        <v>250</v>
      </c>
      <c r="I8" s="20" t="s">
        <v>788</v>
      </c>
      <c r="J8" s="21">
        <v>8</v>
      </c>
      <c r="K8" s="21" t="s">
        <v>738</v>
      </c>
      <c r="L8" s="21"/>
      <c r="M8" s="21" t="s">
        <v>246</v>
      </c>
      <c r="N8" s="21"/>
      <c r="O8" s="21"/>
      <c r="P8" s="21"/>
      <c r="Q8" s="21"/>
      <c r="R8" s="21"/>
      <c r="S8" s="21"/>
      <c r="T8" s="21"/>
      <c r="U8" s="21"/>
      <c r="V8" s="21"/>
      <c r="W8" s="21"/>
      <c r="X8" s="21"/>
      <c r="Y8" s="21"/>
      <c r="Z8" s="21"/>
      <c r="AA8" s="21"/>
      <c r="AB8" s="21"/>
      <c r="AC8" s="21"/>
      <c r="AD8" s="21"/>
      <c r="AE8" s="22"/>
    </row>
    <row r="9" spans="1:31" x14ac:dyDescent="0.2">
      <c r="A9" t="s">
        <v>873</v>
      </c>
      <c r="B9">
        <v>8</v>
      </c>
      <c r="C9" t="s">
        <v>738</v>
      </c>
      <c r="E9" s="46" t="s">
        <v>588</v>
      </c>
      <c r="I9" s="20" t="s">
        <v>788</v>
      </c>
      <c r="J9" s="21">
        <v>8</v>
      </c>
      <c r="K9" s="21" t="s">
        <v>738</v>
      </c>
      <c r="L9" s="21"/>
      <c r="M9" s="21" t="s">
        <v>671</v>
      </c>
      <c r="N9" s="21"/>
      <c r="O9" s="21"/>
      <c r="P9" s="21"/>
      <c r="Q9" s="21"/>
      <c r="R9" s="21"/>
      <c r="S9" s="21"/>
      <c r="T9" s="21"/>
      <c r="U9" s="21"/>
      <c r="V9" s="21"/>
      <c r="W9" s="21"/>
      <c r="X9" s="21"/>
      <c r="Y9" s="21"/>
      <c r="Z9" s="21"/>
      <c r="AA9" s="21"/>
      <c r="AB9" s="21"/>
      <c r="AC9" s="21"/>
      <c r="AD9" s="21"/>
      <c r="AE9" s="22"/>
    </row>
    <row r="10" spans="1:31" x14ac:dyDescent="0.2">
      <c r="A10" t="s">
        <v>873</v>
      </c>
      <c r="B10">
        <v>8</v>
      </c>
      <c r="C10" t="s">
        <v>738</v>
      </c>
      <c r="E10" s="46" t="s">
        <v>511</v>
      </c>
      <c r="I10" s="20" t="s">
        <v>788</v>
      </c>
      <c r="J10" s="21">
        <v>8</v>
      </c>
      <c r="K10" s="21" t="s">
        <v>738</v>
      </c>
      <c r="L10" s="21"/>
      <c r="M10" s="21" t="s">
        <v>330</v>
      </c>
      <c r="N10" s="21"/>
      <c r="O10" s="21"/>
      <c r="P10" s="21"/>
      <c r="Q10" s="21"/>
      <c r="R10" s="21"/>
      <c r="S10" s="21"/>
      <c r="T10" s="21"/>
      <c r="U10" s="21"/>
      <c r="V10" s="21"/>
      <c r="W10" s="21"/>
      <c r="X10" s="21"/>
      <c r="Y10" s="21"/>
      <c r="Z10" s="21"/>
      <c r="AA10" s="21"/>
      <c r="AB10" s="21"/>
      <c r="AC10" s="21"/>
      <c r="AD10" s="21"/>
      <c r="AE10" s="22"/>
    </row>
    <row r="11" spans="1:31" x14ac:dyDescent="0.2">
      <c r="A11" t="s">
        <v>873</v>
      </c>
      <c r="B11">
        <v>8</v>
      </c>
      <c r="C11" t="s">
        <v>738</v>
      </c>
      <c r="E11" s="46" t="s">
        <v>120</v>
      </c>
      <c r="I11" s="20" t="s">
        <v>788</v>
      </c>
      <c r="J11" s="21">
        <v>8</v>
      </c>
      <c r="K11" s="21" t="s">
        <v>738</v>
      </c>
      <c r="L11" s="21"/>
      <c r="M11" s="21" t="s">
        <v>332</v>
      </c>
      <c r="N11" s="21"/>
      <c r="O11" s="21"/>
      <c r="P11" s="21"/>
      <c r="Q11" s="21"/>
      <c r="R11" s="21"/>
      <c r="S11" s="21"/>
      <c r="T11" s="21"/>
      <c r="U11" s="21"/>
      <c r="V11" s="21"/>
      <c r="W11" s="21"/>
      <c r="X11" s="21"/>
      <c r="Y11" s="21"/>
      <c r="Z11" s="21"/>
      <c r="AA11" s="21"/>
      <c r="AB11" s="21"/>
      <c r="AC11" s="21"/>
      <c r="AD11" s="21"/>
      <c r="AE11" s="22"/>
    </row>
    <row r="12" spans="1:31" x14ac:dyDescent="0.2">
      <c r="A12" t="s">
        <v>873</v>
      </c>
      <c r="B12">
        <v>8</v>
      </c>
      <c r="C12" t="s">
        <v>738</v>
      </c>
      <c r="E12" s="46" t="s">
        <v>122</v>
      </c>
      <c r="I12" s="20" t="s">
        <v>788</v>
      </c>
      <c r="J12" s="21">
        <v>8</v>
      </c>
      <c r="K12" s="21" t="s">
        <v>738</v>
      </c>
      <c r="L12" s="21"/>
      <c r="M12" s="21" t="s">
        <v>326</v>
      </c>
      <c r="N12" s="21"/>
      <c r="O12" s="21"/>
      <c r="P12" s="21"/>
      <c r="Q12" s="21"/>
      <c r="R12" s="21"/>
      <c r="S12" s="21"/>
      <c r="T12" s="21"/>
      <c r="U12" s="21"/>
      <c r="V12" s="21"/>
      <c r="W12" s="21"/>
      <c r="X12" s="21"/>
      <c r="Y12" s="21"/>
      <c r="Z12" s="21"/>
      <c r="AA12" s="21"/>
      <c r="AB12" s="21"/>
      <c r="AC12" s="21"/>
      <c r="AD12" s="21"/>
      <c r="AE12" s="22"/>
    </row>
    <row r="13" spans="1:31" x14ac:dyDescent="0.2">
      <c r="A13" t="s">
        <v>873</v>
      </c>
      <c r="B13">
        <v>8</v>
      </c>
      <c r="C13" t="s">
        <v>738</v>
      </c>
      <c r="E13" s="46" t="s">
        <v>28</v>
      </c>
      <c r="I13" s="20" t="s">
        <v>788</v>
      </c>
      <c r="J13" s="21">
        <v>8</v>
      </c>
      <c r="K13" s="21" t="s">
        <v>738</v>
      </c>
      <c r="L13" s="21"/>
      <c r="M13" s="21" t="s">
        <v>309</v>
      </c>
      <c r="N13" s="21"/>
      <c r="O13" s="21"/>
      <c r="P13" s="21"/>
      <c r="Q13" s="21"/>
      <c r="R13" s="21"/>
      <c r="S13" s="21"/>
      <c r="T13" t="s">
        <v>667</v>
      </c>
      <c r="U13" s="21"/>
      <c r="V13" s="21"/>
      <c r="W13" s="21"/>
      <c r="X13" s="21"/>
      <c r="Y13" s="21"/>
      <c r="Z13" s="21"/>
      <c r="AA13" s="21"/>
      <c r="AB13" s="21"/>
      <c r="AC13" s="21"/>
      <c r="AD13" s="21"/>
      <c r="AE13" s="22"/>
    </row>
    <row r="14" spans="1:31" x14ac:dyDescent="0.2">
      <c r="A14" t="s">
        <v>873</v>
      </c>
      <c r="B14">
        <v>8</v>
      </c>
      <c r="C14" t="s">
        <v>738</v>
      </c>
      <c r="E14" s="46" t="s">
        <v>314</v>
      </c>
      <c r="I14" s="20" t="s">
        <v>788</v>
      </c>
      <c r="J14" s="21">
        <v>8</v>
      </c>
      <c r="K14" s="21" t="s">
        <v>738</v>
      </c>
      <c r="L14" s="21"/>
      <c r="M14" s="21" t="s">
        <v>252</v>
      </c>
      <c r="N14" s="21"/>
      <c r="O14" s="21"/>
      <c r="P14" s="21"/>
      <c r="Q14" s="21"/>
      <c r="R14" s="21"/>
      <c r="S14" s="21"/>
      <c r="T14" t="s">
        <v>651</v>
      </c>
      <c r="U14" s="21"/>
      <c r="V14" s="21"/>
      <c r="W14" s="21"/>
      <c r="X14" s="21"/>
      <c r="Y14" s="21"/>
      <c r="Z14" s="21"/>
      <c r="AA14" s="21"/>
      <c r="AB14" s="21"/>
      <c r="AC14" s="21"/>
      <c r="AD14" s="21"/>
      <c r="AE14" s="22"/>
    </row>
    <row r="15" spans="1:31" x14ac:dyDescent="0.2">
      <c r="A15" t="s">
        <v>873</v>
      </c>
      <c r="B15">
        <v>8</v>
      </c>
      <c r="C15" t="s">
        <v>738</v>
      </c>
      <c r="E15" s="46" t="s">
        <v>312</v>
      </c>
      <c r="I15" s="20" t="s">
        <v>788</v>
      </c>
      <c r="J15" s="21">
        <v>8</v>
      </c>
      <c r="K15" s="21" t="s">
        <v>738</v>
      </c>
      <c r="L15" s="21"/>
      <c r="M15" s="21" t="s">
        <v>242</v>
      </c>
      <c r="N15" s="21"/>
      <c r="O15" s="21"/>
      <c r="P15" s="21"/>
      <c r="Q15" s="21"/>
      <c r="R15" s="21"/>
      <c r="S15" s="21"/>
      <c r="T15" t="s">
        <v>633</v>
      </c>
      <c r="U15" s="21"/>
      <c r="V15" s="21"/>
      <c r="W15" s="21"/>
      <c r="X15" s="21"/>
      <c r="Y15" s="21"/>
      <c r="Z15" s="21"/>
      <c r="AA15" s="21"/>
      <c r="AB15" s="21"/>
      <c r="AC15" s="21"/>
      <c r="AD15" s="21"/>
      <c r="AE15" s="22"/>
    </row>
    <row r="16" spans="1:31" x14ac:dyDescent="0.2">
      <c r="A16" t="s">
        <v>873</v>
      </c>
      <c r="B16">
        <v>8</v>
      </c>
      <c r="C16" t="s">
        <v>738</v>
      </c>
      <c r="E16" s="46" t="s">
        <v>82</v>
      </c>
      <c r="I16" s="20" t="s">
        <v>788</v>
      </c>
      <c r="J16" s="21">
        <v>8</v>
      </c>
      <c r="K16" s="21" t="s">
        <v>738</v>
      </c>
      <c r="L16" s="21"/>
      <c r="M16" s="21" t="s">
        <v>578</v>
      </c>
      <c r="N16" s="21"/>
      <c r="O16" s="21"/>
      <c r="P16" s="21"/>
      <c r="Q16" s="21"/>
      <c r="R16" s="21"/>
      <c r="S16" s="21"/>
      <c r="T16" t="s">
        <v>625</v>
      </c>
      <c r="U16" s="21"/>
      <c r="V16" s="21"/>
      <c r="W16" s="21"/>
      <c r="X16" s="21"/>
      <c r="Y16" s="21"/>
      <c r="Z16" s="21"/>
      <c r="AA16" s="21"/>
      <c r="AB16" s="21"/>
      <c r="AC16" s="21"/>
      <c r="AD16" s="21"/>
      <c r="AE16" s="22"/>
    </row>
    <row r="17" spans="1:31" x14ac:dyDescent="0.2">
      <c r="A17" t="s">
        <v>873</v>
      </c>
      <c r="B17">
        <v>8</v>
      </c>
      <c r="C17" t="s">
        <v>738</v>
      </c>
      <c r="E17" s="46" t="s">
        <v>499</v>
      </c>
      <c r="I17" s="20" t="s">
        <v>788</v>
      </c>
      <c r="J17" s="21">
        <v>8</v>
      </c>
      <c r="K17" s="21" t="s">
        <v>738</v>
      </c>
      <c r="L17" s="21"/>
      <c r="M17" s="21" t="s">
        <v>567</v>
      </c>
      <c r="N17" s="21"/>
      <c r="O17" s="21"/>
      <c r="P17" s="21"/>
      <c r="Q17" s="21"/>
      <c r="R17" s="21"/>
      <c r="S17" s="21"/>
      <c r="T17" t="s">
        <v>623</v>
      </c>
      <c r="U17" s="21"/>
      <c r="V17" s="21"/>
      <c r="W17" s="21"/>
      <c r="X17" s="21"/>
      <c r="Y17" s="21"/>
      <c r="Z17" s="21"/>
      <c r="AA17" s="21"/>
      <c r="AB17" s="21"/>
      <c r="AC17" s="21"/>
      <c r="AD17" s="21"/>
      <c r="AE17" s="22"/>
    </row>
    <row r="18" spans="1:31" x14ac:dyDescent="0.2">
      <c r="A18" t="s">
        <v>874</v>
      </c>
      <c r="B18">
        <v>6</v>
      </c>
      <c r="C18" t="s">
        <v>738</v>
      </c>
      <c r="E18" s="46" t="s">
        <v>290</v>
      </c>
      <c r="I18" s="20" t="s">
        <v>788</v>
      </c>
      <c r="J18" s="21">
        <v>8</v>
      </c>
      <c r="K18" s="21" t="s">
        <v>738</v>
      </c>
      <c r="L18" s="21"/>
      <c r="M18" s="21" t="s">
        <v>549</v>
      </c>
      <c r="N18" s="21"/>
      <c r="O18" s="21"/>
      <c r="P18" s="21"/>
      <c r="Q18" s="21"/>
      <c r="R18" s="21"/>
      <c r="S18" s="21"/>
      <c r="T18" t="s">
        <v>619</v>
      </c>
      <c r="U18" s="21"/>
      <c r="V18" s="21"/>
      <c r="W18" s="21"/>
      <c r="X18" s="21"/>
      <c r="Y18" s="21"/>
      <c r="Z18" s="21"/>
      <c r="AA18" s="21"/>
      <c r="AB18" s="21"/>
      <c r="AC18" s="21"/>
      <c r="AD18" s="21"/>
      <c r="AE18" s="22"/>
    </row>
    <row r="19" spans="1:31" x14ac:dyDescent="0.2">
      <c r="A19" t="s">
        <v>874</v>
      </c>
      <c r="B19">
        <v>6</v>
      </c>
      <c r="C19" t="s">
        <v>738</v>
      </c>
      <c r="E19" s="46" t="s">
        <v>320</v>
      </c>
      <c r="I19" s="20" t="s">
        <v>788</v>
      </c>
      <c r="J19" s="21">
        <v>8</v>
      </c>
      <c r="K19" s="21" t="s">
        <v>738</v>
      </c>
      <c r="L19" s="21"/>
      <c r="M19" s="21" t="s">
        <v>539</v>
      </c>
      <c r="N19" s="21"/>
      <c r="O19" s="21"/>
      <c r="P19" s="21"/>
      <c r="Q19" s="21"/>
      <c r="R19" s="21"/>
      <c r="S19" s="21"/>
      <c r="T19" t="s">
        <v>615</v>
      </c>
      <c r="U19" s="21"/>
      <c r="V19" s="21"/>
      <c r="W19" s="21"/>
      <c r="X19" s="21"/>
      <c r="Y19" s="21"/>
      <c r="Z19" s="21"/>
      <c r="AA19" s="21"/>
      <c r="AB19" s="21"/>
      <c r="AC19" s="21"/>
      <c r="AD19" s="21"/>
      <c r="AE19" s="22"/>
    </row>
    <row r="20" spans="1:31" x14ac:dyDescent="0.2">
      <c r="A20" t="s">
        <v>874</v>
      </c>
      <c r="B20">
        <v>6</v>
      </c>
      <c r="C20" t="s">
        <v>738</v>
      </c>
      <c r="E20" s="46" t="s">
        <v>236</v>
      </c>
      <c r="I20" s="20" t="s">
        <v>788</v>
      </c>
      <c r="J20" s="21">
        <v>8</v>
      </c>
      <c r="K20" s="21" t="s">
        <v>738</v>
      </c>
      <c r="L20" s="21"/>
      <c r="M20" s="21" t="s">
        <v>525</v>
      </c>
      <c r="N20" s="21"/>
      <c r="O20" s="21"/>
      <c r="P20" s="21"/>
      <c r="Q20" s="21"/>
      <c r="R20" s="21"/>
      <c r="S20" s="21"/>
      <c r="T20" t="s">
        <v>613</v>
      </c>
      <c r="U20" s="21"/>
      <c r="V20" s="21"/>
      <c r="W20" s="21"/>
      <c r="X20" s="21"/>
      <c r="Y20" s="21"/>
      <c r="Z20" s="21"/>
      <c r="AA20" s="21"/>
      <c r="AB20" s="21"/>
      <c r="AC20" s="21"/>
      <c r="AD20" s="21"/>
      <c r="AE20" s="22"/>
    </row>
    <row r="21" spans="1:31" x14ac:dyDescent="0.2">
      <c r="A21" t="s">
        <v>874</v>
      </c>
      <c r="B21">
        <v>6</v>
      </c>
      <c r="C21" t="s">
        <v>738</v>
      </c>
      <c r="E21" s="46" t="s">
        <v>545</v>
      </c>
      <c r="I21" s="20" t="s">
        <v>788</v>
      </c>
      <c r="J21" s="21">
        <v>8</v>
      </c>
      <c r="K21" s="21" t="s">
        <v>738</v>
      </c>
      <c r="L21" s="21"/>
      <c r="M21" s="21" t="s">
        <v>521</v>
      </c>
      <c r="N21" s="21"/>
      <c r="O21" s="21"/>
      <c r="P21" s="21"/>
      <c r="Q21" s="21"/>
      <c r="R21" s="21"/>
      <c r="S21" s="21"/>
      <c r="T21" t="s">
        <v>611</v>
      </c>
      <c r="U21" s="21"/>
      <c r="V21" s="21"/>
      <c r="W21" s="21"/>
      <c r="X21" s="21"/>
      <c r="Y21" s="21"/>
      <c r="Z21" s="21"/>
      <c r="AA21" s="21"/>
      <c r="AB21" s="21"/>
      <c r="AC21" s="21"/>
      <c r="AD21" s="21"/>
      <c r="AE21" s="22"/>
    </row>
    <row r="22" spans="1:31" x14ac:dyDescent="0.2">
      <c r="A22" t="s">
        <v>874</v>
      </c>
      <c r="B22">
        <v>6</v>
      </c>
      <c r="C22" t="s">
        <v>738</v>
      </c>
      <c r="E22" s="46" t="s">
        <v>511</v>
      </c>
      <c r="I22" s="20" t="s">
        <v>788</v>
      </c>
      <c r="J22" s="21">
        <v>8</v>
      </c>
      <c r="K22" s="21" t="s">
        <v>738</v>
      </c>
      <c r="L22" s="21"/>
      <c r="M22" s="21" t="s">
        <v>792</v>
      </c>
      <c r="N22" s="21"/>
      <c r="O22" s="21"/>
      <c r="P22" s="21"/>
      <c r="Q22" s="21"/>
      <c r="R22" s="21"/>
      <c r="S22" s="21"/>
      <c r="T22" t="s">
        <v>607</v>
      </c>
      <c r="U22" s="21"/>
      <c r="V22" s="21"/>
      <c r="W22" s="21"/>
      <c r="X22" s="21"/>
      <c r="Y22" s="21"/>
      <c r="Z22" s="21"/>
      <c r="AA22" s="21"/>
      <c r="AB22" s="21"/>
      <c r="AC22" s="21"/>
      <c r="AD22" s="21"/>
      <c r="AE22" s="22"/>
    </row>
    <row r="23" spans="1:31" x14ac:dyDescent="0.2">
      <c r="A23" t="s">
        <v>874</v>
      </c>
      <c r="B23">
        <v>6</v>
      </c>
      <c r="C23" t="s">
        <v>738</v>
      </c>
      <c r="E23" s="46" t="s">
        <v>681</v>
      </c>
      <c r="I23" s="20" t="s">
        <v>788</v>
      </c>
      <c r="J23" s="21">
        <v>8</v>
      </c>
      <c r="K23" s="21" t="s">
        <v>738</v>
      </c>
      <c r="L23" s="21"/>
      <c r="M23" s="21" t="s">
        <v>592</v>
      </c>
      <c r="N23" s="21"/>
      <c r="O23" s="21"/>
      <c r="P23" s="21"/>
      <c r="Q23" s="21"/>
      <c r="R23" s="21"/>
      <c r="S23" s="21"/>
      <c r="T23" t="s">
        <v>596</v>
      </c>
      <c r="U23" s="21"/>
      <c r="V23" s="21"/>
      <c r="W23" s="21"/>
      <c r="X23" s="21"/>
      <c r="Y23" s="21"/>
      <c r="Z23" s="21"/>
      <c r="AA23" s="21"/>
      <c r="AB23" s="21"/>
      <c r="AC23" s="21"/>
      <c r="AD23" s="21"/>
      <c r="AE23" s="22"/>
    </row>
    <row r="24" spans="1:31" x14ac:dyDescent="0.2">
      <c r="A24" t="s">
        <v>874</v>
      </c>
      <c r="B24">
        <v>6</v>
      </c>
      <c r="C24" t="s">
        <v>738</v>
      </c>
      <c r="E24" s="46" t="s">
        <v>677</v>
      </c>
      <c r="I24" s="20" t="s">
        <v>788</v>
      </c>
      <c r="J24" s="21">
        <v>8</v>
      </c>
      <c r="K24" s="21" t="s">
        <v>738</v>
      </c>
      <c r="L24" s="21"/>
      <c r="M24" s="21" t="s">
        <v>588</v>
      </c>
      <c r="N24" s="21"/>
      <c r="O24" s="21"/>
      <c r="P24" s="21"/>
      <c r="Q24" s="21"/>
      <c r="R24" s="21"/>
      <c r="S24" s="21"/>
      <c r="T24" t="s">
        <v>586</v>
      </c>
      <c r="U24" s="21"/>
      <c r="V24" s="21"/>
      <c r="W24" s="21"/>
      <c r="X24" s="21"/>
      <c r="Y24" s="21"/>
      <c r="Z24" s="21"/>
      <c r="AA24" s="21"/>
      <c r="AB24" s="21"/>
      <c r="AC24" s="21"/>
      <c r="AD24" s="21"/>
      <c r="AE24" s="22"/>
    </row>
    <row r="25" spans="1:31" x14ac:dyDescent="0.2">
      <c r="A25" t="s">
        <v>874</v>
      </c>
      <c r="B25">
        <v>6</v>
      </c>
      <c r="C25" t="s">
        <v>738</v>
      </c>
      <c r="E25" s="46" t="s">
        <v>491</v>
      </c>
      <c r="I25" s="20" t="s">
        <v>788</v>
      </c>
      <c r="J25" s="21">
        <v>8</v>
      </c>
      <c r="K25" s="21" t="s">
        <v>738</v>
      </c>
      <c r="L25" s="21"/>
      <c r="M25" s="21" t="s">
        <v>511</v>
      </c>
      <c r="N25" s="21"/>
      <c r="O25" s="21"/>
      <c r="P25" s="21"/>
      <c r="Q25" s="21"/>
      <c r="R25" s="21"/>
      <c r="S25" s="21"/>
      <c r="T25" t="s">
        <v>462</v>
      </c>
      <c r="U25" s="21"/>
      <c r="V25" s="21"/>
      <c r="W25" s="21"/>
      <c r="X25" s="21"/>
      <c r="Y25" s="21"/>
      <c r="Z25" s="21"/>
      <c r="AA25" s="21"/>
      <c r="AB25" s="21"/>
      <c r="AC25" s="21"/>
      <c r="AD25" s="21"/>
      <c r="AE25" s="22"/>
    </row>
    <row r="26" spans="1:31" x14ac:dyDescent="0.2">
      <c r="A26" t="s">
        <v>874</v>
      </c>
      <c r="B26">
        <v>6</v>
      </c>
      <c r="C26" t="s">
        <v>738</v>
      </c>
      <c r="E26" s="46" t="s">
        <v>318</v>
      </c>
      <c r="I26" s="20" t="s">
        <v>788</v>
      </c>
      <c r="J26" s="21">
        <v>8</v>
      </c>
      <c r="K26" s="21" t="s">
        <v>738</v>
      </c>
      <c r="L26" s="21"/>
      <c r="M26" s="21" t="s">
        <v>474</v>
      </c>
      <c r="N26" s="21"/>
      <c r="O26" s="21"/>
      <c r="P26" s="21"/>
      <c r="Q26" s="21"/>
      <c r="R26" s="21"/>
      <c r="S26" s="21"/>
      <c r="T26" t="s">
        <v>450</v>
      </c>
      <c r="U26" s="21"/>
      <c r="V26" s="21"/>
      <c r="W26" s="21"/>
      <c r="X26" s="21"/>
      <c r="Y26" s="21"/>
      <c r="Z26" s="21"/>
      <c r="AA26" s="21"/>
      <c r="AB26" s="21"/>
      <c r="AC26" s="21"/>
      <c r="AD26" s="21"/>
      <c r="AE26" s="22"/>
    </row>
    <row r="27" spans="1:31" x14ac:dyDescent="0.2">
      <c r="A27" t="s">
        <v>874</v>
      </c>
      <c r="B27">
        <v>6</v>
      </c>
      <c r="C27" t="s">
        <v>738</v>
      </c>
      <c r="E27" s="46" t="s">
        <v>256</v>
      </c>
      <c r="I27" s="20" t="s">
        <v>788</v>
      </c>
      <c r="J27" s="21">
        <v>8</v>
      </c>
      <c r="K27" s="21" t="s">
        <v>738</v>
      </c>
      <c r="L27" s="21"/>
      <c r="M27" s="21" t="s">
        <v>531</v>
      </c>
      <c r="N27" s="21"/>
      <c r="O27" s="21"/>
      <c r="P27" s="21"/>
      <c r="Q27" s="21"/>
      <c r="R27" s="21"/>
      <c r="S27" s="21"/>
      <c r="T27" t="s">
        <v>444</v>
      </c>
      <c r="U27" s="21"/>
      <c r="V27" s="21"/>
      <c r="W27" s="21"/>
      <c r="X27" s="21"/>
      <c r="Y27" s="21"/>
      <c r="Z27" s="21"/>
      <c r="AA27" s="21"/>
      <c r="AB27" s="21"/>
      <c r="AC27" s="21"/>
      <c r="AD27" s="21"/>
      <c r="AE27" s="22"/>
    </row>
    <row r="28" spans="1:31" x14ac:dyDescent="0.2">
      <c r="A28" t="s">
        <v>874</v>
      </c>
      <c r="B28">
        <v>6</v>
      </c>
      <c r="C28" t="s">
        <v>738</v>
      </c>
      <c r="E28" s="46" t="s">
        <v>88</v>
      </c>
      <c r="I28" s="20" t="s">
        <v>788</v>
      </c>
      <c r="J28" s="21">
        <v>8</v>
      </c>
      <c r="K28" s="21" t="s">
        <v>738</v>
      </c>
      <c r="L28" s="21"/>
      <c r="M28" s="21" t="s">
        <v>493</v>
      </c>
      <c r="N28" s="21"/>
      <c r="O28" s="21"/>
      <c r="P28" s="21"/>
      <c r="Q28" s="21"/>
      <c r="R28" s="21"/>
      <c r="S28" s="21"/>
      <c r="T28" t="s">
        <v>438</v>
      </c>
      <c r="U28" s="21"/>
      <c r="V28" s="21"/>
      <c r="W28" s="21"/>
      <c r="X28" s="21"/>
      <c r="Y28" s="21"/>
      <c r="Z28" s="21"/>
      <c r="AA28" s="21"/>
      <c r="AB28" s="21"/>
      <c r="AC28" s="21"/>
      <c r="AD28" s="21"/>
      <c r="AE28" s="22"/>
    </row>
    <row r="29" spans="1:31" x14ac:dyDescent="0.2">
      <c r="A29" t="s">
        <v>874</v>
      </c>
      <c r="B29">
        <v>6</v>
      </c>
      <c r="C29" t="s">
        <v>738</v>
      </c>
      <c r="E29" s="46" t="s">
        <v>51</v>
      </c>
      <c r="I29" s="20" t="s">
        <v>788</v>
      </c>
      <c r="J29" s="21">
        <v>8</v>
      </c>
      <c r="K29" s="21" t="s">
        <v>738</v>
      </c>
      <c r="L29" s="21"/>
      <c r="M29" s="21" t="s">
        <v>452</v>
      </c>
      <c r="N29" s="21"/>
      <c r="O29" s="21"/>
      <c r="P29" s="21"/>
      <c r="Q29" s="21"/>
      <c r="R29" s="21"/>
      <c r="S29" s="21"/>
      <c r="T29" t="s">
        <v>436</v>
      </c>
      <c r="U29" s="21"/>
      <c r="V29" s="21"/>
      <c r="W29" s="21"/>
      <c r="X29" s="21"/>
      <c r="Y29" s="21"/>
      <c r="Z29" s="21"/>
      <c r="AA29" s="21"/>
      <c r="AB29" s="21"/>
      <c r="AC29" s="21"/>
      <c r="AD29" s="21"/>
      <c r="AE29" s="22"/>
    </row>
    <row r="30" spans="1:31" x14ac:dyDescent="0.2">
      <c r="A30" t="s">
        <v>874</v>
      </c>
      <c r="B30">
        <v>6</v>
      </c>
      <c r="C30" t="s">
        <v>738</v>
      </c>
      <c r="E30" s="46" t="s">
        <v>499</v>
      </c>
      <c r="I30" s="20" t="s">
        <v>788</v>
      </c>
      <c r="J30" s="21">
        <v>8</v>
      </c>
      <c r="K30" s="21" t="s">
        <v>738</v>
      </c>
      <c r="L30" s="21"/>
      <c r="M30" s="21" t="s">
        <v>318</v>
      </c>
      <c r="N30" s="21"/>
      <c r="O30" s="21"/>
      <c r="P30" s="21"/>
      <c r="Q30" s="21"/>
      <c r="R30" s="21"/>
      <c r="S30" s="21"/>
      <c r="T30" t="s">
        <v>428</v>
      </c>
      <c r="U30" s="21"/>
      <c r="V30" s="21"/>
      <c r="W30" s="21"/>
      <c r="X30" s="21"/>
      <c r="Y30" s="21"/>
      <c r="Z30" s="21"/>
      <c r="AA30" s="21"/>
      <c r="AB30" s="21"/>
      <c r="AC30" s="21"/>
      <c r="AD30" s="21"/>
      <c r="AE30" s="22"/>
    </row>
    <row r="31" spans="1:31" x14ac:dyDescent="0.2">
      <c r="A31" t="s">
        <v>874</v>
      </c>
      <c r="B31">
        <v>6</v>
      </c>
      <c r="C31" t="s">
        <v>738</v>
      </c>
      <c r="E31" s="46" t="s">
        <v>28</v>
      </c>
      <c r="I31" s="20" t="s">
        <v>788</v>
      </c>
      <c r="J31" s="21">
        <v>8</v>
      </c>
      <c r="K31" s="21" t="s">
        <v>738</v>
      </c>
      <c r="L31" s="21"/>
      <c r="M31" s="21" t="s">
        <v>182</v>
      </c>
      <c r="N31" s="21"/>
      <c r="O31" s="21"/>
      <c r="P31" s="21"/>
      <c r="Q31" s="21"/>
      <c r="R31" s="21"/>
      <c r="S31" s="21"/>
      <c r="T31" t="s">
        <v>407</v>
      </c>
      <c r="U31" s="21"/>
      <c r="V31" s="21"/>
      <c r="W31" s="21"/>
      <c r="X31" s="21"/>
      <c r="Y31" s="21"/>
      <c r="Z31" s="21"/>
      <c r="AA31" s="21"/>
      <c r="AB31" s="21"/>
      <c r="AC31" s="21"/>
      <c r="AD31" s="21"/>
      <c r="AE31" s="22"/>
    </row>
    <row r="32" spans="1:31" x14ac:dyDescent="0.2">
      <c r="A32" t="s">
        <v>874</v>
      </c>
      <c r="B32">
        <v>6</v>
      </c>
      <c r="C32" t="s">
        <v>738</v>
      </c>
      <c r="E32" s="46" t="s">
        <v>649</v>
      </c>
      <c r="I32" s="20" t="s">
        <v>788</v>
      </c>
      <c r="J32" s="21">
        <v>8</v>
      </c>
      <c r="K32" s="21" t="s">
        <v>738</v>
      </c>
      <c r="L32" s="21"/>
      <c r="M32" s="21" t="s">
        <v>88</v>
      </c>
      <c r="N32" s="21"/>
      <c r="O32" s="21"/>
      <c r="P32" s="21"/>
      <c r="Q32" s="21"/>
      <c r="R32" s="21"/>
      <c r="S32" s="21"/>
      <c r="T32" t="s">
        <v>399</v>
      </c>
      <c r="U32" s="21"/>
      <c r="V32" s="21"/>
      <c r="W32" s="21"/>
      <c r="X32" s="21"/>
      <c r="Y32" s="21"/>
      <c r="Z32" s="21"/>
      <c r="AA32" s="21"/>
      <c r="AB32" s="21"/>
      <c r="AC32" s="21"/>
      <c r="AD32" s="21"/>
      <c r="AE32" s="22"/>
    </row>
    <row r="33" spans="1:31" x14ac:dyDescent="0.2">
      <c r="A33" t="s">
        <v>874</v>
      </c>
      <c r="B33">
        <v>6</v>
      </c>
      <c r="C33" t="s">
        <v>738</v>
      </c>
      <c r="E33" s="46" t="s">
        <v>312</v>
      </c>
      <c r="I33" s="20" t="s">
        <v>788</v>
      </c>
      <c r="J33" s="21">
        <v>8</v>
      </c>
      <c r="K33" s="21" t="s">
        <v>738</v>
      </c>
      <c r="L33" s="21"/>
      <c r="M33" s="21" t="s">
        <v>708</v>
      </c>
      <c r="N33" s="21"/>
      <c r="O33" s="21"/>
      <c r="P33" s="21"/>
      <c r="Q33" s="21"/>
      <c r="R33" s="21"/>
      <c r="S33" s="21"/>
      <c r="T33" t="s">
        <v>348</v>
      </c>
      <c r="U33" s="21"/>
      <c r="V33" s="21"/>
      <c r="W33" s="21"/>
      <c r="X33" s="21"/>
      <c r="Y33" s="21"/>
      <c r="Z33" s="21"/>
      <c r="AA33" s="21"/>
      <c r="AB33" s="21"/>
      <c r="AC33" s="21"/>
      <c r="AD33" s="21"/>
      <c r="AE33" s="22"/>
    </row>
    <row r="34" spans="1:31" x14ac:dyDescent="0.2">
      <c r="A34" t="s">
        <v>874</v>
      </c>
      <c r="B34">
        <v>6</v>
      </c>
      <c r="C34" t="s">
        <v>738</v>
      </c>
      <c r="E34" s="46" t="s">
        <v>82</v>
      </c>
      <c r="I34" s="20" t="s">
        <v>788</v>
      </c>
      <c r="J34" s="21">
        <v>8</v>
      </c>
      <c r="K34" s="21" t="s">
        <v>738</v>
      </c>
      <c r="L34" s="21"/>
      <c r="M34" s="21" t="s">
        <v>477</v>
      </c>
      <c r="N34" s="21"/>
      <c r="O34" s="21"/>
      <c r="P34" s="21"/>
      <c r="Q34" s="21"/>
      <c r="R34" s="21"/>
      <c r="S34" s="21"/>
      <c r="T34" t="s">
        <v>346</v>
      </c>
      <c r="U34" s="21"/>
      <c r="V34" s="21"/>
      <c r="W34" s="21"/>
      <c r="X34" s="21"/>
      <c r="Y34" s="21"/>
      <c r="Z34" s="21"/>
      <c r="AA34" s="21"/>
      <c r="AB34" s="21"/>
      <c r="AC34" s="21"/>
      <c r="AD34" s="21"/>
      <c r="AE34" s="22"/>
    </row>
    <row r="35" spans="1:31" x14ac:dyDescent="0.2">
      <c r="A35" t="s">
        <v>874</v>
      </c>
      <c r="B35">
        <v>6</v>
      </c>
      <c r="C35" t="s">
        <v>738</v>
      </c>
      <c r="E35" s="46" t="s">
        <v>78</v>
      </c>
      <c r="I35" s="20" t="s">
        <v>788</v>
      </c>
      <c r="J35" s="21">
        <v>8</v>
      </c>
      <c r="K35" s="21" t="s">
        <v>738</v>
      </c>
      <c r="L35" s="21"/>
      <c r="M35" s="21" t="s">
        <v>25</v>
      </c>
      <c r="N35" s="21"/>
      <c r="O35" s="21"/>
      <c r="P35" s="21"/>
      <c r="Q35" s="21"/>
      <c r="R35" s="21"/>
      <c r="S35" s="21"/>
      <c r="T35" t="s">
        <v>338</v>
      </c>
      <c r="U35" s="21"/>
      <c r="V35" s="21"/>
      <c r="W35" s="21"/>
      <c r="X35" s="21"/>
      <c r="Y35" s="21"/>
      <c r="Z35" s="21"/>
      <c r="AA35" s="21"/>
      <c r="AB35" s="21"/>
      <c r="AC35" s="21"/>
      <c r="AD35" s="21"/>
      <c r="AE35" s="22"/>
    </row>
    <row r="36" spans="1:31" x14ac:dyDescent="0.2">
      <c r="A36" t="s">
        <v>874</v>
      </c>
      <c r="B36">
        <v>6</v>
      </c>
      <c r="C36" t="s">
        <v>738</v>
      </c>
      <c r="E36" s="46" t="s">
        <v>225</v>
      </c>
      <c r="I36" s="20" t="s">
        <v>788</v>
      </c>
      <c r="J36" s="21">
        <v>8</v>
      </c>
      <c r="K36" s="21" t="s">
        <v>738</v>
      </c>
      <c r="L36" s="21"/>
      <c r="M36" s="21" t="s">
        <v>649</v>
      </c>
      <c r="N36" s="21"/>
      <c r="O36" s="21"/>
      <c r="P36" s="21"/>
      <c r="Q36" s="21"/>
      <c r="R36" s="21"/>
      <c r="S36" s="21"/>
      <c r="T36" t="s">
        <v>334</v>
      </c>
      <c r="U36" s="21"/>
      <c r="V36" s="21"/>
      <c r="W36" s="21"/>
      <c r="X36" s="21"/>
      <c r="Y36" s="21"/>
      <c r="Z36" s="21"/>
      <c r="AA36" s="21"/>
      <c r="AB36" s="21"/>
      <c r="AC36" s="21"/>
      <c r="AD36" s="21"/>
      <c r="AE36" s="22"/>
    </row>
    <row r="37" spans="1:31" x14ac:dyDescent="0.2">
      <c r="A37" t="s">
        <v>874</v>
      </c>
      <c r="B37">
        <v>6</v>
      </c>
      <c r="C37" t="s">
        <v>738</v>
      </c>
      <c r="E37" s="46" t="s">
        <v>574</v>
      </c>
      <c r="I37" s="20" t="s">
        <v>788</v>
      </c>
      <c r="J37" s="21">
        <v>8</v>
      </c>
      <c r="K37" s="21" t="s">
        <v>738</v>
      </c>
      <c r="L37" s="21"/>
      <c r="M37" s="21" t="s">
        <v>82</v>
      </c>
      <c r="N37" s="21"/>
      <c r="O37" s="21"/>
      <c r="P37" s="21"/>
      <c r="Q37" s="21"/>
      <c r="R37" s="21"/>
      <c r="S37" s="21"/>
      <c r="T37" t="s">
        <v>326</v>
      </c>
      <c r="U37" s="21"/>
      <c r="V37" s="21"/>
      <c r="W37" s="21"/>
      <c r="X37" s="21"/>
      <c r="Y37" s="21"/>
      <c r="Z37" s="21"/>
      <c r="AA37" s="21"/>
      <c r="AB37" s="21"/>
      <c r="AC37" s="21"/>
      <c r="AD37" s="21"/>
      <c r="AE37" s="22"/>
    </row>
    <row r="38" spans="1:31" x14ac:dyDescent="0.2">
      <c r="A38" t="s">
        <v>876</v>
      </c>
      <c r="B38">
        <v>27</v>
      </c>
      <c r="C38" t="s">
        <v>738</v>
      </c>
      <c r="E38" s="46" t="s">
        <v>338</v>
      </c>
      <c r="I38" s="20" t="s">
        <v>788</v>
      </c>
      <c r="J38" s="21">
        <v>8</v>
      </c>
      <c r="K38" s="21" t="s">
        <v>738</v>
      </c>
      <c r="L38" s="21"/>
      <c r="M38" s="21" t="s">
        <v>80</v>
      </c>
      <c r="N38" s="21"/>
      <c r="O38" s="21"/>
      <c r="P38" s="21"/>
      <c r="Q38" s="21"/>
      <c r="R38" s="21"/>
      <c r="S38" s="21"/>
      <c r="T38" t="s">
        <v>118</v>
      </c>
      <c r="U38" s="21"/>
      <c r="V38" s="21"/>
      <c r="W38" s="21"/>
      <c r="X38" s="21"/>
      <c r="Y38" s="21"/>
      <c r="Z38" s="21"/>
      <c r="AA38" s="21"/>
      <c r="AB38" s="21"/>
      <c r="AC38" s="21"/>
      <c r="AD38" s="21"/>
      <c r="AE38" s="22"/>
    </row>
    <row r="39" spans="1:31" ht="17" thickBot="1" x14ac:dyDescent="0.25">
      <c r="A39" t="s">
        <v>876</v>
      </c>
      <c r="B39">
        <v>27</v>
      </c>
      <c r="C39" t="s">
        <v>738</v>
      </c>
      <c r="E39" s="46" t="s">
        <v>252</v>
      </c>
      <c r="I39" s="23" t="s">
        <v>788</v>
      </c>
      <c r="J39" s="24">
        <v>8</v>
      </c>
      <c r="K39" s="24" t="s">
        <v>738</v>
      </c>
      <c r="L39" s="24"/>
      <c r="M39" s="24" t="s">
        <v>659</v>
      </c>
      <c r="N39" s="24"/>
      <c r="O39" s="24"/>
      <c r="P39" s="24"/>
      <c r="Q39" s="24"/>
      <c r="R39" s="24"/>
      <c r="S39" s="24"/>
      <c r="T39" t="s">
        <v>96</v>
      </c>
      <c r="U39" s="24"/>
      <c r="V39" s="24"/>
      <c r="W39" s="24"/>
      <c r="X39" s="24"/>
      <c r="Y39" s="24"/>
      <c r="Z39" s="24"/>
      <c r="AA39" s="24"/>
      <c r="AB39" s="24"/>
      <c r="AC39" s="24"/>
      <c r="AD39" s="24"/>
      <c r="AE39" s="25"/>
    </row>
    <row r="40" spans="1:31" x14ac:dyDescent="0.2">
      <c r="A40" t="s">
        <v>876</v>
      </c>
      <c r="B40">
        <v>27</v>
      </c>
      <c r="C40" t="s">
        <v>738</v>
      </c>
      <c r="E40" s="46" t="s">
        <v>507</v>
      </c>
      <c r="T40" t="s">
        <v>92</v>
      </c>
    </row>
    <row r="41" spans="1:31" x14ac:dyDescent="0.2">
      <c r="A41" t="s">
        <v>876</v>
      </c>
      <c r="B41">
        <v>27</v>
      </c>
      <c r="C41" t="s">
        <v>738</v>
      </c>
      <c r="E41" s="46" t="s">
        <v>491</v>
      </c>
      <c r="T41" t="s">
        <v>59</v>
      </c>
    </row>
    <row r="42" spans="1:31" x14ac:dyDescent="0.2">
      <c r="A42" t="s">
        <v>876</v>
      </c>
      <c r="B42">
        <v>27</v>
      </c>
      <c r="C42" t="s">
        <v>738</v>
      </c>
      <c r="E42" s="46" t="s">
        <v>120</v>
      </c>
      <c r="T42" t="s">
        <v>43</v>
      </c>
    </row>
    <row r="43" spans="1:31" x14ac:dyDescent="0.2">
      <c r="A43" t="s">
        <v>876</v>
      </c>
      <c r="B43">
        <v>27</v>
      </c>
      <c r="C43" t="s">
        <v>738</v>
      </c>
      <c r="E43" s="46" t="s">
        <v>110</v>
      </c>
      <c r="T43" t="s">
        <v>39</v>
      </c>
    </row>
    <row r="44" spans="1:31" x14ac:dyDescent="0.2">
      <c r="A44" t="s">
        <v>876</v>
      </c>
      <c r="B44">
        <v>27</v>
      </c>
      <c r="C44" t="s">
        <v>738</v>
      </c>
      <c r="E44" s="46" t="s">
        <v>158</v>
      </c>
      <c r="T44" t="s">
        <v>687</v>
      </c>
    </row>
    <row r="45" spans="1:31" x14ac:dyDescent="0.2">
      <c r="A45" t="s">
        <v>876</v>
      </c>
      <c r="B45">
        <v>27</v>
      </c>
      <c r="C45" t="s">
        <v>738</v>
      </c>
      <c r="E45" s="46" t="s">
        <v>28</v>
      </c>
      <c r="T45" t="s">
        <v>681</v>
      </c>
    </row>
    <row r="46" spans="1:31" x14ac:dyDescent="0.2">
      <c r="A46" t="s">
        <v>876</v>
      </c>
      <c r="B46">
        <v>27</v>
      </c>
      <c r="C46" t="s">
        <v>738</v>
      </c>
      <c r="E46" s="46" t="s">
        <v>649</v>
      </c>
      <c r="T46" t="s">
        <v>679</v>
      </c>
    </row>
    <row r="47" spans="1:31" x14ac:dyDescent="0.2">
      <c r="A47" t="s">
        <v>876</v>
      </c>
      <c r="B47">
        <v>32</v>
      </c>
      <c r="C47" t="s">
        <v>738</v>
      </c>
      <c r="E47" s="46" t="s">
        <v>192</v>
      </c>
      <c r="T47" t="s">
        <v>677</v>
      </c>
    </row>
    <row r="48" spans="1:31" x14ac:dyDescent="0.2">
      <c r="A48" t="s">
        <v>876</v>
      </c>
      <c r="B48">
        <v>32</v>
      </c>
      <c r="C48" t="s">
        <v>738</v>
      </c>
      <c r="E48" s="46" t="s">
        <v>74</v>
      </c>
      <c r="T48" t="s">
        <v>675</v>
      </c>
    </row>
    <row r="49" spans="1:20" x14ac:dyDescent="0.2">
      <c r="A49" t="s">
        <v>876</v>
      </c>
      <c r="B49">
        <v>32</v>
      </c>
      <c r="C49" t="s">
        <v>738</v>
      </c>
      <c r="E49" s="46" t="s">
        <v>549</v>
      </c>
      <c r="T49" t="s">
        <v>669</v>
      </c>
    </row>
    <row r="50" spans="1:20" x14ac:dyDescent="0.2">
      <c r="A50" t="s">
        <v>876</v>
      </c>
      <c r="B50">
        <v>32</v>
      </c>
      <c r="C50" t="s">
        <v>738</v>
      </c>
      <c r="E50" s="46" t="s">
        <v>665</v>
      </c>
      <c r="T50" t="s">
        <v>661</v>
      </c>
    </row>
    <row r="51" spans="1:20" x14ac:dyDescent="0.2">
      <c r="A51" t="s">
        <v>876</v>
      </c>
      <c r="B51">
        <v>32</v>
      </c>
      <c r="C51" t="s">
        <v>738</v>
      </c>
      <c r="E51" s="46" t="s">
        <v>395</v>
      </c>
      <c r="T51" t="s">
        <v>659</v>
      </c>
    </row>
    <row r="52" spans="1:20" x14ac:dyDescent="0.2">
      <c r="A52" t="s">
        <v>876</v>
      </c>
      <c r="B52">
        <v>32</v>
      </c>
      <c r="C52" t="s">
        <v>738</v>
      </c>
      <c r="E52" s="46" t="s">
        <v>186</v>
      </c>
      <c r="T52" t="s">
        <v>657</v>
      </c>
    </row>
    <row r="53" spans="1:20" x14ac:dyDescent="0.2">
      <c r="A53" t="s">
        <v>876</v>
      </c>
      <c r="B53">
        <v>32</v>
      </c>
      <c r="C53" t="s">
        <v>738</v>
      </c>
      <c r="E53" s="46" t="s">
        <v>55</v>
      </c>
      <c r="T53" t="s">
        <v>649</v>
      </c>
    </row>
    <row r="54" spans="1:20" x14ac:dyDescent="0.2">
      <c r="A54" t="s">
        <v>876</v>
      </c>
      <c r="B54">
        <v>32</v>
      </c>
      <c r="C54" t="s">
        <v>738</v>
      </c>
      <c r="E54" s="46" t="s">
        <v>53</v>
      </c>
      <c r="T54" t="s">
        <v>647</v>
      </c>
    </row>
    <row r="55" spans="1:20" x14ac:dyDescent="0.2">
      <c r="A55" t="s">
        <v>876</v>
      </c>
      <c r="B55">
        <v>32</v>
      </c>
      <c r="C55" t="s">
        <v>738</v>
      </c>
      <c r="E55" s="46" t="s">
        <v>122</v>
      </c>
      <c r="T55" t="s">
        <v>645</v>
      </c>
    </row>
    <row r="56" spans="1:20" x14ac:dyDescent="0.2">
      <c r="A56" t="s">
        <v>876</v>
      </c>
      <c r="B56">
        <v>32</v>
      </c>
      <c r="C56" t="s">
        <v>738</v>
      </c>
      <c r="E56" s="46" t="s">
        <v>110</v>
      </c>
      <c r="T56" t="s">
        <v>643</v>
      </c>
    </row>
    <row r="57" spans="1:20" x14ac:dyDescent="0.2">
      <c r="A57" t="s">
        <v>876</v>
      </c>
      <c r="B57">
        <v>32</v>
      </c>
      <c r="C57" t="s">
        <v>738</v>
      </c>
      <c r="E57" s="46" t="s">
        <v>479</v>
      </c>
      <c r="T57" t="s">
        <v>641</v>
      </c>
    </row>
    <row r="58" spans="1:20" x14ac:dyDescent="0.2">
      <c r="A58" t="s">
        <v>876</v>
      </c>
      <c r="B58">
        <v>32</v>
      </c>
      <c r="C58" t="s">
        <v>738</v>
      </c>
      <c r="E58" s="46" t="s">
        <v>477</v>
      </c>
      <c r="T58" t="s">
        <v>637</v>
      </c>
    </row>
    <row r="59" spans="1:20" x14ac:dyDescent="0.2">
      <c r="A59" t="s">
        <v>876</v>
      </c>
      <c r="B59">
        <v>32</v>
      </c>
      <c r="C59" t="s">
        <v>738</v>
      </c>
      <c r="E59" s="46" t="s">
        <v>312</v>
      </c>
      <c r="T59" t="s">
        <v>635</v>
      </c>
    </row>
    <row r="60" spans="1:20" x14ac:dyDescent="0.2">
      <c r="A60" t="s">
        <v>876</v>
      </c>
      <c r="B60">
        <v>32</v>
      </c>
      <c r="C60" t="s">
        <v>738</v>
      </c>
      <c r="E60" s="46" t="s">
        <v>659</v>
      </c>
      <c r="T60" t="s">
        <v>631</v>
      </c>
    </row>
    <row r="61" spans="1:20" x14ac:dyDescent="0.2">
      <c r="A61" s="50" t="s">
        <v>877</v>
      </c>
      <c r="B61">
        <v>5</v>
      </c>
      <c r="C61" t="s">
        <v>738</v>
      </c>
      <c r="E61" s="46" t="s">
        <v>246</v>
      </c>
      <c r="T61" t="s">
        <v>621</v>
      </c>
    </row>
    <row r="62" spans="1:20" x14ac:dyDescent="0.2">
      <c r="A62" s="50" t="s">
        <v>877</v>
      </c>
      <c r="B62">
        <v>5</v>
      </c>
      <c r="C62" t="s">
        <v>738</v>
      </c>
      <c r="E62" s="46" t="s">
        <v>671</v>
      </c>
      <c r="T62" t="s">
        <v>617</v>
      </c>
    </row>
    <row r="63" spans="1:20" x14ac:dyDescent="0.2">
      <c r="A63" s="50" t="s">
        <v>877</v>
      </c>
      <c r="B63">
        <v>5</v>
      </c>
      <c r="C63" t="s">
        <v>738</v>
      </c>
      <c r="E63" s="46" t="s">
        <v>162</v>
      </c>
      <c r="T63" t="s">
        <v>605</v>
      </c>
    </row>
    <row r="64" spans="1:20" x14ac:dyDescent="0.2">
      <c r="A64" s="50" t="s">
        <v>877</v>
      </c>
      <c r="B64">
        <v>5</v>
      </c>
      <c r="C64" t="s">
        <v>738</v>
      </c>
      <c r="E64" s="46" t="s">
        <v>578</v>
      </c>
      <c r="T64" t="s">
        <v>578</v>
      </c>
    </row>
    <row r="65" spans="1:20" x14ac:dyDescent="0.2">
      <c r="A65" s="50" t="s">
        <v>877</v>
      </c>
      <c r="B65">
        <v>5</v>
      </c>
      <c r="C65" t="s">
        <v>738</v>
      </c>
      <c r="E65" s="46" t="s">
        <v>576</v>
      </c>
      <c r="T65" t="s">
        <v>576</v>
      </c>
    </row>
    <row r="66" spans="1:20" x14ac:dyDescent="0.2">
      <c r="A66" s="50" t="s">
        <v>877</v>
      </c>
      <c r="B66">
        <v>5</v>
      </c>
      <c r="C66" t="s">
        <v>738</v>
      </c>
      <c r="E66" s="46" t="s">
        <v>549</v>
      </c>
      <c r="T66" t="s">
        <v>572</v>
      </c>
    </row>
    <row r="67" spans="1:20" x14ac:dyDescent="0.2">
      <c r="A67" s="50" t="s">
        <v>877</v>
      </c>
      <c r="B67">
        <v>5</v>
      </c>
      <c r="C67" t="s">
        <v>738</v>
      </c>
      <c r="E67" s="46" t="s">
        <v>545</v>
      </c>
      <c r="T67" t="s">
        <v>570</v>
      </c>
    </row>
    <row r="68" spans="1:20" x14ac:dyDescent="0.2">
      <c r="A68" s="50" t="s">
        <v>877</v>
      </c>
      <c r="B68">
        <v>5</v>
      </c>
      <c r="C68" t="s">
        <v>738</v>
      </c>
      <c r="E68" s="46" t="s">
        <v>792</v>
      </c>
      <c r="T68" t="s">
        <v>567</v>
      </c>
    </row>
    <row r="69" spans="1:20" x14ac:dyDescent="0.2">
      <c r="A69" s="50" t="s">
        <v>877</v>
      </c>
      <c r="B69">
        <v>5</v>
      </c>
      <c r="C69" t="s">
        <v>738</v>
      </c>
      <c r="E69" s="46" t="s">
        <v>675</v>
      </c>
      <c r="T69" t="s">
        <v>565</v>
      </c>
    </row>
    <row r="70" spans="1:20" x14ac:dyDescent="0.2">
      <c r="A70" s="50" t="s">
        <v>877</v>
      </c>
      <c r="B70">
        <v>5</v>
      </c>
      <c r="C70" t="s">
        <v>738</v>
      </c>
      <c r="E70" s="46" t="s">
        <v>395</v>
      </c>
      <c r="T70" t="s">
        <v>557</v>
      </c>
    </row>
    <row r="71" spans="1:20" x14ac:dyDescent="0.2">
      <c r="A71" s="50" t="s">
        <v>877</v>
      </c>
      <c r="B71">
        <v>5</v>
      </c>
      <c r="C71" t="s">
        <v>738</v>
      </c>
      <c r="E71" s="46" t="s">
        <v>182</v>
      </c>
      <c r="T71" t="s">
        <v>555</v>
      </c>
    </row>
    <row r="72" spans="1:20" x14ac:dyDescent="0.2">
      <c r="A72" s="50" t="s">
        <v>877</v>
      </c>
      <c r="B72">
        <v>5</v>
      </c>
      <c r="C72" t="s">
        <v>738</v>
      </c>
      <c r="E72" s="46" t="s">
        <v>49</v>
      </c>
      <c r="T72" t="s">
        <v>553</v>
      </c>
    </row>
    <row r="73" spans="1:20" x14ac:dyDescent="0.2">
      <c r="A73" s="50" t="s">
        <v>877</v>
      </c>
      <c r="B73">
        <v>5</v>
      </c>
      <c r="C73" t="s">
        <v>738</v>
      </c>
      <c r="E73" s="46" t="s">
        <v>112</v>
      </c>
      <c r="T73" t="s">
        <v>549</v>
      </c>
    </row>
    <row r="74" spans="1:20" x14ac:dyDescent="0.2">
      <c r="E74" s="46"/>
      <c r="T74" t="s">
        <v>545</v>
      </c>
    </row>
    <row r="75" spans="1:20" x14ac:dyDescent="0.2">
      <c r="E75" s="46"/>
      <c r="T75" t="s">
        <v>543</v>
      </c>
    </row>
    <row r="76" spans="1:20" x14ac:dyDescent="0.2">
      <c r="E76" s="46"/>
      <c r="T76" t="s">
        <v>541</v>
      </c>
    </row>
    <row r="77" spans="1:20" x14ac:dyDescent="0.2">
      <c r="E77" s="46"/>
      <c r="T77" t="s">
        <v>539</v>
      </c>
    </row>
    <row r="78" spans="1:20" x14ac:dyDescent="0.2">
      <c r="E78" s="46"/>
      <c r="T78" t="s">
        <v>537</v>
      </c>
    </row>
    <row r="79" spans="1:20" x14ac:dyDescent="0.2">
      <c r="E79" s="46"/>
      <c r="T79" t="s">
        <v>533</v>
      </c>
    </row>
    <row r="80" spans="1:20" x14ac:dyDescent="0.2">
      <c r="E80" s="46"/>
      <c r="T80" t="s">
        <v>531</v>
      </c>
    </row>
    <row r="81" spans="5:20" x14ac:dyDescent="0.2">
      <c r="E81" s="46"/>
      <c r="T81" t="s">
        <v>529</v>
      </c>
    </row>
    <row r="82" spans="5:20" x14ac:dyDescent="0.2">
      <c r="E82" s="46"/>
      <c r="T82" t="s">
        <v>527</v>
      </c>
    </row>
    <row r="83" spans="5:20" x14ac:dyDescent="0.2">
      <c r="E83" s="46"/>
      <c r="T83" t="s">
        <v>525</v>
      </c>
    </row>
    <row r="84" spans="5:20" x14ac:dyDescent="0.2">
      <c r="E84" s="46"/>
      <c r="T84" t="s">
        <v>523</v>
      </c>
    </row>
    <row r="85" spans="5:20" x14ac:dyDescent="0.2">
      <c r="T85" t="s">
        <v>521</v>
      </c>
    </row>
    <row r="86" spans="5:20" x14ac:dyDescent="0.2">
      <c r="T86" t="s">
        <v>505</v>
      </c>
    </row>
    <row r="87" spans="5:20" x14ac:dyDescent="0.2">
      <c r="T87" t="s">
        <v>503</v>
      </c>
    </row>
    <row r="88" spans="5:20" x14ac:dyDescent="0.2">
      <c r="T88" t="s">
        <v>495</v>
      </c>
    </row>
    <row r="89" spans="5:20" x14ac:dyDescent="0.2">
      <c r="T89" t="s">
        <v>493</v>
      </c>
    </row>
    <row r="90" spans="5:20" x14ac:dyDescent="0.2">
      <c r="T90" t="s">
        <v>491</v>
      </c>
    </row>
    <row r="91" spans="5:20" x14ac:dyDescent="0.2">
      <c r="T91" t="s">
        <v>470</v>
      </c>
    </row>
    <row r="92" spans="5:20" x14ac:dyDescent="0.2">
      <c r="T92" t="s">
        <v>468</v>
      </c>
    </row>
    <row r="93" spans="5:20" x14ac:dyDescent="0.2">
      <c r="T93" t="s">
        <v>466</v>
      </c>
    </row>
    <row r="94" spans="5:20" x14ac:dyDescent="0.2">
      <c r="T94" t="s">
        <v>464</v>
      </c>
    </row>
    <row r="95" spans="5:20" x14ac:dyDescent="0.2">
      <c r="T95" t="s">
        <v>460</v>
      </c>
    </row>
    <row r="96" spans="5:20" x14ac:dyDescent="0.2">
      <c r="T96" t="s">
        <v>452</v>
      </c>
    </row>
    <row r="97" spans="20:20" x14ac:dyDescent="0.2">
      <c r="T97" t="s">
        <v>434</v>
      </c>
    </row>
    <row r="98" spans="20:20" x14ac:dyDescent="0.2">
      <c r="T98" t="s">
        <v>430</v>
      </c>
    </row>
    <row r="99" spans="20:20" x14ac:dyDescent="0.2">
      <c r="T99" t="s">
        <v>426</v>
      </c>
    </row>
    <row r="100" spans="20:20" x14ac:dyDescent="0.2">
      <c r="T100" t="s">
        <v>792</v>
      </c>
    </row>
    <row r="101" spans="20:20" x14ac:dyDescent="0.2">
      <c r="T101" t="s">
        <v>423</v>
      </c>
    </row>
    <row r="102" spans="20:20" x14ac:dyDescent="0.2">
      <c r="T102" t="s">
        <v>421</v>
      </c>
    </row>
    <row r="103" spans="20:20" x14ac:dyDescent="0.2">
      <c r="T103" t="s">
        <v>419</v>
      </c>
    </row>
    <row r="104" spans="20:20" x14ac:dyDescent="0.2">
      <c r="T104" t="s">
        <v>417</v>
      </c>
    </row>
    <row r="105" spans="20:20" x14ac:dyDescent="0.2">
      <c r="T105" t="s">
        <v>415</v>
      </c>
    </row>
    <row r="106" spans="20:20" x14ac:dyDescent="0.2">
      <c r="T106" s="9" t="s">
        <v>395</v>
      </c>
    </row>
    <row r="107" spans="20:20" x14ac:dyDescent="0.2">
      <c r="T107" t="s">
        <v>393</v>
      </c>
    </row>
    <row r="108" spans="20:20" x14ac:dyDescent="0.2">
      <c r="T108" t="s">
        <v>391</v>
      </c>
    </row>
    <row r="109" spans="20:20" x14ac:dyDescent="0.2">
      <c r="T109" t="s">
        <v>389</v>
      </c>
    </row>
    <row r="110" spans="20:20" x14ac:dyDescent="0.2">
      <c r="T110" t="s">
        <v>387</v>
      </c>
    </row>
    <row r="111" spans="20:20" x14ac:dyDescent="0.2">
      <c r="T111" t="s">
        <v>385</v>
      </c>
    </row>
    <row r="112" spans="20:20" x14ac:dyDescent="0.2">
      <c r="T112" t="s">
        <v>383</v>
      </c>
    </row>
    <row r="113" spans="20:20" x14ac:dyDescent="0.2">
      <c r="T113" t="s">
        <v>379</v>
      </c>
    </row>
    <row r="114" spans="20:20" x14ac:dyDescent="0.2">
      <c r="T114" t="s">
        <v>377</v>
      </c>
    </row>
    <row r="115" spans="20:20" x14ac:dyDescent="0.2">
      <c r="T115" t="s">
        <v>370</v>
      </c>
    </row>
    <row r="116" spans="20:20" x14ac:dyDescent="0.2">
      <c r="T116" t="s">
        <v>368</v>
      </c>
    </row>
    <row r="117" spans="20:20" x14ac:dyDescent="0.2">
      <c r="T117" t="s">
        <v>358</v>
      </c>
    </row>
    <row r="118" spans="20:20" x14ac:dyDescent="0.2">
      <c r="T118" t="s">
        <v>356</v>
      </c>
    </row>
    <row r="119" spans="20:20" x14ac:dyDescent="0.2">
      <c r="T119" t="s">
        <v>354</v>
      </c>
    </row>
    <row r="120" spans="20:20" x14ac:dyDescent="0.2">
      <c r="T120" t="s">
        <v>352</v>
      </c>
    </row>
    <row r="121" spans="20:20" x14ac:dyDescent="0.2">
      <c r="T121" t="s">
        <v>350</v>
      </c>
    </row>
    <row r="122" spans="20:20" x14ac:dyDescent="0.2">
      <c r="T122" t="s">
        <v>320</v>
      </c>
    </row>
    <row r="123" spans="20:20" x14ac:dyDescent="0.2">
      <c r="T123" t="s">
        <v>318</v>
      </c>
    </row>
    <row r="124" spans="20:20" x14ac:dyDescent="0.2">
      <c r="T124" t="s">
        <v>312</v>
      </c>
    </row>
    <row r="125" spans="20:20" x14ac:dyDescent="0.2">
      <c r="T125" t="s">
        <v>309</v>
      </c>
    </row>
    <row r="126" spans="20:20" x14ac:dyDescent="0.2">
      <c r="T126" t="s">
        <v>307</v>
      </c>
    </row>
    <row r="127" spans="20:20" x14ac:dyDescent="0.2">
      <c r="T127" t="s">
        <v>305</v>
      </c>
    </row>
    <row r="128" spans="20:20" x14ac:dyDescent="0.2">
      <c r="T128" t="s">
        <v>303</v>
      </c>
    </row>
    <row r="129" spans="20:20" x14ac:dyDescent="0.2">
      <c r="T129" t="s">
        <v>272</v>
      </c>
    </row>
    <row r="130" spans="20:20" x14ac:dyDescent="0.2">
      <c r="T130" t="s">
        <v>270</v>
      </c>
    </row>
    <row r="131" spans="20:20" x14ac:dyDescent="0.2">
      <c r="T131" t="s">
        <v>268</v>
      </c>
    </row>
    <row r="132" spans="20:20" x14ac:dyDescent="0.2">
      <c r="T132" t="s">
        <v>254</v>
      </c>
    </row>
    <row r="133" spans="20:20" x14ac:dyDescent="0.2">
      <c r="T133" t="s">
        <v>252</v>
      </c>
    </row>
    <row r="134" spans="20:20" x14ac:dyDescent="0.2">
      <c r="T134" t="s">
        <v>250</v>
      </c>
    </row>
    <row r="135" spans="20:20" x14ac:dyDescent="0.2">
      <c r="T135" t="s">
        <v>242</v>
      </c>
    </row>
    <row r="136" spans="20:20" x14ac:dyDescent="0.2">
      <c r="T136" t="s">
        <v>240</v>
      </c>
    </row>
    <row r="137" spans="20:20" x14ac:dyDescent="0.2">
      <c r="T137" t="s">
        <v>238</v>
      </c>
    </row>
    <row r="138" spans="20:20" x14ac:dyDescent="0.2">
      <c r="T138" t="s">
        <v>236</v>
      </c>
    </row>
    <row r="139" spans="20:20" x14ac:dyDescent="0.2">
      <c r="T139" t="s">
        <v>234</v>
      </c>
    </row>
    <row r="140" spans="20:20" x14ac:dyDescent="0.2">
      <c r="T140" t="s">
        <v>232</v>
      </c>
    </row>
    <row r="141" spans="20:20" x14ac:dyDescent="0.2">
      <c r="T141" t="s">
        <v>229</v>
      </c>
    </row>
    <row r="142" spans="20:20" x14ac:dyDescent="0.2">
      <c r="T142" t="s">
        <v>219</v>
      </c>
    </row>
    <row r="143" spans="20:20" x14ac:dyDescent="0.2">
      <c r="T143" t="s">
        <v>217</v>
      </c>
    </row>
    <row r="144" spans="20:20" x14ac:dyDescent="0.2">
      <c r="T144" t="s">
        <v>202</v>
      </c>
    </row>
    <row r="145" spans="20:20" x14ac:dyDescent="0.2">
      <c r="T145" t="s">
        <v>190</v>
      </c>
    </row>
    <row r="146" spans="20:20" x14ac:dyDescent="0.2">
      <c r="T146" t="s">
        <v>186</v>
      </c>
    </row>
    <row r="147" spans="20:20" x14ac:dyDescent="0.2">
      <c r="T147" t="s">
        <v>184</v>
      </c>
    </row>
    <row r="148" spans="20:20" x14ac:dyDescent="0.2">
      <c r="T148" t="s">
        <v>182</v>
      </c>
    </row>
    <row r="149" spans="20:20" x14ac:dyDescent="0.2">
      <c r="T149" t="s">
        <v>175</v>
      </c>
    </row>
    <row r="150" spans="20:20" x14ac:dyDescent="0.2">
      <c r="T150" t="s">
        <v>146</v>
      </c>
    </row>
    <row r="151" spans="20:20" x14ac:dyDescent="0.2">
      <c r="T151" t="s">
        <v>144</v>
      </c>
    </row>
    <row r="152" spans="20:20" x14ac:dyDescent="0.2">
      <c r="T152" t="s">
        <v>142</v>
      </c>
    </row>
    <row r="153" spans="20:20" x14ac:dyDescent="0.2">
      <c r="T153" t="s">
        <v>139</v>
      </c>
    </row>
    <row r="154" spans="20:20" x14ac:dyDescent="0.2">
      <c r="T154" t="s">
        <v>137</v>
      </c>
    </row>
    <row r="155" spans="20:20" x14ac:dyDescent="0.2">
      <c r="T155" t="s">
        <v>132</v>
      </c>
    </row>
    <row r="156" spans="20:20" x14ac:dyDescent="0.2">
      <c r="T156" t="s">
        <v>102</v>
      </c>
    </row>
    <row r="157" spans="20:20" x14ac:dyDescent="0.2">
      <c r="T157" t="s">
        <v>100</v>
      </c>
    </row>
    <row r="158" spans="20:20" x14ac:dyDescent="0.2">
      <c r="T158" t="s">
        <v>98</v>
      </c>
    </row>
    <row r="159" spans="20:20" x14ac:dyDescent="0.2">
      <c r="T159" t="s">
        <v>88</v>
      </c>
    </row>
    <row r="160" spans="20:20" x14ac:dyDescent="0.2">
      <c r="T160" t="s">
        <v>82</v>
      </c>
    </row>
    <row r="161" spans="20:20" x14ac:dyDescent="0.2">
      <c r="T161" t="s">
        <v>80</v>
      </c>
    </row>
    <row r="162" spans="20:20" x14ac:dyDescent="0.2">
      <c r="T162" t="s">
        <v>78</v>
      </c>
    </row>
    <row r="163" spans="20:20" x14ac:dyDescent="0.2">
      <c r="T163" t="s">
        <v>70</v>
      </c>
    </row>
    <row r="164" spans="20:20" x14ac:dyDescent="0.2">
      <c r="T164" t="s">
        <v>68</v>
      </c>
    </row>
    <row r="165" spans="20:20" x14ac:dyDescent="0.2">
      <c r="T165" t="s">
        <v>55</v>
      </c>
    </row>
    <row r="166" spans="20:20" x14ac:dyDescent="0.2">
      <c r="T166" t="s">
        <v>53</v>
      </c>
    </row>
    <row r="167" spans="20:20" x14ac:dyDescent="0.2">
      <c r="T167" t="s">
        <v>51</v>
      </c>
    </row>
    <row r="168" spans="20:20" x14ac:dyDescent="0.2">
      <c r="T168" t="s">
        <v>49</v>
      </c>
    </row>
    <row r="169" spans="20:20" x14ac:dyDescent="0.2">
      <c r="T169" t="s">
        <v>47</v>
      </c>
    </row>
    <row r="170" spans="20:20" x14ac:dyDescent="0.2">
      <c r="T170" t="s">
        <v>45</v>
      </c>
    </row>
    <row r="171" spans="20:20" x14ac:dyDescent="0.2">
      <c r="T171" t="s">
        <v>41</v>
      </c>
    </row>
    <row r="172" spans="20:20" x14ac:dyDescent="0.2">
      <c r="T172" t="s">
        <v>36</v>
      </c>
    </row>
    <row r="173" spans="20:20" x14ac:dyDescent="0.2">
      <c r="T173" t="s">
        <v>28</v>
      </c>
    </row>
    <row r="174" spans="20:20" x14ac:dyDescent="0.2">
      <c r="T174" t="s">
        <v>276</v>
      </c>
    </row>
    <row r="175" spans="20:20" x14ac:dyDescent="0.2">
      <c r="T175" t="s">
        <v>200</v>
      </c>
    </row>
    <row r="176" spans="20:20" x14ac:dyDescent="0.2">
      <c r="T176" t="s">
        <v>135</v>
      </c>
    </row>
    <row r="177" spans="20:20" x14ac:dyDescent="0.2">
      <c r="T177" t="s">
        <v>721</v>
      </c>
    </row>
    <row r="178" spans="20:20" x14ac:dyDescent="0.2">
      <c r="T178" t="s">
        <v>719</v>
      </c>
    </row>
    <row r="179" spans="20:20" x14ac:dyDescent="0.2">
      <c r="T179" t="s">
        <v>699</v>
      </c>
    </row>
    <row r="180" spans="20:20" x14ac:dyDescent="0.2">
      <c r="T180" t="s">
        <v>691</v>
      </c>
    </row>
    <row r="181" spans="20:20" x14ac:dyDescent="0.2">
      <c r="T181" t="s">
        <v>489</v>
      </c>
    </row>
    <row r="182" spans="20:20" x14ac:dyDescent="0.2">
      <c r="T182" t="s">
        <v>487</v>
      </c>
    </row>
    <row r="183" spans="20:20" x14ac:dyDescent="0.2">
      <c r="T183" t="s">
        <v>485</v>
      </c>
    </row>
    <row r="184" spans="20:20" x14ac:dyDescent="0.2">
      <c r="T184" t="s">
        <v>483</v>
      </c>
    </row>
    <row r="185" spans="20:20" x14ac:dyDescent="0.2">
      <c r="T185" t="s">
        <v>481</v>
      </c>
    </row>
    <row r="186" spans="20:20" x14ac:dyDescent="0.2">
      <c r="T186" t="s">
        <v>479</v>
      </c>
    </row>
    <row r="187" spans="20:20" x14ac:dyDescent="0.2">
      <c r="T187" t="s">
        <v>477</v>
      </c>
    </row>
    <row r="188" spans="20:20" x14ac:dyDescent="0.2">
      <c r="T188" t="s">
        <v>715</v>
      </c>
    </row>
    <row r="189" spans="20:20" x14ac:dyDescent="0.2">
      <c r="T189" t="s">
        <v>727</v>
      </c>
    </row>
    <row r="190" spans="20:20" x14ac:dyDescent="0.2">
      <c r="T190" t="s">
        <v>725</v>
      </c>
    </row>
    <row r="191" spans="20:20" x14ac:dyDescent="0.2">
      <c r="T191" t="s">
        <v>717</v>
      </c>
    </row>
    <row r="192" spans="20:20" x14ac:dyDescent="0.2">
      <c r="T192" t="s">
        <v>712</v>
      </c>
    </row>
    <row r="193" spans="20:20" x14ac:dyDescent="0.2">
      <c r="T193" t="s">
        <v>705</v>
      </c>
    </row>
    <row r="194" spans="20:20" x14ac:dyDescent="0.2">
      <c r="T194" t="s">
        <v>703</v>
      </c>
    </row>
    <row r="195" spans="20:20" x14ac:dyDescent="0.2">
      <c r="T195" t="s">
        <v>701</v>
      </c>
    </row>
    <row r="196" spans="20:20" x14ac:dyDescent="0.2">
      <c r="T196" t="s">
        <v>697</v>
      </c>
    </row>
    <row r="197" spans="20:20" x14ac:dyDescent="0.2">
      <c r="T197" t="s">
        <v>693</v>
      </c>
    </row>
    <row r="198" spans="20:20" x14ac:dyDescent="0.2">
      <c r="T198" t="s">
        <v>689</v>
      </c>
    </row>
    <row r="199" spans="20:20" x14ac:dyDescent="0.2">
      <c r="T199" t="s">
        <v>629</v>
      </c>
    </row>
    <row r="200" spans="20:20" x14ac:dyDescent="0.2">
      <c r="T200" t="s">
        <v>594</v>
      </c>
    </row>
    <row r="201" spans="20:20" x14ac:dyDescent="0.2">
      <c r="T201" t="s">
        <v>592</v>
      </c>
    </row>
    <row r="202" spans="20:20" x14ac:dyDescent="0.2">
      <c r="T202" t="s">
        <v>588</v>
      </c>
    </row>
    <row r="203" spans="20:20" x14ac:dyDescent="0.2">
      <c r="T203" t="s">
        <v>563</v>
      </c>
    </row>
    <row r="204" spans="20:20" x14ac:dyDescent="0.2">
      <c r="T204" t="s">
        <v>547</v>
      </c>
    </row>
    <row r="205" spans="20:20" x14ac:dyDescent="0.2">
      <c r="T205" t="s">
        <v>535</v>
      </c>
    </row>
    <row r="206" spans="20:20" x14ac:dyDescent="0.2">
      <c r="T206" t="s">
        <v>509</v>
      </c>
    </row>
    <row r="207" spans="20:20" x14ac:dyDescent="0.2">
      <c r="T207" t="s">
        <v>501</v>
      </c>
    </row>
    <row r="208" spans="20:20" x14ac:dyDescent="0.2">
      <c r="T208" t="s">
        <v>499</v>
      </c>
    </row>
    <row r="209" spans="20:20" x14ac:dyDescent="0.2">
      <c r="T209" t="s">
        <v>497</v>
      </c>
    </row>
    <row r="210" spans="20:20" x14ac:dyDescent="0.2">
      <c r="T210" t="s">
        <v>372</v>
      </c>
    </row>
    <row r="211" spans="20:20" x14ac:dyDescent="0.2">
      <c r="T211" t="s">
        <v>366</v>
      </c>
    </row>
    <row r="212" spans="20:20" x14ac:dyDescent="0.2">
      <c r="T212" t="s">
        <v>364</v>
      </c>
    </row>
    <row r="213" spans="20:20" x14ac:dyDescent="0.2">
      <c r="T213" t="s">
        <v>362</v>
      </c>
    </row>
    <row r="214" spans="20:20" x14ac:dyDescent="0.2">
      <c r="T214" t="s">
        <v>360</v>
      </c>
    </row>
    <row r="215" spans="20:20" x14ac:dyDescent="0.2">
      <c r="T215" t="s">
        <v>340</v>
      </c>
    </row>
    <row r="216" spans="20:20" x14ac:dyDescent="0.2">
      <c r="T216" t="s">
        <v>282</v>
      </c>
    </row>
    <row r="217" spans="20:20" x14ac:dyDescent="0.2">
      <c r="T217" t="s">
        <v>280</v>
      </c>
    </row>
    <row r="218" spans="20:20" x14ac:dyDescent="0.2">
      <c r="T218" t="s">
        <v>130</v>
      </c>
    </row>
    <row r="219" spans="20:20" x14ac:dyDescent="0.2">
      <c r="T219" t="s">
        <v>128</v>
      </c>
    </row>
    <row r="220" spans="20:20" x14ac:dyDescent="0.2">
      <c r="T220" t="s">
        <v>126</v>
      </c>
    </row>
    <row r="221" spans="20:20" x14ac:dyDescent="0.2">
      <c r="T221" t="s">
        <v>124</v>
      </c>
    </row>
    <row r="222" spans="20:20" x14ac:dyDescent="0.2">
      <c r="T222" t="s">
        <v>122</v>
      </c>
    </row>
    <row r="223" spans="20:20" x14ac:dyDescent="0.2">
      <c r="T223" t="s">
        <v>120</v>
      </c>
    </row>
    <row r="224" spans="20:20" x14ac:dyDescent="0.2">
      <c r="T224" t="s">
        <v>116</v>
      </c>
    </row>
    <row r="225" spans="20:20" x14ac:dyDescent="0.2">
      <c r="T225" t="s">
        <v>114</v>
      </c>
    </row>
    <row r="226" spans="20:20" x14ac:dyDescent="0.2">
      <c r="T226" t="s">
        <v>112</v>
      </c>
    </row>
    <row r="227" spans="20:20" x14ac:dyDescent="0.2">
      <c r="T227" t="s">
        <v>110</v>
      </c>
    </row>
    <row r="228" spans="20:20" x14ac:dyDescent="0.2">
      <c r="T228" t="s">
        <v>108</v>
      </c>
    </row>
    <row r="229" spans="20:20" x14ac:dyDescent="0.2">
      <c r="T229" t="s">
        <v>106</v>
      </c>
    </row>
    <row r="230" spans="20:20" x14ac:dyDescent="0.2">
      <c r="T230" t="s">
        <v>104</v>
      </c>
    </row>
    <row r="231" spans="20:20" x14ac:dyDescent="0.2">
      <c r="T231" t="s">
        <v>90</v>
      </c>
    </row>
    <row r="232" spans="20:20" x14ac:dyDescent="0.2">
      <c r="T232" t="s">
        <v>86</v>
      </c>
    </row>
    <row r="233" spans="20:20" x14ac:dyDescent="0.2">
      <c r="T233" t="s">
        <v>84</v>
      </c>
    </row>
    <row r="234" spans="20:20" x14ac:dyDescent="0.2">
      <c r="T234" t="s">
        <v>25</v>
      </c>
    </row>
    <row r="235" spans="20:20" x14ac:dyDescent="0.2">
      <c r="T235" t="s">
        <v>23</v>
      </c>
    </row>
    <row r="236" spans="20:20" x14ac:dyDescent="0.2">
      <c r="T236" t="s">
        <v>21</v>
      </c>
    </row>
    <row r="237" spans="20:20" x14ac:dyDescent="0.2">
      <c r="T237" t="s">
        <v>710</v>
      </c>
    </row>
    <row r="238" spans="20:20" x14ac:dyDescent="0.2">
      <c r="T238" t="s">
        <v>708</v>
      </c>
    </row>
    <row r="239" spans="20:20" x14ac:dyDescent="0.2">
      <c r="T239" t="s">
        <v>3</v>
      </c>
    </row>
    <row r="240" spans="20:20" x14ac:dyDescent="0.2">
      <c r="T240" t="s">
        <v>730</v>
      </c>
    </row>
    <row r="241" spans="20:20" x14ac:dyDescent="0.2">
      <c r="T241" t="s">
        <v>685</v>
      </c>
    </row>
    <row r="242" spans="20:20" x14ac:dyDescent="0.2">
      <c r="T242" t="s">
        <v>683</v>
      </c>
    </row>
    <row r="243" spans="20:20" x14ac:dyDescent="0.2">
      <c r="T243" t="s">
        <v>665</v>
      </c>
    </row>
    <row r="244" spans="20:20" x14ac:dyDescent="0.2">
      <c r="T244" t="s">
        <v>627</v>
      </c>
    </row>
    <row r="245" spans="20:20" x14ac:dyDescent="0.2">
      <c r="T245" t="s">
        <v>609</v>
      </c>
    </row>
    <row r="246" spans="20:20" x14ac:dyDescent="0.2">
      <c r="T246" t="s">
        <v>603</v>
      </c>
    </row>
    <row r="247" spans="20:20" x14ac:dyDescent="0.2">
      <c r="T247" t="s">
        <v>260</v>
      </c>
    </row>
    <row r="248" spans="20:20" x14ac:dyDescent="0.2">
      <c r="T248" t="s">
        <v>227</v>
      </c>
    </row>
    <row r="249" spans="20:20" x14ac:dyDescent="0.2">
      <c r="T249" t="s">
        <v>223</v>
      </c>
    </row>
    <row r="250" spans="20:20" x14ac:dyDescent="0.2">
      <c r="T250" t="s">
        <v>221</v>
      </c>
    </row>
    <row r="251" spans="20:20" x14ac:dyDescent="0.2">
      <c r="T251" t="s">
        <v>215</v>
      </c>
    </row>
    <row r="252" spans="20:20" x14ac:dyDescent="0.2">
      <c r="T252" t="s">
        <v>213</v>
      </c>
    </row>
    <row r="253" spans="20:20" x14ac:dyDescent="0.2">
      <c r="T253" t="s">
        <v>673</v>
      </c>
    </row>
    <row r="254" spans="20:20" x14ac:dyDescent="0.2">
      <c r="T254" t="s">
        <v>671</v>
      </c>
    </row>
    <row r="255" spans="20:20" x14ac:dyDescent="0.2">
      <c r="T255" t="s">
        <v>639</v>
      </c>
    </row>
    <row r="256" spans="20:20" x14ac:dyDescent="0.2">
      <c r="T256" t="s">
        <v>590</v>
      </c>
    </row>
    <row r="257" spans="20:20" x14ac:dyDescent="0.2">
      <c r="T257" t="s">
        <v>584</v>
      </c>
    </row>
    <row r="258" spans="20:20" x14ac:dyDescent="0.2">
      <c r="T258" t="s">
        <v>458</v>
      </c>
    </row>
    <row r="259" spans="20:20" x14ac:dyDescent="0.2">
      <c r="T259" t="s">
        <v>456</v>
      </c>
    </row>
    <row r="260" spans="20:20" x14ac:dyDescent="0.2">
      <c r="T260" t="s">
        <v>454</v>
      </c>
    </row>
    <row r="261" spans="20:20" x14ac:dyDescent="0.2">
      <c r="T261" t="s">
        <v>448</v>
      </c>
    </row>
    <row r="262" spans="20:20" x14ac:dyDescent="0.2">
      <c r="T262" t="s">
        <v>446</v>
      </c>
    </row>
    <row r="263" spans="20:20" x14ac:dyDescent="0.2">
      <c r="T263" t="s">
        <v>442</v>
      </c>
    </row>
    <row r="264" spans="20:20" x14ac:dyDescent="0.2">
      <c r="T264" t="s">
        <v>440</v>
      </c>
    </row>
    <row r="265" spans="20:20" x14ac:dyDescent="0.2">
      <c r="T265" t="s">
        <v>413</v>
      </c>
    </row>
    <row r="266" spans="20:20" x14ac:dyDescent="0.2">
      <c r="T266" t="s">
        <v>411</v>
      </c>
    </row>
    <row r="267" spans="20:20" x14ac:dyDescent="0.2">
      <c r="T267" t="s">
        <v>409</v>
      </c>
    </row>
    <row r="268" spans="20:20" x14ac:dyDescent="0.2">
      <c r="T268" t="s">
        <v>405</v>
      </c>
    </row>
    <row r="269" spans="20:20" x14ac:dyDescent="0.2">
      <c r="T269" t="s">
        <v>403</v>
      </c>
    </row>
    <row r="270" spans="20:20" x14ac:dyDescent="0.2">
      <c r="T270" t="s">
        <v>401</v>
      </c>
    </row>
    <row r="271" spans="20:20" x14ac:dyDescent="0.2">
      <c r="T271" t="s">
        <v>397</v>
      </c>
    </row>
    <row r="272" spans="20:20" x14ac:dyDescent="0.2">
      <c r="T272" t="s">
        <v>344</v>
      </c>
    </row>
    <row r="273" spans="20:20" x14ac:dyDescent="0.2">
      <c r="T273" t="s">
        <v>336</v>
      </c>
    </row>
    <row r="274" spans="20:20" x14ac:dyDescent="0.2">
      <c r="T274" t="s">
        <v>332</v>
      </c>
    </row>
    <row r="275" spans="20:20" x14ac:dyDescent="0.2">
      <c r="T275" t="s">
        <v>330</v>
      </c>
    </row>
    <row r="276" spans="20:20" x14ac:dyDescent="0.2">
      <c r="T276" t="s">
        <v>328</v>
      </c>
    </row>
    <row r="277" spans="20:20" x14ac:dyDescent="0.2">
      <c r="T277" t="s">
        <v>258</v>
      </c>
    </row>
    <row r="278" spans="20:20" x14ac:dyDescent="0.2">
      <c r="T278" t="s">
        <v>256</v>
      </c>
    </row>
    <row r="279" spans="20:20" x14ac:dyDescent="0.2">
      <c r="T279" t="s">
        <v>248</v>
      </c>
    </row>
    <row r="280" spans="20:20" x14ac:dyDescent="0.2">
      <c r="T280" t="s">
        <v>246</v>
      </c>
    </row>
    <row r="281" spans="20:20" x14ac:dyDescent="0.2">
      <c r="T281" t="s">
        <v>171</v>
      </c>
    </row>
    <row r="282" spans="20:20" x14ac:dyDescent="0.2">
      <c r="T282" t="s">
        <v>156</v>
      </c>
    </row>
    <row r="283" spans="20:20" x14ac:dyDescent="0.2">
      <c r="T283" t="s">
        <v>152</v>
      </c>
    </row>
    <row r="284" spans="20:20" x14ac:dyDescent="0.2">
      <c r="T284" t="s">
        <v>94</v>
      </c>
    </row>
    <row r="285" spans="20:20" x14ac:dyDescent="0.2">
      <c r="T285" t="s">
        <v>76</v>
      </c>
    </row>
    <row r="286" spans="20:20" x14ac:dyDescent="0.2">
      <c r="T286" t="s">
        <v>74</v>
      </c>
    </row>
    <row r="287" spans="20:20" x14ac:dyDescent="0.2">
      <c r="T287" t="s">
        <v>72</v>
      </c>
    </row>
    <row r="288" spans="20:20" x14ac:dyDescent="0.2">
      <c r="T288" t="s">
        <v>66</v>
      </c>
    </row>
    <row r="289" spans="20:20" x14ac:dyDescent="0.2">
      <c r="T289" t="s">
        <v>64</v>
      </c>
    </row>
    <row r="290" spans="20:20" x14ac:dyDescent="0.2">
      <c r="T290" t="s">
        <v>62</v>
      </c>
    </row>
    <row r="291" spans="20:20" x14ac:dyDescent="0.2">
      <c r="T291" t="s">
        <v>723</v>
      </c>
    </row>
    <row r="292" spans="20:20" x14ac:dyDescent="0.2">
      <c r="T292" t="s">
        <v>695</v>
      </c>
    </row>
    <row r="293" spans="20:20" x14ac:dyDescent="0.2">
      <c r="T293" t="s">
        <v>663</v>
      </c>
    </row>
    <row r="294" spans="20:20" x14ac:dyDescent="0.2">
      <c r="T294" t="s">
        <v>655</v>
      </c>
    </row>
    <row r="295" spans="20:20" x14ac:dyDescent="0.2">
      <c r="T295" t="s">
        <v>653</v>
      </c>
    </row>
    <row r="296" spans="20:20" x14ac:dyDescent="0.2">
      <c r="T296" t="s">
        <v>600</v>
      </c>
    </row>
    <row r="297" spans="20:20" x14ac:dyDescent="0.2">
      <c r="T297" t="s">
        <v>598</v>
      </c>
    </row>
    <row r="298" spans="20:20" x14ac:dyDescent="0.2">
      <c r="T298" t="s">
        <v>582</v>
      </c>
    </row>
    <row r="299" spans="20:20" x14ac:dyDescent="0.2">
      <c r="T299" t="s">
        <v>580</v>
      </c>
    </row>
    <row r="300" spans="20:20" x14ac:dyDescent="0.2">
      <c r="T300" t="s">
        <v>574</v>
      </c>
    </row>
    <row r="301" spans="20:20" x14ac:dyDescent="0.2">
      <c r="T301" t="s">
        <v>561</v>
      </c>
    </row>
    <row r="302" spans="20:20" x14ac:dyDescent="0.2">
      <c r="T302" t="s">
        <v>559</v>
      </c>
    </row>
    <row r="303" spans="20:20" x14ac:dyDescent="0.2">
      <c r="T303" t="s">
        <v>551</v>
      </c>
    </row>
    <row r="304" spans="20:20" x14ac:dyDescent="0.2">
      <c r="T304" t="s">
        <v>518</v>
      </c>
    </row>
    <row r="305" spans="20:20" x14ac:dyDescent="0.2">
      <c r="T305" t="s">
        <v>515</v>
      </c>
    </row>
    <row r="306" spans="20:20" x14ac:dyDescent="0.2">
      <c r="T306" t="s">
        <v>513</v>
      </c>
    </row>
    <row r="307" spans="20:20" x14ac:dyDescent="0.2">
      <c r="T307" t="s">
        <v>511</v>
      </c>
    </row>
    <row r="308" spans="20:20" x14ac:dyDescent="0.2">
      <c r="T308" t="s">
        <v>507</v>
      </c>
    </row>
    <row r="309" spans="20:20" x14ac:dyDescent="0.2">
      <c r="T309" t="s">
        <v>474</v>
      </c>
    </row>
    <row r="310" spans="20:20" x14ac:dyDescent="0.2">
      <c r="T310" t="s">
        <v>472</v>
      </c>
    </row>
    <row r="311" spans="20:20" x14ac:dyDescent="0.2">
      <c r="T311" t="s">
        <v>381</v>
      </c>
    </row>
    <row r="312" spans="20:20" x14ac:dyDescent="0.2">
      <c r="T312" t="s">
        <v>374</v>
      </c>
    </row>
    <row r="313" spans="20:20" x14ac:dyDescent="0.2">
      <c r="T313" t="s">
        <v>342</v>
      </c>
    </row>
    <row r="314" spans="20:20" x14ac:dyDescent="0.2">
      <c r="T314" t="s">
        <v>324</v>
      </c>
    </row>
    <row r="315" spans="20:20" x14ac:dyDescent="0.2">
      <c r="T315" t="s">
        <v>322</v>
      </c>
    </row>
    <row r="316" spans="20:20" x14ac:dyDescent="0.2">
      <c r="T316" t="s">
        <v>316</v>
      </c>
    </row>
    <row r="317" spans="20:20" x14ac:dyDescent="0.2">
      <c r="T317" t="s">
        <v>314</v>
      </c>
    </row>
    <row r="318" spans="20:20" x14ac:dyDescent="0.2">
      <c r="T318" t="s">
        <v>301</v>
      </c>
    </row>
    <row r="319" spans="20:20" x14ac:dyDescent="0.2">
      <c r="T319" t="s">
        <v>299</v>
      </c>
    </row>
    <row r="320" spans="20:20" x14ac:dyDescent="0.2">
      <c r="T320" t="s">
        <v>297</v>
      </c>
    </row>
    <row r="321" spans="20:20" x14ac:dyDescent="0.2">
      <c r="T321" t="s">
        <v>295</v>
      </c>
    </row>
    <row r="322" spans="20:20" x14ac:dyDescent="0.2">
      <c r="T322" t="s">
        <v>292</v>
      </c>
    </row>
    <row r="323" spans="20:20" x14ac:dyDescent="0.2">
      <c r="T323" t="s">
        <v>290</v>
      </c>
    </row>
    <row r="324" spans="20:20" x14ac:dyDescent="0.2">
      <c r="T324" t="s">
        <v>288</v>
      </c>
    </row>
    <row r="325" spans="20:20" x14ac:dyDescent="0.2">
      <c r="T325" t="s">
        <v>286</v>
      </c>
    </row>
    <row r="326" spans="20:20" x14ac:dyDescent="0.2">
      <c r="T326" t="s">
        <v>284</v>
      </c>
    </row>
    <row r="327" spans="20:20" x14ac:dyDescent="0.2">
      <c r="T327" t="s">
        <v>278</v>
      </c>
    </row>
    <row r="328" spans="20:20" x14ac:dyDescent="0.2">
      <c r="T328" t="s">
        <v>274</v>
      </c>
    </row>
    <row r="329" spans="20:20" x14ac:dyDescent="0.2">
      <c r="T329" t="s">
        <v>266</v>
      </c>
    </row>
    <row r="330" spans="20:20" x14ac:dyDescent="0.2">
      <c r="T330" t="s">
        <v>264</v>
      </c>
    </row>
    <row r="331" spans="20:20" x14ac:dyDescent="0.2">
      <c r="T331" t="s">
        <v>262</v>
      </c>
    </row>
    <row r="332" spans="20:20" x14ac:dyDescent="0.2">
      <c r="T332" t="s">
        <v>244</v>
      </c>
    </row>
    <row r="333" spans="20:20" x14ac:dyDescent="0.2">
      <c r="T333" t="s">
        <v>225</v>
      </c>
    </row>
    <row r="334" spans="20:20" x14ac:dyDescent="0.2">
      <c r="T334" t="s">
        <v>210</v>
      </c>
    </row>
    <row r="335" spans="20:20" x14ac:dyDescent="0.2">
      <c r="T335" t="s">
        <v>208</v>
      </c>
    </row>
    <row r="336" spans="20:20" x14ac:dyDescent="0.2">
      <c r="T336" t="s">
        <v>206</v>
      </c>
    </row>
    <row r="337" spans="20:20" x14ac:dyDescent="0.2">
      <c r="T337" t="s">
        <v>204</v>
      </c>
    </row>
    <row r="338" spans="20:20" x14ac:dyDescent="0.2">
      <c r="T338" t="s">
        <v>198</v>
      </c>
    </row>
    <row r="339" spans="20:20" x14ac:dyDescent="0.2">
      <c r="T339" t="s">
        <v>196</v>
      </c>
    </row>
    <row r="340" spans="20:20" x14ac:dyDescent="0.2">
      <c r="T340" t="s">
        <v>194</v>
      </c>
    </row>
    <row r="341" spans="20:20" x14ac:dyDescent="0.2">
      <c r="T341" t="s">
        <v>192</v>
      </c>
    </row>
    <row r="342" spans="20:20" x14ac:dyDescent="0.2">
      <c r="T342" t="s">
        <v>188</v>
      </c>
    </row>
    <row r="343" spans="20:20" x14ac:dyDescent="0.2">
      <c r="T343" t="s">
        <v>180</v>
      </c>
    </row>
    <row r="344" spans="20:20" x14ac:dyDescent="0.2">
      <c r="T344" t="s">
        <v>178</v>
      </c>
    </row>
    <row r="345" spans="20:20" x14ac:dyDescent="0.2">
      <c r="T345" t="s">
        <v>173</v>
      </c>
    </row>
    <row r="346" spans="20:20" x14ac:dyDescent="0.2">
      <c r="T346" t="s">
        <v>162</v>
      </c>
    </row>
    <row r="347" spans="20:20" x14ac:dyDescent="0.2">
      <c r="T347" t="s">
        <v>168</v>
      </c>
    </row>
    <row r="348" spans="20:20" x14ac:dyDescent="0.2">
      <c r="T348" t="s">
        <v>166</v>
      </c>
    </row>
    <row r="349" spans="20:20" x14ac:dyDescent="0.2">
      <c r="T349" t="s">
        <v>164</v>
      </c>
    </row>
    <row r="350" spans="20:20" x14ac:dyDescent="0.2">
      <c r="T350" t="s">
        <v>162</v>
      </c>
    </row>
    <row r="351" spans="20:20" x14ac:dyDescent="0.2">
      <c r="T351" t="s">
        <v>160</v>
      </c>
    </row>
    <row r="352" spans="20:20" x14ac:dyDescent="0.2">
      <c r="T352" t="s">
        <v>158</v>
      </c>
    </row>
    <row r="353" spans="20:20" x14ac:dyDescent="0.2">
      <c r="T353" t="s">
        <v>154</v>
      </c>
    </row>
    <row r="354" spans="20:20" x14ac:dyDescent="0.2">
      <c r="T354" t="s">
        <v>150</v>
      </c>
    </row>
    <row r="355" spans="20:20" x14ac:dyDescent="0.2">
      <c r="T355" t="s">
        <v>148</v>
      </c>
    </row>
    <row r="356" spans="20:20" x14ac:dyDescent="0.2">
      <c r="T356" t="s">
        <v>57</v>
      </c>
    </row>
    <row r="357" spans="20:20" x14ac:dyDescent="0.2">
      <c r="T357" t="s">
        <v>34</v>
      </c>
    </row>
    <row r="358" spans="20:20" x14ac:dyDescent="0.2">
      <c r="T358" t="s">
        <v>31</v>
      </c>
    </row>
    <row r="359" spans="20:20" x14ac:dyDescent="0.2">
      <c r="T359" t="s">
        <v>432</v>
      </c>
    </row>
    <row r="360" spans="20:20" x14ac:dyDescent="0.2">
      <c r="T360" t="s">
        <v>19</v>
      </c>
    </row>
    <row r="361" spans="20:20" x14ac:dyDescent="0.2">
      <c r="T361" t="s">
        <v>18</v>
      </c>
    </row>
    <row r="362" spans="20:20" x14ac:dyDescent="0.2">
      <c r="T362" t="s">
        <v>17</v>
      </c>
    </row>
    <row r="363" spans="20:20" x14ac:dyDescent="0.2">
      <c r="T363" t="s">
        <v>16</v>
      </c>
    </row>
    <row r="364" spans="20:20" x14ac:dyDescent="0.2">
      <c r="T364" t="s">
        <v>15</v>
      </c>
    </row>
    <row r="365" spans="20:20" x14ac:dyDescent="0.2">
      <c r="T365" t="s">
        <v>14</v>
      </c>
    </row>
    <row r="366" spans="20:20" x14ac:dyDescent="0.2">
      <c r="T366" t="s">
        <v>13</v>
      </c>
    </row>
    <row r="367" spans="20:20" x14ac:dyDescent="0.2">
      <c r="T367" t="s">
        <v>12</v>
      </c>
    </row>
    <row r="368" spans="20:20" x14ac:dyDescent="0.2">
      <c r="T368" t="s">
        <v>11</v>
      </c>
    </row>
  </sheetData>
  <phoneticPr fontId="13" type="noConversion"/>
  <dataValidations count="1">
    <dataValidation type="list" allowBlank="1" showInputMessage="1" showErrorMessage="1" sqref="E1:E1048576" xr:uid="{00000000-0002-0000-0400-000000000000}">
      <formula1>$T$13:$T$368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'species list'!$B$2:$B$347</xm:f>
          </x14:formula1>
          <xm:sqref>E85:E1048576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zoomScale="125" zoomScaleNormal="125" zoomScalePageLayoutView="125" workbookViewId="0">
      <selection activeCell="A14" sqref="A14"/>
    </sheetView>
  </sheetViews>
  <sheetFormatPr baseColWidth="10" defaultColWidth="11.1640625" defaultRowHeight="16" x14ac:dyDescent="0.2"/>
  <cols>
    <col min="1" max="1" width="14.6640625" customWidth="1"/>
    <col min="11" max="11" width="19.1640625" customWidth="1"/>
  </cols>
  <sheetData>
    <row r="1" spans="1:16" ht="69" thickBot="1" x14ac:dyDescent="0.25">
      <c r="A1" s="7" t="s">
        <v>762</v>
      </c>
      <c r="B1" s="7" t="s">
        <v>753</v>
      </c>
      <c r="C1" s="7" t="s">
        <v>804</v>
      </c>
      <c r="D1" s="7" t="s">
        <v>740</v>
      </c>
      <c r="E1" s="7" t="s">
        <v>741</v>
      </c>
      <c r="F1" s="7" t="s">
        <v>742</v>
      </c>
      <c r="G1" s="7" t="s">
        <v>743</v>
      </c>
      <c r="H1" s="7" t="s">
        <v>744</v>
      </c>
      <c r="I1" s="7" t="s">
        <v>745</v>
      </c>
      <c r="J1" s="7" t="s">
        <v>746</v>
      </c>
      <c r="K1" s="8" t="s">
        <v>747</v>
      </c>
      <c r="L1" s="8" t="s">
        <v>748</v>
      </c>
      <c r="M1" s="7" t="s">
        <v>749</v>
      </c>
      <c r="N1" s="7" t="s">
        <v>750</v>
      </c>
      <c r="O1" s="7" t="s">
        <v>737</v>
      </c>
      <c r="P1" s="7" t="s">
        <v>751</v>
      </c>
    </row>
    <row r="2" spans="1:16" ht="21" x14ac:dyDescent="0.25">
      <c r="A2" s="16" t="s">
        <v>799</v>
      </c>
      <c r="B2" s="17"/>
      <c r="C2" s="17"/>
      <c r="D2" s="17"/>
      <c r="E2" s="18"/>
      <c r="F2" s="40" t="s">
        <v>803</v>
      </c>
      <c r="G2" s="40"/>
      <c r="H2" s="40"/>
      <c r="I2" s="40"/>
      <c r="J2" s="40"/>
      <c r="K2" s="40"/>
      <c r="L2" s="40"/>
      <c r="M2" s="40"/>
      <c r="N2" s="18"/>
      <c r="O2" s="18"/>
      <c r="P2" s="19"/>
    </row>
    <row r="3" spans="1:16" x14ac:dyDescent="0.2">
      <c r="A3" s="20" t="s">
        <v>779</v>
      </c>
      <c r="B3" s="21">
        <v>14</v>
      </c>
      <c r="C3" s="21"/>
      <c r="D3" s="21">
        <v>39</v>
      </c>
      <c r="E3" s="21">
        <v>37</v>
      </c>
      <c r="F3" s="21">
        <v>1</v>
      </c>
      <c r="G3" s="21" t="s">
        <v>780</v>
      </c>
      <c r="H3" s="21">
        <v>1</v>
      </c>
      <c r="I3" s="21" t="s">
        <v>781</v>
      </c>
      <c r="J3" s="21" t="s">
        <v>3</v>
      </c>
      <c r="K3" s="21"/>
      <c r="L3" s="21"/>
      <c r="M3" s="21"/>
      <c r="N3" s="21"/>
      <c r="O3" s="21"/>
      <c r="P3" s="22" t="s">
        <v>752</v>
      </c>
    </row>
    <row r="4" spans="1:16" x14ac:dyDescent="0.2">
      <c r="A4" s="20" t="s">
        <v>779</v>
      </c>
      <c r="B4" s="21">
        <v>14</v>
      </c>
      <c r="C4" s="21"/>
      <c r="D4" s="21">
        <v>39</v>
      </c>
      <c r="E4" s="21">
        <v>37</v>
      </c>
      <c r="F4" s="21">
        <v>1</v>
      </c>
      <c r="G4" s="21" t="s">
        <v>780</v>
      </c>
      <c r="H4" s="21">
        <v>2</v>
      </c>
      <c r="I4" s="21" t="s">
        <v>781</v>
      </c>
      <c r="J4" s="21" t="s">
        <v>3</v>
      </c>
      <c r="K4" s="21"/>
      <c r="L4" s="21"/>
      <c r="M4" s="21"/>
      <c r="N4" s="21"/>
      <c r="O4" s="21"/>
      <c r="P4" s="22" t="s">
        <v>752</v>
      </c>
    </row>
    <row r="5" spans="1:16" x14ac:dyDescent="0.2">
      <c r="A5" s="20" t="s">
        <v>779</v>
      </c>
      <c r="B5" s="21">
        <v>14</v>
      </c>
      <c r="C5" s="21"/>
      <c r="D5" s="21">
        <v>39</v>
      </c>
      <c r="E5" s="21">
        <v>37</v>
      </c>
      <c r="F5" s="21">
        <v>1</v>
      </c>
      <c r="G5" s="21" t="s">
        <v>780</v>
      </c>
      <c r="H5" s="21">
        <v>3</v>
      </c>
      <c r="I5" s="21" t="s">
        <v>781</v>
      </c>
      <c r="J5" s="21" t="s">
        <v>8</v>
      </c>
      <c r="K5" s="21" t="s">
        <v>782</v>
      </c>
      <c r="L5" s="21" t="s">
        <v>783</v>
      </c>
      <c r="M5" s="21" t="s">
        <v>784</v>
      </c>
      <c r="N5" s="21">
        <v>1</v>
      </c>
      <c r="O5" s="21"/>
      <c r="P5" s="22" t="s">
        <v>752</v>
      </c>
    </row>
    <row r="6" spans="1:16" x14ac:dyDescent="0.2">
      <c r="A6" s="20" t="s">
        <v>779</v>
      </c>
      <c r="B6" s="21">
        <v>14</v>
      </c>
      <c r="C6" s="21"/>
      <c r="D6" s="21">
        <v>39</v>
      </c>
      <c r="E6" s="21">
        <v>37</v>
      </c>
      <c r="F6" s="21">
        <v>1</v>
      </c>
      <c r="G6" s="21" t="s">
        <v>780</v>
      </c>
      <c r="H6" s="21">
        <v>4</v>
      </c>
      <c r="I6" s="21" t="s">
        <v>781</v>
      </c>
      <c r="J6" s="21" t="s">
        <v>10</v>
      </c>
      <c r="K6" s="21" t="s">
        <v>782</v>
      </c>
      <c r="L6" s="21" t="s">
        <v>783</v>
      </c>
      <c r="M6" s="21" t="s">
        <v>785</v>
      </c>
      <c r="N6" s="21">
        <v>1</v>
      </c>
      <c r="O6" s="21"/>
      <c r="P6" s="22" t="s">
        <v>752</v>
      </c>
    </row>
    <row r="7" spans="1:16" x14ac:dyDescent="0.2">
      <c r="A7" s="20" t="s">
        <v>779</v>
      </c>
      <c r="B7" s="21">
        <v>14</v>
      </c>
      <c r="C7" s="21"/>
      <c r="D7" s="21">
        <v>39</v>
      </c>
      <c r="E7" s="21">
        <v>37</v>
      </c>
      <c r="F7" s="21">
        <v>1</v>
      </c>
      <c r="G7" s="21" t="s">
        <v>780</v>
      </c>
      <c r="H7" s="21">
        <v>5</v>
      </c>
      <c r="I7" s="21" t="s">
        <v>781</v>
      </c>
      <c r="J7" s="21" t="s">
        <v>8</v>
      </c>
      <c r="K7" s="21" t="s">
        <v>782</v>
      </c>
      <c r="L7" s="21" t="s">
        <v>783</v>
      </c>
      <c r="M7" s="21" t="s">
        <v>786</v>
      </c>
      <c r="N7" s="21">
        <v>1</v>
      </c>
      <c r="O7" s="21"/>
      <c r="P7" s="22" t="s">
        <v>752</v>
      </c>
    </row>
    <row r="8" spans="1:16" x14ac:dyDescent="0.2">
      <c r="A8" s="20" t="s">
        <v>779</v>
      </c>
      <c r="B8" s="21">
        <v>14</v>
      </c>
      <c r="C8" s="21"/>
      <c r="D8" s="21">
        <v>36</v>
      </c>
      <c r="E8" s="21">
        <v>35</v>
      </c>
      <c r="F8" s="21">
        <v>2</v>
      </c>
      <c r="G8" s="21" t="s">
        <v>780</v>
      </c>
      <c r="H8" s="21">
        <v>1</v>
      </c>
      <c r="I8" s="21" t="s">
        <v>781</v>
      </c>
      <c r="J8" s="21" t="s">
        <v>10</v>
      </c>
      <c r="K8" s="21" t="s">
        <v>782</v>
      </c>
      <c r="L8" s="21" t="s">
        <v>783</v>
      </c>
      <c r="M8" s="21" t="s">
        <v>787</v>
      </c>
      <c r="N8" s="21">
        <v>1</v>
      </c>
      <c r="O8" s="21"/>
      <c r="P8" s="22" t="s">
        <v>752</v>
      </c>
    </row>
    <row r="9" spans="1:16" x14ac:dyDescent="0.2">
      <c r="A9" s="20" t="s">
        <v>779</v>
      </c>
      <c r="B9" s="21">
        <v>14</v>
      </c>
      <c r="C9" s="21"/>
      <c r="D9" s="21">
        <v>36</v>
      </c>
      <c r="E9" s="21">
        <v>35</v>
      </c>
      <c r="F9" s="21">
        <v>2</v>
      </c>
      <c r="G9" s="21" t="s">
        <v>780</v>
      </c>
      <c r="H9" s="21">
        <v>1</v>
      </c>
      <c r="I9" s="21" t="s">
        <v>781</v>
      </c>
      <c r="J9" s="21" t="s">
        <v>10</v>
      </c>
      <c r="K9" s="21" t="s">
        <v>782</v>
      </c>
      <c r="L9" s="21" t="s">
        <v>783</v>
      </c>
      <c r="M9" s="21" t="s">
        <v>785</v>
      </c>
      <c r="N9" s="21">
        <v>1</v>
      </c>
      <c r="O9" s="21"/>
      <c r="P9" s="22" t="s">
        <v>752</v>
      </c>
    </row>
    <row r="10" spans="1:16" x14ac:dyDescent="0.2">
      <c r="A10" s="20" t="s">
        <v>779</v>
      </c>
      <c r="B10" s="21">
        <v>14</v>
      </c>
      <c r="C10" s="21"/>
      <c r="D10" s="21">
        <v>36</v>
      </c>
      <c r="E10" s="21">
        <v>35</v>
      </c>
      <c r="F10" s="21">
        <v>2</v>
      </c>
      <c r="G10" s="21" t="s">
        <v>780</v>
      </c>
      <c r="H10" s="21">
        <v>2</v>
      </c>
      <c r="I10" s="21" t="s">
        <v>781</v>
      </c>
      <c r="J10" s="21" t="s">
        <v>10</v>
      </c>
      <c r="K10" s="21" t="s">
        <v>782</v>
      </c>
      <c r="L10" s="21" t="s">
        <v>783</v>
      </c>
      <c r="M10" s="21" t="s">
        <v>785</v>
      </c>
      <c r="N10" s="21">
        <v>1</v>
      </c>
      <c r="O10" s="21"/>
      <c r="P10" s="22" t="s">
        <v>752</v>
      </c>
    </row>
    <row r="11" spans="1:16" ht="17" thickBot="1" x14ac:dyDescent="0.25">
      <c r="A11" s="23" t="s">
        <v>779</v>
      </c>
      <c r="B11" s="24">
        <v>14</v>
      </c>
      <c r="C11" s="24"/>
      <c r="D11" s="24">
        <v>36</v>
      </c>
      <c r="E11" s="24">
        <v>35</v>
      </c>
      <c r="F11" s="24">
        <v>2</v>
      </c>
      <c r="G11" s="24" t="s">
        <v>780</v>
      </c>
      <c r="H11" s="24">
        <v>3</v>
      </c>
      <c r="I11" s="24" t="s">
        <v>781</v>
      </c>
      <c r="J11" s="24" t="s">
        <v>8</v>
      </c>
      <c r="K11" s="24" t="s">
        <v>782</v>
      </c>
      <c r="L11" s="24" t="s">
        <v>783</v>
      </c>
      <c r="M11" s="24" t="s">
        <v>784</v>
      </c>
      <c r="N11" s="24">
        <v>1</v>
      </c>
      <c r="O11" s="24"/>
      <c r="P11" s="25" t="s">
        <v>752</v>
      </c>
    </row>
    <row r="13" spans="1:16" ht="20" x14ac:dyDescent="0.2">
      <c r="A13" s="15" t="s">
        <v>870</v>
      </c>
    </row>
    <row r="14" spans="1:16" ht="68" x14ac:dyDescent="0.2">
      <c r="A14" s="7" t="s">
        <v>762</v>
      </c>
      <c r="B14" s="7" t="s">
        <v>753</v>
      </c>
      <c r="C14" s="7" t="s">
        <v>804</v>
      </c>
      <c r="D14" s="7" t="s">
        <v>740</v>
      </c>
      <c r="E14" s="7" t="s">
        <v>741</v>
      </c>
      <c r="F14" s="7" t="s">
        <v>742</v>
      </c>
      <c r="G14" s="7" t="s">
        <v>743</v>
      </c>
      <c r="H14" s="7" t="s">
        <v>744</v>
      </c>
      <c r="I14" s="7" t="s">
        <v>745</v>
      </c>
      <c r="J14" s="7" t="s">
        <v>746</v>
      </c>
      <c r="K14" s="8" t="s">
        <v>747</v>
      </c>
      <c r="L14" s="8" t="s">
        <v>748</v>
      </c>
      <c r="M14" s="7" t="s">
        <v>749</v>
      </c>
      <c r="N14" s="7" t="s">
        <v>750</v>
      </c>
      <c r="O14" s="7" t="s">
        <v>737</v>
      </c>
      <c r="P14" s="7" t="s">
        <v>751</v>
      </c>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'species list'!$P$2:$P$12</xm:f>
          </x14:formula1>
          <xm:sqref>J15:J286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1"/>
  <sheetViews>
    <sheetView workbookViewId="0">
      <selection activeCell="N10" sqref="N10"/>
    </sheetView>
  </sheetViews>
  <sheetFormatPr baseColWidth="10" defaultColWidth="11.1640625" defaultRowHeight="16" x14ac:dyDescent="0.2"/>
  <cols>
    <col min="6" max="6" width="15.33203125" bestFit="1" customWidth="1"/>
    <col min="7" max="7" width="15.5" style="49" bestFit="1" customWidth="1"/>
    <col min="8" max="8" width="15.6640625" bestFit="1" customWidth="1"/>
  </cols>
  <sheetData>
    <row r="1" spans="1:9" x14ac:dyDescent="0.2">
      <c r="A1" s="47" t="s">
        <v>832</v>
      </c>
      <c r="B1" s="47" t="s">
        <v>833</v>
      </c>
      <c r="C1" s="47" t="s">
        <v>834</v>
      </c>
      <c r="D1" s="47" t="s">
        <v>835</v>
      </c>
      <c r="E1" s="47" t="s">
        <v>836</v>
      </c>
      <c r="F1" s="47" t="s">
        <v>837</v>
      </c>
      <c r="G1" s="48" t="s">
        <v>838</v>
      </c>
      <c r="H1" s="47" t="s">
        <v>839</v>
      </c>
      <c r="I1" s="47" t="s">
        <v>732</v>
      </c>
    </row>
    <row r="2" spans="1:9" x14ac:dyDescent="0.2">
      <c r="F2">
        <v>1</v>
      </c>
      <c r="G2" s="49" t="s">
        <v>867</v>
      </c>
    </row>
    <row r="3" spans="1:9" x14ac:dyDescent="0.2">
      <c r="F3">
        <v>1</v>
      </c>
      <c r="G3" s="49" t="s">
        <v>868</v>
      </c>
    </row>
    <row r="4" spans="1:9" x14ac:dyDescent="0.2">
      <c r="F4">
        <v>1</v>
      </c>
      <c r="G4" s="49" t="s">
        <v>840</v>
      </c>
    </row>
    <row r="5" spans="1:9" x14ac:dyDescent="0.2">
      <c r="F5">
        <v>1</v>
      </c>
      <c r="G5" s="49" t="s">
        <v>841</v>
      </c>
    </row>
    <row r="6" spans="1:9" x14ac:dyDescent="0.2">
      <c r="F6">
        <v>1</v>
      </c>
      <c r="G6" s="49" t="s">
        <v>842</v>
      </c>
    </row>
    <row r="7" spans="1:9" x14ac:dyDescent="0.2">
      <c r="F7">
        <v>1</v>
      </c>
      <c r="G7" s="49" t="s">
        <v>843</v>
      </c>
    </row>
    <row r="8" spans="1:9" x14ac:dyDescent="0.2">
      <c r="F8">
        <v>1</v>
      </c>
      <c r="G8" s="49" t="s">
        <v>844</v>
      </c>
    </row>
    <row r="9" spans="1:9" x14ac:dyDescent="0.2">
      <c r="F9">
        <v>1</v>
      </c>
      <c r="G9" s="49" t="s">
        <v>869</v>
      </c>
    </row>
    <row r="10" spans="1:9" x14ac:dyDescent="0.2">
      <c r="F10">
        <v>1</v>
      </c>
      <c r="G10" s="49" t="s">
        <v>845</v>
      </c>
    </row>
    <row r="11" spans="1:9" x14ac:dyDescent="0.2">
      <c r="F11">
        <v>1</v>
      </c>
      <c r="G11" s="49" t="s">
        <v>846</v>
      </c>
    </row>
    <row r="12" spans="1:9" x14ac:dyDescent="0.2">
      <c r="F12">
        <v>2</v>
      </c>
      <c r="G12" s="49" t="s">
        <v>847</v>
      </c>
    </row>
    <row r="13" spans="1:9" x14ac:dyDescent="0.2">
      <c r="F13">
        <v>2</v>
      </c>
      <c r="G13" s="49" t="s">
        <v>848</v>
      </c>
    </row>
    <row r="14" spans="1:9" x14ac:dyDescent="0.2">
      <c r="F14">
        <v>2</v>
      </c>
      <c r="G14" s="49" t="s">
        <v>849</v>
      </c>
    </row>
    <row r="15" spans="1:9" x14ac:dyDescent="0.2">
      <c r="F15">
        <v>2</v>
      </c>
      <c r="G15" s="49" t="s">
        <v>850</v>
      </c>
    </row>
    <row r="16" spans="1:9" x14ac:dyDescent="0.2">
      <c r="F16">
        <v>2</v>
      </c>
      <c r="G16" s="49" t="s">
        <v>851</v>
      </c>
    </row>
    <row r="17" spans="6:7" x14ac:dyDescent="0.2">
      <c r="F17">
        <v>2</v>
      </c>
      <c r="G17" s="49" t="s">
        <v>852</v>
      </c>
    </row>
    <row r="18" spans="6:7" x14ac:dyDescent="0.2">
      <c r="F18">
        <v>2</v>
      </c>
      <c r="G18" s="49" t="s">
        <v>853</v>
      </c>
    </row>
    <row r="19" spans="6:7" x14ac:dyDescent="0.2">
      <c r="F19">
        <v>2</v>
      </c>
      <c r="G19" s="49" t="s">
        <v>854</v>
      </c>
    </row>
    <row r="20" spans="6:7" x14ac:dyDescent="0.2">
      <c r="F20">
        <v>2</v>
      </c>
      <c r="G20" s="49" t="s">
        <v>855</v>
      </c>
    </row>
    <row r="21" spans="6:7" x14ac:dyDescent="0.2">
      <c r="F21">
        <v>2</v>
      </c>
      <c r="G21" s="49" t="s">
        <v>856</v>
      </c>
    </row>
    <row r="22" spans="6:7" x14ac:dyDescent="0.2">
      <c r="F22">
        <v>3</v>
      </c>
      <c r="G22" s="49" t="s">
        <v>857</v>
      </c>
    </row>
    <row r="23" spans="6:7" x14ac:dyDescent="0.2">
      <c r="F23">
        <v>3</v>
      </c>
      <c r="G23" s="49" t="s">
        <v>858</v>
      </c>
    </row>
    <row r="24" spans="6:7" x14ac:dyDescent="0.2">
      <c r="F24">
        <v>3</v>
      </c>
      <c r="G24" s="49" t="s">
        <v>859</v>
      </c>
    </row>
    <row r="25" spans="6:7" x14ac:dyDescent="0.2">
      <c r="F25">
        <v>3</v>
      </c>
      <c r="G25" s="49" t="s">
        <v>860</v>
      </c>
    </row>
    <row r="26" spans="6:7" x14ac:dyDescent="0.2">
      <c r="F26">
        <v>3</v>
      </c>
      <c r="G26" s="49" t="s">
        <v>861</v>
      </c>
    </row>
    <row r="27" spans="6:7" x14ac:dyDescent="0.2">
      <c r="F27">
        <v>3</v>
      </c>
      <c r="G27" s="49" t="s">
        <v>862</v>
      </c>
    </row>
    <row r="28" spans="6:7" x14ac:dyDescent="0.2">
      <c r="F28">
        <v>3</v>
      </c>
      <c r="G28" s="49" t="s">
        <v>863</v>
      </c>
    </row>
    <row r="29" spans="6:7" x14ac:dyDescent="0.2">
      <c r="F29">
        <v>3</v>
      </c>
      <c r="G29" s="49" t="s">
        <v>864</v>
      </c>
    </row>
    <row r="30" spans="6:7" x14ac:dyDescent="0.2">
      <c r="F30">
        <v>3</v>
      </c>
      <c r="G30" s="49" t="s">
        <v>865</v>
      </c>
    </row>
    <row r="31" spans="6:7" x14ac:dyDescent="0.2">
      <c r="F31">
        <v>3</v>
      </c>
      <c r="G31" s="49" t="s">
        <v>866</v>
      </c>
    </row>
    <row r="32" spans="6:7" x14ac:dyDescent="0.2">
      <c r="F32">
        <v>1</v>
      </c>
      <c r="G32" s="49" t="s">
        <v>867</v>
      </c>
    </row>
    <row r="33" spans="6:7" x14ac:dyDescent="0.2">
      <c r="F33">
        <v>1</v>
      </c>
      <c r="G33" s="49" t="s">
        <v>868</v>
      </c>
    </row>
    <row r="34" spans="6:7" x14ac:dyDescent="0.2">
      <c r="F34">
        <v>1</v>
      </c>
      <c r="G34" s="49" t="s">
        <v>840</v>
      </c>
    </row>
    <row r="35" spans="6:7" x14ac:dyDescent="0.2">
      <c r="F35">
        <v>1</v>
      </c>
      <c r="G35" s="49" t="s">
        <v>841</v>
      </c>
    </row>
    <row r="36" spans="6:7" x14ac:dyDescent="0.2">
      <c r="F36">
        <v>1</v>
      </c>
      <c r="G36" s="49" t="s">
        <v>842</v>
      </c>
    </row>
    <row r="37" spans="6:7" x14ac:dyDescent="0.2">
      <c r="F37">
        <v>1</v>
      </c>
      <c r="G37" s="49" t="s">
        <v>843</v>
      </c>
    </row>
    <row r="38" spans="6:7" x14ac:dyDescent="0.2">
      <c r="F38">
        <v>1</v>
      </c>
      <c r="G38" s="49" t="s">
        <v>844</v>
      </c>
    </row>
    <row r="39" spans="6:7" x14ac:dyDescent="0.2">
      <c r="F39">
        <v>1</v>
      </c>
      <c r="G39" s="49" t="s">
        <v>869</v>
      </c>
    </row>
    <row r="40" spans="6:7" x14ac:dyDescent="0.2">
      <c r="F40">
        <v>1</v>
      </c>
      <c r="G40" s="49" t="s">
        <v>845</v>
      </c>
    </row>
    <row r="41" spans="6:7" x14ac:dyDescent="0.2">
      <c r="F41">
        <v>1</v>
      </c>
      <c r="G41" s="49" t="s">
        <v>846</v>
      </c>
    </row>
    <row r="42" spans="6:7" x14ac:dyDescent="0.2">
      <c r="F42">
        <v>2</v>
      </c>
      <c r="G42" s="49" t="s">
        <v>847</v>
      </c>
    </row>
    <row r="43" spans="6:7" x14ac:dyDescent="0.2">
      <c r="F43">
        <v>2</v>
      </c>
      <c r="G43" s="49" t="s">
        <v>848</v>
      </c>
    </row>
    <row r="44" spans="6:7" x14ac:dyDescent="0.2">
      <c r="F44">
        <v>2</v>
      </c>
      <c r="G44" s="49" t="s">
        <v>849</v>
      </c>
    </row>
    <row r="45" spans="6:7" x14ac:dyDescent="0.2">
      <c r="F45">
        <v>2</v>
      </c>
      <c r="G45" s="49" t="s">
        <v>850</v>
      </c>
    </row>
    <row r="46" spans="6:7" x14ac:dyDescent="0.2">
      <c r="F46">
        <v>2</v>
      </c>
      <c r="G46" s="49" t="s">
        <v>851</v>
      </c>
    </row>
    <row r="47" spans="6:7" x14ac:dyDescent="0.2">
      <c r="F47">
        <v>2</v>
      </c>
      <c r="G47" s="49" t="s">
        <v>852</v>
      </c>
    </row>
    <row r="48" spans="6:7" x14ac:dyDescent="0.2">
      <c r="F48">
        <v>2</v>
      </c>
      <c r="G48" s="49" t="s">
        <v>853</v>
      </c>
    </row>
    <row r="49" spans="6:7" x14ac:dyDescent="0.2">
      <c r="F49">
        <v>2</v>
      </c>
      <c r="G49" s="49" t="s">
        <v>854</v>
      </c>
    </row>
    <row r="50" spans="6:7" x14ac:dyDescent="0.2">
      <c r="F50">
        <v>2</v>
      </c>
      <c r="G50" s="49" t="s">
        <v>855</v>
      </c>
    </row>
    <row r="51" spans="6:7" x14ac:dyDescent="0.2">
      <c r="F51">
        <v>2</v>
      </c>
      <c r="G51" s="49" t="s">
        <v>856</v>
      </c>
    </row>
    <row r="52" spans="6:7" x14ac:dyDescent="0.2">
      <c r="F52">
        <v>3</v>
      </c>
      <c r="G52" s="49" t="s">
        <v>857</v>
      </c>
    </row>
    <row r="53" spans="6:7" x14ac:dyDescent="0.2">
      <c r="F53">
        <v>3</v>
      </c>
      <c r="G53" s="49" t="s">
        <v>858</v>
      </c>
    </row>
    <row r="54" spans="6:7" x14ac:dyDescent="0.2">
      <c r="F54">
        <v>3</v>
      </c>
      <c r="G54" s="49" t="s">
        <v>859</v>
      </c>
    </row>
    <row r="55" spans="6:7" x14ac:dyDescent="0.2">
      <c r="F55">
        <v>3</v>
      </c>
      <c r="G55" s="49" t="s">
        <v>860</v>
      </c>
    </row>
    <row r="56" spans="6:7" x14ac:dyDescent="0.2">
      <c r="F56">
        <v>3</v>
      </c>
      <c r="G56" s="49" t="s">
        <v>861</v>
      </c>
    </row>
    <row r="57" spans="6:7" x14ac:dyDescent="0.2">
      <c r="F57">
        <v>3</v>
      </c>
      <c r="G57" s="49" t="s">
        <v>862</v>
      </c>
    </row>
    <row r="58" spans="6:7" x14ac:dyDescent="0.2">
      <c r="F58">
        <v>3</v>
      </c>
      <c r="G58" s="49" t="s">
        <v>863</v>
      </c>
    </row>
    <row r="59" spans="6:7" x14ac:dyDescent="0.2">
      <c r="F59">
        <v>3</v>
      </c>
      <c r="G59" s="49" t="s">
        <v>864</v>
      </c>
    </row>
    <row r="60" spans="6:7" x14ac:dyDescent="0.2">
      <c r="F60">
        <v>3</v>
      </c>
      <c r="G60" s="49" t="s">
        <v>865</v>
      </c>
    </row>
    <row r="61" spans="6:7" x14ac:dyDescent="0.2">
      <c r="F61">
        <v>3</v>
      </c>
      <c r="G61" s="49" t="s">
        <v>866</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6"/>
  <sheetViews>
    <sheetView workbookViewId="0">
      <selection activeCell="A3" sqref="A3"/>
    </sheetView>
  </sheetViews>
  <sheetFormatPr baseColWidth="10" defaultColWidth="11.1640625" defaultRowHeight="16" x14ac:dyDescent="0.2"/>
  <cols>
    <col min="1" max="1" width="19.5" bestFit="1" customWidth="1"/>
    <col min="2" max="2" width="5.33203125" bestFit="1" customWidth="1"/>
    <col min="3" max="3" width="6.83203125" bestFit="1" customWidth="1"/>
  </cols>
  <sheetData>
    <row r="2" spans="1:5" x14ac:dyDescent="0.2">
      <c r="A2" s="1" t="s">
        <v>871</v>
      </c>
      <c r="B2" s="1"/>
      <c r="C2" s="1"/>
      <c r="D2" s="1"/>
      <c r="E2" s="1"/>
    </row>
    <row r="3" spans="1:5" x14ac:dyDescent="0.2">
      <c r="A3" s="11" t="s">
        <v>796</v>
      </c>
    </row>
    <row r="4" spans="1:5" x14ac:dyDescent="0.2">
      <c r="A4" s="11" t="s">
        <v>793</v>
      </c>
      <c r="B4" t="s">
        <v>797</v>
      </c>
    </row>
    <row r="5" spans="1:5" x14ac:dyDescent="0.2">
      <c r="A5" s="12" t="s">
        <v>727</v>
      </c>
      <c r="B5" s="13">
        <v>3</v>
      </c>
    </row>
    <row r="6" spans="1:5" x14ac:dyDescent="0.2">
      <c r="A6" s="12" t="s">
        <v>701</v>
      </c>
      <c r="B6" s="13">
        <v>74</v>
      </c>
    </row>
    <row r="7" spans="1:5" x14ac:dyDescent="0.2">
      <c r="A7" s="12" t="s">
        <v>708</v>
      </c>
      <c r="B7" s="13">
        <v>2</v>
      </c>
    </row>
    <row r="8" spans="1:5" x14ac:dyDescent="0.2">
      <c r="A8" s="12" t="s">
        <v>629</v>
      </c>
      <c r="B8" s="13">
        <v>4</v>
      </c>
    </row>
    <row r="9" spans="1:5" x14ac:dyDescent="0.2">
      <c r="A9" s="12" t="s">
        <v>535</v>
      </c>
      <c r="B9" s="13">
        <v>56</v>
      </c>
    </row>
    <row r="10" spans="1:5" x14ac:dyDescent="0.2">
      <c r="A10" s="12" t="s">
        <v>126</v>
      </c>
      <c r="B10" s="13">
        <v>1</v>
      </c>
    </row>
    <row r="11" spans="1:5" x14ac:dyDescent="0.2">
      <c r="A11" s="12" t="s">
        <v>124</v>
      </c>
      <c r="B11" s="13">
        <v>36</v>
      </c>
    </row>
    <row r="12" spans="1:5" x14ac:dyDescent="0.2">
      <c r="A12" s="12" t="s">
        <v>122</v>
      </c>
      <c r="B12" s="13">
        <v>4</v>
      </c>
    </row>
    <row r="13" spans="1:5" x14ac:dyDescent="0.2">
      <c r="A13" s="12" t="s">
        <v>110</v>
      </c>
      <c r="B13" s="13">
        <v>10</v>
      </c>
    </row>
    <row r="14" spans="1:5" x14ac:dyDescent="0.2">
      <c r="A14" s="12" t="s">
        <v>106</v>
      </c>
      <c r="B14" s="13">
        <v>20</v>
      </c>
    </row>
    <row r="15" spans="1:5" x14ac:dyDescent="0.2">
      <c r="A15" s="12" t="s">
        <v>794</v>
      </c>
      <c r="B15" s="13"/>
    </row>
    <row r="16" spans="1:5" x14ac:dyDescent="0.2">
      <c r="A16" s="12" t="s">
        <v>795</v>
      </c>
      <c r="B16" s="13">
        <v>210</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11"/>
  <sheetViews>
    <sheetView workbookViewId="0">
      <selection activeCell="H29" sqref="H29"/>
    </sheetView>
  </sheetViews>
  <sheetFormatPr baseColWidth="10" defaultColWidth="11.1640625" defaultRowHeight="16" x14ac:dyDescent="0.2"/>
  <cols>
    <col min="1" max="1" width="21.1640625" style="3" bestFit="1" customWidth="1"/>
    <col min="2" max="2" width="21.1640625" style="3" customWidth="1"/>
  </cols>
  <sheetData>
    <row r="1" spans="1:2" x14ac:dyDescent="0.2">
      <c r="A1" s="3" t="s">
        <v>766</v>
      </c>
      <c r="B1" s="3" t="s">
        <v>750</v>
      </c>
    </row>
    <row r="2" spans="1:2" x14ac:dyDescent="0.2">
      <c r="A2" s="3" t="s">
        <v>701</v>
      </c>
      <c r="B2" s="3">
        <v>1</v>
      </c>
    </row>
    <row r="3" spans="1:2" x14ac:dyDescent="0.2">
      <c r="A3" s="3" t="s">
        <v>701</v>
      </c>
      <c r="B3" s="3">
        <v>1</v>
      </c>
    </row>
    <row r="4" spans="1:2" x14ac:dyDescent="0.2">
      <c r="A4" s="3" t="s">
        <v>701</v>
      </c>
      <c r="B4" s="3">
        <v>1</v>
      </c>
    </row>
    <row r="5" spans="1:2" x14ac:dyDescent="0.2">
      <c r="A5" s="3" t="s">
        <v>124</v>
      </c>
      <c r="B5" s="3">
        <v>1</v>
      </c>
    </row>
    <row r="6" spans="1:2" x14ac:dyDescent="0.2">
      <c r="A6" s="3" t="s">
        <v>701</v>
      </c>
      <c r="B6" s="3">
        <v>1</v>
      </c>
    </row>
    <row r="7" spans="1:2" x14ac:dyDescent="0.2">
      <c r="A7" s="3" t="s">
        <v>535</v>
      </c>
      <c r="B7" s="3">
        <v>1</v>
      </c>
    </row>
    <row r="8" spans="1:2" x14ac:dyDescent="0.2">
      <c r="A8" s="3" t="s">
        <v>701</v>
      </c>
      <c r="B8" s="3">
        <v>1</v>
      </c>
    </row>
    <row r="9" spans="1:2" x14ac:dyDescent="0.2">
      <c r="A9" s="3" t="s">
        <v>701</v>
      </c>
      <c r="B9" s="3">
        <v>1</v>
      </c>
    </row>
    <row r="10" spans="1:2" x14ac:dyDescent="0.2">
      <c r="A10" s="3" t="s">
        <v>124</v>
      </c>
      <c r="B10" s="3">
        <v>1</v>
      </c>
    </row>
    <row r="11" spans="1:2" x14ac:dyDescent="0.2">
      <c r="A11" s="3" t="s">
        <v>124</v>
      </c>
      <c r="B11" s="3">
        <v>1</v>
      </c>
    </row>
    <row r="12" spans="1:2" x14ac:dyDescent="0.2">
      <c r="A12" s="3" t="s">
        <v>701</v>
      </c>
      <c r="B12" s="3">
        <v>1</v>
      </c>
    </row>
    <row r="13" spans="1:2" x14ac:dyDescent="0.2">
      <c r="A13" s="3" t="s">
        <v>701</v>
      </c>
      <c r="B13" s="3">
        <v>1</v>
      </c>
    </row>
    <row r="14" spans="1:2" x14ac:dyDescent="0.2">
      <c r="A14" s="3" t="s">
        <v>701</v>
      </c>
      <c r="B14" s="3">
        <v>1</v>
      </c>
    </row>
    <row r="15" spans="1:2" x14ac:dyDescent="0.2">
      <c r="A15" s="3" t="s">
        <v>701</v>
      </c>
      <c r="B15" s="3">
        <v>1</v>
      </c>
    </row>
    <row r="16" spans="1:2" x14ac:dyDescent="0.2">
      <c r="A16" s="3" t="s">
        <v>106</v>
      </c>
      <c r="B16" s="3">
        <v>1</v>
      </c>
    </row>
    <row r="17" spans="1:2" x14ac:dyDescent="0.2">
      <c r="A17" s="3" t="s">
        <v>124</v>
      </c>
      <c r="B17" s="3">
        <v>1</v>
      </c>
    </row>
    <row r="18" spans="1:2" x14ac:dyDescent="0.2">
      <c r="A18" s="3" t="s">
        <v>124</v>
      </c>
      <c r="B18" s="3">
        <v>1</v>
      </c>
    </row>
    <row r="19" spans="1:2" x14ac:dyDescent="0.2">
      <c r="A19" s="3" t="s">
        <v>701</v>
      </c>
      <c r="B19" s="3">
        <v>1</v>
      </c>
    </row>
    <row r="20" spans="1:2" x14ac:dyDescent="0.2">
      <c r="A20" s="3" t="s">
        <v>701</v>
      </c>
      <c r="B20" s="3">
        <v>1</v>
      </c>
    </row>
    <row r="21" spans="1:2" x14ac:dyDescent="0.2">
      <c r="A21" s="3" t="s">
        <v>701</v>
      </c>
      <c r="B21" s="3">
        <v>1</v>
      </c>
    </row>
    <row r="22" spans="1:2" x14ac:dyDescent="0.2">
      <c r="A22" s="3" t="s">
        <v>535</v>
      </c>
      <c r="B22" s="3">
        <v>1</v>
      </c>
    </row>
    <row r="23" spans="1:2" x14ac:dyDescent="0.2">
      <c r="A23" s="3" t="s">
        <v>701</v>
      </c>
      <c r="B23" s="3">
        <v>1</v>
      </c>
    </row>
    <row r="24" spans="1:2" x14ac:dyDescent="0.2">
      <c r="A24" s="3" t="s">
        <v>110</v>
      </c>
      <c r="B24" s="3">
        <v>1</v>
      </c>
    </row>
    <row r="25" spans="1:2" x14ac:dyDescent="0.2">
      <c r="A25" s="3" t="s">
        <v>535</v>
      </c>
      <c r="B25" s="3">
        <v>1</v>
      </c>
    </row>
    <row r="26" spans="1:2" x14ac:dyDescent="0.2">
      <c r="A26" s="3" t="s">
        <v>701</v>
      </c>
      <c r="B26" s="3">
        <v>1</v>
      </c>
    </row>
    <row r="27" spans="1:2" x14ac:dyDescent="0.2">
      <c r="A27" s="3" t="s">
        <v>701</v>
      </c>
      <c r="B27" s="3">
        <v>1</v>
      </c>
    </row>
    <row r="28" spans="1:2" x14ac:dyDescent="0.2">
      <c r="A28" s="3" t="s">
        <v>701</v>
      </c>
      <c r="B28" s="3">
        <v>1</v>
      </c>
    </row>
    <row r="29" spans="1:2" x14ac:dyDescent="0.2">
      <c r="A29" s="3" t="s">
        <v>701</v>
      </c>
      <c r="B29" s="3">
        <v>1</v>
      </c>
    </row>
    <row r="30" spans="1:2" x14ac:dyDescent="0.2">
      <c r="A30" s="3" t="s">
        <v>701</v>
      </c>
      <c r="B30" s="3">
        <v>1</v>
      </c>
    </row>
    <row r="31" spans="1:2" x14ac:dyDescent="0.2">
      <c r="A31" s="3" t="s">
        <v>124</v>
      </c>
      <c r="B31" s="3">
        <v>1</v>
      </c>
    </row>
    <row r="32" spans="1:2" x14ac:dyDescent="0.2">
      <c r="A32" s="3" t="s">
        <v>701</v>
      </c>
      <c r="B32" s="3">
        <v>1</v>
      </c>
    </row>
    <row r="33" spans="1:2" x14ac:dyDescent="0.2">
      <c r="A33" s="3" t="s">
        <v>701</v>
      </c>
      <c r="B33" s="3">
        <v>1</v>
      </c>
    </row>
    <row r="34" spans="1:2" x14ac:dyDescent="0.2">
      <c r="A34" s="3" t="s">
        <v>701</v>
      </c>
      <c r="B34" s="3">
        <v>1</v>
      </c>
    </row>
    <row r="35" spans="1:2" x14ac:dyDescent="0.2">
      <c r="A35" s="3" t="s">
        <v>110</v>
      </c>
      <c r="B35" s="3">
        <v>1</v>
      </c>
    </row>
    <row r="36" spans="1:2" x14ac:dyDescent="0.2">
      <c r="A36" s="3" t="s">
        <v>701</v>
      </c>
      <c r="B36" s="3">
        <v>1</v>
      </c>
    </row>
    <row r="37" spans="1:2" x14ac:dyDescent="0.2">
      <c r="A37" s="3" t="s">
        <v>701</v>
      </c>
      <c r="B37" s="3">
        <v>1</v>
      </c>
    </row>
    <row r="38" spans="1:2" x14ac:dyDescent="0.2">
      <c r="A38" s="3" t="s">
        <v>727</v>
      </c>
      <c r="B38" s="3">
        <v>1</v>
      </c>
    </row>
    <row r="39" spans="1:2" x14ac:dyDescent="0.2">
      <c r="A39" s="3" t="s">
        <v>727</v>
      </c>
      <c r="B39" s="3">
        <v>1</v>
      </c>
    </row>
    <row r="40" spans="1:2" x14ac:dyDescent="0.2">
      <c r="A40" s="3" t="s">
        <v>727</v>
      </c>
      <c r="B40" s="3">
        <v>1</v>
      </c>
    </row>
    <row r="41" spans="1:2" x14ac:dyDescent="0.2">
      <c r="A41" s="3" t="s">
        <v>708</v>
      </c>
      <c r="B41" s="3">
        <v>1</v>
      </c>
    </row>
    <row r="42" spans="1:2" x14ac:dyDescent="0.2">
      <c r="A42" s="10" t="s">
        <v>701</v>
      </c>
      <c r="B42" s="3">
        <v>1</v>
      </c>
    </row>
    <row r="43" spans="1:2" x14ac:dyDescent="0.2">
      <c r="A43" s="3" t="s">
        <v>126</v>
      </c>
      <c r="B43" s="3">
        <v>1</v>
      </c>
    </row>
    <row r="44" spans="1:2" x14ac:dyDescent="0.2">
      <c r="A44" s="3" t="s">
        <v>708</v>
      </c>
      <c r="B44" s="3">
        <v>1</v>
      </c>
    </row>
    <row r="45" spans="1:2" x14ac:dyDescent="0.2">
      <c r="A45" s="10" t="s">
        <v>701</v>
      </c>
      <c r="B45" s="3">
        <v>1</v>
      </c>
    </row>
    <row r="46" spans="1:2" x14ac:dyDescent="0.2">
      <c r="A46" s="3" t="s">
        <v>124</v>
      </c>
      <c r="B46" s="3">
        <v>1</v>
      </c>
    </row>
    <row r="47" spans="1:2" x14ac:dyDescent="0.2">
      <c r="A47" s="10" t="s">
        <v>701</v>
      </c>
      <c r="B47" s="3">
        <v>1</v>
      </c>
    </row>
    <row r="48" spans="1:2" x14ac:dyDescent="0.2">
      <c r="A48" s="10" t="s">
        <v>701</v>
      </c>
      <c r="B48" s="3">
        <v>1</v>
      </c>
    </row>
    <row r="49" spans="1:2" x14ac:dyDescent="0.2">
      <c r="A49" s="10" t="s">
        <v>701</v>
      </c>
      <c r="B49" s="3">
        <v>1</v>
      </c>
    </row>
    <row r="50" spans="1:2" x14ac:dyDescent="0.2">
      <c r="A50" s="3" t="s">
        <v>535</v>
      </c>
      <c r="B50" s="3">
        <v>1</v>
      </c>
    </row>
    <row r="51" spans="1:2" x14ac:dyDescent="0.2">
      <c r="A51" s="3" t="s">
        <v>535</v>
      </c>
      <c r="B51" s="3">
        <v>1</v>
      </c>
    </row>
    <row r="52" spans="1:2" x14ac:dyDescent="0.2">
      <c r="A52" s="3" t="s">
        <v>110</v>
      </c>
      <c r="B52" s="3">
        <v>1</v>
      </c>
    </row>
    <row r="53" spans="1:2" x14ac:dyDescent="0.2">
      <c r="A53" s="3" t="s">
        <v>535</v>
      </c>
      <c r="B53" s="3">
        <v>1</v>
      </c>
    </row>
    <row r="54" spans="1:2" x14ac:dyDescent="0.2">
      <c r="A54" s="10" t="s">
        <v>701</v>
      </c>
      <c r="B54" s="3">
        <v>1</v>
      </c>
    </row>
    <row r="55" spans="1:2" x14ac:dyDescent="0.2">
      <c r="A55" s="10" t="s">
        <v>701</v>
      </c>
      <c r="B55" s="3">
        <v>1</v>
      </c>
    </row>
    <row r="56" spans="1:2" x14ac:dyDescent="0.2">
      <c r="A56" s="3" t="s">
        <v>106</v>
      </c>
      <c r="B56" s="3">
        <v>1</v>
      </c>
    </row>
    <row r="57" spans="1:2" x14ac:dyDescent="0.2">
      <c r="A57" s="10" t="s">
        <v>701</v>
      </c>
      <c r="B57" s="3">
        <v>1</v>
      </c>
    </row>
    <row r="58" spans="1:2" x14ac:dyDescent="0.2">
      <c r="A58" s="10" t="s">
        <v>701</v>
      </c>
      <c r="B58" s="3">
        <v>1</v>
      </c>
    </row>
    <row r="59" spans="1:2" x14ac:dyDescent="0.2">
      <c r="A59" s="10" t="s">
        <v>701</v>
      </c>
      <c r="B59" s="3">
        <v>1</v>
      </c>
    </row>
    <row r="60" spans="1:2" x14ac:dyDescent="0.2">
      <c r="A60" s="3" t="s">
        <v>535</v>
      </c>
      <c r="B60" s="3">
        <v>1</v>
      </c>
    </row>
    <row r="61" spans="1:2" x14ac:dyDescent="0.2">
      <c r="A61" s="3" t="s">
        <v>535</v>
      </c>
      <c r="B61" s="3">
        <v>1</v>
      </c>
    </row>
    <row r="62" spans="1:2" x14ac:dyDescent="0.2">
      <c r="A62" s="10" t="s">
        <v>701</v>
      </c>
      <c r="B62" s="3">
        <v>1</v>
      </c>
    </row>
    <row r="63" spans="1:2" x14ac:dyDescent="0.2">
      <c r="A63" s="3" t="s">
        <v>535</v>
      </c>
      <c r="B63" s="3">
        <v>1</v>
      </c>
    </row>
    <row r="64" spans="1:2" x14ac:dyDescent="0.2">
      <c r="A64" s="10" t="s">
        <v>701</v>
      </c>
      <c r="B64" s="3">
        <v>1</v>
      </c>
    </row>
    <row r="65" spans="1:2" x14ac:dyDescent="0.2">
      <c r="A65" s="3" t="s">
        <v>535</v>
      </c>
      <c r="B65" s="3">
        <v>1</v>
      </c>
    </row>
    <row r="66" spans="1:2" x14ac:dyDescent="0.2">
      <c r="A66" s="3" t="s">
        <v>124</v>
      </c>
      <c r="B66" s="3">
        <v>1</v>
      </c>
    </row>
    <row r="67" spans="1:2" x14ac:dyDescent="0.2">
      <c r="A67" s="10" t="s">
        <v>701</v>
      </c>
      <c r="B67" s="3">
        <v>1</v>
      </c>
    </row>
    <row r="68" spans="1:2" x14ac:dyDescent="0.2">
      <c r="A68" s="10" t="s">
        <v>701</v>
      </c>
      <c r="B68" s="3">
        <v>1</v>
      </c>
    </row>
    <row r="69" spans="1:2" x14ac:dyDescent="0.2">
      <c r="A69" s="10" t="s">
        <v>701</v>
      </c>
      <c r="B69" s="3">
        <v>1</v>
      </c>
    </row>
    <row r="70" spans="1:2" x14ac:dyDescent="0.2">
      <c r="A70" s="3" t="s">
        <v>535</v>
      </c>
      <c r="B70" s="3">
        <v>1</v>
      </c>
    </row>
    <row r="71" spans="1:2" x14ac:dyDescent="0.2">
      <c r="A71" s="3" t="s">
        <v>629</v>
      </c>
      <c r="B71" s="3">
        <v>1</v>
      </c>
    </row>
    <row r="72" spans="1:2" x14ac:dyDescent="0.2">
      <c r="A72" s="3" t="s">
        <v>124</v>
      </c>
      <c r="B72" s="3">
        <v>1</v>
      </c>
    </row>
    <row r="73" spans="1:2" x14ac:dyDescent="0.2">
      <c r="A73" s="10" t="s">
        <v>701</v>
      </c>
      <c r="B73" s="3">
        <v>1</v>
      </c>
    </row>
    <row r="74" spans="1:2" x14ac:dyDescent="0.2">
      <c r="A74" s="10" t="s">
        <v>701</v>
      </c>
      <c r="B74" s="3">
        <v>1</v>
      </c>
    </row>
    <row r="75" spans="1:2" x14ac:dyDescent="0.2">
      <c r="A75" s="10" t="s">
        <v>701</v>
      </c>
      <c r="B75" s="3">
        <v>1</v>
      </c>
    </row>
    <row r="76" spans="1:2" x14ac:dyDescent="0.2">
      <c r="A76" s="10" t="s">
        <v>701</v>
      </c>
      <c r="B76" s="3">
        <v>1</v>
      </c>
    </row>
    <row r="77" spans="1:2" x14ac:dyDescent="0.2">
      <c r="A77" s="10" t="s">
        <v>701</v>
      </c>
      <c r="B77" s="3">
        <v>1</v>
      </c>
    </row>
    <row r="78" spans="1:2" x14ac:dyDescent="0.2">
      <c r="A78" s="10" t="s">
        <v>701</v>
      </c>
      <c r="B78" s="3">
        <v>1</v>
      </c>
    </row>
    <row r="79" spans="1:2" x14ac:dyDescent="0.2">
      <c r="A79" s="10" t="s">
        <v>701</v>
      </c>
      <c r="B79" s="3">
        <v>1</v>
      </c>
    </row>
    <row r="80" spans="1:2" x14ac:dyDescent="0.2">
      <c r="A80" s="3" t="s">
        <v>535</v>
      </c>
      <c r="B80" s="3">
        <v>1</v>
      </c>
    </row>
    <row r="81" spans="1:2" x14ac:dyDescent="0.2">
      <c r="A81" s="3" t="s">
        <v>110</v>
      </c>
      <c r="B81" s="3">
        <v>1</v>
      </c>
    </row>
    <row r="82" spans="1:2" x14ac:dyDescent="0.2">
      <c r="A82" s="3" t="s">
        <v>106</v>
      </c>
      <c r="B82" s="3">
        <v>1</v>
      </c>
    </row>
    <row r="83" spans="1:2" x14ac:dyDescent="0.2">
      <c r="A83" s="3" t="s">
        <v>106</v>
      </c>
      <c r="B83" s="3">
        <v>1</v>
      </c>
    </row>
    <row r="84" spans="1:2" x14ac:dyDescent="0.2">
      <c r="A84" s="3" t="s">
        <v>701</v>
      </c>
      <c r="B84" s="3">
        <v>1</v>
      </c>
    </row>
    <row r="85" spans="1:2" x14ac:dyDescent="0.2">
      <c r="A85" s="3" t="s">
        <v>701</v>
      </c>
      <c r="B85" s="3">
        <v>1</v>
      </c>
    </row>
    <row r="86" spans="1:2" x14ac:dyDescent="0.2">
      <c r="A86" s="3" t="s">
        <v>535</v>
      </c>
      <c r="B86" s="3">
        <v>1</v>
      </c>
    </row>
    <row r="87" spans="1:2" x14ac:dyDescent="0.2">
      <c r="A87" s="3" t="s">
        <v>701</v>
      </c>
      <c r="B87" s="3">
        <v>1</v>
      </c>
    </row>
    <row r="88" spans="1:2" x14ac:dyDescent="0.2">
      <c r="A88" s="3" t="s">
        <v>701</v>
      </c>
      <c r="B88" s="3">
        <v>1</v>
      </c>
    </row>
    <row r="89" spans="1:2" x14ac:dyDescent="0.2">
      <c r="A89" s="3" t="s">
        <v>701</v>
      </c>
      <c r="B89" s="3">
        <v>1</v>
      </c>
    </row>
    <row r="90" spans="1:2" x14ac:dyDescent="0.2">
      <c r="A90" s="3" t="s">
        <v>701</v>
      </c>
      <c r="B90" s="3">
        <v>1</v>
      </c>
    </row>
    <row r="91" spans="1:2" x14ac:dyDescent="0.2">
      <c r="A91" s="3" t="s">
        <v>701</v>
      </c>
      <c r="B91" s="3">
        <v>1</v>
      </c>
    </row>
    <row r="92" spans="1:2" x14ac:dyDescent="0.2">
      <c r="A92" s="3" t="s">
        <v>701</v>
      </c>
      <c r="B92" s="3">
        <v>1</v>
      </c>
    </row>
    <row r="93" spans="1:2" x14ac:dyDescent="0.2">
      <c r="A93" s="3" t="s">
        <v>701</v>
      </c>
      <c r="B93" s="3">
        <v>1</v>
      </c>
    </row>
    <row r="94" spans="1:2" x14ac:dyDescent="0.2">
      <c r="A94" s="3" t="s">
        <v>701</v>
      </c>
      <c r="B94" s="3">
        <v>1</v>
      </c>
    </row>
    <row r="95" spans="1:2" x14ac:dyDescent="0.2">
      <c r="A95" s="3" t="s">
        <v>701</v>
      </c>
      <c r="B95" s="3">
        <v>1</v>
      </c>
    </row>
    <row r="96" spans="1:2" x14ac:dyDescent="0.2">
      <c r="A96" s="3" t="s">
        <v>701</v>
      </c>
      <c r="B96" s="3">
        <v>1</v>
      </c>
    </row>
    <row r="97" spans="1:2" x14ac:dyDescent="0.2">
      <c r="A97" s="3" t="s">
        <v>701</v>
      </c>
      <c r="B97" s="3">
        <v>1</v>
      </c>
    </row>
    <row r="98" spans="1:2" x14ac:dyDescent="0.2">
      <c r="A98" s="3" t="s">
        <v>701</v>
      </c>
      <c r="B98" s="3">
        <v>1</v>
      </c>
    </row>
    <row r="99" spans="1:2" x14ac:dyDescent="0.2">
      <c r="A99" s="3" t="s">
        <v>701</v>
      </c>
      <c r="B99" s="3">
        <v>1</v>
      </c>
    </row>
    <row r="100" spans="1:2" x14ac:dyDescent="0.2">
      <c r="A100" s="3" t="s">
        <v>701</v>
      </c>
      <c r="B100" s="3">
        <v>1</v>
      </c>
    </row>
    <row r="101" spans="1:2" x14ac:dyDescent="0.2">
      <c r="A101" s="3" t="s">
        <v>124</v>
      </c>
      <c r="B101" s="3">
        <v>1</v>
      </c>
    </row>
    <row r="102" spans="1:2" x14ac:dyDescent="0.2">
      <c r="A102" s="3" t="s">
        <v>124</v>
      </c>
      <c r="B102" s="3">
        <v>1</v>
      </c>
    </row>
    <row r="103" spans="1:2" x14ac:dyDescent="0.2">
      <c r="A103" s="3" t="s">
        <v>701</v>
      </c>
      <c r="B103" s="3">
        <v>1</v>
      </c>
    </row>
    <row r="104" spans="1:2" x14ac:dyDescent="0.2">
      <c r="A104" s="3" t="s">
        <v>124</v>
      </c>
      <c r="B104" s="3">
        <v>1</v>
      </c>
    </row>
    <row r="105" spans="1:2" x14ac:dyDescent="0.2">
      <c r="A105" s="3" t="s">
        <v>124</v>
      </c>
      <c r="B105" s="3">
        <v>1</v>
      </c>
    </row>
    <row r="106" spans="1:2" x14ac:dyDescent="0.2">
      <c r="A106" s="3" t="s">
        <v>124</v>
      </c>
      <c r="B106" s="3">
        <v>1</v>
      </c>
    </row>
    <row r="107" spans="1:2" x14ac:dyDescent="0.2">
      <c r="A107" s="3" t="s">
        <v>124</v>
      </c>
      <c r="B107" s="3">
        <v>1</v>
      </c>
    </row>
    <row r="108" spans="1:2" x14ac:dyDescent="0.2">
      <c r="A108" s="3" t="s">
        <v>124</v>
      </c>
      <c r="B108" s="3">
        <v>1</v>
      </c>
    </row>
    <row r="109" spans="1:2" x14ac:dyDescent="0.2">
      <c r="A109" s="3" t="s">
        <v>124</v>
      </c>
      <c r="B109" s="3">
        <v>1</v>
      </c>
    </row>
    <row r="110" spans="1:2" x14ac:dyDescent="0.2">
      <c r="A110" s="3" t="s">
        <v>124</v>
      </c>
      <c r="B110" s="3">
        <v>1</v>
      </c>
    </row>
    <row r="111" spans="1:2" x14ac:dyDescent="0.2">
      <c r="A111" s="3" t="s">
        <v>124</v>
      </c>
      <c r="B111" s="3">
        <v>1</v>
      </c>
    </row>
    <row r="112" spans="1:2" x14ac:dyDescent="0.2">
      <c r="A112" s="10" t="s">
        <v>124</v>
      </c>
      <c r="B112" s="3">
        <v>1</v>
      </c>
    </row>
    <row r="113" spans="1:2" x14ac:dyDescent="0.2">
      <c r="A113" s="3" t="s">
        <v>535</v>
      </c>
      <c r="B113" s="3">
        <v>1</v>
      </c>
    </row>
    <row r="114" spans="1:2" x14ac:dyDescent="0.2">
      <c r="A114" s="3" t="s">
        <v>535</v>
      </c>
      <c r="B114" s="3">
        <v>1</v>
      </c>
    </row>
    <row r="115" spans="1:2" x14ac:dyDescent="0.2">
      <c r="A115" s="10" t="s">
        <v>124</v>
      </c>
      <c r="B115" s="3">
        <v>1</v>
      </c>
    </row>
    <row r="116" spans="1:2" x14ac:dyDescent="0.2">
      <c r="A116" s="10" t="s">
        <v>124</v>
      </c>
      <c r="B116" s="3">
        <v>1</v>
      </c>
    </row>
    <row r="117" spans="1:2" x14ac:dyDescent="0.2">
      <c r="A117" s="10" t="s">
        <v>124</v>
      </c>
      <c r="B117" s="3">
        <v>1</v>
      </c>
    </row>
    <row r="118" spans="1:2" x14ac:dyDescent="0.2">
      <c r="A118" s="10" t="s">
        <v>124</v>
      </c>
      <c r="B118" s="3">
        <v>1</v>
      </c>
    </row>
    <row r="119" spans="1:2" x14ac:dyDescent="0.2">
      <c r="A119" s="10" t="s">
        <v>124</v>
      </c>
      <c r="B119" s="3">
        <v>1</v>
      </c>
    </row>
    <row r="120" spans="1:2" x14ac:dyDescent="0.2">
      <c r="A120" s="3" t="s">
        <v>106</v>
      </c>
      <c r="B120" s="3">
        <v>1</v>
      </c>
    </row>
    <row r="121" spans="1:2" x14ac:dyDescent="0.2">
      <c r="A121" s="3" t="s">
        <v>106</v>
      </c>
      <c r="B121" s="3">
        <v>1</v>
      </c>
    </row>
    <row r="122" spans="1:2" x14ac:dyDescent="0.2">
      <c r="A122" s="3" t="s">
        <v>535</v>
      </c>
      <c r="B122" s="3">
        <v>1</v>
      </c>
    </row>
    <row r="123" spans="1:2" x14ac:dyDescent="0.2">
      <c r="A123" s="10" t="s">
        <v>124</v>
      </c>
      <c r="B123" s="3">
        <v>1</v>
      </c>
    </row>
    <row r="124" spans="1:2" x14ac:dyDescent="0.2">
      <c r="A124" s="3" t="s">
        <v>106</v>
      </c>
      <c r="B124" s="3">
        <v>1</v>
      </c>
    </row>
    <row r="125" spans="1:2" x14ac:dyDescent="0.2">
      <c r="A125" s="10" t="s">
        <v>124</v>
      </c>
      <c r="B125" s="3">
        <v>1</v>
      </c>
    </row>
    <row r="126" spans="1:2" x14ac:dyDescent="0.2">
      <c r="A126" s="3" t="s">
        <v>106</v>
      </c>
      <c r="B126" s="3">
        <v>1</v>
      </c>
    </row>
    <row r="127" spans="1:2" x14ac:dyDescent="0.2">
      <c r="A127" s="3" t="s">
        <v>106</v>
      </c>
      <c r="B127" s="3">
        <v>1</v>
      </c>
    </row>
    <row r="128" spans="1:2" x14ac:dyDescent="0.2">
      <c r="A128" s="3" t="s">
        <v>535</v>
      </c>
      <c r="B128" s="3">
        <v>1</v>
      </c>
    </row>
    <row r="129" spans="1:2" x14ac:dyDescent="0.2">
      <c r="A129" s="3" t="s">
        <v>701</v>
      </c>
      <c r="B129" s="3">
        <v>1</v>
      </c>
    </row>
    <row r="130" spans="1:2" x14ac:dyDescent="0.2">
      <c r="A130" s="3" t="s">
        <v>535</v>
      </c>
      <c r="B130" s="3">
        <v>1</v>
      </c>
    </row>
    <row r="131" spans="1:2" x14ac:dyDescent="0.2">
      <c r="A131" s="3" t="s">
        <v>701</v>
      </c>
      <c r="B131" s="3">
        <v>1</v>
      </c>
    </row>
    <row r="132" spans="1:2" x14ac:dyDescent="0.2">
      <c r="A132" s="3" t="s">
        <v>701</v>
      </c>
      <c r="B132" s="3">
        <v>1</v>
      </c>
    </row>
    <row r="133" spans="1:2" x14ac:dyDescent="0.2">
      <c r="A133" s="3" t="s">
        <v>535</v>
      </c>
      <c r="B133" s="3">
        <v>1</v>
      </c>
    </row>
    <row r="134" spans="1:2" x14ac:dyDescent="0.2">
      <c r="A134" s="3" t="s">
        <v>535</v>
      </c>
      <c r="B134" s="3">
        <v>1</v>
      </c>
    </row>
    <row r="135" spans="1:2" x14ac:dyDescent="0.2">
      <c r="A135" s="3" t="s">
        <v>106</v>
      </c>
      <c r="B135" s="3">
        <v>1</v>
      </c>
    </row>
    <row r="136" spans="1:2" x14ac:dyDescent="0.2">
      <c r="A136" s="3" t="s">
        <v>106</v>
      </c>
      <c r="B136" s="3">
        <v>1</v>
      </c>
    </row>
    <row r="137" spans="1:2" x14ac:dyDescent="0.2">
      <c r="A137" s="3" t="s">
        <v>535</v>
      </c>
      <c r="B137" s="3">
        <v>1</v>
      </c>
    </row>
    <row r="138" spans="1:2" x14ac:dyDescent="0.2">
      <c r="A138" s="3" t="s">
        <v>535</v>
      </c>
      <c r="B138" s="3">
        <v>1</v>
      </c>
    </row>
    <row r="139" spans="1:2" x14ac:dyDescent="0.2">
      <c r="A139" s="3" t="s">
        <v>701</v>
      </c>
      <c r="B139" s="3">
        <v>1</v>
      </c>
    </row>
    <row r="140" spans="1:2" x14ac:dyDescent="0.2">
      <c r="A140" s="3" t="s">
        <v>701</v>
      </c>
      <c r="B140" s="3">
        <v>1</v>
      </c>
    </row>
    <row r="141" spans="1:2" x14ac:dyDescent="0.2">
      <c r="A141" s="3" t="s">
        <v>701</v>
      </c>
      <c r="B141" s="3">
        <v>1</v>
      </c>
    </row>
    <row r="142" spans="1:2" x14ac:dyDescent="0.2">
      <c r="A142" s="3" t="s">
        <v>701</v>
      </c>
      <c r="B142" s="3">
        <v>1</v>
      </c>
    </row>
    <row r="143" spans="1:2" x14ac:dyDescent="0.2">
      <c r="A143" s="3" t="s">
        <v>701</v>
      </c>
      <c r="B143" s="3">
        <v>1</v>
      </c>
    </row>
    <row r="144" spans="1:2" x14ac:dyDescent="0.2">
      <c r="A144" s="3" t="s">
        <v>535</v>
      </c>
      <c r="B144" s="3">
        <v>1</v>
      </c>
    </row>
    <row r="145" spans="1:2" x14ac:dyDescent="0.2">
      <c r="A145" t="s">
        <v>110</v>
      </c>
      <c r="B145" s="3">
        <v>1</v>
      </c>
    </row>
    <row r="146" spans="1:2" x14ac:dyDescent="0.2">
      <c r="A146" s="10" t="s">
        <v>124</v>
      </c>
      <c r="B146" s="3">
        <v>1</v>
      </c>
    </row>
    <row r="147" spans="1:2" x14ac:dyDescent="0.2">
      <c r="A147" s="10" t="s">
        <v>124</v>
      </c>
      <c r="B147" s="3">
        <v>1</v>
      </c>
    </row>
    <row r="148" spans="1:2" x14ac:dyDescent="0.2">
      <c r="A148" s="3" t="s">
        <v>535</v>
      </c>
      <c r="B148" s="3">
        <v>1</v>
      </c>
    </row>
    <row r="149" spans="1:2" x14ac:dyDescent="0.2">
      <c r="A149" s="3" t="s">
        <v>535</v>
      </c>
      <c r="B149" s="3">
        <v>1</v>
      </c>
    </row>
    <row r="150" spans="1:2" x14ac:dyDescent="0.2">
      <c r="A150" s="3" t="s">
        <v>535</v>
      </c>
      <c r="B150" s="3">
        <v>1</v>
      </c>
    </row>
    <row r="151" spans="1:2" x14ac:dyDescent="0.2">
      <c r="A151" s="3" t="s">
        <v>701</v>
      </c>
      <c r="B151" s="3">
        <v>1</v>
      </c>
    </row>
    <row r="152" spans="1:2" x14ac:dyDescent="0.2">
      <c r="A152" s="10" t="s">
        <v>124</v>
      </c>
      <c r="B152" s="3">
        <v>1</v>
      </c>
    </row>
    <row r="153" spans="1:2" x14ac:dyDescent="0.2">
      <c r="A153" s="3" t="s">
        <v>535</v>
      </c>
      <c r="B153" s="3">
        <v>1</v>
      </c>
    </row>
    <row r="154" spans="1:2" x14ac:dyDescent="0.2">
      <c r="A154" s="3" t="s">
        <v>106</v>
      </c>
      <c r="B154" s="3">
        <v>1</v>
      </c>
    </row>
    <row r="155" spans="1:2" x14ac:dyDescent="0.2">
      <c r="A155" s="3" t="s">
        <v>122</v>
      </c>
      <c r="B155" s="3">
        <v>1</v>
      </c>
    </row>
    <row r="156" spans="1:2" x14ac:dyDescent="0.2">
      <c r="A156" s="3" t="s">
        <v>535</v>
      </c>
      <c r="B156" s="3">
        <v>1</v>
      </c>
    </row>
    <row r="157" spans="1:2" x14ac:dyDescent="0.2">
      <c r="A157" s="3" t="s">
        <v>535</v>
      </c>
      <c r="B157" s="3">
        <v>1</v>
      </c>
    </row>
    <row r="158" spans="1:2" x14ac:dyDescent="0.2">
      <c r="A158" s="3" t="s">
        <v>106</v>
      </c>
      <c r="B158" s="3">
        <v>1</v>
      </c>
    </row>
    <row r="159" spans="1:2" x14ac:dyDescent="0.2">
      <c r="A159" s="3" t="s">
        <v>535</v>
      </c>
      <c r="B159" s="3">
        <v>1</v>
      </c>
    </row>
    <row r="160" spans="1:2" x14ac:dyDescent="0.2">
      <c r="A160" s="3" t="s">
        <v>535</v>
      </c>
      <c r="B160" s="3">
        <v>1</v>
      </c>
    </row>
    <row r="161" spans="1:2" x14ac:dyDescent="0.2">
      <c r="A161" s="3" t="s">
        <v>122</v>
      </c>
      <c r="B161" s="3">
        <v>1</v>
      </c>
    </row>
    <row r="162" spans="1:2" x14ac:dyDescent="0.2">
      <c r="A162" s="10" t="s">
        <v>124</v>
      </c>
      <c r="B162" s="3">
        <v>1</v>
      </c>
    </row>
    <row r="163" spans="1:2" x14ac:dyDescent="0.2">
      <c r="A163" s="3" t="s">
        <v>106</v>
      </c>
      <c r="B163" s="3">
        <v>1</v>
      </c>
    </row>
    <row r="164" spans="1:2" x14ac:dyDescent="0.2">
      <c r="A164" t="s">
        <v>110</v>
      </c>
      <c r="B164" s="3">
        <v>1</v>
      </c>
    </row>
    <row r="165" spans="1:2" x14ac:dyDescent="0.2">
      <c r="A165" t="s">
        <v>110</v>
      </c>
      <c r="B165" s="3">
        <v>1</v>
      </c>
    </row>
    <row r="166" spans="1:2" x14ac:dyDescent="0.2">
      <c r="A166" s="10" t="s">
        <v>124</v>
      </c>
      <c r="B166" s="3">
        <v>1</v>
      </c>
    </row>
    <row r="167" spans="1:2" x14ac:dyDescent="0.2">
      <c r="A167" s="3" t="s">
        <v>106</v>
      </c>
      <c r="B167" s="3">
        <v>1</v>
      </c>
    </row>
    <row r="168" spans="1:2" x14ac:dyDescent="0.2">
      <c r="A168" t="s">
        <v>110</v>
      </c>
      <c r="B168" s="3">
        <v>1</v>
      </c>
    </row>
    <row r="169" spans="1:2" x14ac:dyDescent="0.2">
      <c r="A169" s="3" t="s">
        <v>535</v>
      </c>
      <c r="B169" s="3">
        <v>1</v>
      </c>
    </row>
    <row r="170" spans="1:2" x14ac:dyDescent="0.2">
      <c r="A170" s="3" t="s">
        <v>106</v>
      </c>
      <c r="B170" s="3">
        <v>1</v>
      </c>
    </row>
    <row r="171" spans="1:2" x14ac:dyDescent="0.2">
      <c r="A171" s="3" t="s">
        <v>106</v>
      </c>
      <c r="B171" s="3">
        <v>1</v>
      </c>
    </row>
    <row r="172" spans="1:2" x14ac:dyDescent="0.2">
      <c r="A172" s="3" t="s">
        <v>535</v>
      </c>
      <c r="B172" s="3">
        <v>1</v>
      </c>
    </row>
    <row r="173" spans="1:2" x14ac:dyDescent="0.2">
      <c r="A173" s="3" t="s">
        <v>535</v>
      </c>
      <c r="B173" s="3">
        <v>1</v>
      </c>
    </row>
    <row r="174" spans="1:2" x14ac:dyDescent="0.2">
      <c r="A174" s="3" t="s">
        <v>535</v>
      </c>
      <c r="B174" s="3">
        <v>1</v>
      </c>
    </row>
    <row r="175" spans="1:2" x14ac:dyDescent="0.2">
      <c r="A175" s="3" t="s">
        <v>535</v>
      </c>
      <c r="B175" s="3">
        <v>1</v>
      </c>
    </row>
    <row r="176" spans="1:2" x14ac:dyDescent="0.2">
      <c r="A176" s="3" t="s">
        <v>535</v>
      </c>
      <c r="B176" s="3">
        <v>1</v>
      </c>
    </row>
    <row r="177" spans="1:2" x14ac:dyDescent="0.2">
      <c r="A177" s="10" t="s">
        <v>124</v>
      </c>
      <c r="B177" s="3">
        <v>1</v>
      </c>
    </row>
    <row r="178" spans="1:2" x14ac:dyDescent="0.2">
      <c r="A178" s="3" t="s">
        <v>535</v>
      </c>
      <c r="B178" s="3">
        <v>1</v>
      </c>
    </row>
    <row r="179" spans="1:2" x14ac:dyDescent="0.2">
      <c r="A179" s="3" t="s">
        <v>535</v>
      </c>
      <c r="B179" s="3">
        <v>1</v>
      </c>
    </row>
    <row r="180" spans="1:2" x14ac:dyDescent="0.2">
      <c r="A180" s="3" t="s">
        <v>106</v>
      </c>
      <c r="B180" s="3">
        <v>1</v>
      </c>
    </row>
    <row r="181" spans="1:2" x14ac:dyDescent="0.2">
      <c r="A181" s="3" t="s">
        <v>535</v>
      </c>
      <c r="B181" s="3">
        <v>1</v>
      </c>
    </row>
    <row r="182" spans="1:2" x14ac:dyDescent="0.2">
      <c r="A182" s="3" t="s">
        <v>535</v>
      </c>
      <c r="B182" s="3">
        <v>1</v>
      </c>
    </row>
    <row r="183" spans="1:2" x14ac:dyDescent="0.2">
      <c r="A183" s="3" t="s">
        <v>535</v>
      </c>
      <c r="B183" s="3">
        <v>1</v>
      </c>
    </row>
    <row r="184" spans="1:2" x14ac:dyDescent="0.2">
      <c r="A184" s="3" t="s">
        <v>629</v>
      </c>
      <c r="B184" s="3">
        <v>1</v>
      </c>
    </row>
    <row r="185" spans="1:2" x14ac:dyDescent="0.2">
      <c r="A185" s="3" t="s">
        <v>122</v>
      </c>
      <c r="B185" s="3">
        <v>1</v>
      </c>
    </row>
    <row r="186" spans="1:2" x14ac:dyDescent="0.2">
      <c r="A186" s="3" t="s">
        <v>629</v>
      </c>
      <c r="B186" s="3">
        <v>1</v>
      </c>
    </row>
    <row r="187" spans="1:2" x14ac:dyDescent="0.2">
      <c r="A187" s="3" t="s">
        <v>535</v>
      </c>
      <c r="B187" s="3">
        <v>1</v>
      </c>
    </row>
    <row r="188" spans="1:2" x14ac:dyDescent="0.2">
      <c r="A188" t="s">
        <v>110</v>
      </c>
      <c r="B188" s="3">
        <v>1</v>
      </c>
    </row>
    <row r="189" spans="1:2" x14ac:dyDescent="0.2">
      <c r="A189" s="3" t="s">
        <v>122</v>
      </c>
      <c r="B189" s="3">
        <v>1</v>
      </c>
    </row>
    <row r="190" spans="1:2" x14ac:dyDescent="0.2">
      <c r="A190" s="3" t="s">
        <v>535</v>
      </c>
      <c r="B190" s="3">
        <v>1</v>
      </c>
    </row>
    <row r="191" spans="1:2" x14ac:dyDescent="0.2">
      <c r="A191" s="3" t="s">
        <v>535</v>
      </c>
      <c r="B191" s="3">
        <v>1</v>
      </c>
    </row>
    <row r="192" spans="1:2" x14ac:dyDescent="0.2">
      <c r="A192" s="3" t="s">
        <v>629</v>
      </c>
      <c r="B192" s="3">
        <v>1</v>
      </c>
    </row>
    <row r="193" spans="1:2" x14ac:dyDescent="0.2">
      <c r="A193" t="s">
        <v>110</v>
      </c>
      <c r="B193" s="3">
        <v>1</v>
      </c>
    </row>
    <row r="194" spans="1:2" x14ac:dyDescent="0.2">
      <c r="A194" s="3" t="s">
        <v>106</v>
      </c>
      <c r="B194" s="3">
        <v>1</v>
      </c>
    </row>
    <row r="195" spans="1:2" x14ac:dyDescent="0.2">
      <c r="A195" s="3" t="s">
        <v>535</v>
      </c>
      <c r="B195" s="3">
        <v>1</v>
      </c>
    </row>
    <row r="196" spans="1:2" x14ac:dyDescent="0.2">
      <c r="A196" s="3" t="s">
        <v>535</v>
      </c>
      <c r="B196" s="3">
        <v>1</v>
      </c>
    </row>
    <row r="197" spans="1:2" x14ac:dyDescent="0.2">
      <c r="A197" s="3" t="s">
        <v>535</v>
      </c>
      <c r="B197" s="3">
        <v>1</v>
      </c>
    </row>
    <row r="198" spans="1:2" x14ac:dyDescent="0.2">
      <c r="A198" s="3" t="s">
        <v>535</v>
      </c>
      <c r="B198" s="3">
        <v>1</v>
      </c>
    </row>
    <row r="199" spans="1:2" x14ac:dyDescent="0.2">
      <c r="A199" s="10" t="s">
        <v>124</v>
      </c>
      <c r="B199" s="3">
        <v>1</v>
      </c>
    </row>
    <row r="200" spans="1:2" x14ac:dyDescent="0.2">
      <c r="A200" s="3" t="s">
        <v>535</v>
      </c>
      <c r="B200" s="3">
        <v>1</v>
      </c>
    </row>
    <row r="201" spans="1:2" x14ac:dyDescent="0.2">
      <c r="A201" s="3" t="s">
        <v>535</v>
      </c>
      <c r="B201" s="3">
        <v>1</v>
      </c>
    </row>
    <row r="202" spans="1:2" x14ac:dyDescent="0.2">
      <c r="A202" s="3" t="s">
        <v>106</v>
      </c>
      <c r="B202" s="3">
        <v>1</v>
      </c>
    </row>
    <row r="203" spans="1:2" x14ac:dyDescent="0.2">
      <c r="A203" s="10" t="s">
        <v>124</v>
      </c>
      <c r="B203" s="3">
        <v>1</v>
      </c>
    </row>
    <row r="204" spans="1:2" x14ac:dyDescent="0.2">
      <c r="A204" s="3" t="s">
        <v>535</v>
      </c>
      <c r="B204" s="3">
        <v>1</v>
      </c>
    </row>
    <row r="205" spans="1:2" x14ac:dyDescent="0.2">
      <c r="A205" s="10" t="s">
        <v>124</v>
      </c>
      <c r="B205" s="3">
        <v>1</v>
      </c>
    </row>
    <row r="206" spans="1:2" x14ac:dyDescent="0.2">
      <c r="A206" s="3" t="s">
        <v>535</v>
      </c>
      <c r="B206" s="3">
        <v>1</v>
      </c>
    </row>
    <row r="207" spans="1:2" x14ac:dyDescent="0.2">
      <c r="A207" s="3" t="s">
        <v>535</v>
      </c>
      <c r="B207" s="3">
        <v>1</v>
      </c>
    </row>
    <row r="208" spans="1:2" x14ac:dyDescent="0.2">
      <c r="A208" s="3" t="s">
        <v>535</v>
      </c>
      <c r="B208" s="3">
        <v>1</v>
      </c>
    </row>
    <row r="209" spans="1:2" x14ac:dyDescent="0.2">
      <c r="A209" s="3" t="s">
        <v>701</v>
      </c>
      <c r="B209" s="3">
        <v>1</v>
      </c>
    </row>
    <row r="210" spans="1:2" x14ac:dyDescent="0.2">
      <c r="A210" s="3" t="s">
        <v>535</v>
      </c>
      <c r="B210" s="3">
        <v>1</v>
      </c>
    </row>
    <row r="211" spans="1:2" x14ac:dyDescent="0.2">
      <c r="A211" s="3" t="s">
        <v>701</v>
      </c>
      <c r="B211" s="3">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READ_ME_FIRST</vt:lpstr>
      <vt:lpstr>species list</vt:lpstr>
      <vt:lpstr>FishSizeTraining</vt:lpstr>
      <vt:lpstr>FishQuantSurvey</vt:lpstr>
      <vt:lpstr>FishPASurvey</vt:lpstr>
      <vt:lpstr>Urchin</vt:lpstr>
      <vt:lpstr>TurfHeight</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Maryann Watson</dc:creator>
  <cp:lastModifiedBy>Kristina Tietjen</cp:lastModifiedBy>
  <cp:lastPrinted>2013-08-05T07:25:07Z</cp:lastPrinted>
  <dcterms:created xsi:type="dcterms:W3CDTF">2013-06-04T21:04:43Z</dcterms:created>
  <dcterms:modified xsi:type="dcterms:W3CDTF">2019-09-13T01:53:30Z</dcterms:modified>
</cp:coreProperties>
</file>