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analyses\2020_analyses\ASV_ordination\"/>
    </mc:Choice>
  </mc:AlternateContent>
  <xr:revisionPtr revIDLastSave="0" documentId="8_{9C267900-40ED-4806-904D-6D0C07D419D4}" xr6:coauthVersionLast="45" xr6:coauthVersionMax="45" xr10:uidLastSave="{00000000-0000-0000-0000-000000000000}"/>
  <bookViews>
    <workbookView xWindow="-96" yWindow="-96" windowWidth="23232" windowHeight="12552" xr2:uid="{5B421C42-D0A3-6B41-A026-F56B364C5FD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<sst xmlns="http://schemas.openxmlformats.org/spreadsheetml/2006/main" count="1029" uniqueCount="253">
  <si>
    <t>Coral_Species</t>
  </si>
  <si>
    <t>Coral_Tag</t>
  </si>
  <si>
    <t>Seq_ID(s)</t>
  </si>
  <si>
    <t>Site</t>
  </si>
  <si>
    <t>Disturbance_Level</t>
  </si>
  <si>
    <t>ProportionD_before</t>
  </si>
  <si>
    <t>Survival_Status_conservative</t>
  </si>
  <si>
    <t>ProposedSurvival_Status</t>
  </si>
  <si>
    <t>Survival_Status_liberal</t>
  </si>
  <si>
    <t>P. ryukyuensis</t>
  </si>
  <si>
    <t>OR62, P116, G167, 2015c-372, BL1</t>
  </si>
  <si>
    <t>Medium</t>
  </si>
  <si>
    <t>NA</t>
  </si>
  <si>
    <t>alive</t>
  </si>
  <si>
    <t>OR99, P103, G23, 2015c-018, BL49</t>
  </si>
  <si>
    <t>OR148</t>
  </si>
  <si>
    <t>VeryHigh</t>
  </si>
  <si>
    <t>unknown</t>
  </si>
  <si>
    <t>OR157, BG161</t>
  </si>
  <si>
    <t>High</t>
  </si>
  <si>
    <t>2014-161, BG159</t>
  </si>
  <si>
    <t>Low</t>
  </si>
  <si>
    <t>OR223, 2015c-171</t>
  </si>
  <si>
    <t>2014-234, 2015c-180</t>
  </si>
  <si>
    <t>2014-242</t>
  </si>
  <si>
    <t>OR253, P113, G164, BG365</t>
  </si>
  <si>
    <t>dead</t>
  </si>
  <si>
    <t>OR258</t>
  </si>
  <si>
    <t>OR266</t>
  </si>
  <si>
    <t>2014-278</t>
  </si>
  <si>
    <t>OR289, BL108</t>
  </si>
  <si>
    <t>OR299</t>
  </si>
  <si>
    <t>OR306</t>
  </si>
  <si>
    <t>2014-311</t>
  </si>
  <si>
    <t>OR328, BL255, BG488, BL116</t>
  </si>
  <si>
    <t>OR351</t>
  </si>
  <si>
    <t>OR353, BL263, BG496</t>
  </si>
  <si>
    <t>2014-371</t>
  </si>
  <si>
    <t>OR379, BG404</t>
  </si>
  <si>
    <t>OR389, G131</t>
  </si>
  <si>
    <t>OR402, BG415</t>
  </si>
  <si>
    <t>2014-442, G69, BG348</t>
  </si>
  <si>
    <t>OR447</t>
  </si>
  <si>
    <t>OR455, P160</t>
  </si>
  <si>
    <t>OR461</t>
  </si>
  <si>
    <t>OR466, P156, G140, BG64</t>
  </si>
  <si>
    <t>OR470, P150, 2015b-138, BG72</t>
  </si>
  <si>
    <t>2014-479</t>
  </si>
  <si>
    <t>OR504</t>
  </si>
  <si>
    <t>P43, BG114, BL158</t>
  </si>
  <si>
    <t>VeryLow</t>
  </si>
  <si>
    <t>612_1270</t>
  </si>
  <si>
    <t>15-52, BG126, BL164</t>
  </si>
  <si>
    <t>P67, 2015c-129, BL169 [should be BL160?]</t>
  </si>
  <si>
    <t>P97, G20, 2016a-047</t>
  </si>
  <si>
    <t>G205, 2015c-083 [fixed]</t>
  </si>
  <si>
    <t>G213, BG65</t>
  </si>
  <si>
    <t>2015b-219, BG436</t>
  </si>
  <si>
    <t>G239, BG474</t>
  </si>
  <si>
    <t>G243, BG472</t>
  </si>
  <si>
    <t>G245, BG460</t>
  </si>
  <si>
    <t>BL279, BL118</t>
  </si>
  <si>
    <t>2015b-284, BG253, BL88</t>
  </si>
  <si>
    <t>G288, 2015c-254, BL89</t>
  </si>
  <si>
    <t>G293, BG261, BL91</t>
  </si>
  <si>
    <t>G303, BG273, BL104</t>
  </si>
  <si>
    <t>G309, BG277, BL95</t>
  </si>
  <si>
    <t>2015b-316, BG278, BL96</t>
  </si>
  <si>
    <t>G320, 2015c-283, BL101</t>
  </si>
  <si>
    <t>BL346, 2015c-506, BL120</t>
  </si>
  <si>
    <t>BL353, BG504, BL113</t>
  </si>
  <si>
    <t>BL38</t>
  </si>
  <si>
    <t>2016a-057</t>
  </si>
  <si>
    <t>2016a-062</t>
  </si>
  <si>
    <t>BL212</t>
  </si>
  <si>
    <t>BL235</t>
  </si>
  <si>
    <t>BL237</t>
  </si>
  <si>
    <t>2016a-261</t>
  </si>
  <si>
    <t>BL265</t>
  </si>
  <si>
    <t>BL272</t>
  </si>
  <si>
    <t>248_696</t>
  </si>
  <si>
    <t>OR248, G179, BG385, BL4</t>
  </si>
  <si>
    <t>410_893</t>
  </si>
  <si>
    <t>2014-410, 2015c-428</t>
  </si>
  <si>
    <t>486_740</t>
  </si>
  <si>
    <t>OR486, G188</t>
  </si>
  <si>
    <t>754_899</t>
  </si>
  <si>
    <t>G231, BG468, BL17</t>
  </si>
  <si>
    <t>OR389, G102</t>
  </si>
  <si>
    <t>Very High</t>
  </si>
  <si>
    <t>OR19</t>
  </si>
  <si>
    <t>338_1168</t>
  </si>
  <si>
    <t>OR338</t>
  </si>
  <si>
    <t>BL33</t>
  </si>
  <si>
    <t>1011b</t>
  </si>
  <si>
    <t>FILL IN</t>
  </si>
  <si>
    <t>F. pentagona</t>
  </si>
  <si>
    <t>2015b-002, BG3, OR4</t>
  </si>
  <si>
    <t>2015c-200, 2014-192</t>
  </si>
  <si>
    <t>BG209, 2014-205, BL196</t>
  </si>
  <si>
    <t>BG216, 2014-213</t>
  </si>
  <si>
    <t>OR231, 2015c-178</t>
  </si>
  <si>
    <t>2014-245</t>
  </si>
  <si>
    <t>OR249</t>
  </si>
  <si>
    <t>P163, G197, OR271</t>
  </si>
  <si>
    <t>2014-285, BL107</t>
  </si>
  <si>
    <t>OR298</t>
  </si>
  <si>
    <t>BG509, OR341, BG494</t>
  </si>
  <si>
    <t>OR352</t>
  </si>
  <si>
    <t>OR373, BG399</t>
  </si>
  <si>
    <t>BL82, P145, BG336, OR386</t>
  </si>
  <si>
    <t>BG411</t>
  </si>
  <si>
    <t>2014-435, G65, BG345</t>
  </si>
  <si>
    <t>BL86, BG350, G68, 2014-439</t>
  </si>
  <si>
    <t>2014-449</t>
  </si>
  <si>
    <t>OR454</t>
  </si>
  <si>
    <t>2014-473</t>
  </si>
  <si>
    <t>BG434, G187</t>
  </si>
  <si>
    <t>BG439, G191</t>
  </si>
  <si>
    <t>P32, BG101</t>
  </si>
  <si>
    <t>G84, BL153, P37</t>
  </si>
  <si>
    <t>BG112, P41</t>
  </si>
  <si>
    <t>P46, BL159</t>
  </si>
  <si>
    <t>P57</t>
  </si>
  <si>
    <t>BG145, P72</t>
  </si>
  <si>
    <t>P77, BG142</t>
  </si>
  <si>
    <t>BG25, G102</t>
  </si>
  <si>
    <t>2015b-147</t>
  </si>
  <si>
    <t>BG373, G184</t>
  </si>
  <si>
    <t>G200, BG77</t>
  </si>
  <si>
    <t>2015b-204, BG82</t>
  </si>
  <si>
    <t>BG94, BL66</t>
  </si>
  <si>
    <t>G214</t>
  </si>
  <si>
    <t>BL13, BG461, G247</t>
  </si>
  <si>
    <t>G249, BG448</t>
  </si>
  <si>
    <t>K15b-277, BG499</t>
  </si>
  <si>
    <t>BG502, BL282, BL119</t>
  </si>
  <si>
    <t>G296, BG265</t>
  </si>
  <si>
    <t>2015b-306, BG275</t>
  </si>
  <si>
    <t>KI15b-340, BG519</t>
  </si>
  <si>
    <t>BG503, BL352</t>
  </si>
  <si>
    <t>BL29</t>
  </si>
  <si>
    <t>BL58</t>
  </si>
  <si>
    <t>BL70</t>
  </si>
  <si>
    <t>BL221</t>
  </si>
  <si>
    <t>BL239</t>
  </si>
  <si>
    <t>BL256</t>
  </si>
  <si>
    <t>BL259</t>
  </si>
  <si>
    <t>BL262</t>
  </si>
  <si>
    <t>BL266</t>
  </si>
  <si>
    <t>412_892</t>
  </si>
  <si>
    <t>2014-412, 2015c-427</t>
  </si>
  <si>
    <t>482_897</t>
  </si>
  <si>
    <t>BL10, BG432, OR482</t>
  </si>
  <si>
    <t>497_745</t>
  </si>
  <si>
    <t>G194, BL6, 2014-497</t>
  </si>
  <si>
    <t>631b</t>
  </si>
  <si>
    <t>BG144</t>
  </si>
  <si>
    <t>208, c-231, OR500, BG455, BL11</t>
  </si>
  <si>
    <t>c-232, BL20</t>
  </si>
  <si>
    <t>2014-164</t>
  </si>
  <si>
    <t>KI15cFSYM372</t>
  </si>
  <si>
    <t>KI15bFSYM167</t>
  </si>
  <si>
    <t>KI15cFSYM018</t>
  </si>
  <si>
    <t>KI15bFSYM023</t>
  </si>
  <si>
    <t>KI14FSYM148</t>
  </si>
  <si>
    <t>KI15cFSYM161</t>
  </si>
  <si>
    <t>KI15cFSYM159</t>
  </si>
  <si>
    <t>KI14FSYM161</t>
  </si>
  <si>
    <t>KI14FSYM223</t>
  </si>
  <si>
    <t>KI15cFSYM171</t>
  </si>
  <si>
    <t>KI14FSYM234</t>
  </si>
  <si>
    <t>KI15cFSYM180</t>
  </si>
  <si>
    <t>KI14FSYM242</t>
  </si>
  <si>
    <t>KI15cFSYM365</t>
  </si>
  <si>
    <t>KI15bFSYM164</t>
  </si>
  <si>
    <t>KI14FSYM258</t>
  </si>
  <si>
    <t>KI14FSYM266</t>
  </si>
  <si>
    <t>KI14FSYM278</t>
  </si>
  <si>
    <t>KI14FSYM289</t>
  </si>
  <si>
    <t>KI14FSYM299</t>
  </si>
  <si>
    <t>KI14FSYM306</t>
  </si>
  <si>
    <t>KI14FSYM311</t>
  </si>
  <si>
    <t>KI15cFSYM488</t>
  </si>
  <si>
    <t>KI15bFSYM255</t>
  </si>
  <si>
    <t>KI14FSYM351</t>
  </si>
  <si>
    <t>KI15cFSYM496</t>
  </si>
  <si>
    <t>KI15bFSYM263</t>
  </si>
  <si>
    <t>KI14FSYM371</t>
  </si>
  <si>
    <t>KI15cFSYM404</t>
  </si>
  <si>
    <t>KI14FSYM379</t>
  </si>
  <si>
    <t>KI15bFSYM131</t>
  </si>
  <si>
    <t>KI15cFSYM415</t>
  </si>
  <si>
    <t>KI14FSYM402</t>
  </si>
  <si>
    <t>KI15cFSYM348</t>
  </si>
  <si>
    <t>KI15bFSYM069</t>
  </si>
  <si>
    <t>KI14FSYM447</t>
  </si>
  <si>
    <t>KI15aFSYM160</t>
  </si>
  <si>
    <t>KI14FSYM461</t>
  </si>
  <si>
    <t>KI15cFSYM064</t>
  </si>
  <si>
    <t>KI15bFSYM140</t>
  </si>
  <si>
    <t>KI15cFSYM072</t>
  </si>
  <si>
    <t>KI15bFSYM138</t>
  </si>
  <si>
    <t>KI14FSYM479</t>
  </si>
  <si>
    <t>KI14FSYM504</t>
  </si>
  <si>
    <t>KI15cFSYM114</t>
  </si>
  <si>
    <t>KI15aFSYM043</t>
  </si>
  <si>
    <t>KI15cFSYM126</t>
  </si>
  <si>
    <t>KI15aFSYM052</t>
  </si>
  <si>
    <t>KI15cFSYM129</t>
  </si>
  <si>
    <t>KI15aFSYM067</t>
  </si>
  <si>
    <t>KI15bFSYM020</t>
  </si>
  <si>
    <t>KI15cFSYM083</t>
  </si>
  <si>
    <t>KI15bFSYM205</t>
  </si>
  <si>
    <t>KI15cFSYM065</t>
  </si>
  <si>
    <t>KI15bFSYM213</t>
  </si>
  <si>
    <t>KI15cFSYM436</t>
  </si>
  <si>
    <t>KI15bFSYM219</t>
  </si>
  <si>
    <t>KI15cFSYM474</t>
  </si>
  <si>
    <t>KI15bFSYM239</t>
  </si>
  <si>
    <t>KI15cFSYM472</t>
  </si>
  <si>
    <t>KI15bFSYM243</t>
  </si>
  <si>
    <t>KI15cFSYM460</t>
  </si>
  <si>
    <t>KI15bFSYM245</t>
  </si>
  <si>
    <t>KI15bFSYM279</t>
  </si>
  <si>
    <t>KI15cFSYM253</t>
  </si>
  <si>
    <t>KI15bFSYM284</t>
  </si>
  <si>
    <t>KI15cFSYM254</t>
  </si>
  <si>
    <t>KI15bFSYM288</t>
  </si>
  <si>
    <t>KI15cFSYM261</t>
  </si>
  <si>
    <t>KI15bFSYM293</t>
  </si>
  <si>
    <t>KI15cFSYM273</t>
  </si>
  <si>
    <t>KI15bFSYM303</t>
  </si>
  <si>
    <t>KI15cFSYM277</t>
  </si>
  <si>
    <t>KI15bFSYM309</t>
  </si>
  <si>
    <t>KI15cFSYM278</t>
  </si>
  <si>
    <t>KI15bFSYM316</t>
  </si>
  <si>
    <t>KI15cFSYM283</t>
  </si>
  <si>
    <t>KI15bFSYM320</t>
  </si>
  <si>
    <t>KI15cFSYM506</t>
  </si>
  <si>
    <t>KI15bFSYM346</t>
  </si>
  <si>
    <t>KI15cFSYM504</t>
  </si>
  <si>
    <t>KI15bFSYM353</t>
  </si>
  <si>
    <t>First in March 2016?</t>
  </si>
  <si>
    <t>KI15cFSYM385</t>
  </si>
  <si>
    <t>KI15bFSYM179</t>
  </si>
  <si>
    <t>KI14FSYM410</t>
  </si>
  <si>
    <t>KI15bFSYM188</t>
  </si>
  <si>
    <t>KI15cFSYM468</t>
  </si>
  <si>
    <t>KI15bFSYM231</t>
  </si>
  <si>
    <t>KI14FSYM164</t>
  </si>
  <si>
    <t>KI14FSYM019</t>
  </si>
  <si>
    <t>KI14FSYM338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</si>
</sst>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1" fillId="3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5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0111-4A92-D244-85B6-185BC95F655C}">
  <dimension ref="A1:M142"/>
  <sheetViews>
    <sheetView tabSelected="1" workbookViewId="0">
      <pane ySplit="1" topLeftCell="A61" activePane="bottomLeft" state="frozen"/>
      <selection pane="bottomLeft" activeCell="J70" sqref="J70:K81"/>
    </sheetView>
  </sheetViews>
  <sheetFormatPr defaultColWidth="10.84765625" defaultRowHeight="15.6" x14ac:dyDescent="0.6"/>
  <cols>
    <col min="1" max="6" width="10.84765625" style="10"/>
    <col min="7" max="7" width="17" customWidth="1"/>
    <col min="8" max="8" width="19.34765625" customWidth="1"/>
    <col min="9" max="9" width="17" style="24" customWidth="1"/>
    <col min="10" max="10" width="12.046875" style="23" bestFit="1" customWidth="1"/>
    <col min="11" max="11" width="12.09765625" style="23" bestFit="1" customWidth="1"/>
    <col min="12" max="16384" width="10.84765625" style="10"/>
  </cols>
  <sheetData>
    <row r="1" spans="1:11" x14ac:dyDescent="0.6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pans="1:11" x14ac:dyDescent="0.6">
      <c r="A2" s="11" t="s">
        <v>9</v>
      </c>
      <c r="B2" s="12">
        <v>62</v>
      </c>
      <c r="C2" s="13" t="s">
        <v>10</v>
      </c>
      <c r="D2" s="11">
        <v>8</v>
      </c>
      <c r="E2" s="11" t="s">
        <v>11</v>
      </c>
      <c r="F2" s="11" t="s">
        <v>12</v>
      </c>
      <c r="G2" s="2" t="s">
        <v>13</v>
      </c>
      <c r="H2" s="2" t="s">
        <v>13</v>
      </c>
      <c r="I2" s="2" t="s">
        <v>13</v>
      </c>
      <c r="J2" s="22" t="s">
        <v>162</v>
      </c>
      <c r="K2" s="22" t="s">
        <v>161</v>
      </c>
    </row>
    <row r="3" spans="1:11" x14ac:dyDescent="0.6">
      <c r="A3" s="14" t="s">
        <v>9</v>
      </c>
      <c r="B3" s="15">
        <v>99</v>
      </c>
      <c r="C3" s="16" t="s">
        <v>14</v>
      </c>
      <c r="D3" s="14">
        <v>35</v>
      </c>
      <c r="E3" s="14" t="s">
        <v>11</v>
      </c>
      <c r="F3" s="14">
        <v>0</v>
      </c>
      <c r="G3" s="4" t="s">
        <v>13</v>
      </c>
      <c r="H3" s="4" t="s">
        <v>13</v>
      </c>
      <c r="I3" s="4" t="s">
        <v>13</v>
      </c>
      <c r="J3" s="14" t="s">
        <v>164</v>
      </c>
      <c r="K3" s="14" t="s">
        <v>163</v>
      </c>
    </row>
    <row r="4" spans="1:11" x14ac:dyDescent="0.6">
      <c r="A4" s="14" t="s">
        <v>9</v>
      </c>
      <c r="B4" s="15">
        <v>148</v>
      </c>
      <c r="C4" s="16" t="s">
        <v>15</v>
      </c>
      <c r="D4" s="14">
        <v>30</v>
      </c>
      <c r="E4" s="14" t="s">
        <v>16</v>
      </c>
      <c r="F4" s="14">
        <v>1</v>
      </c>
      <c r="G4" s="4" t="s">
        <v>17</v>
      </c>
      <c r="H4" s="4" t="s">
        <v>17</v>
      </c>
      <c r="I4" s="4" t="s">
        <v>17</v>
      </c>
      <c r="K4" s="23" t="s">
        <v>165</v>
      </c>
    </row>
    <row r="5" spans="1:11" x14ac:dyDescent="0.6">
      <c r="A5" s="14" t="s">
        <v>9</v>
      </c>
      <c r="B5" s="15">
        <v>157</v>
      </c>
      <c r="C5" s="16" t="s">
        <v>18</v>
      </c>
      <c r="D5" s="14">
        <v>3</v>
      </c>
      <c r="E5" s="14" t="s">
        <v>19</v>
      </c>
      <c r="F5" s="14">
        <v>0</v>
      </c>
      <c r="G5" s="4" t="s">
        <v>13</v>
      </c>
      <c r="H5" s="4" t="s">
        <v>13</v>
      </c>
      <c r="I5" s="4" t="s">
        <v>13</v>
      </c>
      <c r="J5" s="23" t="s">
        <v>165</v>
      </c>
      <c r="K5" s="23" t="s">
        <v>166</v>
      </c>
    </row>
    <row r="6" spans="1:11" x14ac:dyDescent="0.6">
      <c r="A6" s="14" t="s">
        <v>9</v>
      </c>
      <c r="B6" s="15">
        <v>161</v>
      </c>
      <c r="C6" s="16" t="s">
        <v>20</v>
      </c>
      <c r="D6" s="14">
        <v>3</v>
      </c>
      <c r="E6" s="14" t="s">
        <v>21</v>
      </c>
      <c r="F6" s="14">
        <v>0</v>
      </c>
      <c r="G6" s="4" t="s">
        <v>17</v>
      </c>
      <c r="H6" s="4" t="s">
        <v>17</v>
      </c>
      <c r="I6" s="4" t="s">
        <v>17</v>
      </c>
      <c r="J6" s="23" t="s">
        <v>168</v>
      </c>
      <c r="K6" s="23" t="s">
        <v>167</v>
      </c>
    </row>
    <row r="7" spans="1:11" x14ac:dyDescent="0.6">
      <c r="A7" s="14" t="s">
        <v>9</v>
      </c>
      <c r="B7" s="15">
        <v>223</v>
      </c>
      <c r="C7" s="16" t="s">
        <v>22</v>
      </c>
      <c r="D7" s="14">
        <v>3</v>
      </c>
      <c r="E7" s="14" t="s">
        <v>21</v>
      </c>
      <c r="F7" s="14">
        <v>0</v>
      </c>
      <c r="G7" s="4" t="s">
        <v>13</v>
      </c>
      <c r="H7" s="4" t="s">
        <v>13</v>
      </c>
      <c r="I7" s="4" t="s">
        <v>13</v>
      </c>
      <c r="J7" s="23" t="s">
        <v>169</v>
      </c>
      <c r="K7" s="23" t="s">
        <v>170</v>
      </c>
    </row>
    <row r="8" spans="1:11" x14ac:dyDescent="0.6">
      <c r="A8" s="14" t="s">
        <v>9</v>
      </c>
      <c r="B8" s="15">
        <v>234</v>
      </c>
      <c r="C8" s="16" t="s">
        <v>23</v>
      </c>
      <c r="D8" s="14">
        <v>3</v>
      </c>
      <c r="E8" s="14" t="s">
        <v>21</v>
      </c>
      <c r="F8" s="14">
        <v>0</v>
      </c>
      <c r="G8" s="4" t="s">
        <v>13</v>
      </c>
      <c r="H8" s="4" t="s">
        <v>13</v>
      </c>
      <c r="I8" s="4" t="s">
        <v>13</v>
      </c>
      <c r="J8" s="23" t="s">
        <v>171</v>
      </c>
      <c r="K8" s="23" t="s">
        <v>172</v>
      </c>
    </row>
    <row r="9" spans="1:11" x14ac:dyDescent="0.6">
      <c r="A9" s="14" t="s">
        <v>9</v>
      </c>
      <c r="B9" s="15">
        <v>242</v>
      </c>
      <c r="C9" s="16" t="s">
        <v>24</v>
      </c>
      <c r="D9" s="14">
        <v>8</v>
      </c>
      <c r="E9" s="14" t="s">
        <v>11</v>
      </c>
      <c r="F9" s="14">
        <v>1</v>
      </c>
      <c r="G9" s="4" t="s">
        <v>17</v>
      </c>
      <c r="H9" s="4" t="s">
        <v>17</v>
      </c>
      <c r="I9" s="4" t="s">
        <v>17</v>
      </c>
      <c r="K9" s="23" t="s">
        <v>173</v>
      </c>
    </row>
    <row r="10" spans="1:11" x14ac:dyDescent="0.6">
      <c r="A10" s="14" t="s">
        <v>9</v>
      </c>
      <c r="B10" s="15">
        <v>253</v>
      </c>
      <c r="C10" s="16" t="s">
        <v>25</v>
      </c>
      <c r="D10" s="14">
        <v>8</v>
      </c>
      <c r="E10" s="14" t="s">
        <v>11</v>
      </c>
      <c r="F10" s="14">
        <v>0</v>
      </c>
      <c r="G10" s="4" t="s">
        <v>17</v>
      </c>
      <c r="H10" s="4" t="s">
        <v>26</v>
      </c>
      <c r="I10" s="4" t="s">
        <v>26</v>
      </c>
      <c r="J10" s="23" t="s">
        <v>175</v>
      </c>
      <c r="K10" s="23" t="s">
        <v>174</v>
      </c>
    </row>
    <row r="11" spans="1:11" x14ac:dyDescent="0.6">
      <c r="A11" s="14" t="s">
        <v>9</v>
      </c>
      <c r="B11" s="15">
        <v>258</v>
      </c>
      <c r="C11" s="16" t="s">
        <v>27</v>
      </c>
      <c r="D11" s="14">
        <v>27</v>
      </c>
      <c r="E11" s="14" t="s">
        <v>16</v>
      </c>
      <c r="F11" s="14">
        <v>1</v>
      </c>
      <c r="G11" s="4" t="s">
        <v>17</v>
      </c>
      <c r="H11" s="4" t="s">
        <v>17</v>
      </c>
      <c r="I11" s="4" t="s">
        <v>17</v>
      </c>
      <c r="K11" s="23" t="s">
        <v>176</v>
      </c>
    </row>
    <row r="12" spans="1:11" x14ac:dyDescent="0.6">
      <c r="A12" s="14" t="s">
        <v>9</v>
      </c>
      <c r="B12" s="15">
        <v>266</v>
      </c>
      <c r="C12" s="16" t="s">
        <v>28</v>
      </c>
      <c r="D12" s="14">
        <v>27</v>
      </c>
      <c r="E12" s="14" t="s">
        <v>16</v>
      </c>
      <c r="F12" s="14">
        <v>0.3</v>
      </c>
      <c r="G12" s="4" t="s">
        <v>17</v>
      </c>
      <c r="H12" s="4" t="s">
        <v>17</v>
      </c>
      <c r="I12" s="4" t="s">
        <v>17</v>
      </c>
      <c r="K12" s="23" t="s">
        <v>177</v>
      </c>
    </row>
    <row r="13" spans="1:11" x14ac:dyDescent="0.6">
      <c r="A13" s="14" t="s">
        <v>9</v>
      </c>
      <c r="B13" s="15">
        <v>278</v>
      </c>
      <c r="C13" s="16" t="s">
        <v>29</v>
      </c>
      <c r="D13" s="14">
        <v>14</v>
      </c>
      <c r="E13" s="14" t="s">
        <v>11</v>
      </c>
      <c r="F13" s="14">
        <v>0</v>
      </c>
      <c r="G13" s="4" t="s">
        <v>17</v>
      </c>
      <c r="H13" s="4" t="s">
        <v>26</v>
      </c>
      <c r="I13" s="4" t="s">
        <v>26</v>
      </c>
      <c r="K13" s="23" t="s">
        <v>178</v>
      </c>
    </row>
    <row r="14" spans="1:11" x14ac:dyDescent="0.6">
      <c r="A14" s="14" t="s">
        <v>9</v>
      </c>
      <c r="B14" s="15">
        <v>289</v>
      </c>
      <c r="C14" s="16" t="s">
        <v>30</v>
      </c>
      <c r="D14" s="14">
        <v>14</v>
      </c>
      <c r="E14" s="14" t="s">
        <v>11</v>
      </c>
      <c r="F14" s="14">
        <v>0.15</v>
      </c>
      <c r="G14" s="4" t="s">
        <v>13</v>
      </c>
      <c r="H14" s="4" t="s">
        <v>13</v>
      </c>
      <c r="I14" s="4" t="s">
        <v>13</v>
      </c>
      <c r="K14" s="23" t="s">
        <v>179</v>
      </c>
    </row>
    <row r="15" spans="1:11" x14ac:dyDescent="0.6">
      <c r="A15" s="14" t="s">
        <v>9</v>
      </c>
      <c r="B15" s="15">
        <v>299</v>
      </c>
      <c r="C15" s="16" t="s">
        <v>31</v>
      </c>
      <c r="D15" s="14">
        <v>14</v>
      </c>
      <c r="E15" s="14" t="s">
        <v>11</v>
      </c>
      <c r="F15" s="14">
        <v>0</v>
      </c>
      <c r="G15" s="4" t="s">
        <v>17</v>
      </c>
      <c r="H15" s="4" t="s">
        <v>17</v>
      </c>
      <c r="I15" s="4" t="s">
        <v>26</v>
      </c>
      <c r="K15" s="23" t="s">
        <v>180</v>
      </c>
    </row>
    <row r="16" spans="1:11" x14ac:dyDescent="0.6">
      <c r="A16" s="14" t="s">
        <v>9</v>
      </c>
      <c r="B16" s="15">
        <v>306</v>
      </c>
      <c r="C16" s="16" t="s">
        <v>32</v>
      </c>
      <c r="D16" s="14">
        <v>14</v>
      </c>
      <c r="E16" s="14" t="s">
        <v>11</v>
      </c>
      <c r="F16" s="14">
        <v>0</v>
      </c>
      <c r="G16" s="4" t="s">
        <v>17</v>
      </c>
      <c r="H16" s="4" t="s">
        <v>17</v>
      </c>
      <c r="I16" s="4" t="s">
        <v>26</v>
      </c>
      <c r="K16" s="23" t="s">
        <v>181</v>
      </c>
    </row>
    <row r="17" spans="1:11" x14ac:dyDescent="0.6">
      <c r="A17" s="14" t="s">
        <v>9</v>
      </c>
      <c r="B17" s="15">
        <v>311</v>
      </c>
      <c r="C17" s="16" t="s">
        <v>33</v>
      </c>
      <c r="D17" s="14">
        <v>34</v>
      </c>
      <c r="E17" s="14" t="s">
        <v>11</v>
      </c>
      <c r="F17" s="14">
        <v>0.3</v>
      </c>
      <c r="G17" s="4" t="s">
        <v>13</v>
      </c>
      <c r="H17" s="4" t="s">
        <v>13</v>
      </c>
      <c r="I17" s="4" t="s">
        <v>13</v>
      </c>
      <c r="K17" s="23" t="s">
        <v>182</v>
      </c>
    </row>
    <row r="18" spans="1:11" x14ac:dyDescent="0.6">
      <c r="A18" s="14" t="s">
        <v>9</v>
      </c>
      <c r="B18" s="15">
        <v>328</v>
      </c>
      <c r="C18" s="16" t="s">
        <v>34</v>
      </c>
      <c r="D18" s="14">
        <v>34</v>
      </c>
      <c r="E18" s="14" t="s">
        <v>11</v>
      </c>
      <c r="F18" s="14">
        <v>0</v>
      </c>
      <c r="G18" s="4" t="s">
        <v>13</v>
      </c>
      <c r="H18" s="4" t="s">
        <v>13</v>
      </c>
      <c r="I18" s="4" t="s">
        <v>13</v>
      </c>
      <c r="J18" s="23" t="s">
        <v>184</v>
      </c>
      <c r="K18" s="23" t="s">
        <v>183</v>
      </c>
    </row>
    <row r="19" spans="1:11" x14ac:dyDescent="0.6">
      <c r="A19" s="14" t="s">
        <v>9</v>
      </c>
      <c r="B19" s="15">
        <v>351</v>
      </c>
      <c r="C19" s="16" t="s">
        <v>35</v>
      </c>
      <c r="D19" s="14">
        <v>34</v>
      </c>
      <c r="E19" s="14" t="s">
        <v>11</v>
      </c>
      <c r="F19" s="14">
        <v>0</v>
      </c>
      <c r="G19" s="4" t="s">
        <v>17</v>
      </c>
      <c r="H19" s="4" t="s">
        <v>17</v>
      </c>
      <c r="I19" s="4" t="s">
        <v>17</v>
      </c>
      <c r="K19" s="23" t="s">
        <v>185</v>
      </c>
    </row>
    <row r="20" spans="1:11" x14ac:dyDescent="0.6">
      <c r="A20" s="14" t="s">
        <v>9</v>
      </c>
      <c r="B20" s="15">
        <v>353</v>
      </c>
      <c r="C20" s="16" t="s">
        <v>36</v>
      </c>
      <c r="D20" s="14">
        <v>34</v>
      </c>
      <c r="E20" s="14" t="s">
        <v>11</v>
      </c>
      <c r="F20" s="14">
        <v>0.44</v>
      </c>
      <c r="G20" s="4" t="s">
        <v>17</v>
      </c>
      <c r="H20" s="4" t="s">
        <v>26</v>
      </c>
      <c r="I20" s="4" t="s">
        <v>26</v>
      </c>
      <c r="J20" s="23" t="s">
        <v>187</v>
      </c>
      <c r="K20" s="23" t="s">
        <v>186</v>
      </c>
    </row>
    <row r="21" spans="1:11" x14ac:dyDescent="0.6">
      <c r="A21" s="14" t="s">
        <v>9</v>
      </c>
      <c r="B21" s="15">
        <v>371</v>
      </c>
      <c r="C21" s="16" t="s">
        <v>37</v>
      </c>
      <c r="D21" s="14">
        <v>25</v>
      </c>
      <c r="E21" s="14" t="s">
        <v>19</v>
      </c>
      <c r="F21" s="14">
        <v>0</v>
      </c>
      <c r="G21" s="4" t="s">
        <v>17</v>
      </c>
      <c r="H21" s="4"/>
      <c r="I21" s="4" t="s">
        <v>26</v>
      </c>
      <c r="K21" s="23" t="s">
        <v>188</v>
      </c>
    </row>
    <row r="22" spans="1:11" x14ac:dyDescent="0.6">
      <c r="A22" s="14" t="s">
        <v>9</v>
      </c>
      <c r="B22" s="15">
        <v>379</v>
      </c>
      <c r="C22" s="16" t="s">
        <v>38</v>
      </c>
      <c r="D22" s="14">
        <v>25</v>
      </c>
      <c r="E22" s="14" t="s">
        <v>19</v>
      </c>
      <c r="F22" s="14">
        <v>0.03</v>
      </c>
      <c r="G22" s="4" t="s">
        <v>13</v>
      </c>
      <c r="H22" s="4" t="s">
        <v>13</v>
      </c>
      <c r="I22" s="4" t="s">
        <v>13</v>
      </c>
      <c r="J22" s="23" t="s">
        <v>190</v>
      </c>
      <c r="K22" s="23" t="s">
        <v>189</v>
      </c>
    </row>
    <row r="23" spans="1:11" x14ac:dyDescent="0.6">
      <c r="A23" s="14" t="s">
        <v>9</v>
      </c>
      <c r="B23" s="15">
        <v>389</v>
      </c>
      <c r="C23" s="16" t="s">
        <v>39</v>
      </c>
      <c r="D23" s="14">
        <v>30</v>
      </c>
      <c r="E23" s="14" t="s">
        <v>16</v>
      </c>
      <c r="F23" s="14">
        <v>1</v>
      </c>
      <c r="G23" s="4" t="s">
        <v>17</v>
      </c>
      <c r="H23" s="4" t="s">
        <v>17</v>
      </c>
      <c r="I23" s="4" t="s">
        <v>17</v>
      </c>
      <c r="K23" s="23" t="s">
        <v>191</v>
      </c>
    </row>
    <row r="24" spans="1:11" x14ac:dyDescent="0.6">
      <c r="A24" s="14" t="s">
        <v>9</v>
      </c>
      <c r="B24" s="15">
        <v>402</v>
      </c>
      <c r="C24" s="16" t="s">
        <v>40</v>
      </c>
      <c r="D24" s="14">
        <v>25</v>
      </c>
      <c r="E24" s="14" t="s">
        <v>19</v>
      </c>
      <c r="F24" s="14">
        <v>0</v>
      </c>
      <c r="G24" s="4" t="s">
        <v>17</v>
      </c>
      <c r="H24" s="4" t="s">
        <v>17</v>
      </c>
      <c r="I24" s="4" t="s">
        <v>26</v>
      </c>
      <c r="J24" s="23" t="s">
        <v>193</v>
      </c>
      <c r="K24" s="23" t="s">
        <v>192</v>
      </c>
    </row>
    <row r="25" spans="1:11" x14ac:dyDescent="0.6">
      <c r="A25" s="14" t="s">
        <v>9</v>
      </c>
      <c r="B25" s="15">
        <v>442</v>
      </c>
      <c r="C25" s="16" t="s">
        <v>41</v>
      </c>
      <c r="D25" s="14">
        <v>30</v>
      </c>
      <c r="E25" s="14" t="s">
        <v>16</v>
      </c>
      <c r="F25" s="14">
        <v>1</v>
      </c>
      <c r="G25" s="4" t="s">
        <v>17</v>
      </c>
      <c r="H25" s="4" t="s">
        <v>26</v>
      </c>
      <c r="I25" s="4" t="s">
        <v>26</v>
      </c>
      <c r="J25" s="23" t="s">
        <v>195</v>
      </c>
      <c r="K25" s="23" t="s">
        <v>194</v>
      </c>
    </row>
    <row r="26" spans="1:11" x14ac:dyDescent="0.6">
      <c r="A26" s="14" t="s">
        <v>9</v>
      </c>
      <c r="B26" s="15">
        <v>447</v>
      </c>
      <c r="C26" s="16" t="s">
        <v>42</v>
      </c>
      <c r="D26" s="14">
        <v>27</v>
      </c>
      <c r="E26" s="14" t="s">
        <v>16</v>
      </c>
      <c r="F26" s="14">
        <v>0.11</v>
      </c>
      <c r="G26" s="4" t="s">
        <v>17</v>
      </c>
      <c r="H26" s="4" t="s">
        <v>17</v>
      </c>
      <c r="I26" s="4" t="s">
        <v>17</v>
      </c>
      <c r="K26" s="23" t="s">
        <v>196</v>
      </c>
    </row>
    <row r="27" spans="1:11" x14ac:dyDescent="0.6">
      <c r="A27" s="14" t="s">
        <v>9</v>
      </c>
      <c r="B27" s="15">
        <v>455</v>
      </c>
      <c r="C27" s="16" t="s">
        <v>43</v>
      </c>
      <c r="D27" s="14">
        <v>27</v>
      </c>
      <c r="E27" s="14" t="s">
        <v>16</v>
      </c>
      <c r="F27" s="14">
        <v>1</v>
      </c>
      <c r="G27" s="4" t="s">
        <v>17</v>
      </c>
      <c r="H27" s="4" t="s">
        <v>17</v>
      </c>
      <c r="I27" s="4" t="s">
        <v>17</v>
      </c>
      <c r="K27" s="23" t="s">
        <v>197</v>
      </c>
    </row>
    <row r="28" spans="1:11" x14ac:dyDescent="0.6">
      <c r="A28" s="14" t="s">
        <v>9</v>
      </c>
      <c r="B28" s="15">
        <v>461</v>
      </c>
      <c r="C28" s="16" t="s">
        <v>44</v>
      </c>
      <c r="D28" s="14">
        <v>27</v>
      </c>
      <c r="E28" s="14" t="s">
        <v>16</v>
      </c>
      <c r="F28" s="14">
        <v>1</v>
      </c>
      <c r="G28" s="4" t="s">
        <v>17</v>
      </c>
      <c r="H28" s="4" t="s">
        <v>17</v>
      </c>
      <c r="I28" s="4" t="s">
        <v>17</v>
      </c>
      <c r="K28" s="23" t="s">
        <v>198</v>
      </c>
    </row>
    <row r="29" spans="1:11" x14ac:dyDescent="0.6">
      <c r="A29" s="14" t="s">
        <v>9</v>
      </c>
      <c r="B29" s="15">
        <v>466</v>
      </c>
      <c r="C29" s="16" t="s">
        <v>45</v>
      </c>
      <c r="D29" s="14">
        <v>27</v>
      </c>
      <c r="E29" s="14" t="s">
        <v>16</v>
      </c>
      <c r="F29" s="14">
        <v>0.93</v>
      </c>
      <c r="G29" s="4" t="s">
        <v>26</v>
      </c>
      <c r="H29" s="4" t="s">
        <v>26</v>
      </c>
      <c r="I29" s="4" t="s">
        <v>26</v>
      </c>
      <c r="J29" s="23" t="s">
        <v>200</v>
      </c>
      <c r="K29" s="22" t="s">
        <v>199</v>
      </c>
    </row>
    <row r="30" spans="1:11" x14ac:dyDescent="0.6">
      <c r="A30" s="14" t="s">
        <v>9</v>
      </c>
      <c r="B30" s="15">
        <v>470</v>
      </c>
      <c r="C30" s="16" t="s">
        <v>46</v>
      </c>
      <c r="D30" s="14">
        <v>27</v>
      </c>
      <c r="E30" s="14" t="s">
        <v>16</v>
      </c>
      <c r="F30" s="14">
        <v>1</v>
      </c>
      <c r="G30" s="4" t="s">
        <v>17</v>
      </c>
      <c r="H30" s="4" t="s">
        <v>26</v>
      </c>
      <c r="I30" s="4" t="s">
        <v>26</v>
      </c>
      <c r="J30" s="23" t="s">
        <v>202</v>
      </c>
      <c r="K30" s="23" t="s">
        <v>201</v>
      </c>
    </row>
    <row r="31" spans="1:11" x14ac:dyDescent="0.6">
      <c r="A31" s="14" t="s">
        <v>9</v>
      </c>
      <c r="B31" s="15">
        <v>479</v>
      </c>
      <c r="C31" s="16" t="s">
        <v>47</v>
      </c>
      <c r="D31" s="14">
        <v>32</v>
      </c>
      <c r="E31" s="14" t="s">
        <v>16</v>
      </c>
      <c r="F31" s="14">
        <v>0.96</v>
      </c>
      <c r="G31" s="4" t="s">
        <v>17</v>
      </c>
      <c r="H31" s="4" t="s">
        <v>17</v>
      </c>
      <c r="I31" s="4" t="s">
        <v>17</v>
      </c>
      <c r="K31" s="23" t="s">
        <v>203</v>
      </c>
    </row>
    <row r="32" spans="1:11" x14ac:dyDescent="0.6">
      <c r="A32" s="14" t="s">
        <v>9</v>
      </c>
      <c r="B32" s="15">
        <v>504</v>
      </c>
      <c r="C32" s="16" t="s">
        <v>48</v>
      </c>
      <c r="D32" s="14">
        <v>14</v>
      </c>
      <c r="E32" s="14" t="s">
        <v>11</v>
      </c>
      <c r="F32" s="14">
        <v>1</v>
      </c>
      <c r="G32" s="4" t="s">
        <v>17</v>
      </c>
      <c r="H32" s="4" t="s">
        <v>26</v>
      </c>
      <c r="I32" s="4" t="s">
        <v>26</v>
      </c>
      <c r="K32" s="23" t="s">
        <v>204</v>
      </c>
    </row>
    <row r="33" spans="1:11" x14ac:dyDescent="0.6">
      <c r="A33" s="14" t="s">
        <v>9</v>
      </c>
      <c r="B33" s="15">
        <v>594</v>
      </c>
      <c r="C33" s="16" t="s">
        <v>49</v>
      </c>
      <c r="D33" s="14">
        <v>15</v>
      </c>
      <c r="E33" s="14" t="s">
        <v>50</v>
      </c>
      <c r="F33" s="14">
        <v>0</v>
      </c>
      <c r="G33" s="4" t="s">
        <v>13</v>
      </c>
      <c r="H33" s="4" t="s">
        <v>13</v>
      </c>
      <c r="I33" s="4" t="s">
        <v>13</v>
      </c>
      <c r="J33" s="23" t="s">
        <v>206</v>
      </c>
      <c r="K33" s="23" t="s">
        <v>205</v>
      </c>
    </row>
    <row r="34" spans="1:11" x14ac:dyDescent="0.6">
      <c r="A34" s="14" t="s">
        <v>9</v>
      </c>
      <c r="B34" s="15" t="s">
        <v>51</v>
      </c>
      <c r="C34" s="16" t="s">
        <v>52</v>
      </c>
      <c r="D34" s="14">
        <v>15</v>
      </c>
      <c r="E34" s="14" t="s">
        <v>50</v>
      </c>
      <c r="F34" s="14">
        <v>0</v>
      </c>
      <c r="G34" s="4" t="s">
        <v>13</v>
      </c>
      <c r="H34" s="4" t="s">
        <v>13</v>
      </c>
      <c r="I34" s="4" t="s">
        <v>13</v>
      </c>
      <c r="J34" s="23" t="s">
        <v>208</v>
      </c>
      <c r="K34" s="23" t="s">
        <v>207</v>
      </c>
    </row>
    <row r="35" spans="1:11" x14ac:dyDescent="0.6">
      <c r="A35" s="14" t="s">
        <v>9</v>
      </c>
      <c r="B35" s="15">
        <v>618</v>
      </c>
      <c r="C35" s="16" t="s">
        <v>53</v>
      </c>
      <c r="D35" s="14">
        <v>15</v>
      </c>
      <c r="E35" s="14" t="s">
        <v>50</v>
      </c>
      <c r="F35" s="14">
        <v>0</v>
      </c>
      <c r="G35" s="4" t="s">
        <v>13</v>
      </c>
      <c r="H35" s="4" t="s">
        <v>13</v>
      </c>
      <c r="I35" s="4" t="s">
        <v>13</v>
      </c>
      <c r="J35" s="23" t="s">
        <v>210</v>
      </c>
      <c r="K35" s="23" t="s">
        <v>209</v>
      </c>
    </row>
    <row r="36" spans="1:11" x14ac:dyDescent="0.6">
      <c r="A36" s="14" t="s">
        <v>9</v>
      </c>
      <c r="B36" s="15">
        <v>637</v>
      </c>
      <c r="C36" s="16" t="s">
        <v>54</v>
      </c>
      <c r="D36" s="14">
        <v>35</v>
      </c>
      <c r="E36" s="14" t="s">
        <v>11</v>
      </c>
      <c r="F36" s="14">
        <v>0</v>
      </c>
      <c r="G36" s="4" t="s">
        <v>13</v>
      </c>
      <c r="H36" s="4" t="s">
        <v>13</v>
      </c>
      <c r="I36" s="4" t="s">
        <v>13</v>
      </c>
      <c r="K36" s="23" t="s">
        <v>211</v>
      </c>
    </row>
    <row r="37" spans="1:11" x14ac:dyDescent="0.6">
      <c r="A37" s="14" t="s">
        <v>9</v>
      </c>
      <c r="B37" s="15">
        <v>727</v>
      </c>
      <c r="C37" s="16" t="s">
        <v>55</v>
      </c>
      <c r="D37" s="14">
        <v>27</v>
      </c>
      <c r="E37" s="14" t="s">
        <v>16</v>
      </c>
      <c r="F37" s="14">
        <v>0</v>
      </c>
      <c r="G37" s="4" t="s">
        <v>17</v>
      </c>
      <c r="H37" s="4" t="s">
        <v>26</v>
      </c>
      <c r="I37" s="4" t="s">
        <v>26</v>
      </c>
      <c r="J37" s="23" t="s">
        <v>213</v>
      </c>
      <c r="K37" s="23" t="s">
        <v>212</v>
      </c>
    </row>
    <row r="38" spans="1:11" x14ac:dyDescent="0.6">
      <c r="A38" s="14" t="s">
        <v>9</v>
      </c>
      <c r="B38" s="15">
        <v>735</v>
      </c>
      <c r="C38" s="16" t="s">
        <v>56</v>
      </c>
      <c r="D38" s="14">
        <v>27</v>
      </c>
      <c r="E38" s="14" t="s">
        <v>16</v>
      </c>
      <c r="F38" s="14">
        <v>1</v>
      </c>
      <c r="G38" s="4" t="s">
        <v>17</v>
      </c>
      <c r="H38" s="4" t="s">
        <v>26</v>
      </c>
      <c r="I38" s="4" t="s">
        <v>26</v>
      </c>
      <c r="J38" s="23" t="s">
        <v>215</v>
      </c>
      <c r="K38" s="23" t="s">
        <v>214</v>
      </c>
    </row>
    <row r="39" spans="1:11" x14ac:dyDescent="0.6">
      <c r="A39" s="14" t="s">
        <v>9</v>
      </c>
      <c r="B39" s="15">
        <v>742</v>
      </c>
      <c r="C39" s="16" t="s">
        <v>57</v>
      </c>
      <c r="D39" s="14">
        <v>32</v>
      </c>
      <c r="E39" s="14" t="s">
        <v>16</v>
      </c>
      <c r="F39" s="14">
        <v>0.96</v>
      </c>
      <c r="G39" s="4" t="s">
        <v>26</v>
      </c>
      <c r="H39" s="4" t="s">
        <v>26</v>
      </c>
      <c r="I39" s="4" t="s">
        <v>26</v>
      </c>
      <c r="J39" s="23" t="s">
        <v>217</v>
      </c>
      <c r="K39" s="23" t="s">
        <v>216</v>
      </c>
    </row>
    <row r="40" spans="1:11" x14ac:dyDescent="0.6">
      <c r="A40" s="14" t="s">
        <v>9</v>
      </c>
      <c r="B40" s="15">
        <v>762</v>
      </c>
      <c r="C40" s="16" t="s">
        <v>58</v>
      </c>
      <c r="D40" s="14">
        <v>32</v>
      </c>
      <c r="E40" s="14" t="s">
        <v>16</v>
      </c>
      <c r="F40" s="14">
        <v>1</v>
      </c>
      <c r="G40" s="4" t="s">
        <v>26</v>
      </c>
      <c r="H40" s="4" t="s">
        <v>26</v>
      </c>
      <c r="I40" s="4" t="s">
        <v>26</v>
      </c>
      <c r="J40" s="23" t="s">
        <v>219</v>
      </c>
      <c r="K40" s="23" t="s">
        <v>218</v>
      </c>
    </row>
    <row r="41" spans="1:11" x14ac:dyDescent="0.6">
      <c r="A41" s="14" t="s">
        <v>9</v>
      </c>
      <c r="B41" s="15">
        <v>766</v>
      </c>
      <c r="C41" s="16" t="s">
        <v>59</v>
      </c>
      <c r="D41" s="14">
        <v>32</v>
      </c>
      <c r="E41" s="14" t="s">
        <v>16</v>
      </c>
      <c r="F41" s="14">
        <v>1</v>
      </c>
      <c r="G41" s="4" t="s">
        <v>26</v>
      </c>
      <c r="H41" s="4" t="s">
        <v>26</v>
      </c>
      <c r="I41" s="4" t="s">
        <v>26</v>
      </c>
      <c r="J41" s="23" t="s">
        <v>221</v>
      </c>
      <c r="K41" s="23" t="s">
        <v>220</v>
      </c>
    </row>
    <row r="42" spans="1:11" x14ac:dyDescent="0.6">
      <c r="A42" s="14" t="s">
        <v>9</v>
      </c>
      <c r="B42" s="15">
        <v>768</v>
      </c>
      <c r="C42" s="16" t="s">
        <v>60</v>
      </c>
      <c r="D42" s="14">
        <v>32</v>
      </c>
      <c r="E42" s="14" t="s">
        <v>16</v>
      </c>
      <c r="F42" s="14">
        <v>1</v>
      </c>
      <c r="G42" s="4" t="s">
        <v>26</v>
      </c>
      <c r="H42" s="4" t="s">
        <v>26</v>
      </c>
      <c r="I42" s="4" t="s">
        <v>26</v>
      </c>
      <c r="J42" s="23" t="s">
        <v>223</v>
      </c>
      <c r="K42" s="23" t="s">
        <v>222</v>
      </c>
    </row>
    <row r="43" spans="1:11" x14ac:dyDescent="0.6">
      <c r="A43" s="14" t="s">
        <v>9</v>
      </c>
      <c r="B43" s="15">
        <v>783</v>
      </c>
      <c r="C43" s="16" t="s">
        <v>61</v>
      </c>
      <c r="D43" s="14">
        <v>34</v>
      </c>
      <c r="E43" s="14" t="s">
        <v>11</v>
      </c>
      <c r="F43" s="14">
        <v>7.0000000000000007E-2</v>
      </c>
      <c r="G43" s="4" t="s">
        <v>13</v>
      </c>
      <c r="H43" s="4" t="s">
        <v>13</v>
      </c>
      <c r="I43" s="4" t="s">
        <v>13</v>
      </c>
      <c r="K43" s="23" t="s">
        <v>224</v>
      </c>
    </row>
    <row r="44" spans="1:11" x14ac:dyDescent="0.6">
      <c r="A44" s="14" t="s">
        <v>9</v>
      </c>
      <c r="B44" s="15">
        <v>788</v>
      </c>
      <c r="C44" s="16" t="s">
        <v>62</v>
      </c>
      <c r="D44" s="14">
        <v>5</v>
      </c>
      <c r="E44" s="14" t="s">
        <v>50</v>
      </c>
      <c r="F44" s="14">
        <v>0</v>
      </c>
      <c r="G44" s="4" t="s">
        <v>13</v>
      </c>
      <c r="H44" s="4" t="s">
        <v>13</v>
      </c>
      <c r="I44" s="4" t="s">
        <v>13</v>
      </c>
      <c r="J44" s="23" t="s">
        <v>226</v>
      </c>
      <c r="K44" s="23" t="s">
        <v>225</v>
      </c>
    </row>
    <row r="45" spans="1:11" x14ac:dyDescent="0.6">
      <c r="A45" s="14" t="s">
        <v>9</v>
      </c>
      <c r="B45" s="15">
        <v>792</v>
      </c>
      <c r="C45" s="16" t="s">
        <v>63</v>
      </c>
      <c r="D45" s="14">
        <v>5</v>
      </c>
      <c r="E45" s="14" t="s">
        <v>50</v>
      </c>
      <c r="F45" s="14">
        <v>0.01</v>
      </c>
      <c r="G45" s="4" t="s">
        <v>13</v>
      </c>
      <c r="H45" s="4" t="s">
        <v>13</v>
      </c>
      <c r="I45" s="4" t="s">
        <v>13</v>
      </c>
      <c r="J45" s="23" t="s">
        <v>228</v>
      </c>
      <c r="K45" s="23" t="s">
        <v>227</v>
      </c>
    </row>
    <row r="46" spans="1:11" x14ac:dyDescent="0.6">
      <c r="A46" s="14" t="s">
        <v>9</v>
      </c>
      <c r="B46" s="15">
        <v>797</v>
      </c>
      <c r="C46" s="16" t="s">
        <v>64</v>
      </c>
      <c r="D46" s="14">
        <v>5</v>
      </c>
      <c r="E46" s="14" t="s">
        <v>50</v>
      </c>
      <c r="F46" s="14">
        <v>0</v>
      </c>
      <c r="G46" s="4" t="s">
        <v>13</v>
      </c>
      <c r="H46" s="4" t="s">
        <v>13</v>
      </c>
      <c r="I46" s="4" t="s">
        <v>13</v>
      </c>
      <c r="J46" s="23" t="s">
        <v>230</v>
      </c>
      <c r="K46" s="23" t="s">
        <v>229</v>
      </c>
    </row>
    <row r="47" spans="1:11" x14ac:dyDescent="0.6">
      <c r="A47" s="14" t="s">
        <v>9</v>
      </c>
      <c r="B47" s="15">
        <v>807</v>
      </c>
      <c r="C47" s="16" t="s">
        <v>65</v>
      </c>
      <c r="D47" s="14">
        <v>5</v>
      </c>
      <c r="E47" s="14" t="s">
        <v>50</v>
      </c>
      <c r="F47" s="14">
        <v>0</v>
      </c>
      <c r="G47" s="4" t="s">
        <v>13</v>
      </c>
      <c r="H47" s="4" t="s">
        <v>13</v>
      </c>
      <c r="I47" s="4" t="s">
        <v>13</v>
      </c>
      <c r="J47" s="23" t="s">
        <v>232</v>
      </c>
      <c r="K47" s="23" t="s">
        <v>231</v>
      </c>
    </row>
    <row r="48" spans="1:11" x14ac:dyDescent="0.6">
      <c r="A48" s="14" t="s">
        <v>9</v>
      </c>
      <c r="B48" s="15">
        <v>813</v>
      </c>
      <c r="C48" s="16" t="s">
        <v>66</v>
      </c>
      <c r="D48" s="14">
        <v>5</v>
      </c>
      <c r="E48" s="14" t="s">
        <v>50</v>
      </c>
      <c r="F48" s="14">
        <v>0</v>
      </c>
      <c r="G48" s="4" t="s">
        <v>13</v>
      </c>
      <c r="H48" s="4" t="s">
        <v>13</v>
      </c>
      <c r="I48" s="4" t="s">
        <v>13</v>
      </c>
      <c r="J48" s="23" t="s">
        <v>234</v>
      </c>
      <c r="K48" s="23" t="s">
        <v>233</v>
      </c>
    </row>
    <row r="49" spans="1:11" x14ac:dyDescent="0.6">
      <c r="A49" s="14" t="s">
        <v>9</v>
      </c>
      <c r="B49" s="15">
        <v>820</v>
      </c>
      <c r="C49" s="16" t="s">
        <v>67</v>
      </c>
      <c r="D49" s="14">
        <v>5</v>
      </c>
      <c r="E49" s="14" t="s">
        <v>50</v>
      </c>
      <c r="F49" s="14">
        <v>0</v>
      </c>
      <c r="G49" s="4" t="s">
        <v>13</v>
      </c>
      <c r="H49" s="4" t="s">
        <v>13</v>
      </c>
      <c r="I49" s="4" t="s">
        <v>13</v>
      </c>
      <c r="J49" s="23" t="s">
        <v>236</v>
      </c>
      <c r="K49" s="23" t="s">
        <v>235</v>
      </c>
    </row>
    <row r="50" spans="1:11" x14ac:dyDescent="0.6">
      <c r="A50" s="14" t="s">
        <v>9</v>
      </c>
      <c r="B50" s="15">
        <v>824</v>
      </c>
      <c r="C50" s="16" t="s">
        <v>68</v>
      </c>
      <c r="D50" s="14">
        <v>5</v>
      </c>
      <c r="E50" s="14" t="s">
        <v>50</v>
      </c>
      <c r="F50" s="14">
        <v>0</v>
      </c>
      <c r="G50" s="4" t="s">
        <v>13</v>
      </c>
      <c r="H50" s="4" t="s">
        <v>13</v>
      </c>
      <c r="I50" s="4" t="s">
        <v>13</v>
      </c>
      <c r="J50" s="23" t="s">
        <v>238</v>
      </c>
      <c r="K50" s="23" t="s">
        <v>237</v>
      </c>
    </row>
    <row r="51" spans="1:11" x14ac:dyDescent="0.6">
      <c r="A51" s="14" t="s">
        <v>9</v>
      </c>
      <c r="B51" s="15">
        <v>850</v>
      </c>
      <c r="C51" s="16" t="s">
        <v>69</v>
      </c>
      <c r="D51" s="14">
        <v>34</v>
      </c>
      <c r="E51" s="14" t="s">
        <v>11</v>
      </c>
      <c r="F51" s="14">
        <v>0.62</v>
      </c>
      <c r="G51" s="4" t="s">
        <v>13</v>
      </c>
      <c r="H51" s="4" t="s">
        <v>13</v>
      </c>
      <c r="I51" s="4" t="s">
        <v>13</v>
      </c>
      <c r="J51" s="23" t="s">
        <v>240</v>
      </c>
      <c r="K51" s="23" t="s">
        <v>239</v>
      </c>
    </row>
    <row r="52" spans="1:11" x14ac:dyDescent="0.6">
      <c r="A52" s="14" t="s">
        <v>9</v>
      </c>
      <c r="B52" s="15">
        <v>857</v>
      </c>
      <c r="C52" s="16" t="s">
        <v>70</v>
      </c>
      <c r="D52" s="14">
        <v>34</v>
      </c>
      <c r="E52" s="14" t="s">
        <v>11</v>
      </c>
      <c r="F52" s="14">
        <v>0</v>
      </c>
      <c r="G52" s="4" t="s">
        <v>13</v>
      </c>
      <c r="H52" s="4" t="s">
        <v>13</v>
      </c>
      <c r="I52" s="4" t="s">
        <v>13</v>
      </c>
      <c r="J52" s="23" t="s">
        <v>242</v>
      </c>
      <c r="K52" s="23" t="s">
        <v>241</v>
      </c>
    </row>
    <row r="53" spans="1:11" x14ac:dyDescent="0.6">
      <c r="A53" s="14" t="s">
        <v>9</v>
      </c>
      <c r="B53" s="15">
        <v>919</v>
      </c>
      <c r="C53" s="16" t="s">
        <v>71</v>
      </c>
      <c r="D53" s="14">
        <v>8</v>
      </c>
      <c r="E53" s="14" t="s">
        <v>11</v>
      </c>
      <c r="F53" s="14" t="s">
        <v>12</v>
      </c>
      <c r="G53" s="4" t="s">
        <v>13</v>
      </c>
      <c r="H53" s="4" t="s">
        <v>13</v>
      </c>
      <c r="I53" s="4" t="s">
        <v>13</v>
      </c>
      <c r="J53" s="23" t="s">
        <v>243</v>
      </c>
      <c r="K53" s="23" t="s">
        <v>12</v>
      </c>
    </row>
    <row r="54" spans="1:11" x14ac:dyDescent="0.6">
      <c r="A54" s="14" t="s">
        <v>9</v>
      </c>
      <c r="B54" s="15">
        <v>928</v>
      </c>
      <c r="C54" s="16" t="s">
        <v>72</v>
      </c>
      <c r="D54" s="14">
        <v>35</v>
      </c>
      <c r="E54" s="14" t="s">
        <v>11</v>
      </c>
      <c r="F54" s="14" t="s">
        <v>12</v>
      </c>
      <c r="G54" s="4" t="s">
        <v>13</v>
      </c>
      <c r="H54" s="4" t="s">
        <v>13</v>
      </c>
      <c r="I54" s="4" t="s">
        <v>13</v>
      </c>
      <c r="J54" s="23" t="s">
        <v>243</v>
      </c>
      <c r="K54" s="23" t="s">
        <v>12</v>
      </c>
    </row>
    <row r="55" spans="1:11" x14ac:dyDescent="0.6">
      <c r="A55" s="14" t="s">
        <v>9</v>
      </c>
      <c r="B55" s="15">
        <v>933</v>
      </c>
      <c r="C55" s="16" t="s">
        <v>73</v>
      </c>
      <c r="D55" s="14">
        <v>35</v>
      </c>
      <c r="E55" s="14" t="s">
        <v>11</v>
      </c>
      <c r="F55" s="14" t="s">
        <v>12</v>
      </c>
      <c r="G55" s="4" t="s">
        <v>13</v>
      </c>
      <c r="H55" s="4" t="s">
        <v>13</v>
      </c>
      <c r="I55" s="4" t="s">
        <v>13</v>
      </c>
      <c r="J55" s="23" t="s">
        <v>243</v>
      </c>
      <c r="K55" s="23" t="s">
        <v>12</v>
      </c>
    </row>
    <row r="56" spans="1:11" x14ac:dyDescent="0.6">
      <c r="A56" s="14" t="s">
        <v>9</v>
      </c>
      <c r="B56" s="15">
        <v>1020</v>
      </c>
      <c r="C56" s="16" t="s">
        <v>74</v>
      </c>
      <c r="D56" s="14">
        <v>37</v>
      </c>
      <c r="E56" s="14" t="s">
        <v>50</v>
      </c>
      <c r="F56" s="14" t="s">
        <v>12</v>
      </c>
      <c r="G56" s="4" t="s">
        <v>13</v>
      </c>
      <c r="H56" s="4" t="s">
        <v>13</v>
      </c>
      <c r="I56" s="4" t="s">
        <v>13</v>
      </c>
      <c r="J56" s="23" t="s">
        <v>243</v>
      </c>
      <c r="K56" s="23" t="s">
        <v>12</v>
      </c>
    </row>
    <row r="57" spans="1:11" x14ac:dyDescent="0.6">
      <c r="A57" s="14" t="s">
        <v>9</v>
      </c>
      <c r="B57" s="15">
        <v>1028</v>
      </c>
      <c r="C57" s="16" t="s">
        <v>75</v>
      </c>
      <c r="D57" s="14">
        <v>37</v>
      </c>
      <c r="E57" s="14" t="s">
        <v>50</v>
      </c>
      <c r="F57" s="14" t="s">
        <v>12</v>
      </c>
      <c r="G57" s="4" t="s">
        <v>13</v>
      </c>
      <c r="H57" s="4" t="s">
        <v>13</v>
      </c>
      <c r="I57" s="4" t="s">
        <v>13</v>
      </c>
      <c r="J57" s="23" t="s">
        <v>243</v>
      </c>
      <c r="K57" s="23" t="s">
        <v>12</v>
      </c>
    </row>
    <row r="58" spans="1:11" x14ac:dyDescent="0.6">
      <c r="A58" s="14" t="s">
        <v>9</v>
      </c>
      <c r="B58" s="15">
        <v>1030</v>
      </c>
      <c r="C58" s="16" t="s">
        <v>76</v>
      </c>
      <c r="D58" s="14">
        <v>37</v>
      </c>
      <c r="E58" s="14" t="s">
        <v>50</v>
      </c>
      <c r="F58" s="14" t="s">
        <v>12</v>
      </c>
      <c r="G58" s="4" t="s">
        <v>13</v>
      </c>
      <c r="H58" s="4" t="s">
        <v>13</v>
      </c>
      <c r="I58" s="4" t="s">
        <v>13</v>
      </c>
      <c r="J58" s="23" t="s">
        <v>243</v>
      </c>
      <c r="K58" s="23" t="s">
        <v>12</v>
      </c>
    </row>
    <row r="59" spans="1:11" x14ac:dyDescent="0.6">
      <c r="A59" s="14" t="s">
        <v>9</v>
      </c>
      <c r="B59" s="15">
        <v>1036</v>
      </c>
      <c r="C59" s="16" t="s">
        <v>77</v>
      </c>
      <c r="D59" s="14">
        <v>40</v>
      </c>
      <c r="E59" s="14" t="s">
        <v>19</v>
      </c>
      <c r="F59" s="14" t="s">
        <v>12</v>
      </c>
      <c r="G59" s="4" t="s">
        <v>13</v>
      </c>
      <c r="H59" s="4" t="s">
        <v>13</v>
      </c>
      <c r="I59" s="4" t="s">
        <v>13</v>
      </c>
      <c r="J59" s="23" t="s">
        <v>243</v>
      </c>
      <c r="K59" s="23" t="s">
        <v>12</v>
      </c>
    </row>
    <row r="60" spans="1:11" x14ac:dyDescent="0.6">
      <c r="A60" s="14" t="s">
        <v>9</v>
      </c>
      <c r="B60" s="15">
        <v>1049</v>
      </c>
      <c r="C60" s="16" t="s">
        <v>78</v>
      </c>
      <c r="D60" s="14">
        <v>40</v>
      </c>
      <c r="E60" s="14" t="s">
        <v>19</v>
      </c>
      <c r="F60" s="14" t="s">
        <v>12</v>
      </c>
      <c r="G60" s="4" t="s">
        <v>13</v>
      </c>
      <c r="H60" s="4" t="s">
        <v>13</v>
      </c>
      <c r="I60" s="4" t="s">
        <v>13</v>
      </c>
      <c r="J60" s="23" t="s">
        <v>243</v>
      </c>
      <c r="K60" s="23" t="s">
        <v>12</v>
      </c>
    </row>
    <row r="61" spans="1:11" x14ac:dyDescent="0.6">
      <c r="A61" s="14" t="s">
        <v>9</v>
      </c>
      <c r="B61" s="15">
        <v>1055</v>
      </c>
      <c r="C61" s="16" t="s">
        <v>79</v>
      </c>
      <c r="D61" s="14">
        <v>40</v>
      </c>
      <c r="E61" s="14" t="s">
        <v>19</v>
      </c>
      <c r="F61" s="14" t="s">
        <v>12</v>
      </c>
      <c r="G61" s="4" t="s">
        <v>13</v>
      </c>
      <c r="H61" s="4" t="s">
        <v>13</v>
      </c>
      <c r="I61" s="4" t="s">
        <v>13</v>
      </c>
      <c r="J61" s="23" t="s">
        <v>243</v>
      </c>
      <c r="K61" s="23" t="s">
        <v>12</v>
      </c>
    </row>
    <row r="62" spans="1:11" x14ac:dyDescent="0.6">
      <c r="A62" s="14" t="s">
        <v>9</v>
      </c>
      <c r="B62" s="15" t="s">
        <v>80</v>
      </c>
      <c r="C62" s="16" t="s">
        <v>81</v>
      </c>
      <c r="D62" s="14">
        <v>8</v>
      </c>
      <c r="E62" s="14" t="s">
        <v>11</v>
      </c>
      <c r="F62" s="14" t="s">
        <v>12</v>
      </c>
      <c r="G62" s="4" t="s">
        <v>13</v>
      </c>
      <c r="H62" s="4" t="s">
        <v>13</v>
      </c>
      <c r="I62" s="4" t="s">
        <v>13</v>
      </c>
      <c r="J62" s="23" t="s">
        <v>245</v>
      </c>
      <c r="K62" s="23" t="s">
        <v>244</v>
      </c>
    </row>
    <row r="63" spans="1:11" x14ac:dyDescent="0.6">
      <c r="A63" s="14" t="s">
        <v>9</v>
      </c>
      <c r="B63" s="15" t="s">
        <v>82</v>
      </c>
      <c r="C63" s="16" t="s">
        <v>83</v>
      </c>
      <c r="D63" s="14">
        <v>25</v>
      </c>
      <c r="E63" s="14" t="s">
        <v>19</v>
      </c>
      <c r="F63" s="14" t="s">
        <v>12</v>
      </c>
      <c r="G63" s="4" t="s">
        <v>17</v>
      </c>
      <c r="H63" s="4" t="s">
        <v>17</v>
      </c>
      <c r="I63" s="4" t="s">
        <v>17</v>
      </c>
      <c r="K63" s="23" t="s">
        <v>246</v>
      </c>
    </row>
    <row r="64" spans="1:11" x14ac:dyDescent="0.6">
      <c r="A64" s="14" t="s">
        <v>9</v>
      </c>
      <c r="B64" s="15" t="s">
        <v>84</v>
      </c>
      <c r="C64" s="16" t="s">
        <v>85</v>
      </c>
      <c r="D64" s="14">
        <v>32</v>
      </c>
      <c r="E64" s="14" t="s">
        <v>16</v>
      </c>
      <c r="F64" s="14" t="s">
        <v>12</v>
      </c>
      <c r="G64" s="4" t="s">
        <v>17</v>
      </c>
      <c r="H64" s="4" t="s">
        <v>17</v>
      </c>
      <c r="I64" s="4" t="s">
        <v>17</v>
      </c>
      <c r="K64" s="23" t="s">
        <v>247</v>
      </c>
    </row>
    <row r="65" spans="1:11" x14ac:dyDescent="0.6">
      <c r="A65" s="14" t="s">
        <v>9</v>
      </c>
      <c r="B65" s="15" t="s">
        <v>86</v>
      </c>
      <c r="C65" s="16" t="s">
        <v>87</v>
      </c>
      <c r="D65" s="14">
        <v>32</v>
      </c>
      <c r="E65" s="14" t="s">
        <v>16</v>
      </c>
      <c r="F65" s="14" t="s">
        <v>12</v>
      </c>
      <c r="G65" s="4" t="s">
        <v>13</v>
      </c>
      <c r="H65" s="4" t="s">
        <v>13</v>
      </c>
      <c r="I65" s="4" t="s">
        <v>13</v>
      </c>
      <c r="J65" s="23" t="s">
        <v>249</v>
      </c>
      <c r="K65" s="23" t="s">
        <v>248</v>
      </c>
    </row>
    <row r="66" spans="1:11" x14ac:dyDescent="0.6">
      <c r="A66" s="14" t="s">
        <v>9</v>
      </c>
      <c r="B66" s="10">
        <v>389</v>
      </c>
      <c r="C66" s="10" t="s">
        <v>88</v>
      </c>
      <c r="D66" s="14">
        <v>30</v>
      </c>
      <c r="E66" s="14" t="s">
        <v>89</v>
      </c>
      <c r="F66" s="10">
        <v>0</v>
      </c>
      <c r="G66" s="4" t="s">
        <v>17</v>
      </c>
      <c r="H66" s="4" t="s">
        <v>17</v>
      </c>
      <c r="I66" s="4" t="s">
        <v>17</v>
      </c>
      <c r="K66" s="23" t="s">
        <v>191</v>
      </c>
    </row>
    <row r="67" spans="1:11" x14ac:dyDescent="0.6">
      <c r="A67" s="14" t="s">
        <v>9</v>
      </c>
      <c r="B67" s="5">
        <v>164</v>
      </c>
      <c r="C67" s="3" t="s">
        <v>160</v>
      </c>
      <c r="D67" s="14">
        <v>3</v>
      </c>
      <c r="E67" s="14" t="s">
        <v>21</v>
      </c>
      <c r="F67" s="14">
        <v>0</v>
      </c>
      <c r="G67" s="4" t="s">
        <v>13</v>
      </c>
      <c r="H67" s="4" t="s">
        <v>13</v>
      </c>
      <c r="I67" s="4" t="s">
        <v>13</v>
      </c>
      <c r="K67" s="23" t="s">
        <v>250</v>
      </c>
    </row>
    <row r="68" spans="1:11" x14ac:dyDescent="0.6">
      <c r="A68" s="14" t="s">
        <v>9</v>
      </c>
      <c r="B68" s="10">
        <v>19</v>
      </c>
      <c r="C68" s="10" t="s">
        <v>90</v>
      </c>
      <c r="D68" s="10">
        <v>38</v>
      </c>
      <c r="E68" s="10" t="s">
        <v>21</v>
      </c>
      <c r="F68" s="10">
        <v>0</v>
      </c>
      <c r="G68" s="4" t="s">
        <v>17</v>
      </c>
      <c r="H68" s="4" t="s">
        <v>17</v>
      </c>
      <c r="I68" s="4" t="s">
        <v>17</v>
      </c>
      <c r="K68" s="23" t="s">
        <v>251</v>
      </c>
    </row>
    <row r="69" spans="1:11" x14ac:dyDescent="0.6">
      <c r="A69" s="14" t="s">
        <v>9</v>
      </c>
      <c r="B69" s="6" t="s">
        <v>91</v>
      </c>
      <c r="C69" s="6" t="s">
        <v>92</v>
      </c>
      <c r="D69" s="10">
        <v>34</v>
      </c>
      <c r="E69" s="10" t="s">
        <v>11</v>
      </c>
      <c r="F69" s="10">
        <v>0</v>
      </c>
      <c r="G69" s="4" t="s">
        <v>13</v>
      </c>
      <c r="H69" s="4" t="s">
        <v>13</v>
      </c>
      <c r="I69" s="4" t="s">
        <v>13</v>
      </c>
      <c r="K69" s="23" t="s">
        <v>252</v>
      </c>
    </row>
    <row r="70" spans="1:11" x14ac:dyDescent="0.6">
      <c r="A70" s="14" t="s">
        <v>9</v>
      </c>
      <c r="B70" s="10">
        <v>906</v>
      </c>
      <c r="C70" s="10" t="s">
        <v>95</v>
      </c>
      <c r="D70" s="10">
        <v>8</v>
      </c>
      <c r="E70" s="10" t="s">
        <v>11</v>
      </c>
      <c r="F70" s="10" t="s">
        <v>12</v>
      </c>
      <c r="G70" s="4" t="s">
        <v>13</v>
      </c>
      <c r="H70" s="4" t="s">
        <v>13</v>
      </c>
      <c r="I70" s="4" t="s">
        <v>13</v>
      </c>
      <c r="J70" s="23" t="s">
        <v>243</v>
      </c>
      <c r="K70" s="23" t="s">
        <v>12</v>
      </c>
    </row>
    <row r="71" spans="1:11" x14ac:dyDescent="0.6">
      <c r="A71" s="14" t="s">
        <v>9</v>
      </c>
      <c r="B71" s="10">
        <v>909</v>
      </c>
      <c r="C71" s="10" t="s">
        <v>95</v>
      </c>
      <c r="D71" s="10">
        <v>8</v>
      </c>
      <c r="E71" s="10" t="s">
        <v>11</v>
      </c>
      <c r="F71" s="10" t="s">
        <v>12</v>
      </c>
      <c r="G71" s="4" t="s">
        <v>13</v>
      </c>
      <c r="H71" s="4" t="s">
        <v>13</v>
      </c>
      <c r="I71" s="4" t="s">
        <v>13</v>
      </c>
      <c r="J71" s="23" t="s">
        <v>243</v>
      </c>
      <c r="K71" s="23" t="s">
        <v>12</v>
      </c>
    </row>
    <row r="72" spans="1:11" x14ac:dyDescent="0.6">
      <c r="A72" s="14" t="s">
        <v>9</v>
      </c>
      <c r="B72" s="10">
        <v>914</v>
      </c>
      <c r="C72" s="10" t="s">
        <v>93</v>
      </c>
      <c r="D72" s="10">
        <v>8</v>
      </c>
      <c r="E72" s="10" t="s">
        <v>11</v>
      </c>
      <c r="F72" s="10" t="s">
        <v>12</v>
      </c>
      <c r="G72" s="4" t="s">
        <v>13</v>
      </c>
      <c r="H72" s="4" t="s">
        <v>13</v>
      </c>
      <c r="I72" s="4" t="s">
        <v>13</v>
      </c>
      <c r="J72" s="23" t="s">
        <v>243</v>
      </c>
      <c r="K72" s="23" t="s">
        <v>12</v>
      </c>
    </row>
    <row r="73" spans="1:11" x14ac:dyDescent="0.6">
      <c r="A73" s="14" t="s">
        <v>9</v>
      </c>
      <c r="B73" s="10">
        <v>925</v>
      </c>
      <c r="C73" s="10" t="s">
        <v>95</v>
      </c>
      <c r="D73" s="10">
        <v>35</v>
      </c>
      <c r="E73" s="10" t="s">
        <v>11</v>
      </c>
      <c r="F73" s="10" t="s">
        <v>12</v>
      </c>
      <c r="G73" s="4" t="s">
        <v>13</v>
      </c>
      <c r="H73" s="4" t="s">
        <v>13</v>
      </c>
      <c r="I73" s="4" t="s">
        <v>13</v>
      </c>
      <c r="J73" s="23" t="s">
        <v>243</v>
      </c>
      <c r="K73" s="23" t="s">
        <v>12</v>
      </c>
    </row>
    <row r="74" spans="1:11" x14ac:dyDescent="0.6">
      <c r="A74" s="14" t="s">
        <v>9</v>
      </c>
      <c r="B74" s="10">
        <v>1008</v>
      </c>
      <c r="C74" s="10" t="s">
        <v>95</v>
      </c>
      <c r="D74" s="10">
        <v>37</v>
      </c>
      <c r="E74" s="10" t="s">
        <v>50</v>
      </c>
      <c r="F74" s="10" t="s">
        <v>12</v>
      </c>
      <c r="G74" s="4" t="s">
        <v>13</v>
      </c>
      <c r="H74" s="4" t="s">
        <v>13</v>
      </c>
      <c r="I74" s="4" t="s">
        <v>13</v>
      </c>
      <c r="J74" s="23" t="s">
        <v>243</v>
      </c>
      <c r="K74" s="23" t="s">
        <v>12</v>
      </c>
    </row>
    <row r="75" spans="1:11" x14ac:dyDescent="0.6">
      <c r="A75" s="14" t="s">
        <v>9</v>
      </c>
      <c r="B75" s="10" t="s">
        <v>94</v>
      </c>
      <c r="C75" s="10" t="s">
        <v>95</v>
      </c>
      <c r="D75" s="10">
        <v>37</v>
      </c>
      <c r="E75" s="10" t="s">
        <v>50</v>
      </c>
      <c r="F75" s="10" t="s">
        <v>12</v>
      </c>
      <c r="G75" s="4" t="s">
        <v>13</v>
      </c>
      <c r="H75" s="4" t="s">
        <v>13</v>
      </c>
      <c r="I75" s="4" t="s">
        <v>13</v>
      </c>
      <c r="J75" s="23" t="s">
        <v>243</v>
      </c>
      <c r="K75" s="23" t="s">
        <v>12</v>
      </c>
    </row>
    <row r="76" spans="1:11" x14ac:dyDescent="0.6">
      <c r="A76" s="14" t="s">
        <v>9</v>
      </c>
      <c r="B76" s="17">
        <v>1013</v>
      </c>
      <c r="C76" s="10" t="s">
        <v>95</v>
      </c>
      <c r="D76" s="10">
        <v>37</v>
      </c>
      <c r="E76" s="10" t="s">
        <v>50</v>
      </c>
      <c r="F76" s="10" t="s">
        <v>12</v>
      </c>
      <c r="G76" s="4" t="s">
        <v>13</v>
      </c>
      <c r="H76" s="4" t="s">
        <v>13</v>
      </c>
      <c r="I76" s="4" t="s">
        <v>13</v>
      </c>
      <c r="J76" s="23" t="s">
        <v>243</v>
      </c>
      <c r="K76" s="23" t="s">
        <v>12</v>
      </c>
    </row>
    <row r="77" spans="1:11" x14ac:dyDescent="0.6">
      <c r="A77" s="14" t="s">
        <v>9</v>
      </c>
      <c r="B77" s="10">
        <v>1017</v>
      </c>
      <c r="C77" s="10" t="s">
        <v>95</v>
      </c>
      <c r="D77" s="10">
        <v>37</v>
      </c>
      <c r="E77" s="10" t="s">
        <v>50</v>
      </c>
      <c r="F77" s="10" t="s">
        <v>12</v>
      </c>
      <c r="G77" s="4" t="s">
        <v>13</v>
      </c>
      <c r="H77" s="4" t="s">
        <v>13</v>
      </c>
      <c r="I77" s="4" t="s">
        <v>13</v>
      </c>
      <c r="J77" s="23" t="s">
        <v>243</v>
      </c>
      <c r="K77" s="23" t="s">
        <v>12</v>
      </c>
    </row>
    <row r="78" spans="1:11" x14ac:dyDescent="0.6">
      <c r="A78" s="14" t="s">
        <v>9</v>
      </c>
      <c r="B78" s="10">
        <v>1022</v>
      </c>
      <c r="C78" s="10" t="s">
        <v>95</v>
      </c>
      <c r="D78" s="10">
        <v>37</v>
      </c>
      <c r="E78" s="10" t="s">
        <v>50</v>
      </c>
      <c r="F78" s="10" t="s">
        <v>12</v>
      </c>
      <c r="G78" s="4" t="s">
        <v>13</v>
      </c>
      <c r="H78" s="4" t="s">
        <v>13</v>
      </c>
      <c r="I78" s="4" t="s">
        <v>13</v>
      </c>
      <c r="J78" s="23" t="s">
        <v>243</v>
      </c>
      <c r="K78" s="23" t="s">
        <v>12</v>
      </c>
    </row>
    <row r="79" spans="1:11" x14ac:dyDescent="0.6">
      <c r="A79" s="14" t="s">
        <v>9</v>
      </c>
      <c r="B79" s="10">
        <v>1023</v>
      </c>
      <c r="C79" s="10" t="s">
        <v>95</v>
      </c>
      <c r="D79" s="10">
        <v>37</v>
      </c>
      <c r="E79" s="10" t="s">
        <v>50</v>
      </c>
      <c r="F79" s="10" t="s">
        <v>12</v>
      </c>
      <c r="G79" s="4" t="s">
        <v>13</v>
      </c>
      <c r="H79" s="4" t="s">
        <v>13</v>
      </c>
      <c r="I79" s="4" t="s">
        <v>13</v>
      </c>
      <c r="J79" s="23" t="s">
        <v>243</v>
      </c>
      <c r="K79" s="23" t="s">
        <v>12</v>
      </c>
    </row>
    <row r="80" spans="1:11" x14ac:dyDescent="0.6">
      <c r="A80" s="14" t="s">
        <v>9</v>
      </c>
      <c r="B80" s="10">
        <v>1024</v>
      </c>
      <c r="C80" s="10" t="s">
        <v>95</v>
      </c>
      <c r="D80" s="10">
        <v>37</v>
      </c>
      <c r="E80" s="10" t="s">
        <v>50</v>
      </c>
      <c r="F80" s="10" t="s">
        <v>12</v>
      </c>
      <c r="G80" s="4" t="s">
        <v>13</v>
      </c>
      <c r="H80" s="4" t="s">
        <v>13</v>
      </c>
      <c r="I80" s="4" t="s">
        <v>13</v>
      </c>
      <c r="J80" s="23" t="s">
        <v>243</v>
      </c>
      <c r="K80" s="23" t="s">
        <v>12</v>
      </c>
    </row>
    <row r="81" spans="1:13" x14ac:dyDescent="0.6">
      <c r="A81" s="14" t="s">
        <v>9</v>
      </c>
      <c r="B81" s="10">
        <v>1031</v>
      </c>
      <c r="C81" s="10" t="s">
        <v>95</v>
      </c>
      <c r="D81" s="10">
        <v>37</v>
      </c>
      <c r="E81" s="10" t="s">
        <v>50</v>
      </c>
      <c r="F81" s="10" t="s">
        <v>12</v>
      </c>
      <c r="G81" s="4" t="s">
        <v>13</v>
      </c>
      <c r="H81" s="4" t="s">
        <v>13</v>
      </c>
      <c r="I81" s="4" t="s">
        <v>13</v>
      </c>
      <c r="J81" s="23" t="s">
        <v>243</v>
      </c>
      <c r="K81" s="23" t="s">
        <v>12</v>
      </c>
    </row>
    <row r="82" spans="1:13" x14ac:dyDescent="0.6">
      <c r="A82" s="11" t="s">
        <v>96</v>
      </c>
      <c r="B82" s="12">
        <v>4</v>
      </c>
      <c r="C82" s="13" t="s">
        <v>97</v>
      </c>
      <c r="D82" s="11">
        <v>35</v>
      </c>
      <c r="E82" s="11" t="s">
        <v>11</v>
      </c>
      <c r="F82" s="11">
        <v>0</v>
      </c>
      <c r="G82" s="19" t="s">
        <v>17</v>
      </c>
      <c r="H82" s="19" t="s">
        <v>26</v>
      </c>
      <c r="I82" s="19" t="s">
        <v>26</v>
      </c>
      <c r="J82" s="18"/>
      <c r="K82" s="18"/>
      <c r="L82" s="18"/>
      <c r="M82" s="18"/>
    </row>
    <row r="83" spans="1:13" x14ac:dyDescent="0.6">
      <c r="A83" s="14" t="s">
        <v>96</v>
      </c>
      <c r="B83" s="15">
        <v>192</v>
      </c>
      <c r="C83" s="16" t="s">
        <v>98</v>
      </c>
      <c r="D83" s="14">
        <v>38</v>
      </c>
      <c r="E83" s="14" t="s">
        <v>21</v>
      </c>
      <c r="F83" s="14">
        <v>0</v>
      </c>
      <c r="G83" s="20" t="s">
        <v>26</v>
      </c>
      <c r="H83" s="20" t="s">
        <v>26</v>
      </c>
      <c r="I83" s="20" t="s">
        <v>26</v>
      </c>
      <c r="L83" s="19"/>
    </row>
    <row r="84" spans="1:13" x14ac:dyDescent="0.6">
      <c r="A84" s="14" t="s">
        <v>96</v>
      </c>
      <c r="B84" s="15">
        <v>205</v>
      </c>
      <c r="C84" s="16" t="s">
        <v>99</v>
      </c>
      <c r="D84" s="14">
        <v>38</v>
      </c>
      <c r="E84" s="14" t="s">
        <v>21</v>
      </c>
      <c r="F84" s="14">
        <v>0</v>
      </c>
      <c r="G84" s="20" t="s">
        <v>13</v>
      </c>
      <c r="H84" s="20" t="s">
        <v>13</v>
      </c>
      <c r="I84" s="20" t="s">
        <v>13</v>
      </c>
      <c r="L84" s="20"/>
    </row>
    <row r="85" spans="1:13" x14ac:dyDescent="0.6">
      <c r="A85" s="14" t="s">
        <v>96</v>
      </c>
      <c r="B85" s="15">
        <v>213</v>
      </c>
      <c r="C85" s="16" t="s">
        <v>100</v>
      </c>
      <c r="D85" s="14">
        <v>38</v>
      </c>
      <c r="E85" s="14" t="s">
        <v>21</v>
      </c>
      <c r="F85" s="14">
        <v>0</v>
      </c>
      <c r="G85" s="20" t="s">
        <v>13</v>
      </c>
      <c r="H85" s="20" t="s">
        <v>13</v>
      </c>
      <c r="I85" s="20" t="s">
        <v>13</v>
      </c>
      <c r="L85" s="20"/>
    </row>
    <row r="86" spans="1:13" x14ac:dyDescent="0.6">
      <c r="A86" s="14" t="s">
        <v>96</v>
      </c>
      <c r="B86" s="15">
        <v>231</v>
      </c>
      <c r="C86" s="16" t="s">
        <v>101</v>
      </c>
      <c r="D86" s="14">
        <v>3</v>
      </c>
      <c r="E86" s="14" t="s">
        <v>21</v>
      </c>
      <c r="F86" s="14">
        <v>0</v>
      </c>
      <c r="G86" s="20" t="s">
        <v>13</v>
      </c>
      <c r="H86" s="20" t="s">
        <v>13</v>
      </c>
      <c r="I86" s="20" t="s">
        <v>13</v>
      </c>
      <c r="L86" s="20"/>
    </row>
    <row r="87" spans="1:13" x14ac:dyDescent="0.6">
      <c r="A87" s="14" t="s">
        <v>96</v>
      </c>
      <c r="B87" s="15">
        <v>245</v>
      </c>
      <c r="C87" s="16" t="s">
        <v>102</v>
      </c>
      <c r="D87" s="14">
        <v>8</v>
      </c>
      <c r="E87" s="14" t="s">
        <v>11</v>
      </c>
      <c r="F87" s="14">
        <v>0</v>
      </c>
      <c r="G87" s="20" t="s">
        <v>17</v>
      </c>
      <c r="H87" s="20" t="s">
        <v>17</v>
      </c>
      <c r="I87" s="20" t="s">
        <v>17</v>
      </c>
      <c r="L87" s="20"/>
    </row>
    <row r="88" spans="1:13" x14ac:dyDescent="0.6">
      <c r="A88" s="14" t="s">
        <v>96</v>
      </c>
      <c r="B88" s="15">
        <v>249</v>
      </c>
      <c r="C88" s="16" t="s">
        <v>103</v>
      </c>
      <c r="D88" s="14">
        <v>8</v>
      </c>
      <c r="E88" s="14" t="s">
        <v>11</v>
      </c>
      <c r="F88" s="14">
        <v>0</v>
      </c>
      <c r="G88" s="20" t="s">
        <v>17</v>
      </c>
      <c r="H88" s="20" t="s">
        <v>17</v>
      </c>
      <c r="I88" s="20" t="s">
        <v>26</v>
      </c>
      <c r="L88" s="20"/>
    </row>
    <row r="89" spans="1:13" x14ac:dyDescent="0.6">
      <c r="A89" s="14" t="s">
        <v>96</v>
      </c>
      <c r="B89" s="15">
        <v>271</v>
      </c>
      <c r="C89" s="16" t="s">
        <v>104</v>
      </c>
      <c r="D89" s="14">
        <v>27</v>
      </c>
      <c r="E89" s="14" t="s">
        <v>16</v>
      </c>
      <c r="F89" s="14">
        <v>1</v>
      </c>
      <c r="G89" s="20" t="s">
        <v>26</v>
      </c>
      <c r="H89" s="20" t="s">
        <v>26</v>
      </c>
      <c r="I89" s="20" t="s">
        <v>26</v>
      </c>
      <c r="L89" s="20"/>
    </row>
    <row r="90" spans="1:13" x14ac:dyDescent="0.6">
      <c r="A90" s="14" t="s">
        <v>96</v>
      </c>
      <c r="B90" s="15">
        <v>285</v>
      </c>
      <c r="C90" s="16" t="s">
        <v>105</v>
      </c>
      <c r="D90" s="14">
        <v>14</v>
      </c>
      <c r="E90" s="14" t="s">
        <v>11</v>
      </c>
      <c r="F90" s="14">
        <v>0</v>
      </c>
      <c r="G90" s="20" t="s">
        <v>13</v>
      </c>
      <c r="H90" s="20" t="s">
        <v>13</v>
      </c>
      <c r="I90" s="20" t="s">
        <v>13</v>
      </c>
      <c r="L90" s="20"/>
    </row>
    <row r="91" spans="1:13" x14ac:dyDescent="0.6">
      <c r="A91" s="14" t="s">
        <v>96</v>
      </c>
      <c r="B91" s="15">
        <v>298</v>
      </c>
      <c r="C91" s="16" t="s">
        <v>106</v>
      </c>
      <c r="D91" s="14">
        <v>14</v>
      </c>
      <c r="E91" s="14" t="s">
        <v>11</v>
      </c>
      <c r="F91" s="14">
        <v>0</v>
      </c>
      <c r="G91" s="20" t="s">
        <v>26</v>
      </c>
      <c r="H91" s="20" t="s">
        <v>26</v>
      </c>
      <c r="I91" s="20" t="s">
        <v>26</v>
      </c>
      <c r="L91" s="20"/>
    </row>
    <row r="92" spans="1:13" x14ac:dyDescent="0.6">
      <c r="A92" s="14" t="s">
        <v>96</v>
      </c>
      <c r="B92" s="15">
        <v>341</v>
      </c>
      <c r="C92" s="16" t="s">
        <v>107</v>
      </c>
      <c r="D92" s="14">
        <v>34</v>
      </c>
      <c r="E92" s="14" t="s">
        <v>11</v>
      </c>
      <c r="F92" s="14">
        <v>0</v>
      </c>
      <c r="G92" s="20" t="s">
        <v>17</v>
      </c>
      <c r="H92" s="20" t="s">
        <v>26</v>
      </c>
      <c r="I92" s="20" t="s">
        <v>26</v>
      </c>
      <c r="L92" s="20"/>
    </row>
    <row r="93" spans="1:13" x14ac:dyDescent="0.6">
      <c r="A93" s="14" t="s">
        <v>96</v>
      </c>
      <c r="B93" s="15">
        <v>352</v>
      </c>
      <c r="C93" s="16" t="s">
        <v>108</v>
      </c>
      <c r="D93" s="14">
        <v>34</v>
      </c>
      <c r="E93" s="14" t="s">
        <v>11</v>
      </c>
      <c r="F93" s="14">
        <v>0</v>
      </c>
      <c r="G93" s="20" t="s">
        <v>17</v>
      </c>
      <c r="H93" s="20" t="s">
        <v>17</v>
      </c>
      <c r="I93" s="20" t="s">
        <v>17</v>
      </c>
      <c r="L93" s="20"/>
    </row>
    <row r="94" spans="1:13" x14ac:dyDescent="0.6">
      <c r="A94" s="14" t="s">
        <v>96</v>
      </c>
      <c r="B94" s="15">
        <v>373</v>
      </c>
      <c r="C94" s="16" t="s">
        <v>109</v>
      </c>
      <c r="D94" s="14">
        <v>25</v>
      </c>
      <c r="E94" s="14" t="s">
        <v>19</v>
      </c>
      <c r="F94" s="14">
        <v>0</v>
      </c>
      <c r="G94" s="20" t="s">
        <v>17</v>
      </c>
      <c r="H94" s="20" t="s">
        <v>17</v>
      </c>
      <c r="I94" s="20" t="s">
        <v>17</v>
      </c>
      <c r="L94" s="20"/>
    </row>
    <row r="95" spans="1:13" x14ac:dyDescent="0.6">
      <c r="A95" s="14" t="s">
        <v>96</v>
      </c>
      <c r="B95" s="15">
        <v>386</v>
      </c>
      <c r="C95" s="16" t="s">
        <v>110</v>
      </c>
      <c r="D95" s="14">
        <v>30</v>
      </c>
      <c r="E95" s="14" t="s">
        <v>16</v>
      </c>
      <c r="F95" s="14">
        <v>0.86</v>
      </c>
      <c r="G95" s="20" t="s">
        <v>13</v>
      </c>
      <c r="H95" s="20" t="s">
        <v>13</v>
      </c>
      <c r="I95" s="20" t="s">
        <v>13</v>
      </c>
      <c r="L95" s="20"/>
    </row>
    <row r="96" spans="1:13" x14ac:dyDescent="0.6">
      <c r="A96" s="14" t="s">
        <v>96</v>
      </c>
      <c r="B96" s="15">
        <v>400</v>
      </c>
      <c r="C96" s="16" t="s">
        <v>111</v>
      </c>
      <c r="D96" s="14">
        <v>25</v>
      </c>
      <c r="E96" s="14" t="s">
        <v>19</v>
      </c>
      <c r="F96" s="14">
        <v>0</v>
      </c>
      <c r="G96" s="20" t="s">
        <v>13</v>
      </c>
      <c r="H96" s="20" t="s">
        <v>13</v>
      </c>
      <c r="I96" s="20" t="s">
        <v>13</v>
      </c>
      <c r="L96" s="20"/>
    </row>
    <row r="97" spans="1:12" x14ac:dyDescent="0.6">
      <c r="A97" s="14" t="s">
        <v>96</v>
      </c>
      <c r="B97" s="15">
        <v>435</v>
      </c>
      <c r="C97" s="16" t="s">
        <v>112</v>
      </c>
      <c r="D97" s="14">
        <v>30</v>
      </c>
      <c r="E97" s="14" t="s">
        <v>16</v>
      </c>
      <c r="F97" s="14">
        <v>0.22</v>
      </c>
      <c r="G97" s="20" t="s">
        <v>17</v>
      </c>
      <c r="H97" s="20" t="s">
        <v>26</v>
      </c>
      <c r="I97" s="20" t="s">
        <v>26</v>
      </c>
      <c r="L97" s="20"/>
    </row>
    <row r="98" spans="1:12" x14ac:dyDescent="0.6">
      <c r="A98" s="14" t="s">
        <v>96</v>
      </c>
      <c r="B98" s="15">
        <v>439</v>
      </c>
      <c r="C98" s="16" t="s">
        <v>113</v>
      </c>
      <c r="D98" s="14">
        <v>30</v>
      </c>
      <c r="E98" s="14" t="s">
        <v>16</v>
      </c>
      <c r="F98" s="14">
        <v>1</v>
      </c>
      <c r="G98" s="20" t="s">
        <v>13</v>
      </c>
      <c r="H98" s="20" t="s">
        <v>13</v>
      </c>
      <c r="I98" s="20" t="s">
        <v>13</v>
      </c>
      <c r="L98" s="20"/>
    </row>
    <row r="99" spans="1:12" x14ac:dyDescent="0.6">
      <c r="A99" s="14" t="s">
        <v>96</v>
      </c>
      <c r="B99" s="15">
        <v>449</v>
      </c>
      <c r="C99" s="16" t="s">
        <v>114</v>
      </c>
      <c r="D99" s="14">
        <v>27</v>
      </c>
      <c r="E99" s="14" t="s">
        <v>16</v>
      </c>
      <c r="F99" s="14">
        <v>1</v>
      </c>
      <c r="G99" s="20" t="s">
        <v>17</v>
      </c>
      <c r="H99" s="20" t="s">
        <v>17</v>
      </c>
      <c r="I99" s="20" t="s">
        <v>17</v>
      </c>
      <c r="L99" s="20"/>
    </row>
    <row r="100" spans="1:12" x14ac:dyDescent="0.6">
      <c r="A100" s="14" t="s">
        <v>96</v>
      </c>
      <c r="B100" s="15">
        <v>454</v>
      </c>
      <c r="C100" s="16" t="s">
        <v>115</v>
      </c>
      <c r="D100" s="14">
        <v>27</v>
      </c>
      <c r="E100" s="14" t="s">
        <v>16</v>
      </c>
      <c r="F100" s="14">
        <v>1</v>
      </c>
      <c r="G100" s="20" t="s">
        <v>17</v>
      </c>
      <c r="H100" s="20" t="s">
        <v>17</v>
      </c>
      <c r="I100" s="20" t="s">
        <v>17</v>
      </c>
      <c r="L100" s="20"/>
    </row>
    <row r="101" spans="1:12" x14ac:dyDescent="0.6">
      <c r="A101" s="14" t="s">
        <v>96</v>
      </c>
      <c r="B101" s="15">
        <v>473</v>
      </c>
      <c r="C101" s="16" t="s">
        <v>116</v>
      </c>
      <c r="D101" s="14">
        <v>27</v>
      </c>
      <c r="E101" s="14" t="s">
        <v>16</v>
      </c>
      <c r="F101" s="14">
        <v>0.87</v>
      </c>
      <c r="G101" s="20" t="s">
        <v>17</v>
      </c>
      <c r="H101" s="20" t="s">
        <v>17</v>
      </c>
      <c r="I101" s="20" t="s">
        <v>17</v>
      </c>
      <c r="L101" s="20"/>
    </row>
    <row r="102" spans="1:12" x14ac:dyDescent="0.6">
      <c r="A102" s="14" t="s">
        <v>96</v>
      </c>
      <c r="B102" s="15">
        <v>487</v>
      </c>
      <c r="C102" s="16" t="s">
        <v>117</v>
      </c>
      <c r="D102" s="14">
        <v>32</v>
      </c>
      <c r="E102" s="14" t="s">
        <v>16</v>
      </c>
      <c r="F102" s="14">
        <v>0.99</v>
      </c>
      <c r="G102" s="20" t="s">
        <v>17</v>
      </c>
      <c r="H102" s="20" t="s">
        <v>26</v>
      </c>
      <c r="I102" s="20" t="s">
        <v>26</v>
      </c>
      <c r="L102" s="20"/>
    </row>
    <row r="103" spans="1:12" x14ac:dyDescent="0.6">
      <c r="A103" s="14" t="s">
        <v>96</v>
      </c>
      <c r="B103" s="15">
        <v>492</v>
      </c>
      <c r="C103" s="16" t="s">
        <v>118</v>
      </c>
      <c r="D103" s="14">
        <v>32</v>
      </c>
      <c r="E103" s="14" t="s">
        <v>16</v>
      </c>
      <c r="F103" s="14">
        <v>0.99</v>
      </c>
      <c r="G103" s="20" t="s">
        <v>26</v>
      </c>
      <c r="H103" s="20" t="s">
        <v>26</v>
      </c>
      <c r="I103" s="20" t="s">
        <v>26</v>
      </c>
      <c r="L103" s="20"/>
    </row>
    <row r="104" spans="1:12" x14ac:dyDescent="0.6">
      <c r="A104" s="14" t="s">
        <v>96</v>
      </c>
      <c r="B104" s="15">
        <v>583</v>
      </c>
      <c r="C104" s="16" t="s">
        <v>119</v>
      </c>
      <c r="D104" s="14">
        <v>15</v>
      </c>
      <c r="E104" s="14" t="s">
        <v>50</v>
      </c>
      <c r="F104" s="14">
        <v>0</v>
      </c>
      <c r="G104" s="20" t="s">
        <v>13</v>
      </c>
      <c r="H104" s="20" t="s">
        <v>13</v>
      </c>
      <c r="I104" s="20" t="s">
        <v>13</v>
      </c>
      <c r="L104" s="20"/>
    </row>
    <row r="105" spans="1:12" x14ac:dyDescent="0.6">
      <c r="A105" s="14" t="s">
        <v>96</v>
      </c>
      <c r="B105" s="15">
        <v>588</v>
      </c>
      <c r="C105" s="16" t="s">
        <v>120</v>
      </c>
      <c r="D105" s="14">
        <v>15</v>
      </c>
      <c r="E105" s="14" t="s">
        <v>50</v>
      </c>
      <c r="F105" s="14">
        <v>0</v>
      </c>
      <c r="G105" s="20" t="s">
        <v>13</v>
      </c>
      <c r="H105" s="20" t="s">
        <v>13</v>
      </c>
      <c r="I105" s="20" t="s">
        <v>13</v>
      </c>
      <c r="L105" s="20"/>
    </row>
    <row r="106" spans="1:12" x14ac:dyDescent="0.6">
      <c r="A106" s="14" t="s">
        <v>96</v>
      </c>
      <c r="B106" s="15">
        <v>592</v>
      </c>
      <c r="C106" s="16" t="s">
        <v>121</v>
      </c>
      <c r="D106" s="14">
        <v>15</v>
      </c>
      <c r="E106" s="14" t="s">
        <v>50</v>
      </c>
      <c r="F106" s="14">
        <v>1</v>
      </c>
      <c r="G106" s="20" t="s">
        <v>13</v>
      </c>
      <c r="H106" s="20" t="s">
        <v>13</v>
      </c>
      <c r="I106" s="20" t="s">
        <v>13</v>
      </c>
      <c r="L106" s="20"/>
    </row>
    <row r="107" spans="1:12" x14ac:dyDescent="0.6">
      <c r="A107" s="14" t="s">
        <v>96</v>
      </c>
      <c r="B107" s="15">
        <v>597</v>
      </c>
      <c r="C107" s="16" t="s">
        <v>122</v>
      </c>
      <c r="D107" s="14">
        <v>15</v>
      </c>
      <c r="E107" s="14" t="s">
        <v>50</v>
      </c>
      <c r="F107" s="14">
        <v>0</v>
      </c>
      <c r="G107" s="20" t="s">
        <v>13</v>
      </c>
      <c r="H107" s="20" t="s">
        <v>13</v>
      </c>
      <c r="I107" s="20" t="s">
        <v>13</v>
      </c>
      <c r="L107" s="20"/>
    </row>
    <row r="108" spans="1:12" x14ac:dyDescent="0.6">
      <c r="A108" s="14" t="s">
        <v>96</v>
      </c>
      <c r="B108" s="15">
        <v>605</v>
      </c>
      <c r="C108" s="16" t="s">
        <v>123</v>
      </c>
      <c r="D108" s="14">
        <v>15</v>
      </c>
      <c r="E108" s="14" t="s">
        <v>50</v>
      </c>
      <c r="F108" s="14">
        <v>0.01</v>
      </c>
      <c r="G108" s="20" t="s">
        <v>13</v>
      </c>
      <c r="H108" s="20" t="s">
        <v>13</v>
      </c>
      <c r="I108" s="20" t="s">
        <v>13</v>
      </c>
      <c r="L108" s="20"/>
    </row>
    <row r="109" spans="1:12" x14ac:dyDescent="0.6">
      <c r="A109" s="14" t="s">
        <v>96</v>
      </c>
      <c r="B109" s="15">
        <v>623</v>
      </c>
      <c r="C109" s="16" t="s">
        <v>124</v>
      </c>
      <c r="D109" s="14">
        <v>15</v>
      </c>
      <c r="E109" s="14" t="s">
        <v>50</v>
      </c>
      <c r="F109" s="14">
        <v>0</v>
      </c>
      <c r="G109" s="20" t="s">
        <v>13</v>
      </c>
      <c r="H109" s="20" t="s">
        <v>13</v>
      </c>
      <c r="I109" s="20" t="s">
        <v>13</v>
      </c>
      <c r="L109" s="20"/>
    </row>
    <row r="110" spans="1:12" x14ac:dyDescent="0.6">
      <c r="A110" s="14" t="s">
        <v>96</v>
      </c>
      <c r="B110" s="15">
        <v>628</v>
      </c>
      <c r="C110" s="16" t="s">
        <v>125</v>
      </c>
      <c r="D110" s="14">
        <v>15</v>
      </c>
      <c r="E110" s="14" t="s">
        <v>50</v>
      </c>
      <c r="F110" s="14">
        <v>0.26</v>
      </c>
      <c r="G110" s="20" t="s">
        <v>13</v>
      </c>
      <c r="H110" s="20" t="s">
        <v>13</v>
      </c>
      <c r="I110" s="20" t="s">
        <v>13</v>
      </c>
      <c r="L110" s="20"/>
    </row>
    <row r="111" spans="1:12" x14ac:dyDescent="0.6">
      <c r="A111" s="14" t="s">
        <v>96</v>
      </c>
      <c r="B111" s="15">
        <v>656</v>
      </c>
      <c r="C111" s="16" t="s">
        <v>126</v>
      </c>
      <c r="D111" s="14">
        <v>19</v>
      </c>
      <c r="E111" s="14" t="s">
        <v>50</v>
      </c>
      <c r="F111" s="14">
        <v>0.02</v>
      </c>
      <c r="G111" s="20" t="s">
        <v>13</v>
      </c>
      <c r="H111" s="20" t="s">
        <v>13</v>
      </c>
      <c r="I111" s="20" t="s">
        <v>13</v>
      </c>
      <c r="L111" s="20"/>
    </row>
    <row r="112" spans="1:12" x14ac:dyDescent="0.6">
      <c r="A112" s="14" t="s">
        <v>96</v>
      </c>
      <c r="B112" s="15">
        <v>685</v>
      </c>
      <c r="C112" s="16" t="s">
        <v>127</v>
      </c>
      <c r="D112" s="14">
        <v>27</v>
      </c>
      <c r="E112" s="14" t="s">
        <v>16</v>
      </c>
      <c r="F112" s="14">
        <v>1</v>
      </c>
      <c r="G112" s="20" t="s">
        <v>17</v>
      </c>
      <c r="H112" s="20" t="s">
        <v>17</v>
      </c>
      <c r="I112" s="20" t="s">
        <v>17</v>
      </c>
      <c r="L112" s="20"/>
    </row>
    <row r="113" spans="1:12" x14ac:dyDescent="0.6">
      <c r="A113" s="14" t="s">
        <v>96</v>
      </c>
      <c r="B113" s="15">
        <v>719</v>
      </c>
      <c r="C113" s="16" t="s">
        <v>128</v>
      </c>
      <c r="D113" s="14">
        <v>8</v>
      </c>
      <c r="E113" s="14" t="s">
        <v>11</v>
      </c>
      <c r="F113" s="14">
        <v>0</v>
      </c>
      <c r="G113" s="20" t="s">
        <v>26</v>
      </c>
      <c r="H113" s="20" t="s">
        <v>26</v>
      </c>
      <c r="I113" s="20" t="s">
        <v>26</v>
      </c>
      <c r="L113" s="20"/>
    </row>
    <row r="114" spans="1:12" x14ac:dyDescent="0.6">
      <c r="A114" s="14" t="s">
        <v>96</v>
      </c>
      <c r="B114" s="15">
        <v>722</v>
      </c>
      <c r="C114" s="16" t="s">
        <v>129</v>
      </c>
      <c r="D114" s="14">
        <v>27</v>
      </c>
      <c r="E114" s="14" t="s">
        <v>16</v>
      </c>
      <c r="F114" s="14">
        <v>1</v>
      </c>
      <c r="G114" s="20" t="s">
        <v>17</v>
      </c>
      <c r="H114" s="20" t="s">
        <v>26</v>
      </c>
      <c r="I114" s="20" t="s">
        <v>26</v>
      </c>
      <c r="L114" s="20"/>
    </row>
    <row r="115" spans="1:12" x14ac:dyDescent="0.6">
      <c r="A115" s="14" t="s">
        <v>96</v>
      </c>
      <c r="B115" s="15">
        <v>726</v>
      </c>
      <c r="C115" s="16" t="s">
        <v>130</v>
      </c>
      <c r="D115" s="14">
        <v>27</v>
      </c>
      <c r="E115" s="14" t="s">
        <v>16</v>
      </c>
      <c r="F115" s="14">
        <v>1</v>
      </c>
      <c r="G115" s="20" t="s">
        <v>17</v>
      </c>
      <c r="H115" s="20" t="s">
        <v>26</v>
      </c>
      <c r="I115" s="20" t="s">
        <v>26</v>
      </c>
      <c r="L115" s="20"/>
    </row>
    <row r="116" spans="1:12" x14ac:dyDescent="0.6">
      <c r="A116" s="14" t="s">
        <v>96</v>
      </c>
      <c r="B116" s="15">
        <v>729</v>
      </c>
      <c r="C116" s="16" t="s">
        <v>131</v>
      </c>
      <c r="D116" s="14">
        <v>27</v>
      </c>
      <c r="E116" s="14" t="s">
        <v>16</v>
      </c>
      <c r="F116" s="14">
        <v>1</v>
      </c>
      <c r="G116" s="20" t="s">
        <v>13</v>
      </c>
      <c r="H116" s="20" t="s">
        <v>13</v>
      </c>
      <c r="I116" s="20" t="s">
        <v>13</v>
      </c>
      <c r="L116" s="20"/>
    </row>
    <row r="117" spans="1:12" x14ac:dyDescent="0.6">
      <c r="A117" s="14" t="s">
        <v>96</v>
      </c>
      <c r="B117" s="15">
        <v>736</v>
      </c>
      <c r="C117" s="16" t="s">
        <v>132</v>
      </c>
      <c r="D117" s="14">
        <v>27</v>
      </c>
      <c r="E117" s="14" t="s">
        <v>16</v>
      </c>
      <c r="F117" s="14">
        <v>1</v>
      </c>
      <c r="G117" s="20" t="s">
        <v>17</v>
      </c>
      <c r="H117" s="20" t="s">
        <v>26</v>
      </c>
      <c r="I117" s="20" t="s">
        <v>26</v>
      </c>
      <c r="L117" s="20"/>
    </row>
    <row r="118" spans="1:12" x14ac:dyDescent="0.6">
      <c r="A118" s="14" t="s">
        <v>96</v>
      </c>
      <c r="B118" s="15">
        <v>770</v>
      </c>
      <c r="C118" s="16" t="s">
        <v>133</v>
      </c>
      <c r="D118" s="14">
        <v>32</v>
      </c>
      <c r="E118" s="14" t="s">
        <v>16</v>
      </c>
      <c r="F118" s="14">
        <v>0.94</v>
      </c>
      <c r="G118" s="20" t="s">
        <v>13</v>
      </c>
      <c r="H118" s="20" t="s">
        <v>13</v>
      </c>
      <c r="I118" s="20" t="s">
        <v>13</v>
      </c>
      <c r="L118" s="20"/>
    </row>
    <row r="119" spans="1:12" x14ac:dyDescent="0.6">
      <c r="A119" s="14" t="s">
        <v>96</v>
      </c>
      <c r="B119" s="15">
        <v>772</v>
      </c>
      <c r="C119" s="16" t="s">
        <v>134</v>
      </c>
      <c r="D119" s="14">
        <v>32</v>
      </c>
      <c r="E119" s="14" t="s">
        <v>16</v>
      </c>
      <c r="F119" s="14">
        <v>0.98</v>
      </c>
      <c r="G119" s="20" t="s">
        <v>26</v>
      </c>
      <c r="H119" s="20" t="s">
        <v>26</v>
      </c>
      <c r="I119" s="20" t="s">
        <v>26</v>
      </c>
      <c r="L119" s="20"/>
    </row>
    <row r="120" spans="1:12" x14ac:dyDescent="0.6">
      <c r="A120" s="14" t="s">
        <v>96</v>
      </c>
      <c r="B120" s="15">
        <v>781</v>
      </c>
      <c r="C120" s="16" t="s">
        <v>135</v>
      </c>
      <c r="D120" s="14">
        <v>34</v>
      </c>
      <c r="E120" s="14" t="s">
        <v>11</v>
      </c>
      <c r="F120" s="14">
        <v>0</v>
      </c>
      <c r="G120" s="20" t="s">
        <v>13</v>
      </c>
      <c r="H120" s="20" t="s">
        <v>13</v>
      </c>
      <c r="I120" s="20" t="s">
        <v>13</v>
      </c>
      <c r="L120" s="20"/>
    </row>
    <row r="121" spans="1:12" x14ac:dyDescent="0.6">
      <c r="A121" s="14" t="s">
        <v>96</v>
      </c>
      <c r="B121" s="15">
        <v>786</v>
      </c>
      <c r="C121" s="16" t="s">
        <v>136</v>
      </c>
      <c r="D121" s="14">
        <v>34</v>
      </c>
      <c r="E121" s="14" t="s">
        <v>11</v>
      </c>
      <c r="F121" s="14">
        <v>0</v>
      </c>
      <c r="G121" s="20" t="s">
        <v>13</v>
      </c>
      <c r="H121" s="20" t="s">
        <v>13</v>
      </c>
      <c r="I121" s="20" t="s">
        <v>13</v>
      </c>
      <c r="L121" s="20"/>
    </row>
    <row r="122" spans="1:12" x14ac:dyDescent="0.6">
      <c r="A122" s="14" t="s">
        <v>96</v>
      </c>
      <c r="B122" s="15">
        <v>800</v>
      </c>
      <c r="C122" s="16" t="s">
        <v>137</v>
      </c>
      <c r="D122" s="14">
        <v>5</v>
      </c>
      <c r="E122" s="14" t="s">
        <v>50</v>
      </c>
      <c r="F122" s="14">
        <v>0</v>
      </c>
      <c r="G122" s="20" t="s">
        <v>17</v>
      </c>
      <c r="H122" s="20" t="s">
        <v>26</v>
      </c>
      <c r="I122" s="20" t="s">
        <v>26</v>
      </c>
      <c r="L122" s="20"/>
    </row>
    <row r="123" spans="1:12" x14ac:dyDescent="0.6">
      <c r="A123" s="14" t="s">
        <v>96</v>
      </c>
      <c r="B123" s="15">
        <v>810</v>
      </c>
      <c r="C123" s="16" t="s">
        <v>138</v>
      </c>
      <c r="D123" s="14">
        <v>5</v>
      </c>
      <c r="E123" s="14" t="s">
        <v>50</v>
      </c>
      <c r="F123" s="14">
        <v>0</v>
      </c>
      <c r="G123" s="20" t="s">
        <v>26</v>
      </c>
      <c r="H123" s="20" t="s">
        <v>26</v>
      </c>
      <c r="I123" s="20" t="s">
        <v>26</v>
      </c>
      <c r="L123" s="20"/>
    </row>
    <row r="124" spans="1:12" x14ac:dyDescent="0.6">
      <c r="A124" s="14" t="s">
        <v>96</v>
      </c>
      <c r="B124" s="15">
        <v>844</v>
      </c>
      <c r="C124" s="16" t="s">
        <v>139</v>
      </c>
      <c r="D124" s="14">
        <v>34</v>
      </c>
      <c r="E124" s="14" t="s">
        <v>11</v>
      </c>
      <c r="F124" s="14">
        <v>1</v>
      </c>
      <c r="G124" s="20" t="s">
        <v>13</v>
      </c>
      <c r="H124" s="20" t="s">
        <v>13</v>
      </c>
      <c r="I124" s="20" t="s">
        <v>13</v>
      </c>
      <c r="L124" s="20"/>
    </row>
    <row r="125" spans="1:12" x14ac:dyDescent="0.6">
      <c r="A125" s="14" t="s">
        <v>96</v>
      </c>
      <c r="B125" s="15">
        <v>856</v>
      </c>
      <c r="C125" s="16" t="s">
        <v>140</v>
      </c>
      <c r="D125" s="14">
        <v>34</v>
      </c>
      <c r="E125" s="14" t="s">
        <v>11</v>
      </c>
      <c r="F125" s="14">
        <v>1</v>
      </c>
      <c r="G125" s="20" t="s">
        <v>26</v>
      </c>
      <c r="H125" s="20" t="s">
        <v>26</v>
      </c>
      <c r="I125" s="20" t="s">
        <v>26</v>
      </c>
      <c r="L125" s="20"/>
    </row>
    <row r="126" spans="1:12" x14ac:dyDescent="0.6">
      <c r="A126" s="14" t="s">
        <v>96</v>
      </c>
      <c r="B126" s="15">
        <v>911</v>
      </c>
      <c r="C126" s="16" t="s">
        <v>141</v>
      </c>
      <c r="D126" s="14">
        <v>8</v>
      </c>
      <c r="E126" s="14" t="s">
        <v>11</v>
      </c>
      <c r="F126" s="14" t="s">
        <v>12</v>
      </c>
      <c r="G126" s="20" t="s">
        <v>13</v>
      </c>
      <c r="H126" s="20" t="s">
        <v>13</v>
      </c>
      <c r="I126" s="20" t="s">
        <v>13</v>
      </c>
      <c r="L126" s="20"/>
    </row>
    <row r="127" spans="1:12" x14ac:dyDescent="0.6">
      <c r="A127" s="14" t="s">
        <v>96</v>
      </c>
      <c r="B127" s="15">
        <v>929</v>
      </c>
      <c r="C127" s="16" t="s">
        <v>142</v>
      </c>
      <c r="D127" s="14">
        <v>35</v>
      </c>
      <c r="E127" s="14" t="s">
        <v>11</v>
      </c>
      <c r="F127" s="14" t="s">
        <v>12</v>
      </c>
      <c r="G127" s="20" t="s">
        <v>13</v>
      </c>
      <c r="H127" s="20" t="s">
        <v>13</v>
      </c>
      <c r="I127" s="20" t="s">
        <v>13</v>
      </c>
      <c r="L127" s="20"/>
    </row>
    <row r="128" spans="1:12" x14ac:dyDescent="0.6">
      <c r="A128" s="14" t="s">
        <v>96</v>
      </c>
      <c r="B128" s="15">
        <v>937</v>
      </c>
      <c r="C128" s="16" t="s">
        <v>143</v>
      </c>
      <c r="D128" s="14">
        <v>27</v>
      </c>
      <c r="E128" s="14" t="s">
        <v>16</v>
      </c>
      <c r="F128" s="14" t="s">
        <v>12</v>
      </c>
      <c r="G128" s="20" t="s">
        <v>13</v>
      </c>
      <c r="H128" s="20" t="s">
        <v>13</v>
      </c>
      <c r="I128" s="20" t="s">
        <v>13</v>
      </c>
      <c r="L128" s="20"/>
    </row>
    <row r="129" spans="1:12" x14ac:dyDescent="0.6">
      <c r="A129" s="14" t="s">
        <v>96</v>
      </c>
      <c r="B129" s="15">
        <v>1009</v>
      </c>
      <c r="C129" s="16" t="s">
        <v>144</v>
      </c>
      <c r="D129" s="14">
        <v>37</v>
      </c>
      <c r="E129" s="14" t="s">
        <v>50</v>
      </c>
      <c r="F129" s="14" t="s">
        <v>12</v>
      </c>
      <c r="G129" s="20" t="s">
        <v>13</v>
      </c>
      <c r="H129" s="20" t="s">
        <v>13</v>
      </c>
      <c r="I129" s="20" t="s">
        <v>13</v>
      </c>
      <c r="L129" s="20"/>
    </row>
    <row r="130" spans="1:12" x14ac:dyDescent="0.6">
      <c r="A130" s="14" t="s">
        <v>96</v>
      </c>
      <c r="B130" s="15">
        <v>1032</v>
      </c>
      <c r="C130" s="16" t="s">
        <v>145</v>
      </c>
      <c r="D130" s="14">
        <v>37</v>
      </c>
      <c r="E130" s="14" t="s">
        <v>50</v>
      </c>
      <c r="F130" s="14" t="s">
        <v>12</v>
      </c>
      <c r="G130" s="20" t="s">
        <v>13</v>
      </c>
      <c r="H130" s="20" t="s">
        <v>13</v>
      </c>
      <c r="I130" s="20" t="s">
        <v>13</v>
      </c>
      <c r="L130" s="20"/>
    </row>
    <row r="131" spans="1:12" x14ac:dyDescent="0.6">
      <c r="A131" s="14" t="s">
        <v>96</v>
      </c>
      <c r="B131" s="15">
        <v>1033</v>
      </c>
      <c r="C131" s="16" t="s">
        <v>146</v>
      </c>
      <c r="D131" s="14">
        <v>40</v>
      </c>
      <c r="E131" s="14" t="s">
        <v>19</v>
      </c>
      <c r="F131" s="14" t="s">
        <v>12</v>
      </c>
      <c r="G131" s="20" t="s">
        <v>13</v>
      </c>
      <c r="H131" s="20" t="s">
        <v>13</v>
      </c>
      <c r="I131" s="20" t="s">
        <v>13</v>
      </c>
      <c r="L131" s="20"/>
    </row>
    <row r="132" spans="1:12" x14ac:dyDescent="0.6">
      <c r="A132" s="14" t="s">
        <v>96</v>
      </c>
      <c r="B132" s="15">
        <v>1034</v>
      </c>
      <c r="C132" s="16" t="s">
        <v>147</v>
      </c>
      <c r="D132" s="14">
        <v>40</v>
      </c>
      <c r="E132" s="14" t="s">
        <v>19</v>
      </c>
      <c r="F132" s="14" t="s">
        <v>12</v>
      </c>
      <c r="G132" s="20" t="s">
        <v>13</v>
      </c>
      <c r="H132" s="20" t="s">
        <v>13</v>
      </c>
      <c r="I132" s="20" t="s">
        <v>13</v>
      </c>
      <c r="L132" s="20"/>
    </row>
    <row r="133" spans="1:12" x14ac:dyDescent="0.6">
      <c r="A133" s="14" t="s">
        <v>96</v>
      </c>
      <c r="B133" s="15">
        <v>1037</v>
      </c>
      <c r="C133" s="16" t="s">
        <v>148</v>
      </c>
      <c r="D133" s="14">
        <v>40</v>
      </c>
      <c r="E133" s="14" t="s">
        <v>19</v>
      </c>
      <c r="F133" s="14" t="s">
        <v>12</v>
      </c>
      <c r="G133" s="20" t="s">
        <v>13</v>
      </c>
      <c r="H133" s="20" t="s">
        <v>13</v>
      </c>
      <c r="I133" s="20" t="s">
        <v>13</v>
      </c>
      <c r="L133" s="20"/>
    </row>
    <row r="134" spans="1:12" x14ac:dyDescent="0.6">
      <c r="A134" s="14" t="s">
        <v>96</v>
      </c>
      <c r="B134" s="15">
        <v>1050</v>
      </c>
      <c r="C134" s="16" t="s">
        <v>149</v>
      </c>
      <c r="D134" s="14">
        <v>40</v>
      </c>
      <c r="E134" s="14" t="s">
        <v>19</v>
      </c>
      <c r="F134" s="14" t="s">
        <v>12</v>
      </c>
      <c r="G134" s="20" t="s">
        <v>13</v>
      </c>
      <c r="H134" s="20" t="s">
        <v>13</v>
      </c>
      <c r="I134" s="20" t="s">
        <v>13</v>
      </c>
      <c r="L134" s="20"/>
    </row>
    <row r="135" spans="1:12" x14ac:dyDescent="0.6">
      <c r="A135" s="14" t="s">
        <v>96</v>
      </c>
      <c r="B135" s="15" t="s">
        <v>150</v>
      </c>
      <c r="C135" s="16" t="s">
        <v>151</v>
      </c>
      <c r="D135" s="14">
        <v>25</v>
      </c>
      <c r="E135" s="14" t="s">
        <v>19</v>
      </c>
      <c r="F135" s="14">
        <v>0</v>
      </c>
      <c r="G135" s="20" t="s">
        <v>13</v>
      </c>
      <c r="H135" s="20" t="s">
        <v>13</v>
      </c>
      <c r="I135" s="20" t="s">
        <v>13</v>
      </c>
      <c r="L135" s="20"/>
    </row>
    <row r="136" spans="1:12" x14ac:dyDescent="0.6">
      <c r="A136" s="14" t="s">
        <v>96</v>
      </c>
      <c r="B136" s="15" t="s">
        <v>152</v>
      </c>
      <c r="C136" s="16" t="s">
        <v>153</v>
      </c>
      <c r="D136" s="14">
        <v>32</v>
      </c>
      <c r="E136" s="14" t="s">
        <v>16</v>
      </c>
      <c r="F136" s="14">
        <v>1</v>
      </c>
      <c r="G136" s="20" t="s">
        <v>13</v>
      </c>
      <c r="H136" s="20" t="s">
        <v>13</v>
      </c>
      <c r="I136" s="20" t="s">
        <v>13</v>
      </c>
      <c r="L136" s="20"/>
    </row>
    <row r="137" spans="1:12" x14ac:dyDescent="0.6">
      <c r="A137" s="14" t="s">
        <v>96</v>
      </c>
      <c r="B137" s="15" t="s">
        <v>154</v>
      </c>
      <c r="C137" s="16" t="s">
        <v>155</v>
      </c>
      <c r="D137" s="14">
        <v>32</v>
      </c>
      <c r="E137" s="14" t="s">
        <v>16</v>
      </c>
      <c r="F137" s="14">
        <v>1</v>
      </c>
      <c r="G137" s="20" t="s">
        <v>13</v>
      </c>
      <c r="H137" s="20" t="s">
        <v>13</v>
      </c>
      <c r="I137" s="20" t="s">
        <v>13</v>
      </c>
      <c r="L137" s="20"/>
    </row>
    <row r="138" spans="1:12" x14ac:dyDescent="0.6">
      <c r="A138" s="14" t="s">
        <v>96</v>
      </c>
      <c r="B138" s="15" t="s">
        <v>156</v>
      </c>
      <c r="C138" s="16" t="s">
        <v>157</v>
      </c>
      <c r="D138" s="14">
        <v>15</v>
      </c>
      <c r="E138" s="14" t="s">
        <v>50</v>
      </c>
      <c r="F138" s="14">
        <v>0</v>
      </c>
      <c r="G138" s="20" t="s">
        <v>17</v>
      </c>
      <c r="H138" s="20" t="s">
        <v>17</v>
      </c>
      <c r="I138" s="20" t="s">
        <v>17</v>
      </c>
      <c r="L138" s="20"/>
    </row>
    <row r="139" spans="1:12" x14ac:dyDescent="0.6">
      <c r="A139" s="14" t="s">
        <v>96</v>
      </c>
      <c r="B139" s="10">
        <v>500</v>
      </c>
      <c r="C139" s="16" t="s">
        <v>158</v>
      </c>
      <c r="D139" s="14">
        <v>32</v>
      </c>
      <c r="E139" s="14" t="s">
        <v>16</v>
      </c>
      <c r="F139" s="14">
        <v>0</v>
      </c>
      <c r="G139" s="20" t="s">
        <v>13</v>
      </c>
      <c r="H139" s="20" t="s">
        <v>13</v>
      </c>
      <c r="I139" s="20" t="s">
        <v>13</v>
      </c>
      <c r="L139" s="20"/>
    </row>
    <row r="140" spans="1:12" x14ac:dyDescent="0.6">
      <c r="A140" s="14" t="s">
        <v>96</v>
      </c>
      <c r="B140" s="10">
        <v>902</v>
      </c>
      <c r="C140" s="16" t="s">
        <v>159</v>
      </c>
      <c r="D140" s="14">
        <v>32</v>
      </c>
      <c r="E140" s="14" t="s">
        <v>16</v>
      </c>
      <c r="F140" s="14" t="s">
        <v>12</v>
      </c>
      <c r="G140" s="20" t="s">
        <v>13</v>
      </c>
      <c r="H140" s="20" t="s">
        <v>13</v>
      </c>
      <c r="I140" s="20" t="s">
        <v>13</v>
      </c>
      <c r="L140" s="20"/>
    </row>
    <row r="141" spans="1:12" x14ac:dyDescent="0.6">
      <c r="A141" s="14" t="s">
        <v>96</v>
      </c>
      <c r="B141" s="10">
        <v>729</v>
      </c>
      <c r="D141" s="14">
        <v>27</v>
      </c>
      <c r="E141" s="14" t="s">
        <v>89</v>
      </c>
      <c r="F141" s="14">
        <v>1</v>
      </c>
      <c r="G141" s="20" t="s">
        <v>13</v>
      </c>
      <c r="H141" s="20" t="s">
        <v>13</v>
      </c>
      <c r="I141" s="20" t="s">
        <v>13</v>
      </c>
      <c r="L141" s="21"/>
    </row>
    <row r="142" spans="1:12" x14ac:dyDescent="0.6">
      <c r="L142" s="21"/>
    </row>
  </sheetData>
  <conditionalFormatting sqref="F8:F10">
    <cfRule type="cellIs" dxfId="56" priority="116" operator="equal">
      <formula>"y"</formula>
    </cfRule>
  </conditionalFormatting>
  <conditionalFormatting sqref="F8:F10">
    <cfRule type="cellIs" dxfId="55" priority="117" operator="equal">
      <formula>"n"</formula>
    </cfRule>
  </conditionalFormatting>
  <conditionalFormatting sqref="F8:F10">
    <cfRule type="cellIs" dxfId="54" priority="118" operator="equal">
      <formula>"n*"</formula>
    </cfRule>
  </conditionalFormatting>
  <conditionalFormatting sqref="G1:I1">
    <cfRule type="cellIs" dxfId="53" priority="53" operator="equal">
      <formula>"alive"</formula>
    </cfRule>
  </conditionalFormatting>
  <conditionalFormatting sqref="G1:I1">
    <cfRule type="cellIs" dxfId="52" priority="54" operator="equal">
      <formula>"dead"</formula>
    </cfRule>
  </conditionalFormatting>
  <conditionalFormatting sqref="L83:L140">
    <cfRule type="cellIs" dxfId="51" priority="40" operator="equal">
      <formula>"y"</formula>
    </cfRule>
  </conditionalFormatting>
  <conditionalFormatting sqref="L83:L140">
    <cfRule type="cellIs" dxfId="50" priority="41" operator="equal">
      <formula>"n"</formula>
    </cfRule>
  </conditionalFormatting>
  <conditionalFormatting sqref="L83:L140">
    <cfRule type="cellIs" dxfId="49" priority="42" operator="equal">
      <formula>"n*"</formula>
    </cfRule>
  </conditionalFormatting>
  <conditionalFormatting sqref="G82:G103 G136:G138 G121:G134 G112:G119 G105:G110">
    <cfRule type="cellIs" dxfId="48" priority="43" operator="equal">
      <formula>"alive"</formula>
    </cfRule>
  </conditionalFormatting>
  <conditionalFormatting sqref="G82:G103 G136:G138 G121:G134 G112:G119 G105:G110">
    <cfRule type="cellIs" dxfId="47" priority="44" operator="equal">
      <formula>"dead"</formula>
    </cfRule>
  </conditionalFormatting>
  <conditionalFormatting sqref="L82">
    <cfRule type="cellIs" dxfId="46" priority="35" operator="equal">
      <formula>"y"</formula>
    </cfRule>
  </conditionalFormatting>
  <conditionalFormatting sqref="L82">
    <cfRule type="cellIs" dxfId="45" priority="36" operator="equal">
      <formula>"n"</formula>
    </cfRule>
  </conditionalFormatting>
  <conditionalFormatting sqref="L82">
    <cfRule type="cellIs" dxfId="44" priority="37" operator="equal">
      <formula>"n*"</formula>
    </cfRule>
  </conditionalFormatting>
  <conditionalFormatting sqref="M82">
    <cfRule type="cellIs" dxfId="43" priority="38" operator="equal">
      <formula>"alive"</formula>
    </cfRule>
  </conditionalFormatting>
  <conditionalFormatting sqref="M82">
    <cfRule type="cellIs" dxfId="42" priority="39" operator="equal">
      <formula>"dead"</formula>
    </cfRule>
  </conditionalFormatting>
  <conditionalFormatting sqref="H82:H138">
    <cfRule type="cellIs" dxfId="41" priority="33" operator="equal">
      <formula>"alive"</formula>
    </cfRule>
  </conditionalFormatting>
  <conditionalFormatting sqref="H82:H138">
    <cfRule type="cellIs" dxfId="40" priority="34" operator="equal">
      <formula>"dead"</formula>
    </cfRule>
  </conditionalFormatting>
  <conditionalFormatting sqref="J82">
    <cfRule type="cellIs" dxfId="39" priority="31" operator="equal">
      <formula>"alive"</formula>
    </cfRule>
  </conditionalFormatting>
  <conditionalFormatting sqref="J82">
    <cfRule type="cellIs" dxfId="38" priority="32" operator="equal">
      <formula>"dead"</formula>
    </cfRule>
  </conditionalFormatting>
  <conditionalFormatting sqref="H140">
    <cfRule type="cellIs" dxfId="37" priority="29" operator="equal">
      <formula>"alive"</formula>
    </cfRule>
  </conditionalFormatting>
  <conditionalFormatting sqref="H140">
    <cfRule type="cellIs" dxfId="36" priority="30" operator="equal">
      <formula>"dead"</formula>
    </cfRule>
  </conditionalFormatting>
  <conditionalFormatting sqref="H139">
    <cfRule type="cellIs" dxfId="35" priority="27" operator="equal">
      <formula>"alive"</formula>
    </cfRule>
  </conditionalFormatting>
  <conditionalFormatting sqref="H139">
    <cfRule type="cellIs" dxfId="34" priority="28" operator="equal">
      <formula>"dead"</formula>
    </cfRule>
  </conditionalFormatting>
  <conditionalFormatting sqref="H141">
    <cfRule type="cellIs" dxfId="33" priority="25" operator="equal">
      <formula>"alive"</formula>
    </cfRule>
  </conditionalFormatting>
  <conditionalFormatting sqref="H141">
    <cfRule type="cellIs" dxfId="32" priority="26" operator="equal">
      <formula>"dead"</formula>
    </cfRule>
  </conditionalFormatting>
  <conditionalFormatting sqref="G140">
    <cfRule type="cellIs" dxfId="31" priority="23" operator="equal">
      <formula>"alive"</formula>
    </cfRule>
  </conditionalFormatting>
  <conditionalFormatting sqref="G140">
    <cfRule type="cellIs" dxfId="30" priority="24" operator="equal">
      <formula>"dead"</formula>
    </cfRule>
  </conditionalFormatting>
  <conditionalFormatting sqref="G139">
    <cfRule type="cellIs" dxfId="29" priority="21" operator="equal">
      <formula>"alive"</formula>
    </cfRule>
  </conditionalFormatting>
  <conditionalFormatting sqref="G139">
    <cfRule type="cellIs" dxfId="28" priority="22" operator="equal">
      <formula>"dead"</formula>
    </cfRule>
  </conditionalFormatting>
  <conditionalFormatting sqref="G141">
    <cfRule type="cellIs" dxfId="27" priority="19" operator="equal">
      <formula>"alive"</formula>
    </cfRule>
  </conditionalFormatting>
  <conditionalFormatting sqref="G141">
    <cfRule type="cellIs" dxfId="26" priority="20" operator="equal">
      <formula>"dead"</formula>
    </cfRule>
  </conditionalFormatting>
  <conditionalFormatting sqref="I82:I138">
    <cfRule type="cellIs" dxfId="25" priority="17" operator="equal">
      <formula>"alive"</formula>
    </cfRule>
  </conditionalFormatting>
  <conditionalFormatting sqref="I82:I138">
    <cfRule type="cellIs" dxfId="24" priority="18" operator="equal">
      <formula>"dead"</formula>
    </cfRule>
  </conditionalFormatting>
  <conditionalFormatting sqref="K82">
    <cfRule type="cellIs" dxfId="23" priority="15" operator="equal">
      <formula>"alive"</formula>
    </cfRule>
  </conditionalFormatting>
  <conditionalFormatting sqref="K82">
    <cfRule type="cellIs" dxfId="22" priority="16" operator="equal">
      <formula>"dead"</formula>
    </cfRule>
  </conditionalFormatting>
  <conditionalFormatting sqref="I140">
    <cfRule type="cellIs" dxfId="21" priority="13" operator="equal">
      <formula>"alive"</formula>
    </cfRule>
  </conditionalFormatting>
  <conditionalFormatting sqref="I140">
    <cfRule type="cellIs" dxfId="20" priority="14" operator="equal">
      <formula>"dead"</formula>
    </cfRule>
  </conditionalFormatting>
  <conditionalFormatting sqref="I139">
    <cfRule type="cellIs" dxfId="19" priority="11" operator="equal">
      <formula>"alive"</formula>
    </cfRule>
  </conditionalFormatting>
  <conditionalFormatting sqref="I139">
    <cfRule type="cellIs" dxfId="18" priority="12" operator="equal">
      <formula>"dead"</formula>
    </cfRule>
  </conditionalFormatting>
  <conditionalFormatting sqref="I141">
    <cfRule type="cellIs" dxfId="17" priority="9" operator="equal">
      <formula>"alive"</formula>
    </cfRule>
  </conditionalFormatting>
  <conditionalFormatting sqref="I141">
    <cfRule type="cellIs" dxfId="16" priority="10" operator="equal">
      <formula>"dead"</formula>
    </cfRule>
  </conditionalFormatting>
  <conditionalFormatting sqref="G135">
    <cfRule type="cellIs" dxfId="15" priority="7" operator="equal">
      <formula>"alive"</formula>
    </cfRule>
  </conditionalFormatting>
  <conditionalFormatting sqref="G135">
    <cfRule type="cellIs" dxfId="14" priority="8" operator="equal">
      <formula>"dead"</formula>
    </cfRule>
  </conditionalFormatting>
  <conditionalFormatting sqref="G120">
    <cfRule type="cellIs" dxfId="13" priority="5" operator="equal">
      <formula>"alive"</formula>
    </cfRule>
  </conditionalFormatting>
  <conditionalFormatting sqref="G120">
    <cfRule type="cellIs" dxfId="12" priority="6" operator="equal">
      <formula>"dead"</formula>
    </cfRule>
  </conditionalFormatting>
  <conditionalFormatting sqref="G111">
    <cfRule type="cellIs" dxfId="11" priority="3" operator="equal">
      <formula>"alive"</formula>
    </cfRule>
  </conditionalFormatting>
  <conditionalFormatting sqref="G111">
    <cfRule type="cellIs" dxfId="10" priority="4" operator="equal">
      <formula>"dead"</formula>
    </cfRule>
  </conditionalFormatting>
  <conditionalFormatting sqref="G104">
    <cfRule type="cellIs" dxfId="9" priority="1" operator="equal">
      <formula>"alive"</formula>
    </cfRule>
  </conditionalFormatting>
  <conditionalFormatting sqref="G104">
    <cfRule type="cellIs" dxfId="8" priority="2" operator="equal">
      <formula>"dead"</formula>
    </cfRule>
  </conditionalFormatting>
  <conditionalFormatting sqref="G67:I67 G2:I65">
    <cfRule type="cellIs" dxfId="7" priority="55" operator="equal">
      <formula>"alive"</formula>
    </cfRule>
  </conditionalFormatting>
  <conditionalFormatting sqref="G67:I67 G2:I65">
    <cfRule type="cellIs" dxfId="6" priority="56" operator="equal">
      <formula>"dead"</formula>
    </cfRule>
  </conditionalFormatting>
  <conditionalFormatting sqref="G69:I81">
    <cfRule type="cellIs" dxfId="5" priority="49" operator="equal">
      <formula>"alive"</formula>
    </cfRule>
  </conditionalFormatting>
  <conditionalFormatting sqref="G69:I81">
    <cfRule type="cellIs" dxfId="4" priority="50" operator="equal">
      <formula>"dead"</formula>
    </cfRule>
  </conditionalFormatting>
  <conditionalFormatting sqref="G66:I66">
    <cfRule type="cellIs" dxfId="3" priority="47" operator="equal">
      <formula>"alive"</formula>
    </cfRule>
  </conditionalFormatting>
  <conditionalFormatting sqref="G66:I66">
    <cfRule type="cellIs" dxfId="2" priority="48" operator="equal">
      <formula>"dead"</formula>
    </cfRule>
  </conditionalFormatting>
  <conditionalFormatting sqref="G68:I68">
    <cfRule type="cellIs" dxfId="1" priority="45" operator="equal">
      <formula>"alive"</formula>
    </cfRule>
  </conditionalFormatting>
  <conditionalFormatting sqref="G68:I68">
    <cfRule type="cellIs" dxfId="0" priority="46" operator="equal">
      <formula>"dead"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Claar</cp:lastModifiedBy>
  <dcterms:created xsi:type="dcterms:W3CDTF">2020-03-04T02:42:48Z</dcterms:created>
  <dcterms:modified xsi:type="dcterms:W3CDTF">2020-03-04T04:21:58Z</dcterms:modified>
</cp:coreProperties>
</file>