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aurjansafi/Documents/GA/Curriculum/week-4/project_3_data/"/>
    </mc:Choice>
  </mc:AlternateContent>
  <bookViews>
    <workbookView xWindow="80" yWindow="460" windowWidth="28720" windowHeight="17540" tabRatio="500"/>
  </bookViews>
  <sheets>
    <sheet name="Sheet1" sheetId="1" r:id="rId1"/>
  </sheets>
  <definedNames>
    <definedName name="_xlnm._FilterDatabase" localSheetId="0" hidden="1">Sheet1!$A$1:$F$308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8" i="1"/>
  <c r="F16" i="1"/>
  <c r="F5" i="1"/>
  <c r="F19" i="1"/>
  <c r="F10" i="1"/>
  <c r="F15" i="1"/>
  <c r="F11" i="1"/>
  <c r="F31" i="1"/>
  <c r="F86" i="1"/>
  <c r="F6" i="1"/>
  <c r="F24" i="1"/>
  <c r="F40" i="1"/>
  <c r="F41" i="1"/>
  <c r="F37" i="1"/>
  <c r="F13" i="1"/>
  <c r="F29" i="1"/>
  <c r="F43" i="1"/>
  <c r="F9" i="1"/>
  <c r="F7" i="1"/>
  <c r="F22" i="1"/>
  <c r="F104" i="1"/>
  <c r="F61" i="1"/>
  <c r="F27" i="1"/>
  <c r="F147" i="1"/>
  <c r="F28" i="1"/>
  <c r="F76" i="1"/>
  <c r="F14" i="1"/>
  <c r="F21" i="1"/>
  <c r="F49" i="1"/>
  <c r="F70" i="1"/>
  <c r="F35" i="1"/>
  <c r="F34" i="1"/>
  <c r="F51" i="1"/>
  <c r="F133" i="1"/>
  <c r="F54" i="1"/>
  <c r="F18" i="1"/>
  <c r="F83" i="1"/>
  <c r="F67" i="1"/>
  <c r="F12" i="1"/>
  <c r="F112" i="1"/>
  <c r="F57" i="1"/>
  <c r="F25" i="1"/>
  <c r="F26" i="1"/>
  <c r="F110" i="1"/>
  <c r="F53" i="1"/>
  <c r="F113" i="1"/>
  <c r="F89" i="1"/>
  <c r="F38" i="1"/>
  <c r="F72" i="1"/>
  <c r="F92" i="1"/>
  <c r="F122" i="1"/>
  <c r="F39" i="1"/>
  <c r="F33" i="1"/>
  <c r="F20" i="1"/>
  <c r="F144" i="1"/>
  <c r="F71" i="1"/>
  <c r="F228" i="1"/>
  <c r="F50" i="1"/>
  <c r="F55" i="1"/>
  <c r="F45" i="1"/>
  <c r="F48" i="1"/>
  <c r="F75" i="1"/>
  <c r="F308" i="1"/>
  <c r="F134" i="1"/>
  <c r="F146" i="1"/>
  <c r="F79" i="1"/>
  <c r="F23" i="1"/>
  <c r="F108" i="1"/>
  <c r="F84" i="1"/>
  <c r="F140" i="1"/>
  <c r="F64" i="1"/>
  <c r="F99" i="1"/>
  <c r="F150" i="1"/>
  <c r="F17" i="1"/>
  <c r="F156" i="1"/>
  <c r="F80" i="1"/>
  <c r="F135" i="1"/>
  <c r="F47" i="1"/>
  <c r="F120" i="1"/>
  <c r="F175" i="1"/>
  <c r="F93" i="1"/>
  <c r="F242" i="1"/>
  <c r="F91" i="1"/>
  <c r="F162" i="1"/>
  <c r="F77" i="1"/>
  <c r="F193" i="1"/>
  <c r="F167" i="1"/>
  <c r="F119" i="1"/>
  <c r="F295" i="1"/>
  <c r="F128" i="1"/>
  <c r="F32" i="1"/>
  <c r="F90" i="1"/>
  <c r="F141" i="1"/>
  <c r="F136" i="1"/>
  <c r="F123" i="1"/>
  <c r="F153" i="1"/>
  <c r="F121" i="1"/>
  <c r="F124" i="1"/>
  <c r="F157" i="1"/>
  <c r="F73" i="1"/>
  <c r="F240" i="1"/>
  <c r="F103" i="1"/>
  <c r="F88" i="1"/>
  <c r="F69" i="1"/>
  <c r="F52" i="1"/>
  <c r="F117" i="1"/>
  <c r="F244" i="1"/>
  <c r="F96" i="1"/>
  <c r="F68" i="1"/>
  <c r="F36" i="1"/>
  <c r="F58" i="1"/>
  <c r="F260" i="1"/>
  <c r="F204" i="1"/>
  <c r="F234" i="1"/>
  <c r="F142" i="1"/>
  <c r="F287" i="1"/>
  <c r="F304" i="1"/>
  <c r="F106" i="1"/>
  <c r="F210" i="1"/>
  <c r="F231" i="1"/>
  <c r="F292" i="1"/>
  <c r="F249" i="1"/>
  <c r="F222" i="1"/>
  <c r="F180" i="1"/>
  <c r="F185" i="1"/>
  <c r="F226" i="1"/>
  <c r="F252" i="1"/>
  <c r="F95" i="1"/>
  <c r="F262" i="1"/>
  <c r="F126" i="1"/>
  <c r="F149" i="1"/>
  <c r="F174" i="1"/>
  <c r="F257" i="1"/>
  <c r="F44" i="1"/>
  <c r="F100" i="1"/>
  <c r="F272" i="1"/>
  <c r="F127" i="1"/>
  <c r="F132" i="1"/>
  <c r="F131" i="1"/>
  <c r="F46" i="1"/>
  <c r="F148" i="1"/>
  <c r="F212" i="1"/>
  <c r="F155" i="1"/>
  <c r="F215" i="1"/>
  <c r="F145" i="1"/>
  <c r="F256" i="1"/>
  <c r="F115" i="1"/>
  <c r="F159" i="1"/>
  <c r="F229" i="1"/>
  <c r="F139" i="1"/>
  <c r="F151" i="1"/>
  <c r="F188" i="1"/>
  <c r="F300" i="1"/>
  <c r="F239" i="1"/>
  <c r="F197" i="1"/>
  <c r="F254" i="1"/>
  <c r="F170" i="1"/>
  <c r="F267" i="1"/>
  <c r="F81" i="1"/>
  <c r="F56" i="1"/>
  <c r="F165" i="1"/>
  <c r="F125" i="1"/>
  <c r="F163" i="1"/>
  <c r="F87" i="1"/>
  <c r="F306" i="1"/>
  <c r="F85" i="1"/>
  <c r="F116" i="1"/>
  <c r="F285" i="1"/>
  <c r="F152" i="1"/>
  <c r="F277" i="1"/>
  <c r="F221" i="1"/>
  <c r="F209" i="1"/>
  <c r="F78" i="1"/>
  <c r="F161" i="1"/>
  <c r="F30" i="1"/>
  <c r="F280" i="1"/>
  <c r="F63" i="1"/>
  <c r="F187" i="1"/>
  <c r="F224" i="1"/>
  <c r="F107" i="1"/>
  <c r="F205" i="1"/>
  <c r="F102" i="1"/>
  <c r="F158" i="1"/>
  <c r="F101" i="1"/>
  <c r="F118" i="1"/>
  <c r="F218" i="1"/>
  <c r="F154" i="1"/>
  <c r="F178" i="1"/>
  <c r="F171" i="1"/>
  <c r="F243" i="1"/>
  <c r="F216" i="1"/>
  <c r="F164" i="1"/>
  <c r="F275" i="1"/>
  <c r="F282" i="1"/>
  <c r="F298" i="1"/>
  <c r="F302" i="1"/>
  <c r="F289" i="1"/>
  <c r="F186" i="1"/>
  <c r="F299" i="1"/>
  <c r="F189" i="1"/>
  <c r="F176" i="1"/>
  <c r="F259" i="1"/>
  <c r="F253" i="1"/>
  <c r="F266" i="1"/>
  <c r="F184" i="1"/>
  <c r="F138" i="1"/>
  <c r="F94" i="1"/>
  <c r="F192" i="1"/>
  <c r="F241" i="1"/>
  <c r="F166" i="1"/>
  <c r="F65" i="1"/>
  <c r="F238" i="1"/>
  <c r="F195" i="1"/>
  <c r="F250" i="1"/>
  <c r="F207" i="1"/>
  <c r="F111" i="1"/>
  <c r="F305" i="1"/>
  <c r="F97" i="1"/>
  <c r="F281" i="1"/>
  <c r="F301" i="1"/>
  <c r="F307" i="1"/>
  <c r="F181" i="1"/>
  <c r="F66" i="1"/>
  <c r="F220" i="1"/>
  <c r="F172" i="1"/>
  <c r="F258" i="1"/>
  <c r="F276" i="1"/>
  <c r="F109" i="1"/>
  <c r="F236" i="1"/>
  <c r="F291" i="1"/>
  <c r="F245" i="1"/>
  <c r="F263" i="1"/>
  <c r="F219" i="1"/>
  <c r="F286" i="1"/>
  <c r="F237" i="1"/>
  <c r="F211" i="1"/>
  <c r="F60" i="1"/>
  <c r="F268" i="1"/>
  <c r="F232" i="1"/>
  <c r="F173" i="1"/>
  <c r="F248" i="1"/>
  <c r="F269" i="1"/>
  <c r="F235" i="1"/>
  <c r="F203" i="1"/>
  <c r="F214" i="1"/>
  <c r="F273" i="1"/>
  <c r="F201" i="1"/>
  <c r="F82" i="1"/>
  <c r="F137" i="1"/>
  <c r="F208" i="1"/>
  <c r="F114" i="1"/>
  <c r="F270" i="1"/>
  <c r="F230" i="1"/>
  <c r="F223" i="1"/>
  <c r="F169" i="1"/>
  <c r="F274" i="1"/>
  <c r="F199" i="1"/>
  <c r="F62" i="1"/>
  <c r="F42" i="1"/>
  <c r="F98" i="1"/>
  <c r="F213" i="1"/>
  <c r="F255" i="1"/>
  <c r="F271" i="1"/>
  <c r="F288" i="1"/>
  <c r="F202" i="1"/>
  <c r="F206" i="1"/>
  <c r="F160" i="1"/>
  <c r="F183" i="1"/>
  <c r="F296" i="1"/>
  <c r="F227" i="1"/>
  <c r="F194" i="1"/>
  <c r="F279" i="1"/>
  <c r="F191" i="1"/>
  <c r="F130" i="1"/>
  <c r="F290" i="1"/>
  <c r="F177" i="1"/>
  <c r="F59" i="1"/>
  <c r="F284" i="1"/>
  <c r="F179" i="1"/>
  <c r="F74" i="1"/>
  <c r="F246" i="1"/>
  <c r="F198" i="1"/>
  <c r="F264" i="1"/>
  <c r="F283" i="1"/>
  <c r="F297" i="1"/>
  <c r="F247" i="1"/>
  <c r="F143" i="1"/>
  <c r="F233" i="1"/>
  <c r="F105" i="1"/>
  <c r="F129" i="1"/>
  <c r="F265" i="1"/>
  <c r="F182" i="1"/>
  <c r="F294" i="1"/>
  <c r="F278" i="1"/>
  <c r="F225" i="1"/>
  <c r="F251" i="1"/>
  <c r="F303" i="1"/>
  <c r="F261" i="1"/>
  <c r="F168" i="1"/>
  <c r="F190" i="1"/>
  <c r="F200" i="1"/>
  <c r="F196" i="1"/>
  <c r="F293" i="1"/>
  <c r="F217" i="1"/>
</calcChain>
</file>

<file path=xl/sharedStrings.xml><?xml version="1.0" encoding="utf-8"?>
<sst xmlns="http://schemas.openxmlformats.org/spreadsheetml/2006/main" count="645" uniqueCount="375">
  <si>
    <t>City</t>
  </si>
  <si>
    <t>Change</t>
  </si>
  <si>
    <t>New York</t>
  </si>
  <si>
    <t>Los Angeles</t>
  </si>
  <si>
    <t>California</t>
  </si>
  <si>
    <t>Chicago</t>
  </si>
  <si>
    <t>Illinois</t>
  </si>
  <si>
    <t>Texas</t>
  </si>
  <si>
    <t>Phoenix</t>
  </si>
  <si>
    <t>Arizona</t>
  </si>
  <si>
    <t>Pennsylvania</t>
  </si>
  <si>
    <t>San Antonio</t>
  </si>
  <si>
    <t>San Diego</t>
  </si>
  <si>
    <t>Dallas</t>
  </si>
  <si>
    <t>San Jose</t>
  </si>
  <si>
    <t>Austin</t>
  </si>
  <si>
    <t>Florida</t>
  </si>
  <si>
    <t>Columbus</t>
  </si>
  <si>
    <t>Ohio</t>
  </si>
  <si>
    <t>Indiana</t>
  </si>
  <si>
    <t>Fort Worth</t>
  </si>
  <si>
    <t>Charlotte</t>
  </si>
  <si>
    <t>North Carolina</t>
  </si>
  <si>
    <t>Seattle</t>
  </si>
  <si>
    <t>Washington</t>
  </si>
  <si>
    <t>Colorado</t>
  </si>
  <si>
    <t>El Paso</t>
  </si>
  <si>
    <t>District of Columbia</t>
  </si>
  <si>
    <t>Boston</t>
  </si>
  <si>
    <t>Massachusetts</t>
  </si>
  <si>
    <t>Detroit</t>
  </si>
  <si>
    <t>Michigan</t>
  </si>
  <si>
    <t>−5.74%</t>
  </si>
  <si>
    <t>Tennessee</t>
  </si>
  <si>
    <t>Memphis</t>
  </si>
  <si>
    <t>Portland</t>
  </si>
  <si>
    <t>Oregon</t>
  </si>
  <si>
    <t>Oklahoma City</t>
  </si>
  <si>
    <t>Oklahoma</t>
  </si>
  <si>
    <t>Las Vegas</t>
  </si>
  <si>
    <t>Nevada</t>
  </si>
  <si>
    <t>Kentucky</t>
  </si>
  <si>
    <t>Maryland</t>
  </si>
  <si>
    <t>−1.01%</t>
  </si>
  <si>
    <t>Milwaukee</t>
  </si>
  <si>
    <t>Wisconsin</t>
  </si>
  <si>
    <t>Albuquerque</t>
  </si>
  <si>
    <t>New Mexico</t>
  </si>
  <si>
    <t>Tucson</t>
  </si>
  <si>
    <t>Fresno</t>
  </si>
  <si>
    <t>Sacramento</t>
  </si>
  <si>
    <t>Mesa</t>
  </si>
  <si>
    <t>Kansas City</t>
  </si>
  <si>
    <t>Missouri</t>
  </si>
  <si>
    <t>Atlanta</t>
  </si>
  <si>
    <t>Georgia</t>
  </si>
  <si>
    <t>Long Beach</t>
  </si>
  <si>
    <t>Colorado Springs</t>
  </si>
  <si>
    <t>Raleigh</t>
  </si>
  <si>
    <t>Miami</t>
  </si>
  <si>
    <t>Virginia</t>
  </si>
  <si>
    <t>Omaha</t>
  </si>
  <si>
    <t>Nebraska</t>
  </si>
  <si>
    <t>Oakland</t>
  </si>
  <si>
    <t>Minneapolis</t>
  </si>
  <si>
    <t>Minnesota</t>
  </si>
  <si>
    <t>Tulsa</t>
  </si>
  <si>
    <t>Arlington</t>
  </si>
  <si>
    <t>Louisiana</t>
  </si>
  <si>
    <t>Wichita</t>
  </si>
  <si>
    <t>Kansas</t>
  </si>
  <si>
    <t>Cleveland</t>
  </si>
  <si>
    <t>−2.77%</t>
  </si>
  <si>
    <t>Tampa</t>
  </si>
  <si>
    <t>Bakersfield</t>
  </si>
  <si>
    <t>Aurora</t>
  </si>
  <si>
    <t>Hawaii</t>
  </si>
  <si>
    <t>Anaheim</t>
  </si>
  <si>
    <t>Santa Ana</t>
  </si>
  <si>
    <t>Corpus Christi</t>
  </si>
  <si>
    <t>Riverside</t>
  </si>
  <si>
    <t>−2.47%</t>
  </si>
  <si>
    <t>Stockton</t>
  </si>
  <si>
    <t>Pittsburgh</t>
  </si>
  <si>
    <t>−0.68%</t>
  </si>
  <si>
    <t>Saint Paul</t>
  </si>
  <si>
    <t>Cincinnati</t>
  </si>
  <si>
    <t>Alaska</t>
  </si>
  <si>
    <t>Henderson</t>
  </si>
  <si>
    <t>Greensboro</t>
  </si>
  <si>
    <t>Plano</t>
  </si>
  <si>
    <t>Newark</t>
  </si>
  <si>
    <t>New Jersey</t>
  </si>
  <si>
    <t>Lincoln</t>
  </si>
  <si>
    <t>Toledo</t>
  </si>
  <si>
    <t>−3.03%</t>
  </si>
  <si>
    <t>Orlando</t>
  </si>
  <si>
    <t>Chula Vista</t>
  </si>
  <si>
    <t>Irvine</t>
  </si>
  <si>
    <t>Fort Wayne</t>
  </si>
  <si>
    <t>Jersey City</t>
  </si>
  <si>
    <t>Durham</t>
  </si>
  <si>
    <t>St. Petersburg</t>
  </si>
  <si>
    <t>Laredo</t>
  </si>
  <si>
    <t>Buffalo</t>
  </si>
  <si>
    <t>−1.69%</t>
  </si>
  <si>
    <t>Madison</t>
  </si>
  <si>
    <t>Lubbock</t>
  </si>
  <si>
    <t>Chandler</t>
  </si>
  <si>
    <t>Scottsdale</t>
  </si>
  <si>
    <t>Glendale</t>
  </si>
  <si>
    <t>Reno</t>
  </si>
  <si>
    <t>Winston–Salem</t>
  </si>
  <si>
    <t>North Las Vegas</t>
  </si>
  <si>
    <t>Irving</t>
  </si>
  <si>
    <t>Hialeah</t>
  </si>
  <si>
    <t>Garland</t>
  </si>
  <si>
    <t>Fremont</t>
  </si>
  <si>
    <t>−0.77%</t>
  </si>
  <si>
    <t>Idaho</t>
  </si>
  <si>
    <t>San Bernardino</t>
  </si>
  <si>
    <t>Spokane</t>
  </si>
  <si>
    <t>Des Moines</t>
  </si>
  <si>
    <t>Iowa</t>
  </si>
  <si>
    <t>Modesto</t>
  </si>
  <si>
    <t>Birmingham</t>
  </si>
  <si>
    <t>Alabama</t>
  </si>
  <si>
    <t>−0.04%</t>
  </si>
  <si>
    <t>Tacoma</t>
  </si>
  <si>
    <t>Fontana</t>
  </si>
  <si>
    <t>Rochester</t>
  </si>
  <si>
    <t>−0.80%</t>
  </si>
  <si>
    <t>Oxnard</t>
  </si>
  <si>
    <t>Moreno Valley</t>
  </si>
  <si>
    <t>Fayetteville</t>
  </si>
  <si>
    <t>Yonkers</t>
  </si>
  <si>
    <t>Huntington Beach</t>
  </si>
  <si>
    <t>Montgomery</t>
  </si>
  <si>
    <t>−2.79%</t>
  </si>
  <si>
    <t>Amarillo</t>
  </si>
  <si>
    <t>Little Rock</t>
  </si>
  <si>
    <t>Arkansas</t>
  </si>
  <si>
    <t>Akron</t>
  </si>
  <si>
    <t>−0.74%</t>
  </si>
  <si>
    <t>Grand Rapids</t>
  </si>
  <si>
    <t>Shreveport</t>
  </si>
  <si>
    <t>−2.20%</t>
  </si>
  <si>
    <t>Salt Lake City</t>
  </si>
  <si>
    <t>Utah</t>
  </si>
  <si>
    <t>Huntsville</t>
  </si>
  <si>
    <t>Mobile</t>
  </si>
  <si>
    <t>−1.13%</t>
  </si>
  <si>
    <t>Tallahassee</t>
  </si>
  <si>
    <t>Grand Prairie</t>
  </si>
  <si>
    <t>Overland Park</t>
  </si>
  <si>
    <t>Knoxville</t>
  </si>
  <si>
    <t>Port St. Lucie</t>
  </si>
  <si>
    <t>Worcester</t>
  </si>
  <si>
    <t>Brownsville</t>
  </si>
  <si>
    <t>Tempe</t>
  </si>
  <si>
    <t>Santa Clarita</t>
  </si>
  <si>
    <t>Cape Coral</t>
  </si>
  <si>
    <t>Providence</t>
  </si>
  <si>
    <t>Rhode Island</t>
  </si>
  <si>
    <t>Fort Lauderdale</t>
  </si>
  <si>
    <t>Chattanooga</t>
  </si>
  <si>
    <t>Rancho Cucamonga</t>
  </si>
  <si>
    <t>Oceanside</t>
  </si>
  <si>
    <t>Santa Rosa</t>
  </si>
  <si>
    <t>Garden Grove</t>
  </si>
  <si>
    <t>Vancouver</t>
  </si>
  <si>
    <t>Sioux Falls</t>
  </si>
  <si>
    <t>South Dakota</t>
  </si>
  <si>
    <t>Ontario</t>
  </si>
  <si>
    <t>McKinney</t>
  </si>
  <si>
    <t>Elk Grove</t>
  </si>
  <si>
    <t>Jackson</t>
  </si>
  <si>
    <t>Mississippi</t>
  </si>
  <si>
    <t>−2.52%</t>
  </si>
  <si>
    <t>Pembroke Pines</t>
  </si>
  <si>
    <t>Salem</t>
  </si>
  <si>
    <t>Springfield</t>
  </si>
  <si>
    <t>Corona</t>
  </si>
  <si>
    <t>Eugene</t>
  </si>
  <si>
    <t>Fort Collins</t>
  </si>
  <si>
    <t>Peoria</t>
  </si>
  <si>
    <t>Frisco</t>
  </si>
  <si>
    <t>Lancaster</t>
  </si>
  <si>
    <t>Hayward</t>
  </si>
  <si>
    <t>Palmdale</t>
  </si>
  <si>
    <t>Salinas</t>
  </si>
  <si>
    <t>Lakewood</t>
  </si>
  <si>
    <t>Pasadena</t>
  </si>
  <si>
    <t>Sunnyvale</t>
  </si>
  <si>
    <t>Pomona</t>
  </si>
  <si>
    <t>Hollywood</t>
  </si>
  <si>
    <t>Escondido</t>
  </si>
  <si>
    <t>Clarksville</t>
  </si>
  <si>
    <t>Joliet</t>
  </si>
  <si>
    <t>Rockford</t>
  </si>
  <si>
    <t>−3.41%</t>
  </si>
  <si>
    <t>Torrance</t>
  </si>
  <si>
    <t>Naperville</t>
  </si>
  <si>
    <t>Paterson</t>
  </si>
  <si>
    <t>Savannah</t>
  </si>
  <si>
    <t>Bridgeport</t>
  </si>
  <si>
    <t>Connecticut</t>
  </si>
  <si>
    <t>Mesquite</t>
  </si>
  <si>
    <t>Killeen</t>
  </si>
  <si>
    <t>Syracuse</t>
  </si>
  <si>
    <t>−1.23%</t>
  </si>
  <si>
    <t>McAllen</t>
  </si>
  <si>
    <t>Bellevue</t>
  </si>
  <si>
    <t>Fullerton</t>
  </si>
  <si>
    <t>Orange</t>
  </si>
  <si>
    <t>Dayton</t>
  </si>
  <si>
    <t>−0.73%</t>
  </si>
  <si>
    <t>Miramar</t>
  </si>
  <si>
    <t>Thornton</t>
  </si>
  <si>
    <t>West Valley City</t>
  </si>
  <si>
    <t>Olathe</t>
  </si>
  <si>
    <t>−1.47%</t>
  </si>
  <si>
    <t>Warren</t>
  </si>
  <si>
    <t>Midland</t>
  </si>
  <si>
    <t>Waco</t>
  </si>
  <si>
    <t>Charleston</t>
  </si>
  <si>
    <t>South Carolina</t>
  </si>
  <si>
    <t>Columbia</t>
  </si>
  <si>
    <t>Denton</t>
  </si>
  <si>
    <t>Carrollton</t>
  </si>
  <si>
    <t>Surprise</t>
  </si>
  <si>
    <t>Roseville</t>
  </si>
  <si>
    <t>Sterling Heights</t>
  </si>
  <si>
    <t>Murfreesboro</t>
  </si>
  <si>
    <t>Gainesville</t>
  </si>
  <si>
    <t>Cedar Rapids</t>
  </si>
  <si>
    <t>Visalia</t>
  </si>
  <si>
    <t>Coral Springs</t>
  </si>
  <si>
    <t>New Haven</t>
  </si>
  <si>
    <t>Stamford</t>
  </si>
  <si>
    <t>Thousand Oaks</t>
  </si>
  <si>
    <t>Concord</t>
  </si>
  <si>
    <t>Elizabeth</t>
  </si>
  <si>
    <t>Kent</t>
  </si>
  <si>
    <t>Topeka</t>
  </si>
  <si>
    <t>−0.52%</t>
  </si>
  <si>
    <t>Simi Valley</t>
  </si>
  <si>
    <t>Santa Clara</t>
  </si>
  <si>
    <t>Hartford</t>
  </si>
  <si>
    <t>Victorville</t>
  </si>
  <si>
    <t>Abilene</t>
  </si>
  <si>
    <t>Norman</t>
  </si>
  <si>
    <t>Vallejo</t>
  </si>
  <si>
    <t>Berkeley</t>
  </si>
  <si>
    <t>Round Rock</t>
  </si>
  <si>
    <t>Ann Arbor</t>
  </si>
  <si>
    <t>Fargo</t>
  </si>
  <si>
    <t>North Dakota</t>
  </si>
  <si>
    <t>Allentown</t>
  </si>
  <si>
    <t>Evansville</t>
  </si>
  <si>
    <t>Beaumont</t>
  </si>
  <si>
    <t>Odessa</t>
  </si>
  <si>
    <t>Wilmington</t>
  </si>
  <si>
    <t>Arvada</t>
  </si>
  <si>
    <t>Independence</t>
  </si>
  <si>
    <t>Provo</t>
  </si>
  <si>
    <t>Lansing</t>
  </si>
  <si>
    <t>El Monte</t>
  </si>
  <si>
    <t>−0.46%</t>
  </si>
  <si>
    <t>Fairfield</t>
  </si>
  <si>
    <t>Clearwater</t>
  </si>
  <si>
    <t>−0.65%</t>
  </si>
  <si>
    <t>Carlsbad</t>
  </si>
  <si>
    <t>Westminster</t>
  </si>
  <si>
    <t>West Jordan</t>
  </si>
  <si>
    <t>Pearland</t>
  </si>
  <si>
    <t>Richardson</t>
  </si>
  <si>
    <t>Downey</t>
  </si>
  <si>
    <t>Miami Gardens</t>
  </si>
  <si>
    <t>Temecula</t>
  </si>
  <si>
    <t>Costa Mesa</t>
  </si>
  <si>
    <t>College Station</t>
  </si>
  <si>
    <t>Elgin</t>
  </si>
  <si>
    <t>Murrieta</t>
  </si>
  <si>
    <t>Gresham</t>
  </si>
  <si>
    <t>High Point</t>
  </si>
  <si>
    <t>Antioch</t>
  </si>
  <si>
    <t>Inglewood</t>
  </si>
  <si>
    <t>Cambridge</t>
  </si>
  <si>
    <t>Lowell</t>
  </si>
  <si>
    <t>Manchester</t>
  </si>
  <si>
    <t>New Hampshire</t>
  </si>
  <si>
    <t>Billings</t>
  </si>
  <si>
    <t>Montana</t>
  </si>
  <si>
    <t>Pueblo</t>
  </si>
  <si>
    <t>Palm Bay</t>
  </si>
  <si>
    <t>Centennial</t>
  </si>
  <si>
    <t>Richmond</t>
  </si>
  <si>
    <t>Pompano Beach</t>
  </si>
  <si>
    <t>North Charleston</t>
  </si>
  <si>
    <t>Everett</t>
  </si>
  <si>
    <t>Waterbury</t>
  </si>
  <si>
    <t>−1.90%</t>
  </si>
  <si>
    <t>West Palm Beach</t>
  </si>
  <si>
    <t>Boulder</t>
  </si>
  <si>
    <t>West Covina</t>
  </si>
  <si>
    <t>Broken Arrow</t>
  </si>
  <si>
    <t>Clovis</t>
  </si>
  <si>
    <t>Daly City</t>
  </si>
  <si>
    <t>Lakeland</t>
  </si>
  <si>
    <t>Santa Maria</t>
  </si>
  <si>
    <t>Norwalk</t>
  </si>
  <si>
    <t>Sandy Springs</t>
  </si>
  <si>
    <t>Hillsboro</t>
  </si>
  <si>
    <t>Green Bay</t>
  </si>
  <si>
    <t>Tyler</t>
  </si>
  <si>
    <t>Wichita Falls</t>
  </si>
  <si>
    <t>Lewisville</t>
  </si>
  <si>
    <t>Burbank</t>
  </si>
  <si>
    <t>Greeley</t>
  </si>
  <si>
    <t>San Mateo</t>
  </si>
  <si>
    <t>El Cajon</t>
  </si>
  <si>
    <t>Jurupa Valley</t>
  </si>
  <si>
    <t>NA[31]</t>
  </si>
  <si>
    <t>Rialto</t>
  </si>
  <si>
    <t>Davenport</t>
  </si>
  <si>
    <t>League City</t>
  </si>
  <si>
    <t>Las Cruces</t>
  </si>
  <si>
    <t>South Bend</t>
  </si>
  <si>
    <t>Vista</t>
  </si>
  <si>
    <t>Renton</t>
  </si>
  <si>
    <t>San Angelo</t>
  </si>
  <si>
    <t>Density</t>
  </si>
  <si>
    <r>
      <t>New York</t>
    </r>
    <r>
      <rPr>
        <vertAlign val="superscript"/>
        <sz val="12"/>
        <color theme="1"/>
        <rFont val="Arial  "/>
      </rPr>
      <t>[6]</t>
    </r>
  </si>
  <si>
    <r>
      <t>Philadelphia</t>
    </r>
    <r>
      <rPr>
        <vertAlign val="superscript"/>
        <sz val="12"/>
        <color theme="1"/>
        <rFont val="Arial  "/>
      </rPr>
      <t>[8]</t>
    </r>
  </si>
  <si>
    <r>
      <t>San Francisco</t>
    </r>
    <r>
      <rPr>
        <vertAlign val="superscript"/>
        <sz val="12"/>
        <color theme="1"/>
        <rFont val="Arial  "/>
      </rPr>
      <t>[10]</t>
    </r>
  </si>
  <si>
    <r>
      <t>Houston</t>
    </r>
    <r>
      <rPr>
        <vertAlign val="superscript"/>
        <sz val="12"/>
        <color theme="1"/>
        <rFont val="Arial  "/>
      </rPr>
      <t>[7]</t>
    </r>
  </si>
  <si>
    <r>
      <t>Washington</t>
    </r>
    <r>
      <rPr>
        <vertAlign val="superscript"/>
        <sz val="12"/>
        <color theme="1"/>
        <rFont val="Arial  "/>
      </rPr>
      <t>[13]</t>
    </r>
  </si>
  <si>
    <r>
      <t>Baltimore</t>
    </r>
    <r>
      <rPr>
        <vertAlign val="superscript"/>
        <sz val="12"/>
        <color theme="1"/>
        <rFont val="Arial  "/>
      </rPr>
      <t>[16]</t>
    </r>
  </si>
  <si>
    <r>
      <t>Denver</t>
    </r>
    <r>
      <rPr>
        <vertAlign val="superscript"/>
        <sz val="12"/>
        <color theme="1"/>
        <rFont val="Arial  "/>
      </rPr>
      <t>[12]</t>
    </r>
  </si>
  <si>
    <r>
      <t>Honolulu</t>
    </r>
    <r>
      <rPr>
        <vertAlign val="superscript"/>
        <sz val="12"/>
        <color theme="1"/>
        <rFont val="Arial  "/>
      </rPr>
      <t>[2]</t>
    </r>
  </si>
  <si>
    <r>
      <t>Indianapolis</t>
    </r>
    <r>
      <rPr>
        <vertAlign val="superscript"/>
        <sz val="12"/>
        <color theme="1"/>
        <rFont val="Arial  "/>
      </rPr>
      <t>[11]</t>
    </r>
  </si>
  <si>
    <r>
      <t>St. Louis</t>
    </r>
    <r>
      <rPr>
        <vertAlign val="superscript"/>
        <sz val="12"/>
        <color theme="1"/>
        <rFont val="Arial  "/>
      </rPr>
      <t>[16]</t>
    </r>
  </si>
  <si>
    <r>
      <t>Alexandria</t>
    </r>
    <r>
      <rPr>
        <vertAlign val="superscript"/>
        <sz val="12"/>
        <color theme="1"/>
        <rFont val="Arial  "/>
      </rPr>
      <t>[16]</t>
    </r>
  </si>
  <si>
    <r>
      <t>Louisville</t>
    </r>
    <r>
      <rPr>
        <vertAlign val="superscript"/>
        <sz val="12"/>
        <color theme="1"/>
        <rFont val="Arial  "/>
      </rPr>
      <t>[15]</t>
    </r>
  </si>
  <si>
    <r>
      <t>Norfolk</t>
    </r>
    <r>
      <rPr>
        <vertAlign val="superscript"/>
        <sz val="12"/>
        <color theme="1"/>
        <rFont val="Arial  "/>
      </rPr>
      <t>[16]</t>
    </r>
  </si>
  <si>
    <r>
      <t>Jacksonville</t>
    </r>
    <r>
      <rPr>
        <vertAlign val="superscript"/>
        <sz val="12"/>
        <color theme="1"/>
        <rFont val="Arial  "/>
      </rPr>
      <t>[9]</t>
    </r>
  </si>
  <si>
    <r>
      <t>Nashville</t>
    </r>
    <r>
      <rPr>
        <vertAlign val="superscript"/>
        <sz val="12"/>
        <color theme="1"/>
        <rFont val="Arial  "/>
      </rPr>
      <t>[14]</t>
    </r>
  </si>
  <si>
    <r>
      <t>Virginia Beach</t>
    </r>
    <r>
      <rPr>
        <vertAlign val="superscript"/>
        <sz val="12"/>
        <color theme="1"/>
        <rFont val="Arial  "/>
      </rPr>
      <t>[16]</t>
    </r>
  </si>
  <si>
    <r>
      <t>New Orleans</t>
    </r>
    <r>
      <rPr>
        <vertAlign val="superscript"/>
        <sz val="12"/>
        <color theme="1"/>
        <rFont val="Arial  "/>
      </rPr>
      <t>[17]</t>
    </r>
  </si>
  <si>
    <r>
      <t>Richmond</t>
    </r>
    <r>
      <rPr>
        <vertAlign val="superscript"/>
        <sz val="12"/>
        <color theme="1"/>
        <rFont val="Arial  "/>
      </rPr>
      <t>[16]</t>
    </r>
  </si>
  <si>
    <r>
      <t>Gilbert</t>
    </r>
    <r>
      <rPr>
        <vertAlign val="superscript"/>
        <sz val="12"/>
        <color theme="1"/>
        <rFont val="Arial  "/>
      </rPr>
      <t>[20]</t>
    </r>
  </si>
  <si>
    <r>
      <t>Baton Rouge</t>
    </r>
    <r>
      <rPr>
        <vertAlign val="superscript"/>
        <sz val="12"/>
        <color theme="1"/>
        <rFont val="Arial  "/>
      </rPr>
      <t>[21]</t>
    </r>
  </si>
  <si>
    <r>
      <t>Boise</t>
    </r>
    <r>
      <rPr>
        <vertAlign val="superscript"/>
        <sz val="12"/>
        <color theme="1"/>
        <rFont val="Arial  "/>
      </rPr>
      <t>[22]</t>
    </r>
  </si>
  <si>
    <r>
      <t>Ventura</t>
    </r>
    <r>
      <rPr>
        <vertAlign val="superscript"/>
        <sz val="12"/>
        <color theme="1"/>
        <rFont val="Arial  "/>
      </rPr>
      <t>[30]</t>
    </r>
  </si>
  <si>
    <r>
      <t>Newport News</t>
    </r>
    <r>
      <rPr>
        <vertAlign val="superscript"/>
        <sz val="12"/>
        <color theme="1"/>
        <rFont val="Arial  "/>
      </rPr>
      <t>[16]</t>
    </r>
  </si>
  <si>
    <r>
      <t>Woodbridge</t>
    </r>
    <r>
      <rPr>
        <vertAlign val="superscript"/>
        <sz val="12"/>
        <color theme="1"/>
        <rFont val="Arial  "/>
      </rPr>
      <t>[32]</t>
    </r>
  </si>
  <si>
    <r>
      <t>Lakewood</t>
    </r>
    <r>
      <rPr>
        <vertAlign val="superscript"/>
        <sz val="12"/>
        <color theme="1"/>
        <rFont val="Arial  "/>
      </rPr>
      <t>[32]</t>
    </r>
  </si>
  <si>
    <r>
      <t>Cary</t>
    </r>
    <r>
      <rPr>
        <vertAlign val="superscript"/>
        <sz val="12"/>
        <color theme="1"/>
        <rFont val="Arial  "/>
      </rPr>
      <t>[25]</t>
    </r>
  </si>
  <si>
    <r>
      <t>Hampton</t>
    </r>
    <r>
      <rPr>
        <vertAlign val="superscript"/>
        <sz val="12"/>
        <color theme="1"/>
        <rFont val="Arial  "/>
      </rPr>
      <t>[16]</t>
    </r>
  </si>
  <si>
    <r>
      <t>Clinton</t>
    </r>
    <r>
      <rPr>
        <vertAlign val="superscript"/>
        <sz val="12"/>
        <color theme="1"/>
        <rFont val="Arial  "/>
      </rPr>
      <t>[34]</t>
    </r>
  </si>
  <si>
    <r>
      <t>Edison</t>
    </r>
    <r>
      <rPr>
        <vertAlign val="superscript"/>
        <sz val="12"/>
        <color theme="1"/>
        <rFont val="Arial  "/>
      </rPr>
      <t>[32]</t>
    </r>
  </si>
  <si>
    <r>
      <t>Lexington</t>
    </r>
    <r>
      <rPr>
        <vertAlign val="superscript"/>
        <sz val="12"/>
        <color theme="1"/>
        <rFont val="Arial  "/>
      </rPr>
      <t>[18]</t>
    </r>
  </si>
  <si>
    <r>
      <t>Lafayette</t>
    </r>
    <r>
      <rPr>
        <vertAlign val="superscript"/>
        <sz val="12"/>
        <color theme="1"/>
        <rFont val="Arial  "/>
      </rPr>
      <t>[28]</t>
    </r>
  </si>
  <si>
    <r>
      <t>Davie</t>
    </r>
    <r>
      <rPr>
        <vertAlign val="superscript"/>
        <sz val="12"/>
        <color theme="1"/>
        <rFont val="Arial  "/>
      </rPr>
      <t>[33]</t>
    </r>
  </si>
  <si>
    <r>
      <t>Kansas City</t>
    </r>
    <r>
      <rPr>
        <vertAlign val="superscript"/>
        <sz val="12"/>
        <color theme="1"/>
        <rFont val="Arial  "/>
      </rPr>
      <t>[27]</t>
    </r>
  </si>
  <si>
    <r>
      <t>Columbus</t>
    </r>
    <r>
      <rPr>
        <vertAlign val="superscript"/>
        <sz val="12"/>
        <color theme="1"/>
        <rFont val="Arial  "/>
      </rPr>
      <t>[23]</t>
    </r>
  </si>
  <si>
    <r>
      <t>Chesapeake</t>
    </r>
    <r>
      <rPr>
        <vertAlign val="superscript"/>
        <sz val="12"/>
        <color theme="1"/>
        <rFont val="Arial  "/>
      </rPr>
      <t>[16]</t>
    </r>
  </si>
  <si>
    <r>
      <t>Augusta</t>
    </r>
    <r>
      <rPr>
        <vertAlign val="superscript"/>
        <sz val="12"/>
        <color theme="1"/>
        <rFont val="Arial  "/>
      </rPr>
      <t>[24]</t>
    </r>
  </si>
  <si>
    <r>
      <t>Athens</t>
    </r>
    <r>
      <rPr>
        <vertAlign val="superscript"/>
        <sz val="12"/>
        <color theme="1"/>
        <rFont val="Arial  "/>
      </rPr>
      <t>[29]</t>
    </r>
  </si>
  <si>
    <r>
      <t>Macon</t>
    </r>
    <r>
      <rPr>
        <vertAlign val="superscript"/>
        <sz val="12"/>
        <color theme="1"/>
        <rFont val="Arial  "/>
      </rPr>
      <t>[26]</t>
    </r>
  </si>
  <si>
    <r>
      <t>Anchorage</t>
    </r>
    <r>
      <rPr>
        <vertAlign val="superscript"/>
        <sz val="12"/>
        <color theme="1"/>
        <rFont val="Arial  "/>
      </rPr>
      <t>[19]</t>
    </r>
  </si>
  <si>
    <t>DPF</t>
  </si>
  <si>
    <t>Population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</si>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</sst>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  "/>
    </font>
    <font>
      <vertAlign val="superscript"/>
      <sz val="12"/>
      <color theme="1"/>
      <name val="Arial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3" fontId="3" fillId="0" borderId="0" xfId="0" applyNumberFormat="1" applyFont="1" applyAlignment="1"/>
    <xf numFmtId="0" fontId="3" fillId="0" borderId="0" xfId="2" applyFont="1" applyAlignment="1"/>
    <xf numFmtId="43" fontId="3" fillId="0" borderId="0" xfId="0" applyNumberFormat="1" applyFont="1"/>
    <xf numFmtId="0" fontId="3" fillId="0" borderId="0" xfId="0" applyFont="1" applyAlignment="1"/>
    <xf numFmtId="43" fontId="3" fillId="0" borderId="0" xfId="1" applyFont="1"/>
    <xf numFmtId="3" fontId="3" fillId="0" borderId="0" xfId="0" applyNumberFormat="1" applyFont="1" applyAlignment="1"/>
    <xf numFmtId="10" fontId="3" fillId="0" borderId="0" xfId="0" applyNumberFormat="1" applyFont="1" applyAlignment="1"/>
    <xf numFmtId="43" fontId="3" fillId="0" borderId="0" xfId="1" applyFont="1" applyAlignment="1"/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215900</xdr:rowOff>
    </xdr:from>
    <xdr:to>
      <xdr:col>6</xdr:col>
      <xdr:colOff>165100</xdr:colOff>
      <xdr:row>1</xdr:row>
      <xdr:rowOff>165100</xdr:rowOff>
    </xdr:to>
    <xdr:pic>
      <xdr:nvPicPr>
        <xdr:cNvPr id="2" name="Picture 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165100</xdr:colOff>
      <xdr:row>3</xdr:row>
      <xdr:rowOff>165100</xdr:rowOff>
    </xdr:to>
    <xdr:pic>
      <xdr:nvPicPr>
        <xdr:cNvPr id="3" name="Picture 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165100</xdr:colOff>
      <xdr:row>5</xdr:row>
      <xdr:rowOff>165100</xdr:rowOff>
    </xdr:to>
    <xdr:pic>
      <xdr:nvPicPr>
        <xdr:cNvPr id="4" name="Picture 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4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165100</xdr:colOff>
      <xdr:row>7</xdr:row>
      <xdr:rowOff>165100</xdr:rowOff>
    </xdr:to>
    <xdr:pic>
      <xdr:nvPicPr>
        <xdr:cNvPr id="5" name="Picture 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165100</xdr:colOff>
      <xdr:row>9</xdr:row>
      <xdr:rowOff>165100</xdr:rowOff>
    </xdr:to>
    <xdr:pic>
      <xdr:nvPicPr>
        <xdr:cNvPr id="6" name="Picture 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165100</xdr:colOff>
      <xdr:row>11</xdr:row>
      <xdr:rowOff>165100</xdr:rowOff>
    </xdr:to>
    <xdr:pic>
      <xdr:nvPicPr>
        <xdr:cNvPr id="7" name="Picture 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51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165100</xdr:colOff>
      <xdr:row>13</xdr:row>
      <xdr:rowOff>165100</xdr:rowOff>
    </xdr:to>
    <xdr:pic>
      <xdr:nvPicPr>
        <xdr:cNvPr id="8" name="Picture 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165100</xdr:colOff>
      <xdr:row>15</xdr:row>
      <xdr:rowOff>165100</xdr:rowOff>
    </xdr:to>
    <xdr:pic>
      <xdr:nvPicPr>
        <xdr:cNvPr id="9" name="Picture 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165100</xdr:colOff>
      <xdr:row>17</xdr:row>
      <xdr:rowOff>165100</xdr:rowOff>
    </xdr:to>
    <xdr:pic>
      <xdr:nvPicPr>
        <xdr:cNvPr id="10" name="Picture 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88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165100</xdr:colOff>
      <xdr:row>19</xdr:row>
      <xdr:rowOff>165100</xdr:rowOff>
    </xdr:to>
    <xdr:pic>
      <xdr:nvPicPr>
        <xdr:cNvPr id="11" name="Picture 1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34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165100</xdr:colOff>
      <xdr:row>21</xdr:row>
      <xdr:rowOff>165100</xdr:rowOff>
    </xdr:to>
    <xdr:pic>
      <xdr:nvPicPr>
        <xdr:cNvPr id="12" name="Picture 1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80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165100</xdr:colOff>
      <xdr:row>23</xdr:row>
      <xdr:rowOff>165100</xdr:rowOff>
    </xdr:to>
    <xdr:pic>
      <xdr:nvPicPr>
        <xdr:cNvPr id="13" name="Picture 1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25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165100</xdr:colOff>
      <xdr:row>25</xdr:row>
      <xdr:rowOff>165100</xdr:rowOff>
    </xdr:to>
    <xdr:pic>
      <xdr:nvPicPr>
        <xdr:cNvPr id="14" name="Picture 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71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165100</xdr:colOff>
      <xdr:row>27</xdr:row>
      <xdr:rowOff>165100</xdr:rowOff>
    </xdr:to>
    <xdr:pic>
      <xdr:nvPicPr>
        <xdr:cNvPr id="15" name="Picture 1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17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165100</xdr:colOff>
      <xdr:row>29</xdr:row>
      <xdr:rowOff>165100</xdr:rowOff>
    </xdr:to>
    <xdr:pic>
      <xdr:nvPicPr>
        <xdr:cNvPr id="16" name="Picture 1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62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165100</xdr:colOff>
      <xdr:row>31</xdr:row>
      <xdr:rowOff>165100</xdr:rowOff>
    </xdr:to>
    <xdr:pic>
      <xdr:nvPicPr>
        <xdr:cNvPr id="17" name="Picture 1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08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165100</xdr:colOff>
      <xdr:row>33</xdr:row>
      <xdr:rowOff>165100</xdr:rowOff>
    </xdr:to>
    <xdr:pic>
      <xdr:nvPicPr>
        <xdr:cNvPr id="18" name="Picture 1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54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165100</xdr:colOff>
      <xdr:row>35</xdr:row>
      <xdr:rowOff>165100</xdr:rowOff>
    </xdr:to>
    <xdr:pic>
      <xdr:nvPicPr>
        <xdr:cNvPr id="19" name="Picture 1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00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165100</xdr:colOff>
      <xdr:row>37</xdr:row>
      <xdr:rowOff>165100</xdr:rowOff>
    </xdr:to>
    <xdr:pic>
      <xdr:nvPicPr>
        <xdr:cNvPr id="20" name="Picture 1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45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165100</xdr:colOff>
      <xdr:row>39</xdr:row>
      <xdr:rowOff>165100</xdr:rowOff>
    </xdr:to>
    <xdr:pic>
      <xdr:nvPicPr>
        <xdr:cNvPr id="21" name="Picture 2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91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165100</xdr:colOff>
      <xdr:row>41</xdr:row>
      <xdr:rowOff>165100</xdr:rowOff>
    </xdr:to>
    <xdr:pic>
      <xdr:nvPicPr>
        <xdr:cNvPr id="22" name="Picture 2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37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165100</xdr:colOff>
      <xdr:row>43</xdr:row>
      <xdr:rowOff>165100</xdr:rowOff>
    </xdr:to>
    <xdr:pic>
      <xdr:nvPicPr>
        <xdr:cNvPr id="23" name="Picture 2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82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165100</xdr:colOff>
      <xdr:row>45</xdr:row>
      <xdr:rowOff>165100</xdr:rowOff>
    </xdr:to>
    <xdr:pic>
      <xdr:nvPicPr>
        <xdr:cNvPr id="24" name="Picture 2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28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165100</xdr:colOff>
      <xdr:row>47</xdr:row>
      <xdr:rowOff>165100</xdr:rowOff>
    </xdr:to>
    <xdr:pic>
      <xdr:nvPicPr>
        <xdr:cNvPr id="25" name="Picture 2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74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165100</xdr:colOff>
      <xdr:row>49</xdr:row>
      <xdr:rowOff>165100</xdr:rowOff>
    </xdr:to>
    <xdr:pic>
      <xdr:nvPicPr>
        <xdr:cNvPr id="26" name="Picture 2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20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165100</xdr:colOff>
      <xdr:row>51</xdr:row>
      <xdr:rowOff>165100</xdr:rowOff>
    </xdr:to>
    <xdr:pic>
      <xdr:nvPicPr>
        <xdr:cNvPr id="27" name="Picture 2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65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165100</xdr:colOff>
      <xdr:row>53</xdr:row>
      <xdr:rowOff>165100</xdr:rowOff>
    </xdr:to>
    <xdr:pic>
      <xdr:nvPicPr>
        <xdr:cNvPr id="28" name="Picture 2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11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165100</xdr:colOff>
      <xdr:row>55</xdr:row>
      <xdr:rowOff>165100</xdr:rowOff>
    </xdr:to>
    <xdr:pic>
      <xdr:nvPicPr>
        <xdr:cNvPr id="29" name="Picture 2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57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165100</xdr:colOff>
      <xdr:row>57</xdr:row>
      <xdr:rowOff>165100</xdr:rowOff>
    </xdr:to>
    <xdr:pic>
      <xdr:nvPicPr>
        <xdr:cNvPr id="30" name="Picture 2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03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165100</xdr:colOff>
      <xdr:row>59</xdr:row>
      <xdr:rowOff>165100</xdr:rowOff>
    </xdr:to>
    <xdr:pic>
      <xdr:nvPicPr>
        <xdr:cNvPr id="31" name="Picture 3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48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165100</xdr:colOff>
      <xdr:row>61</xdr:row>
      <xdr:rowOff>165100</xdr:rowOff>
    </xdr:to>
    <xdr:pic>
      <xdr:nvPicPr>
        <xdr:cNvPr id="32" name="Picture 3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94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165100</xdr:colOff>
      <xdr:row>63</xdr:row>
      <xdr:rowOff>165100</xdr:rowOff>
    </xdr:to>
    <xdr:pic>
      <xdr:nvPicPr>
        <xdr:cNvPr id="33" name="Picture 3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40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165100</xdr:colOff>
      <xdr:row>65</xdr:row>
      <xdr:rowOff>165100</xdr:rowOff>
    </xdr:to>
    <xdr:pic>
      <xdr:nvPicPr>
        <xdr:cNvPr id="34" name="Picture 3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85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165100</xdr:colOff>
      <xdr:row>67</xdr:row>
      <xdr:rowOff>165100</xdr:rowOff>
    </xdr:to>
    <xdr:pic>
      <xdr:nvPicPr>
        <xdr:cNvPr id="35" name="Picture 3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531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165100</xdr:colOff>
      <xdr:row>69</xdr:row>
      <xdr:rowOff>165100</xdr:rowOff>
    </xdr:to>
    <xdr:pic>
      <xdr:nvPicPr>
        <xdr:cNvPr id="36" name="Picture 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577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165100</xdr:colOff>
      <xdr:row>71</xdr:row>
      <xdr:rowOff>165100</xdr:rowOff>
    </xdr:to>
    <xdr:pic>
      <xdr:nvPicPr>
        <xdr:cNvPr id="37" name="Picture 3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23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165100</xdr:colOff>
      <xdr:row>73</xdr:row>
      <xdr:rowOff>165100</xdr:rowOff>
    </xdr:to>
    <xdr:pic>
      <xdr:nvPicPr>
        <xdr:cNvPr id="38" name="Picture 3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68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165100</xdr:colOff>
      <xdr:row>75</xdr:row>
      <xdr:rowOff>165100</xdr:rowOff>
    </xdr:to>
    <xdr:pic>
      <xdr:nvPicPr>
        <xdr:cNvPr id="39" name="Picture 3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14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165100</xdr:colOff>
      <xdr:row>77</xdr:row>
      <xdr:rowOff>165100</xdr:rowOff>
    </xdr:to>
    <xdr:pic>
      <xdr:nvPicPr>
        <xdr:cNvPr id="40" name="Picture 3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60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165100</xdr:colOff>
      <xdr:row>79</xdr:row>
      <xdr:rowOff>165100</xdr:rowOff>
    </xdr:to>
    <xdr:pic>
      <xdr:nvPicPr>
        <xdr:cNvPr id="41" name="Picture 4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805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165100</xdr:colOff>
      <xdr:row>81</xdr:row>
      <xdr:rowOff>165100</xdr:rowOff>
    </xdr:to>
    <xdr:pic>
      <xdr:nvPicPr>
        <xdr:cNvPr id="42" name="Picture 4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851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165100</xdr:colOff>
      <xdr:row>83</xdr:row>
      <xdr:rowOff>165100</xdr:rowOff>
    </xdr:to>
    <xdr:pic>
      <xdr:nvPicPr>
        <xdr:cNvPr id="43" name="Picture 4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897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165100</xdr:colOff>
      <xdr:row>85</xdr:row>
      <xdr:rowOff>165100</xdr:rowOff>
    </xdr:to>
    <xdr:pic>
      <xdr:nvPicPr>
        <xdr:cNvPr id="44" name="Picture 4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943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165100</xdr:colOff>
      <xdr:row>87</xdr:row>
      <xdr:rowOff>165100</xdr:rowOff>
    </xdr:to>
    <xdr:pic>
      <xdr:nvPicPr>
        <xdr:cNvPr id="45" name="Picture 4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988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165100</xdr:colOff>
      <xdr:row>89</xdr:row>
      <xdr:rowOff>165100</xdr:rowOff>
    </xdr:to>
    <xdr:pic>
      <xdr:nvPicPr>
        <xdr:cNvPr id="46" name="Picture 4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34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165100</xdr:colOff>
      <xdr:row>91</xdr:row>
      <xdr:rowOff>165100</xdr:rowOff>
    </xdr:to>
    <xdr:pic>
      <xdr:nvPicPr>
        <xdr:cNvPr id="47" name="Picture 4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80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165100</xdr:colOff>
      <xdr:row>93</xdr:row>
      <xdr:rowOff>165100</xdr:rowOff>
    </xdr:to>
    <xdr:pic>
      <xdr:nvPicPr>
        <xdr:cNvPr id="48" name="Picture 4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25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165100</xdr:colOff>
      <xdr:row>95</xdr:row>
      <xdr:rowOff>165100</xdr:rowOff>
    </xdr:to>
    <xdr:pic>
      <xdr:nvPicPr>
        <xdr:cNvPr id="49" name="Picture 4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71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165100</xdr:colOff>
      <xdr:row>97</xdr:row>
      <xdr:rowOff>165100</xdr:rowOff>
    </xdr:to>
    <xdr:pic>
      <xdr:nvPicPr>
        <xdr:cNvPr id="50" name="Picture 4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17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165100</xdr:colOff>
      <xdr:row>99</xdr:row>
      <xdr:rowOff>165100</xdr:rowOff>
    </xdr:to>
    <xdr:pic>
      <xdr:nvPicPr>
        <xdr:cNvPr id="51" name="Picture 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63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165100</xdr:colOff>
      <xdr:row>101</xdr:row>
      <xdr:rowOff>165100</xdr:rowOff>
    </xdr:to>
    <xdr:pic>
      <xdr:nvPicPr>
        <xdr:cNvPr id="52" name="Picture 5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308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165100</xdr:colOff>
      <xdr:row>103</xdr:row>
      <xdr:rowOff>165100</xdr:rowOff>
    </xdr:to>
    <xdr:pic>
      <xdr:nvPicPr>
        <xdr:cNvPr id="53" name="Picture 5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354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165100</xdr:colOff>
      <xdr:row>105</xdr:row>
      <xdr:rowOff>165100</xdr:rowOff>
    </xdr:to>
    <xdr:pic>
      <xdr:nvPicPr>
        <xdr:cNvPr id="54" name="Picture 5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00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165100</xdr:colOff>
      <xdr:row>107</xdr:row>
      <xdr:rowOff>165100</xdr:rowOff>
    </xdr:to>
    <xdr:pic>
      <xdr:nvPicPr>
        <xdr:cNvPr id="55" name="Picture 5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46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165100</xdr:colOff>
      <xdr:row>109</xdr:row>
      <xdr:rowOff>165100</xdr:rowOff>
    </xdr:to>
    <xdr:pic>
      <xdr:nvPicPr>
        <xdr:cNvPr id="56" name="Picture 5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91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165100</xdr:colOff>
      <xdr:row>111</xdr:row>
      <xdr:rowOff>165100</xdr:rowOff>
    </xdr:to>
    <xdr:pic>
      <xdr:nvPicPr>
        <xdr:cNvPr id="57" name="Picture 5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537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165100</xdr:colOff>
      <xdr:row>113</xdr:row>
      <xdr:rowOff>165100</xdr:rowOff>
    </xdr:to>
    <xdr:pic>
      <xdr:nvPicPr>
        <xdr:cNvPr id="58" name="Picture 5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583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165100</xdr:colOff>
      <xdr:row>115</xdr:row>
      <xdr:rowOff>165100</xdr:rowOff>
    </xdr:to>
    <xdr:pic>
      <xdr:nvPicPr>
        <xdr:cNvPr id="59" name="Picture 5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628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165100</xdr:colOff>
      <xdr:row>117</xdr:row>
      <xdr:rowOff>165100</xdr:rowOff>
    </xdr:to>
    <xdr:pic>
      <xdr:nvPicPr>
        <xdr:cNvPr id="60" name="Picture 5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674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165100</xdr:colOff>
      <xdr:row>119</xdr:row>
      <xdr:rowOff>165100</xdr:rowOff>
    </xdr:to>
    <xdr:pic>
      <xdr:nvPicPr>
        <xdr:cNvPr id="61" name="Picture 6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720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165100</xdr:colOff>
      <xdr:row>121</xdr:row>
      <xdr:rowOff>165100</xdr:rowOff>
    </xdr:to>
    <xdr:pic>
      <xdr:nvPicPr>
        <xdr:cNvPr id="62" name="Picture 6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766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165100</xdr:colOff>
      <xdr:row>123</xdr:row>
      <xdr:rowOff>165100</xdr:rowOff>
    </xdr:to>
    <xdr:pic>
      <xdr:nvPicPr>
        <xdr:cNvPr id="63" name="Picture 6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11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165100</xdr:colOff>
      <xdr:row>125</xdr:row>
      <xdr:rowOff>165100</xdr:rowOff>
    </xdr:to>
    <xdr:pic>
      <xdr:nvPicPr>
        <xdr:cNvPr id="64" name="Picture 6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57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165100</xdr:colOff>
      <xdr:row>127</xdr:row>
      <xdr:rowOff>165100</xdr:rowOff>
    </xdr:to>
    <xdr:pic>
      <xdr:nvPicPr>
        <xdr:cNvPr id="65" name="Picture 6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03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165100</xdr:colOff>
      <xdr:row>129</xdr:row>
      <xdr:rowOff>165100</xdr:rowOff>
    </xdr:to>
    <xdr:pic>
      <xdr:nvPicPr>
        <xdr:cNvPr id="66" name="Picture 6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48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165100</xdr:colOff>
      <xdr:row>131</xdr:row>
      <xdr:rowOff>165100</xdr:rowOff>
    </xdr:to>
    <xdr:pic>
      <xdr:nvPicPr>
        <xdr:cNvPr id="67" name="Picture 6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94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165100</xdr:colOff>
      <xdr:row>133</xdr:row>
      <xdr:rowOff>165100</xdr:rowOff>
    </xdr:to>
    <xdr:pic>
      <xdr:nvPicPr>
        <xdr:cNvPr id="68" name="Picture 6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040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165100</xdr:colOff>
      <xdr:row>135</xdr:row>
      <xdr:rowOff>165100</xdr:rowOff>
    </xdr:to>
    <xdr:pic>
      <xdr:nvPicPr>
        <xdr:cNvPr id="69" name="Picture 6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086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165100</xdr:colOff>
      <xdr:row>137</xdr:row>
      <xdr:rowOff>165100</xdr:rowOff>
    </xdr:to>
    <xdr:pic>
      <xdr:nvPicPr>
        <xdr:cNvPr id="70" name="Picture 6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131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165100</xdr:colOff>
      <xdr:row>139</xdr:row>
      <xdr:rowOff>165100</xdr:rowOff>
    </xdr:to>
    <xdr:pic>
      <xdr:nvPicPr>
        <xdr:cNvPr id="71" name="Picture 7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177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165100</xdr:colOff>
      <xdr:row>141</xdr:row>
      <xdr:rowOff>165100</xdr:rowOff>
    </xdr:to>
    <xdr:pic>
      <xdr:nvPicPr>
        <xdr:cNvPr id="72" name="Picture 7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23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165100</xdr:colOff>
      <xdr:row>143</xdr:row>
      <xdr:rowOff>165100</xdr:rowOff>
    </xdr:to>
    <xdr:pic>
      <xdr:nvPicPr>
        <xdr:cNvPr id="73" name="Picture 7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68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165100</xdr:colOff>
      <xdr:row>145</xdr:row>
      <xdr:rowOff>165100</xdr:rowOff>
    </xdr:to>
    <xdr:pic>
      <xdr:nvPicPr>
        <xdr:cNvPr id="74" name="Picture 7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314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165100</xdr:colOff>
      <xdr:row>147</xdr:row>
      <xdr:rowOff>165100</xdr:rowOff>
    </xdr:to>
    <xdr:pic>
      <xdr:nvPicPr>
        <xdr:cNvPr id="75" name="Picture 7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360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165100</xdr:colOff>
      <xdr:row>149</xdr:row>
      <xdr:rowOff>165100</xdr:rowOff>
    </xdr:to>
    <xdr:pic>
      <xdr:nvPicPr>
        <xdr:cNvPr id="76" name="Picture 7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06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165100</xdr:colOff>
      <xdr:row>151</xdr:row>
      <xdr:rowOff>165100</xdr:rowOff>
    </xdr:to>
    <xdr:pic>
      <xdr:nvPicPr>
        <xdr:cNvPr id="77" name="Picture 7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51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165100</xdr:colOff>
      <xdr:row>153</xdr:row>
      <xdr:rowOff>165100</xdr:rowOff>
    </xdr:to>
    <xdr:pic>
      <xdr:nvPicPr>
        <xdr:cNvPr id="78" name="Picture 7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97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165100</xdr:colOff>
      <xdr:row>155</xdr:row>
      <xdr:rowOff>165100</xdr:rowOff>
    </xdr:to>
    <xdr:pic>
      <xdr:nvPicPr>
        <xdr:cNvPr id="79" name="Picture 7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543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165100</xdr:colOff>
      <xdr:row>157</xdr:row>
      <xdr:rowOff>165100</xdr:rowOff>
    </xdr:to>
    <xdr:pic>
      <xdr:nvPicPr>
        <xdr:cNvPr id="80" name="Picture 7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589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165100</xdr:colOff>
      <xdr:row>159</xdr:row>
      <xdr:rowOff>165100</xdr:rowOff>
    </xdr:to>
    <xdr:pic>
      <xdr:nvPicPr>
        <xdr:cNvPr id="81" name="Picture 8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634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165100</xdr:colOff>
      <xdr:row>161</xdr:row>
      <xdr:rowOff>165100</xdr:rowOff>
    </xdr:to>
    <xdr:pic>
      <xdr:nvPicPr>
        <xdr:cNvPr id="82" name="Picture 8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680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165100</xdr:colOff>
      <xdr:row>163</xdr:row>
      <xdr:rowOff>165100</xdr:rowOff>
    </xdr:to>
    <xdr:pic>
      <xdr:nvPicPr>
        <xdr:cNvPr id="83" name="Picture 8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726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165100</xdr:colOff>
      <xdr:row>165</xdr:row>
      <xdr:rowOff>165100</xdr:rowOff>
    </xdr:to>
    <xdr:pic>
      <xdr:nvPicPr>
        <xdr:cNvPr id="84" name="Picture 8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771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165100</xdr:colOff>
      <xdr:row>167</xdr:row>
      <xdr:rowOff>165100</xdr:rowOff>
    </xdr:to>
    <xdr:pic>
      <xdr:nvPicPr>
        <xdr:cNvPr id="85" name="Picture 8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817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165100</xdr:colOff>
      <xdr:row>169</xdr:row>
      <xdr:rowOff>165100</xdr:rowOff>
    </xdr:to>
    <xdr:pic>
      <xdr:nvPicPr>
        <xdr:cNvPr id="86" name="Picture 8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863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165100</xdr:colOff>
      <xdr:row>171</xdr:row>
      <xdr:rowOff>165100</xdr:rowOff>
    </xdr:to>
    <xdr:pic>
      <xdr:nvPicPr>
        <xdr:cNvPr id="87" name="Picture 8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909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165100</xdr:colOff>
      <xdr:row>173</xdr:row>
      <xdr:rowOff>165100</xdr:rowOff>
    </xdr:to>
    <xdr:pic>
      <xdr:nvPicPr>
        <xdr:cNvPr id="88" name="Picture 8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954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165100</xdr:colOff>
      <xdr:row>175</xdr:row>
      <xdr:rowOff>165100</xdr:rowOff>
    </xdr:to>
    <xdr:pic>
      <xdr:nvPicPr>
        <xdr:cNvPr id="89" name="Picture 8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000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165100</xdr:colOff>
      <xdr:row>177</xdr:row>
      <xdr:rowOff>165100</xdr:rowOff>
    </xdr:to>
    <xdr:pic>
      <xdr:nvPicPr>
        <xdr:cNvPr id="90" name="Picture 8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046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165100</xdr:colOff>
      <xdr:row>179</xdr:row>
      <xdr:rowOff>165100</xdr:rowOff>
    </xdr:to>
    <xdr:pic>
      <xdr:nvPicPr>
        <xdr:cNvPr id="91" name="Picture 9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091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165100</xdr:colOff>
      <xdr:row>181</xdr:row>
      <xdr:rowOff>165100</xdr:rowOff>
    </xdr:to>
    <xdr:pic>
      <xdr:nvPicPr>
        <xdr:cNvPr id="92" name="Picture 9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37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165100</xdr:colOff>
      <xdr:row>183</xdr:row>
      <xdr:rowOff>165100</xdr:rowOff>
    </xdr:to>
    <xdr:pic>
      <xdr:nvPicPr>
        <xdr:cNvPr id="93" name="Picture 9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83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165100</xdr:colOff>
      <xdr:row>185</xdr:row>
      <xdr:rowOff>165100</xdr:rowOff>
    </xdr:to>
    <xdr:pic>
      <xdr:nvPicPr>
        <xdr:cNvPr id="94" name="Picture 9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229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165100</xdr:colOff>
      <xdr:row>187</xdr:row>
      <xdr:rowOff>165100</xdr:rowOff>
    </xdr:to>
    <xdr:pic>
      <xdr:nvPicPr>
        <xdr:cNvPr id="95" name="Picture 9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274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165100</xdr:colOff>
      <xdr:row>189</xdr:row>
      <xdr:rowOff>165100</xdr:rowOff>
    </xdr:to>
    <xdr:pic>
      <xdr:nvPicPr>
        <xdr:cNvPr id="96" name="Picture 9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320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165100</xdr:colOff>
      <xdr:row>191</xdr:row>
      <xdr:rowOff>165100</xdr:rowOff>
    </xdr:to>
    <xdr:pic>
      <xdr:nvPicPr>
        <xdr:cNvPr id="97" name="Picture 9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366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165100</xdr:colOff>
      <xdr:row>193</xdr:row>
      <xdr:rowOff>165100</xdr:rowOff>
    </xdr:to>
    <xdr:pic>
      <xdr:nvPicPr>
        <xdr:cNvPr id="98" name="Picture 9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411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165100</xdr:colOff>
      <xdr:row>195</xdr:row>
      <xdr:rowOff>165100</xdr:rowOff>
    </xdr:to>
    <xdr:pic>
      <xdr:nvPicPr>
        <xdr:cNvPr id="99" name="Picture 9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457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165100</xdr:colOff>
      <xdr:row>197</xdr:row>
      <xdr:rowOff>165100</xdr:rowOff>
    </xdr:to>
    <xdr:pic>
      <xdr:nvPicPr>
        <xdr:cNvPr id="100" name="Picture 9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503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165100</xdr:colOff>
      <xdr:row>199</xdr:row>
      <xdr:rowOff>165100</xdr:rowOff>
    </xdr:to>
    <xdr:pic>
      <xdr:nvPicPr>
        <xdr:cNvPr id="101" name="Picture 10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549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6</xdr:col>
      <xdr:colOff>165100</xdr:colOff>
      <xdr:row>201</xdr:row>
      <xdr:rowOff>165100</xdr:rowOff>
    </xdr:to>
    <xdr:pic>
      <xdr:nvPicPr>
        <xdr:cNvPr id="102" name="Picture 10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594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203</xdr:row>
      <xdr:rowOff>0</xdr:rowOff>
    </xdr:from>
    <xdr:to>
      <xdr:col>6</xdr:col>
      <xdr:colOff>165100</xdr:colOff>
      <xdr:row>203</xdr:row>
      <xdr:rowOff>165100</xdr:rowOff>
    </xdr:to>
    <xdr:pic>
      <xdr:nvPicPr>
        <xdr:cNvPr id="103" name="Picture 10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640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205</xdr:row>
      <xdr:rowOff>0</xdr:rowOff>
    </xdr:from>
    <xdr:to>
      <xdr:col>6</xdr:col>
      <xdr:colOff>165100</xdr:colOff>
      <xdr:row>205</xdr:row>
      <xdr:rowOff>165100</xdr:rowOff>
    </xdr:to>
    <xdr:pic>
      <xdr:nvPicPr>
        <xdr:cNvPr id="104" name="Picture 10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686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207</xdr:row>
      <xdr:rowOff>0</xdr:rowOff>
    </xdr:from>
    <xdr:to>
      <xdr:col>6</xdr:col>
      <xdr:colOff>165100</xdr:colOff>
      <xdr:row>207</xdr:row>
      <xdr:rowOff>165100</xdr:rowOff>
    </xdr:to>
    <xdr:pic>
      <xdr:nvPicPr>
        <xdr:cNvPr id="105" name="Picture 10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732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209</xdr:row>
      <xdr:rowOff>0</xdr:rowOff>
    </xdr:from>
    <xdr:to>
      <xdr:col>6</xdr:col>
      <xdr:colOff>165100</xdr:colOff>
      <xdr:row>209</xdr:row>
      <xdr:rowOff>165100</xdr:rowOff>
    </xdr:to>
    <xdr:pic>
      <xdr:nvPicPr>
        <xdr:cNvPr id="106" name="Picture 10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777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211</xdr:row>
      <xdr:rowOff>0</xdr:rowOff>
    </xdr:from>
    <xdr:to>
      <xdr:col>6</xdr:col>
      <xdr:colOff>165100</xdr:colOff>
      <xdr:row>211</xdr:row>
      <xdr:rowOff>165100</xdr:rowOff>
    </xdr:to>
    <xdr:pic>
      <xdr:nvPicPr>
        <xdr:cNvPr id="107" name="Picture 10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823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213</xdr:row>
      <xdr:rowOff>0</xdr:rowOff>
    </xdr:from>
    <xdr:to>
      <xdr:col>6</xdr:col>
      <xdr:colOff>165100</xdr:colOff>
      <xdr:row>213</xdr:row>
      <xdr:rowOff>165100</xdr:rowOff>
    </xdr:to>
    <xdr:pic>
      <xdr:nvPicPr>
        <xdr:cNvPr id="108" name="Picture 10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869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6</xdr:col>
      <xdr:colOff>165100</xdr:colOff>
      <xdr:row>215</xdr:row>
      <xdr:rowOff>165100</xdr:rowOff>
    </xdr:to>
    <xdr:pic>
      <xdr:nvPicPr>
        <xdr:cNvPr id="109" name="Picture 10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914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217</xdr:row>
      <xdr:rowOff>0</xdr:rowOff>
    </xdr:from>
    <xdr:to>
      <xdr:col>6</xdr:col>
      <xdr:colOff>165100</xdr:colOff>
      <xdr:row>217</xdr:row>
      <xdr:rowOff>165100</xdr:rowOff>
    </xdr:to>
    <xdr:pic>
      <xdr:nvPicPr>
        <xdr:cNvPr id="110" name="Picture 10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960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219</xdr:row>
      <xdr:rowOff>0</xdr:rowOff>
    </xdr:from>
    <xdr:to>
      <xdr:col>6</xdr:col>
      <xdr:colOff>165100</xdr:colOff>
      <xdr:row>219</xdr:row>
      <xdr:rowOff>165100</xdr:rowOff>
    </xdr:to>
    <xdr:pic>
      <xdr:nvPicPr>
        <xdr:cNvPr id="111" name="Picture 11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006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165100</xdr:colOff>
      <xdr:row>221</xdr:row>
      <xdr:rowOff>165100</xdr:rowOff>
    </xdr:to>
    <xdr:pic>
      <xdr:nvPicPr>
        <xdr:cNvPr id="112" name="Picture 11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052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223</xdr:row>
      <xdr:rowOff>0</xdr:rowOff>
    </xdr:from>
    <xdr:to>
      <xdr:col>6</xdr:col>
      <xdr:colOff>165100</xdr:colOff>
      <xdr:row>223</xdr:row>
      <xdr:rowOff>165100</xdr:rowOff>
    </xdr:to>
    <xdr:pic>
      <xdr:nvPicPr>
        <xdr:cNvPr id="113" name="Picture 11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097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225</xdr:row>
      <xdr:rowOff>0</xdr:rowOff>
    </xdr:from>
    <xdr:to>
      <xdr:col>6</xdr:col>
      <xdr:colOff>165100</xdr:colOff>
      <xdr:row>225</xdr:row>
      <xdr:rowOff>165100</xdr:rowOff>
    </xdr:to>
    <xdr:pic>
      <xdr:nvPicPr>
        <xdr:cNvPr id="114" name="Picture 1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143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227</xdr:row>
      <xdr:rowOff>0</xdr:rowOff>
    </xdr:from>
    <xdr:to>
      <xdr:col>6</xdr:col>
      <xdr:colOff>165100</xdr:colOff>
      <xdr:row>227</xdr:row>
      <xdr:rowOff>165100</xdr:rowOff>
    </xdr:to>
    <xdr:pic>
      <xdr:nvPicPr>
        <xdr:cNvPr id="115" name="Picture 11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189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229</xdr:row>
      <xdr:rowOff>0</xdr:rowOff>
    </xdr:from>
    <xdr:to>
      <xdr:col>6</xdr:col>
      <xdr:colOff>165100</xdr:colOff>
      <xdr:row>229</xdr:row>
      <xdr:rowOff>165100</xdr:rowOff>
    </xdr:to>
    <xdr:pic>
      <xdr:nvPicPr>
        <xdr:cNvPr id="116" name="Picture 11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234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231</xdr:row>
      <xdr:rowOff>0</xdr:rowOff>
    </xdr:from>
    <xdr:to>
      <xdr:col>6</xdr:col>
      <xdr:colOff>165100</xdr:colOff>
      <xdr:row>231</xdr:row>
      <xdr:rowOff>165100</xdr:rowOff>
    </xdr:to>
    <xdr:pic>
      <xdr:nvPicPr>
        <xdr:cNvPr id="117" name="Picture 11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280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6</xdr:col>
      <xdr:colOff>165100</xdr:colOff>
      <xdr:row>233</xdr:row>
      <xdr:rowOff>165100</xdr:rowOff>
    </xdr:to>
    <xdr:pic>
      <xdr:nvPicPr>
        <xdr:cNvPr id="118" name="Picture 11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326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235</xdr:row>
      <xdr:rowOff>0</xdr:rowOff>
    </xdr:from>
    <xdr:to>
      <xdr:col>6</xdr:col>
      <xdr:colOff>165100</xdr:colOff>
      <xdr:row>235</xdr:row>
      <xdr:rowOff>165100</xdr:rowOff>
    </xdr:to>
    <xdr:pic>
      <xdr:nvPicPr>
        <xdr:cNvPr id="119" name="Picture 11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372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237</xdr:row>
      <xdr:rowOff>0</xdr:rowOff>
    </xdr:from>
    <xdr:to>
      <xdr:col>6</xdr:col>
      <xdr:colOff>165100</xdr:colOff>
      <xdr:row>237</xdr:row>
      <xdr:rowOff>165100</xdr:rowOff>
    </xdr:to>
    <xdr:pic>
      <xdr:nvPicPr>
        <xdr:cNvPr id="120" name="Picture 11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417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239</xdr:row>
      <xdr:rowOff>0</xdr:rowOff>
    </xdr:from>
    <xdr:to>
      <xdr:col>6</xdr:col>
      <xdr:colOff>165100</xdr:colOff>
      <xdr:row>239</xdr:row>
      <xdr:rowOff>165100</xdr:rowOff>
    </xdr:to>
    <xdr:pic>
      <xdr:nvPicPr>
        <xdr:cNvPr id="121" name="Picture 12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463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241</xdr:row>
      <xdr:rowOff>0</xdr:rowOff>
    </xdr:from>
    <xdr:to>
      <xdr:col>6</xdr:col>
      <xdr:colOff>165100</xdr:colOff>
      <xdr:row>241</xdr:row>
      <xdr:rowOff>165100</xdr:rowOff>
    </xdr:to>
    <xdr:pic>
      <xdr:nvPicPr>
        <xdr:cNvPr id="122" name="Picture 12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509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243</xdr:row>
      <xdr:rowOff>0</xdr:rowOff>
    </xdr:from>
    <xdr:to>
      <xdr:col>6</xdr:col>
      <xdr:colOff>165100</xdr:colOff>
      <xdr:row>243</xdr:row>
      <xdr:rowOff>165100</xdr:rowOff>
    </xdr:to>
    <xdr:pic>
      <xdr:nvPicPr>
        <xdr:cNvPr id="123" name="Picture 12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554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245</xdr:row>
      <xdr:rowOff>0</xdr:rowOff>
    </xdr:from>
    <xdr:to>
      <xdr:col>6</xdr:col>
      <xdr:colOff>165100</xdr:colOff>
      <xdr:row>245</xdr:row>
      <xdr:rowOff>165100</xdr:rowOff>
    </xdr:to>
    <xdr:pic>
      <xdr:nvPicPr>
        <xdr:cNvPr id="124" name="Picture 12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600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247</xdr:row>
      <xdr:rowOff>0</xdr:rowOff>
    </xdr:from>
    <xdr:to>
      <xdr:col>6</xdr:col>
      <xdr:colOff>165100</xdr:colOff>
      <xdr:row>247</xdr:row>
      <xdr:rowOff>165100</xdr:rowOff>
    </xdr:to>
    <xdr:pic>
      <xdr:nvPicPr>
        <xdr:cNvPr id="125" name="Picture 12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646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249</xdr:row>
      <xdr:rowOff>0</xdr:rowOff>
    </xdr:from>
    <xdr:to>
      <xdr:col>6</xdr:col>
      <xdr:colOff>165100</xdr:colOff>
      <xdr:row>249</xdr:row>
      <xdr:rowOff>165100</xdr:rowOff>
    </xdr:to>
    <xdr:pic>
      <xdr:nvPicPr>
        <xdr:cNvPr id="126" name="Picture 12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692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251</xdr:row>
      <xdr:rowOff>0</xdr:rowOff>
    </xdr:from>
    <xdr:to>
      <xdr:col>6</xdr:col>
      <xdr:colOff>165100</xdr:colOff>
      <xdr:row>251</xdr:row>
      <xdr:rowOff>165100</xdr:rowOff>
    </xdr:to>
    <xdr:pic>
      <xdr:nvPicPr>
        <xdr:cNvPr id="127" name="Picture 12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737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253</xdr:row>
      <xdr:rowOff>0</xdr:rowOff>
    </xdr:from>
    <xdr:to>
      <xdr:col>6</xdr:col>
      <xdr:colOff>165100</xdr:colOff>
      <xdr:row>253</xdr:row>
      <xdr:rowOff>165100</xdr:rowOff>
    </xdr:to>
    <xdr:pic>
      <xdr:nvPicPr>
        <xdr:cNvPr id="128" name="Picture 12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783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255</xdr:row>
      <xdr:rowOff>0</xdr:rowOff>
    </xdr:from>
    <xdr:to>
      <xdr:col>6</xdr:col>
      <xdr:colOff>165100</xdr:colOff>
      <xdr:row>255</xdr:row>
      <xdr:rowOff>165100</xdr:rowOff>
    </xdr:to>
    <xdr:pic>
      <xdr:nvPicPr>
        <xdr:cNvPr id="129" name="Picture 12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29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257</xdr:row>
      <xdr:rowOff>0</xdr:rowOff>
    </xdr:from>
    <xdr:to>
      <xdr:col>6</xdr:col>
      <xdr:colOff>165100</xdr:colOff>
      <xdr:row>257</xdr:row>
      <xdr:rowOff>165100</xdr:rowOff>
    </xdr:to>
    <xdr:pic>
      <xdr:nvPicPr>
        <xdr:cNvPr id="130" name="Picture 12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75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259</xdr:row>
      <xdr:rowOff>0</xdr:rowOff>
    </xdr:from>
    <xdr:to>
      <xdr:col>6</xdr:col>
      <xdr:colOff>165100</xdr:colOff>
      <xdr:row>259</xdr:row>
      <xdr:rowOff>165100</xdr:rowOff>
    </xdr:to>
    <xdr:pic>
      <xdr:nvPicPr>
        <xdr:cNvPr id="131" name="Picture 13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920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261</xdr:row>
      <xdr:rowOff>0</xdr:rowOff>
    </xdr:from>
    <xdr:to>
      <xdr:col>6</xdr:col>
      <xdr:colOff>165100</xdr:colOff>
      <xdr:row>261</xdr:row>
      <xdr:rowOff>165100</xdr:rowOff>
    </xdr:to>
    <xdr:pic>
      <xdr:nvPicPr>
        <xdr:cNvPr id="132" name="Picture 13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966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263</xdr:row>
      <xdr:rowOff>0</xdr:rowOff>
    </xdr:from>
    <xdr:to>
      <xdr:col>6</xdr:col>
      <xdr:colOff>165100</xdr:colOff>
      <xdr:row>263</xdr:row>
      <xdr:rowOff>165100</xdr:rowOff>
    </xdr:to>
    <xdr:pic>
      <xdr:nvPicPr>
        <xdr:cNvPr id="133" name="Picture 13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012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265</xdr:row>
      <xdr:rowOff>0</xdr:rowOff>
    </xdr:from>
    <xdr:to>
      <xdr:col>6</xdr:col>
      <xdr:colOff>165100</xdr:colOff>
      <xdr:row>265</xdr:row>
      <xdr:rowOff>165100</xdr:rowOff>
    </xdr:to>
    <xdr:pic>
      <xdr:nvPicPr>
        <xdr:cNvPr id="134" name="Picture 13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057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267</xdr:row>
      <xdr:rowOff>0</xdr:rowOff>
    </xdr:from>
    <xdr:to>
      <xdr:col>6</xdr:col>
      <xdr:colOff>165100</xdr:colOff>
      <xdr:row>267</xdr:row>
      <xdr:rowOff>165100</xdr:rowOff>
    </xdr:to>
    <xdr:pic>
      <xdr:nvPicPr>
        <xdr:cNvPr id="135" name="Picture 13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103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269</xdr:row>
      <xdr:rowOff>0</xdr:rowOff>
    </xdr:from>
    <xdr:to>
      <xdr:col>6</xdr:col>
      <xdr:colOff>165100</xdr:colOff>
      <xdr:row>269</xdr:row>
      <xdr:rowOff>165100</xdr:rowOff>
    </xdr:to>
    <xdr:pic>
      <xdr:nvPicPr>
        <xdr:cNvPr id="136" name="Picture 1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149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271</xdr:row>
      <xdr:rowOff>0</xdr:rowOff>
    </xdr:from>
    <xdr:to>
      <xdr:col>6</xdr:col>
      <xdr:colOff>165100</xdr:colOff>
      <xdr:row>271</xdr:row>
      <xdr:rowOff>165100</xdr:rowOff>
    </xdr:to>
    <xdr:pic>
      <xdr:nvPicPr>
        <xdr:cNvPr id="137" name="Picture 13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195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273</xdr:row>
      <xdr:rowOff>0</xdr:rowOff>
    </xdr:from>
    <xdr:to>
      <xdr:col>6</xdr:col>
      <xdr:colOff>165100</xdr:colOff>
      <xdr:row>273</xdr:row>
      <xdr:rowOff>165100</xdr:rowOff>
    </xdr:to>
    <xdr:pic>
      <xdr:nvPicPr>
        <xdr:cNvPr id="138" name="Picture 13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240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275</xdr:row>
      <xdr:rowOff>0</xdr:rowOff>
    </xdr:from>
    <xdr:to>
      <xdr:col>6</xdr:col>
      <xdr:colOff>165100</xdr:colOff>
      <xdr:row>275</xdr:row>
      <xdr:rowOff>165100</xdr:rowOff>
    </xdr:to>
    <xdr:pic>
      <xdr:nvPicPr>
        <xdr:cNvPr id="139" name="Picture 13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286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277</xdr:row>
      <xdr:rowOff>0</xdr:rowOff>
    </xdr:from>
    <xdr:to>
      <xdr:col>6</xdr:col>
      <xdr:colOff>165100</xdr:colOff>
      <xdr:row>277</xdr:row>
      <xdr:rowOff>165100</xdr:rowOff>
    </xdr:to>
    <xdr:pic>
      <xdr:nvPicPr>
        <xdr:cNvPr id="140" name="Picture 13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332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279</xdr:row>
      <xdr:rowOff>0</xdr:rowOff>
    </xdr:from>
    <xdr:to>
      <xdr:col>6</xdr:col>
      <xdr:colOff>165100</xdr:colOff>
      <xdr:row>279</xdr:row>
      <xdr:rowOff>165100</xdr:rowOff>
    </xdr:to>
    <xdr:pic>
      <xdr:nvPicPr>
        <xdr:cNvPr id="141" name="Picture 14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377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281</xdr:row>
      <xdr:rowOff>0</xdr:rowOff>
    </xdr:from>
    <xdr:to>
      <xdr:col>6</xdr:col>
      <xdr:colOff>165100</xdr:colOff>
      <xdr:row>281</xdr:row>
      <xdr:rowOff>165100</xdr:rowOff>
    </xdr:to>
    <xdr:pic>
      <xdr:nvPicPr>
        <xdr:cNvPr id="142" name="Picture 14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423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283</xdr:row>
      <xdr:rowOff>0</xdr:rowOff>
    </xdr:from>
    <xdr:to>
      <xdr:col>6</xdr:col>
      <xdr:colOff>165100</xdr:colOff>
      <xdr:row>283</xdr:row>
      <xdr:rowOff>165100</xdr:rowOff>
    </xdr:to>
    <xdr:pic>
      <xdr:nvPicPr>
        <xdr:cNvPr id="143" name="Picture 14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469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285</xdr:row>
      <xdr:rowOff>0</xdr:rowOff>
    </xdr:from>
    <xdr:to>
      <xdr:col>6</xdr:col>
      <xdr:colOff>165100</xdr:colOff>
      <xdr:row>285</xdr:row>
      <xdr:rowOff>165100</xdr:rowOff>
    </xdr:to>
    <xdr:pic>
      <xdr:nvPicPr>
        <xdr:cNvPr id="144" name="Picture 14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515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287</xdr:row>
      <xdr:rowOff>0</xdr:rowOff>
    </xdr:from>
    <xdr:to>
      <xdr:col>6</xdr:col>
      <xdr:colOff>165100</xdr:colOff>
      <xdr:row>287</xdr:row>
      <xdr:rowOff>165100</xdr:rowOff>
    </xdr:to>
    <xdr:pic>
      <xdr:nvPicPr>
        <xdr:cNvPr id="145" name="Picture 14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560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289</xdr:row>
      <xdr:rowOff>0</xdr:rowOff>
    </xdr:from>
    <xdr:to>
      <xdr:col>6</xdr:col>
      <xdr:colOff>165100</xdr:colOff>
      <xdr:row>289</xdr:row>
      <xdr:rowOff>165100</xdr:rowOff>
    </xdr:to>
    <xdr:pic>
      <xdr:nvPicPr>
        <xdr:cNvPr id="146" name="Picture 14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606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291</xdr:row>
      <xdr:rowOff>0</xdr:rowOff>
    </xdr:from>
    <xdr:to>
      <xdr:col>6</xdr:col>
      <xdr:colOff>165100</xdr:colOff>
      <xdr:row>291</xdr:row>
      <xdr:rowOff>165100</xdr:rowOff>
    </xdr:to>
    <xdr:pic>
      <xdr:nvPicPr>
        <xdr:cNvPr id="147" name="Picture 14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652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293</xdr:row>
      <xdr:rowOff>0</xdr:rowOff>
    </xdr:from>
    <xdr:to>
      <xdr:col>6</xdr:col>
      <xdr:colOff>165100</xdr:colOff>
      <xdr:row>293</xdr:row>
      <xdr:rowOff>165100</xdr:rowOff>
    </xdr:to>
    <xdr:pic>
      <xdr:nvPicPr>
        <xdr:cNvPr id="148" name="Picture 14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697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295</xdr:row>
      <xdr:rowOff>0</xdr:rowOff>
    </xdr:from>
    <xdr:to>
      <xdr:col>6</xdr:col>
      <xdr:colOff>165100</xdr:colOff>
      <xdr:row>295</xdr:row>
      <xdr:rowOff>165100</xdr:rowOff>
    </xdr:to>
    <xdr:pic>
      <xdr:nvPicPr>
        <xdr:cNvPr id="149" name="Picture 14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43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297</xdr:row>
      <xdr:rowOff>0</xdr:rowOff>
    </xdr:from>
    <xdr:to>
      <xdr:col>6</xdr:col>
      <xdr:colOff>165100</xdr:colOff>
      <xdr:row>297</xdr:row>
      <xdr:rowOff>165100</xdr:rowOff>
    </xdr:to>
    <xdr:pic>
      <xdr:nvPicPr>
        <xdr:cNvPr id="150" name="Picture 14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89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299</xdr:row>
      <xdr:rowOff>0</xdr:rowOff>
    </xdr:from>
    <xdr:to>
      <xdr:col>6</xdr:col>
      <xdr:colOff>165100</xdr:colOff>
      <xdr:row>299</xdr:row>
      <xdr:rowOff>165100</xdr:rowOff>
    </xdr:to>
    <xdr:pic>
      <xdr:nvPicPr>
        <xdr:cNvPr id="151" name="Picture 1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35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301</xdr:row>
      <xdr:rowOff>0</xdr:rowOff>
    </xdr:from>
    <xdr:to>
      <xdr:col>6</xdr:col>
      <xdr:colOff>165100</xdr:colOff>
      <xdr:row>301</xdr:row>
      <xdr:rowOff>165100</xdr:rowOff>
    </xdr:to>
    <xdr:pic>
      <xdr:nvPicPr>
        <xdr:cNvPr id="152" name="Picture 15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80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303</xdr:row>
      <xdr:rowOff>0</xdr:rowOff>
    </xdr:from>
    <xdr:to>
      <xdr:col>6</xdr:col>
      <xdr:colOff>165100</xdr:colOff>
      <xdr:row>303</xdr:row>
      <xdr:rowOff>165100</xdr:rowOff>
    </xdr:to>
    <xdr:pic>
      <xdr:nvPicPr>
        <xdr:cNvPr id="153" name="Picture 15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926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305</xdr:row>
      <xdr:rowOff>0</xdr:rowOff>
    </xdr:from>
    <xdr:to>
      <xdr:col>6</xdr:col>
      <xdr:colOff>165100</xdr:colOff>
      <xdr:row>305</xdr:row>
      <xdr:rowOff>165100</xdr:rowOff>
    </xdr:to>
    <xdr:pic>
      <xdr:nvPicPr>
        <xdr:cNvPr id="154" name="Picture 15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972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307</xdr:row>
      <xdr:rowOff>0</xdr:rowOff>
    </xdr:from>
    <xdr:to>
      <xdr:col>6</xdr:col>
      <xdr:colOff>165100</xdr:colOff>
      <xdr:row>307</xdr:row>
      <xdr:rowOff>165100</xdr:rowOff>
    </xdr:to>
    <xdr:pic>
      <xdr:nvPicPr>
        <xdr:cNvPr id="155" name="Picture 15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018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309</xdr:row>
      <xdr:rowOff>0</xdr:rowOff>
    </xdr:from>
    <xdr:to>
      <xdr:col>6</xdr:col>
      <xdr:colOff>165100</xdr:colOff>
      <xdr:row>309</xdr:row>
      <xdr:rowOff>165100</xdr:rowOff>
    </xdr:to>
    <xdr:pic>
      <xdr:nvPicPr>
        <xdr:cNvPr id="156" name="Picture 15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063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311</xdr:row>
      <xdr:rowOff>0</xdr:rowOff>
    </xdr:from>
    <xdr:to>
      <xdr:col>6</xdr:col>
      <xdr:colOff>165100</xdr:colOff>
      <xdr:row>311</xdr:row>
      <xdr:rowOff>165100</xdr:rowOff>
    </xdr:to>
    <xdr:pic>
      <xdr:nvPicPr>
        <xdr:cNvPr id="157" name="Picture 15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109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313</xdr:row>
      <xdr:rowOff>0</xdr:rowOff>
    </xdr:from>
    <xdr:to>
      <xdr:col>6</xdr:col>
      <xdr:colOff>165100</xdr:colOff>
      <xdr:row>313</xdr:row>
      <xdr:rowOff>165100</xdr:rowOff>
    </xdr:to>
    <xdr:pic>
      <xdr:nvPicPr>
        <xdr:cNvPr id="158" name="Picture 15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155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315</xdr:row>
      <xdr:rowOff>0</xdr:rowOff>
    </xdr:from>
    <xdr:to>
      <xdr:col>6</xdr:col>
      <xdr:colOff>165100</xdr:colOff>
      <xdr:row>315</xdr:row>
      <xdr:rowOff>165100</xdr:rowOff>
    </xdr:to>
    <xdr:pic>
      <xdr:nvPicPr>
        <xdr:cNvPr id="159" name="Picture 15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200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317</xdr:row>
      <xdr:rowOff>0</xdr:rowOff>
    </xdr:from>
    <xdr:to>
      <xdr:col>6</xdr:col>
      <xdr:colOff>165100</xdr:colOff>
      <xdr:row>317</xdr:row>
      <xdr:rowOff>165100</xdr:rowOff>
    </xdr:to>
    <xdr:pic>
      <xdr:nvPicPr>
        <xdr:cNvPr id="160" name="Picture 15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246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319</xdr:row>
      <xdr:rowOff>0</xdr:rowOff>
    </xdr:from>
    <xdr:to>
      <xdr:col>6</xdr:col>
      <xdr:colOff>165100</xdr:colOff>
      <xdr:row>319</xdr:row>
      <xdr:rowOff>165100</xdr:rowOff>
    </xdr:to>
    <xdr:pic>
      <xdr:nvPicPr>
        <xdr:cNvPr id="161" name="Picture 16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292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321</xdr:row>
      <xdr:rowOff>0</xdr:rowOff>
    </xdr:from>
    <xdr:to>
      <xdr:col>6</xdr:col>
      <xdr:colOff>165100</xdr:colOff>
      <xdr:row>321</xdr:row>
      <xdr:rowOff>165100</xdr:rowOff>
    </xdr:to>
    <xdr:pic>
      <xdr:nvPicPr>
        <xdr:cNvPr id="162" name="Picture 16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338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323</xdr:row>
      <xdr:rowOff>0</xdr:rowOff>
    </xdr:from>
    <xdr:to>
      <xdr:col>6</xdr:col>
      <xdr:colOff>165100</xdr:colOff>
      <xdr:row>323</xdr:row>
      <xdr:rowOff>165100</xdr:rowOff>
    </xdr:to>
    <xdr:pic>
      <xdr:nvPicPr>
        <xdr:cNvPr id="163" name="Picture 16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383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325</xdr:row>
      <xdr:rowOff>0</xdr:rowOff>
    </xdr:from>
    <xdr:to>
      <xdr:col>6</xdr:col>
      <xdr:colOff>165100</xdr:colOff>
      <xdr:row>325</xdr:row>
      <xdr:rowOff>165100</xdr:rowOff>
    </xdr:to>
    <xdr:pic>
      <xdr:nvPicPr>
        <xdr:cNvPr id="164" name="Picture 16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429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327</xdr:row>
      <xdr:rowOff>0</xdr:rowOff>
    </xdr:from>
    <xdr:to>
      <xdr:col>6</xdr:col>
      <xdr:colOff>165100</xdr:colOff>
      <xdr:row>327</xdr:row>
      <xdr:rowOff>165100</xdr:rowOff>
    </xdr:to>
    <xdr:pic>
      <xdr:nvPicPr>
        <xdr:cNvPr id="165" name="Picture 16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475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329</xdr:row>
      <xdr:rowOff>0</xdr:rowOff>
    </xdr:from>
    <xdr:to>
      <xdr:col>6</xdr:col>
      <xdr:colOff>165100</xdr:colOff>
      <xdr:row>329</xdr:row>
      <xdr:rowOff>165100</xdr:rowOff>
    </xdr:to>
    <xdr:pic>
      <xdr:nvPicPr>
        <xdr:cNvPr id="166" name="Picture 16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520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331</xdr:row>
      <xdr:rowOff>0</xdr:rowOff>
    </xdr:from>
    <xdr:to>
      <xdr:col>6</xdr:col>
      <xdr:colOff>165100</xdr:colOff>
      <xdr:row>331</xdr:row>
      <xdr:rowOff>165100</xdr:rowOff>
    </xdr:to>
    <xdr:pic>
      <xdr:nvPicPr>
        <xdr:cNvPr id="167" name="Picture 16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566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333</xdr:row>
      <xdr:rowOff>0</xdr:rowOff>
    </xdr:from>
    <xdr:to>
      <xdr:col>6</xdr:col>
      <xdr:colOff>165100</xdr:colOff>
      <xdr:row>333</xdr:row>
      <xdr:rowOff>165100</xdr:rowOff>
    </xdr:to>
    <xdr:pic>
      <xdr:nvPicPr>
        <xdr:cNvPr id="168" name="Picture 16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612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335</xdr:row>
      <xdr:rowOff>0</xdr:rowOff>
    </xdr:from>
    <xdr:to>
      <xdr:col>6</xdr:col>
      <xdr:colOff>165100</xdr:colOff>
      <xdr:row>335</xdr:row>
      <xdr:rowOff>165100</xdr:rowOff>
    </xdr:to>
    <xdr:pic>
      <xdr:nvPicPr>
        <xdr:cNvPr id="169" name="Picture 16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658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337</xdr:row>
      <xdr:rowOff>0</xdr:rowOff>
    </xdr:from>
    <xdr:to>
      <xdr:col>6</xdr:col>
      <xdr:colOff>165100</xdr:colOff>
      <xdr:row>337</xdr:row>
      <xdr:rowOff>165100</xdr:rowOff>
    </xdr:to>
    <xdr:pic>
      <xdr:nvPicPr>
        <xdr:cNvPr id="170" name="Picture 16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703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339</xdr:row>
      <xdr:rowOff>0</xdr:rowOff>
    </xdr:from>
    <xdr:to>
      <xdr:col>6</xdr:col>
      <xdr:colOff>165100</xdr:colOff>
      <xdr:row>339</xdr:row>
      <xdr:rowOff>165100</xdr:rowOff>
    </xdr:to>
    <xdr:pic>
      <xdr:nvPicPr>
        <xdr:cNvPr id="171" name="Picture 17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749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341</xdr:row>
      <xdr:rowOff>0</xdr:rowOff>
    </xdr:from>
    <xdr:to>
      <xdr:col>6</xdr:col>
      <xdr:colOff>165100</xdr:colOff>
      <xdr:row>341</xdr:row>
      <xdr:rowOff>165100</xdr:rowOff>
    </xdr:to>
    <xdr:pic>
      <xdr:nvPicPr>
        <xdr:cNvPr id="172" name="Picture 17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795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343</xdr:row>
      <xdr:rowOff>0</xdr:rowOff>
    </xdr:from>
    <xdr:to>
      <xdr:col>6</xdr:col>
      <xdr:colOff>165100</xdr:colOff>
      <xdr:row>343</xdr:row>
      <xdr:rowOff>165100</xdr:rowOff>
    </xdr:to>
    <xdr:pic>
      <xdr:nvPicPr>
        <xdr:cNvPr id="173" name="Picture 17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840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345</xdr:row>
      <xdr:rowOff>0</xdr:rowOff>
    </xdr:from>
    <xdr:to>
      <xdr:col>6</xdr:col>
      <xdr:colOff>165100</xdr:colOff>
      <xdr:row>345</xdr:row>
      <xdr:rowOff>165100</xdr:rowOff>
    </xdr:to>
    <xdr:pic>
      <xdr:nvPicPr>
        <xdr:cNvPr id="174" name="Picture 17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886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347</xdr:row>
      <xdr:rowOff>0</xdr:rowOff>
    </xdr:from>
    <xdr:to>
      <xdr:col>6</xdr:col>
      <xdr:colOff>165100</xdr:colOff>
      <xdr:row>347</xdr:row>
      <xdr:rowOff>165100</xdr:rowOff>
    </xdr:to>
    <xdr:pic>
      <xdr:nvPicPr>
        <xdr:cNvPr id="175" name="Picture 17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932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349</xdr:row>
      <xdr:rowOff>0</xdr:rowOff>
    </xdr:from>
    <xdr:to>
      <xdr:col>6</xdr:col>
      <xdr:colOff>165100</xdr:colOff>
      <xdr:row>349</xdr:row>
      <xdr:rowOff>165100</xdr:rowOff>
    </xdr:to>
    <xdr:pic>
      <xdr:nvPicPr>
        <xdr:cNvPr id="176" name="Picture 17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978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351</xdr:row>
      <xdr:rowOff>0</xdr:rowOff>
    </xdr:from>
    <xdr:to>
      <xdr:col>6</xdr:col>
      <xdr:colOff>165100</xdr:colOff>
      <xdr:row>351</xdr:row>
      <xdr:rowOff>165100</xdr:rowOff>
    </xdr:to>
    <xdr:pic>
      <xdr:nvPicPr>
        <xdr:cNvPr id="177" name="Picture 17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023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353</xdr:row>
      <xdr:rowOff>0</xdr:rowOff>
    </xdr:from>
    <xdr:to>
      <xdr:col>6</xdr:col>
      <xdr:colOff>165100</xdr:colOff>
      <xdr:row>353</xdr:row>
      <xdr:rowOff>165100</xdr:rowOff>
    </xdr:to>
    <xdr:pic>
      <xdr:nvPicPr>
        <xdr:cNvPr id="178" name="Picture 17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069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355</xdr:row>
      <xdr:rowOff>0</xdr:rowOff>
    </xdr:from>
    <xdr:to>
      <xdr:col>6</xdr:col>
      <xdr:colOff>165100</xdr:colOff>
      <xdr:row>355</xdr:row>
      <xdr:rowOff>165100</xdr:rowOff>
    </xdr:to>
    <xdr:pic>
      <xdr:nvPicPr>
        <xdr:cNvPr id="179" name="Picture 17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115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357</xdr:row>
      <xdr:rowOff>0</xdr:rowOff>
    </xdr:from>
    <xdr:to>
      <xdr:col>6</xdr:col>
      <xdr:colOff>165100</xdr:colOff>
      <xdr:row>357</xdr:row>
      <xdr:rowOff>165100</xdr:rowOff>
    </xdr:to>
    <xdr:pic>
      <xdr:nvPicPr>
        <xdr:cNvPr id="180" name="Picture 17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161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359</xdr:row>
      <xdr:rowOff>0</xdr:rowOff>
    </xdr:from>
    <xdr:to>
      <xdr:col>6</xdr:col>
      <xdr:colOff>165100</xdr:colOff>
      <xdr:row>359</xdr:row>
      <xdr:rowOff>165100</xdr:rowOff>
    </xdr:to>
    <xdr:pic>
      <xdr:nvPicPr>
        <xdr:cNvPr id="181" name="Picture 18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206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361</xdr:row>
      <xdr:rowOff>0</xdr:rowOff>
    </xdr:from>
    <xdr:to>
      <xdr:col>6</xdr:col>
      <xdr:colOff>165100</xdr:colOff>
      <xdr:row>361</xdr:row>
      <xdr:rowOff>165100</xdr:rowOff>
    </xdr:to>
    <xdr:pic>
      <xdr:nvPicPr>
        <xdr:cNvPr id="182" name="Picture 18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252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363</xdr:row>
      <xdr:rowOff>0</xdr:rowOff>
    </xdr:from>
    <xdr:to>
      <xdr:col>6</xdr:col>
      <xdr:colOff>165100</xdr:colOff>
      <xdr:row>363</xdr:row>
      <xdr:rowOff>165100</xdr:rowOff>
    </xdr:to>
    <xdr:pic>
      <xdr:nvPicPr>
        <xdr:cNvPr id="183" name="Picture 18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298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365</xdr:row>
      <xdr:rowOff>0</xdr:rowOff>
    </xdr:from>
    <xdr:to>
      <xdr:col>6</xdr:col>
      <xdr:colOff>165100</xdr:colOff>
      <xdr:row>365</xdr:row>
      <xdr:rowOff>165100</xdr:rowOff>
    </xdr:to>
    <xdr:pic>
      <xdr:nvPicPr>
        <xdr:cNvPr id="184" name="Picture 18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343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367</xdr:row>
      <xdr:rowOff>0</xdr:rowOff>
    </xdr:from>
    <xdr:to>
      <xdr:col>6</xdr:col>
      <xdr:colOff>165100</xdr:colOff>
      <xdr:row>367</xdr:row>
      <xdr:rowOff>165100</xdr:rowOff>
    </xdr:to>
    <xdr:pic>
      <xdr:nvPicPr>
        <xdr:cNvPr id="185" name="Picture 18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389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369</xdr:row>
      <xdr:rowOff>0</xdr:rowOff>
    </xdr:from>
    <xdr:to>
      <xdr:col>6</xdr:col>
      <xdr:colOff>165100</xdr:colOff>
      <xdr:row>369</xdr:row>
      <xdr:rowOff>165100</xdr:rowOff>
    </xdr:to>
    <xdr:pic>
      <xdr:nvPicPr>
        <xdr:cNvPr id="186" name="Picture 18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435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371</xdr:row>
      <xdr:rowOff>0</xdr:rowOff>
    </xdr:from>
    <xdr:to>
      <xdr:col>6</xdr:col>
      <xdr:colOff>165100</xdr:colOff>
      <xdr:row>371</xdr:row>
      <xdr:rowOff>165100</xdr:rowOff>
    </xdr:to>
    <xdr:pic>
      <xdr:nvPicPr>
        <xdr:cNvPr id="187" name="Picture 18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481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373</xdr:row>
      <xdr:rowOff>0</xdr:rowOff>
    </xdr:from>
    <xdr:to>
      <xdr:col>6</xdr:col>
      <xdr:colOff>165100</xdr:colOff>
      <xdr:row>373</xdr:row>
      <xdr:rowOff>165100</xdr:rowOff>
    </xdr:to>
    <xdr:pic>
      <xdr:nvPicPr>
        <xdr:cNvPr id="188" name="Picture 18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526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375</xdr:row>
      <xdr:rowOff>0</xdr:rowOff>
    </xdr:from>
    <xdr:to>
      <xdr:col>6</xdr:col>
      <xdr:colOff>165100</xdr:colOff>
      <xdr:row>375</xdr:row>
      <xdr:rowOff>165100</xdr:rowOff>
    </xdr:to>
    <xdr:pic>
      <xdr:nvPicPr>
        <xdr:cNvPr id="189" name="Picture 18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572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377</xdr:row>
      <xdr:rowOff>0</xdr:rowOff>
    </xdr:from>
    <xdr:to>
      <xdr:col>6</xdr:col>
      <xdr:colOff>165100</xdr:colOff>
      <xdr:row>377</xdr:row>
      <xdr:rowOff>165100</xdr:rowOff>
    </xdr:to>
    <xdr:pic>
      <xdr:nvPicPr>
        <xdr:cNvPr id="190" name="Picture 18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618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379</xdr:row>
      <xdr:rowOff>0</xdr:rowOff>
    </xdr:from>
    <xdr:to>
      <xdr:col>6</xdr:col>
      <xdr:colOff>165100</xdr:colOff>
      <xdr:row>379</xdr:row>
      <xdr:rowOff>165100</xdr:rowOff>
    </xdr:to>
    <xdr:pic>
      <xdr:nvPicPr>
        <xdr:cNvPr id="191" name="Picture 19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663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381</xdr:row>
      <xdr:rowOff>0</xdr:rowOff>
    </xdr:from>
    <xdr:to>
      <xdr:col>6</xdr:col>
      <xdr:colOff>165100</xdr:colOff>
      <xdr:row>381</xdr:row>
      <xdr:rowOff>165100</xdr:rowOff>
    </xdr:to>
    <xdr:pic>
      <xdr:nvPicPr>
        <xdr:cNvPr id="192" name="Picture 19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709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383</xdr:row>
      <xdr:rowOff>0</xdr:rowOff>
    </xdr:from>
    <xdr:to>
      <xdr:col>6</xdr:col>
      <xdr:colOff>165100</xdr:colOff>
      <xdr:row>383</xdr:row>
      <xdr:rowOff>165100</xdr:rowOff>
    </xdr:to>
    <xdr:pic>
      <xdr:nvPicPr>
        <xdr:cNvPr id="193" name="Picture 19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755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385</xdr:row>
      <xdr:rowOff>0</xdr:rowOff>
    </xdr:from>
    <xdr:to>
      <xdr:col>6</xdr:col>
      <xdr:colOff>165100</xdr:colOff>
      <xdr:row>385</xdr:row>
      <xdr:rowOff>165100</xdr:rowOff>
    </xdr:to>
    <xdr:pic>
      <xdr:nvPicPr>
        <xdr:cNvPr id="194" name="Picture 19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801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387</xdr:row>
      <xdr:rowOff>0</xdr:rowOff>
    </xdr:from>
    <xdr:to>
      <xdr:col>6</xdr:col>
      <xdr:colOff>165100</xdr:colOff>
      <xdr:row>387</xdr:row>
      <xdr:rowOff>165100</xdr:rowOff>
    </xdr:to>
    <xdr:pic>
      <xdr:nvPicPr>
        <xdr:cNvPr id="195" name="Picture 19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846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389</xdr:row>
      <xdr:rowOff>0</xdr:rowOff>
    </xdr:from>
    <xdr:to>
      <xdr:col>6</xdr:col>
      <xdr:colOff>165100</xdr:colOff>
      <xdr:row>389</xdr:row>
      <xdr:rowOff>165100</xdr:rowOff>
    </xdr:to>
    <xdr:pic>
      <xdr:nvPicPr>
        <xdr:cNvPr id="196" name="Picture 19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892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391</xdr:row>
      <xdr:rowOff>0</xdr:rowOff>
    </xdr:from>
    <xdr:to>
      <xdr:col>6</xdr:col>
      <xdr:colOff>165100</xdr:colOff>
      <xdr:row>391</xdr:row>
      <xdr:rowOff>165100</xdr:rowOff>
    </xdr:to>
    <xdr:pic>
      <xdr:nvPicPr>
        <xdr:cNvPr id="197" name="Picture 19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938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393</xdr:row>
      <xdr:rowOff>0</xdr:rowOff>
    </xdr:from>
    <xdr:to>
      <xdr:col>6</xdr:col>
      <xdr:colOff>165100</xdr:colOff>
      <xdr:row>393</xdr:row>
      <xdr:rowOff>165100</xdr:rowOff>
    </xdr:to>
    <xdr:pic>
      <xdr:nvPicPr>
        <xdr:cNvPr id="198" name="Picture 19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983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395</xdr:row>
      <xdr:rowOff>0</xdr:rowOff>
    </xdr:from>
    <xdr:to>
      <xdr:col>6</xdr:col>
      <xdr:colOff>165100</xdr:colOff>
      <xdr:row>395</xdr:row>
      <xdr:rowOff>165100</xdr:rowOff>
    </xdr:to>
    <xdr:pic>
      <xdr:nvPicPr>
        <xdr:cNvPr id="199" name="Picture 19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029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397</xdr:row>
      <xdr:rowOff>0</xdr:rowOff>
    </xdr:from>
    <xdr:to>
      <xdr:col>6</xdr:col>
      <xdr:colOff>165100</xdr:colOff>
      <xdr:row>397</xdr:row>
      <xdr:rowOff>165100</xdr:rowOff>
    </xdr:to>
    <xdr:pic>
      <xdr:nvPicPr>
        <xdr:cNvPr id="200" name="Picture 19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075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399</xdr:row>
      <xdr:rowOff>0</xdr:rowOff>
    </xdr:from>
    <xdr:to>
      <xdr:col>6</xdr:col>
      <xdr:colOff>165100</xdr:colOff>
      <xdr:row>399</xdr:row>
      <xdr:rowOff>165100</xdr:rowOff>
    </xdr:to>
    <xdr:pic>
      <xdr:nvPicPr>
        <xdr:cNvPr id="201" name="Picture 20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21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401</xdr:row>
      <xdr:rowOff>0</xdr:rowOff>
    </xdr:from>
    <xdr:to>
      <xdr:col>6</xdr:col>
      <xdr:colOff>165100</xdr:colOff>
      <xdr:row>401</xdr:row>
      <xdr:rowOff>165100</xdr:rowOff>
    </xdr:to>
    <xdr:pic>
      <xdr:nvPicPr>
        <xdr:cNvPr id="202" name="Picture 20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66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403</xdr:row>
      <xdr:rowOff>0</xdr:rowOff>
    </xdr:from>
    <xdr:to>
      <xdr:col>6</xdr:col>
      <xdr:colOff>165100</xdr:colOff>
      <xdr:row>403</xdr:row>
      <xdr:rowOff>165100</xdr:rowOff>
    </xdr:to>
    <xdr:pic>
      <xdr:nvPicPr>
        <xdr:cNvPr id="203" name="Picture 20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212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405</xdr:row>
      <xdr:rowOff>0</xdr:rowOff>
    </xdr:from>
    <xdr:to>
      <xdr:col>6</xdr:col>
      <xdr:colOff>165100</xdr:colOff>
      <xdr:row>405</xdr:row>
      <xdr:rowOff>165100</xdr:rowOff>
    </xdr:to>
    <xdr:pic>
      <xdr:nvPicPr>
        <xdr:cNvPr id="204" name="Picture 20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258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407</xdr:row>
      <xdr:rowOff>0</xdr:rowOff>
    </xdr:from>
    <xdr:to>
      <xdr:col>6</xdr:col>
      <xdr:colOff>165100</xdr:colOff>
      <xdr:row>407</xdr:row>
      <xdr:rowOff>165100</xdr:rowOff>
    </xdr:to>
    <xdr:pic>
      <xdr:nvPicPr>
        <xdr:cNvPr id="205" name="Picture 20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304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409</xdr:row>
      <xdr:rowOff>0</xdr:rowOff>
    </xdr:from>
    <xdr:to>
      <xdr:col>6</xdr:col>
      <xdr:colOff>165100</xdr:colOff>
      <xdr:row>409</xdr:row>
      <xdr:rowOff>165100</xdr:rowOff>
    </xdr:to>
    <xdr:pic>
      <xdr:nvPicPr>
        <xdr:cNvPr id="206" name="Picture 20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349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411</xdr:row>
      <xdr:rowOff>0</xdr:rowOff>
    </xdr:from>
    <xdr:to>
      <xdr:col>6</xdr:col>
      <xdr:colOff>165100</xdr:colOff>
      <xdr:row>411</xdr:row>
      <xdr:rowOff>165100</xdr:rowOff>
    </xdr:to>
    <xdr:pic>
      <xdr:nvPicPr>
        <xdr:cNvPr id="207" name="Picture 20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395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413</xdr:row>
      <xdr:rowOff>0</xdr:rowOff>
    </xdr:from>
    <xdr:to>
      <xdr:col>6</xdr:col>
      <xdr:colOff>165100</xdr:colOff>
      <xdr:row>413</xdr:row>
      <xdr:rowOff>165100</xdr:rowOff>
    </xdr:to>
    <xdr:pic>
      <xdr:nvPicPr>
        <xdr:cNvPr id="208" name="Picture 20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441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415</xdr:row>
      <xdr:rowOff>0</xdr:rowOff>
    </xdr:from>
    <xdr:to>
      <xdr:col>6</xdr:col>
      <xdr:colOff>165100</xdr:colOff>
      <xdr:row>415</xdr:row>
      <xdr:rowOff>165100</xdr:rowOff>
    </xdr:to>
    <xdr:pic>
      <xdr:nvPicPr>
        <xdr:cNvPr id="209" name="Picture 20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486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417</xdr:row>
      <xdr:rowOff>0</xdr:rowOff>
    </xdr:from>
    <xdr:to>
      <xdr:col>6</xdr:col>
      <xdr:colOff>165100</xdr:colOff>
      <xdr:row>417</xdr:row>
      <xdr:rowOff>165100</xdr:rowOff>
    </xdr:to>
    <xdr:pic>
      <xdr:nvPicPr>
        <xdr:cNvPr id="210" name="Picture 20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532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419</xdr:row>
      <xdr:rowOff>0</xdr:rowOff>
    </xdr:from>
    <xdr:to>
      <xdr:col>6</xdr:col>
      <xdr:colOff>165100</xdr:colOff>
      <xdr:row>419</xdr:row>
      <xdr:rowOff>165100</xdr:rowOff>
    </xdr:to>
    <xdr:pic>
      <xdr:nvPicPr>
        <xdr:cNvPr id="211" name="Picture 21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578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421</xdr:row>
      <xdr:rowOff>0</xdr:rowOff>
    </xdr:from>
    <xdr:to>
      <xdr:col>6</xdr:col>
      <xdr:colOff>165100</xdr:colOff>
      <xdr:row>421</xdr:row>
      <xdr:rowOff>165100</xdr:rowOff>
    </xdr:to>
    <xdr:pic>
      <xdr:nvPicPr>
        <xdr:cNvPr id="212" name="Picture 21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624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423</xdr:row>
      <xdr:rowOff>0</xdr:rowOff>
    </xdr:from>
    <xdr:to>
      <xdr:col>6</xdr:col>
      <xdr:colOff>165100</xdr:colOff>
      <xdr:row>423</xdr:row>
      <xdr:rowOff>165100</xdr:rowOff>
    </xdr:to>
    <xdr:pic>
      <xdr:nvPicPr>
        <xdr:cNvPr id="213" name="Picture 21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669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425</xdr:row>
      <xdr:rowOff>0</xdr:rowOff>
    </xdr:from>
    <xdr:to>
      <xdr:col>6</xdr:col>
      <xdr:colOff>165100</xdr:colOff>
      <xdr:row>425</xdr:row>
      <xdr:rowOff>165100</xdr:rowOff>
    </xdr:to>
    <xdr:pic>
      <xdr:nvPicPr>
        <xdr:cNvPr id="214" name="Picture 2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715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427</xdr:row>
      <xdr:rowOff>0</xdr:rowOff>
    </xdr:from>
    <xdr:to>
      <xdr:col>6</xdr:col>
      <xdr:colOff>165100</xdr:colOff>
      <xdr:row>427</xdr:row>
      <xdr:rowOff>165100</xdr:rowOff>
    </xdr:to>
    <xdr:pic>
      <xdr:nvPicPr>
        <xdr:cNvPr id="215" name="Picture 21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761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429</xdr:row>
      <xdr:rowOff>0</xdr:rowOff>
    </xdr:from>
    <xdr:to>
      <xdr:col>6</xdr:col>
      <xdr:colOff>165100</xdr:colOff>
      <xdr:row>429</xdr:row>
      <xdr:rowOff>165100</xdr:rowOff>
    </xdr:to>
    <xdr:pic>
      <xdr:nvPicPr>
        <xdr:cNvPr id="216" name="Picture 21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806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431</xdr:row>
      <xdr:rowOff>0</xdr:rowOff>
    </xdr:from>
    <xdr:to>
      <xdr:col>6</xdr:col>
      <xdr:colOff>165100</xdr:colOff>
      <xdr:row>431</xdr:row>
      <xdr:rowOff>165100</xdr:rowOff>
    </xdr:to>
    <xdr:pic>
      <xdr:nvPicPr>
        <xdr:cNvPr id="217" name="Picture 21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852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433</xdr:row>
      <xdr:rowOff>0</xdr:rowOff>
    </xdr:from>
    <xdr:to>
      <xdr:col>6</xdr:col>
      <xdr:colOff>165100</xdr:colOff>
      <xdr:row>433</xdr:row>
      <xdr:rowOff>165100</xdr:rowOff>
    </xdr:to>
    <xdr:pic>
      <xdr:nvPicPr>
        <xdr:cNvPr id="218" name="Picture 21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898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435</xdr:row>
      <xdr:rowOff>0</xdr:rowOff>
    </xdr:from>
    <xdr:to>
      <xdr:col>6</xdr:col>
      <xdr:colOff>165100</xdr:colOff>
      <xdr:row>435</xdr:row>
      <xdr:rowOff>165100</xdr:rowOff>
    </xdr:to>
    <xdr:pic>
      <xdr:nvPicPr>
        <xdr:cNvPr id="219" name="Picture 21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944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437</xdr:row>
      <xdr:rowOff>0</xdr:rowOff>
    </xdr:from>
    <xdr:to>
      <xdr:col>6</xdr:col>
      <xdr:colOff>165100</xdr:colOff>
      <xdr:row>437</xdr:row>
      <xdr:rowOff>165100</xdr:rowOff>
    </xdr:to>
    <xdr:pic>
      <xdr:nvPicPr>
        <xdr:cNvPr id="220" name="Picture 21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989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439</xdr:row>
      <xdr:rowOff>0</xdr:rowOff>
    </xdr:from>
    <xdr:to>
      <xdr:col>6</xdr:col>
      <xdr:colOff>165100</xdr:colOff>
      <xdr:row>439</xdr:row>
      <xdr:rowOff>165100</xdr:rowOff>
    </xdr:to>
    <xdr:pic>
      <xdr:nvPicPr>
        <xdr:cNvPr id="221" name="Picture 22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035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165100</xdr:colOff>
      <xdr:row>441</xdr:row>
      <xdr:rowOff>165100</xdr:rowOff>
    </xdr:to>
    <xdr:pic>
      <xdr:nvPicPr>
        <xdr:cNvPr id="222" name="Picture 22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081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443</xdr:row>
      <xdr:rowOff>0</xdr:rowOff>
    </xdr:from>
    <xdr:to>
      <xdr:col>6</xdr:col>
      <xdr:colOff>165100</xdr:colOff>
      <xdr:row>443</xdr:row>
      <xdr:rowOff>165100</xdr:rowOff>
    </xdr:to>
    <xdr:pic>
      <xdr:nvPicPr>
        <xdr:cNvPr id="223" name="Picture 22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126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445</xdr:row>
      <xdr:rowOff>0</xdr:rowOff>
    </xdr:from>
    <xdr:to>
      <xdr:col>6</xdr:col>
      <xdr:colOff>165100</xdr:colOff>
      <xdr:row>445</xdr:row>
      <xdr:rowOff>165100</xdr:rowOff>
    </xdr:to>
    <xdr:pic>
      <xdr:nvPicPr>
        <xdr:cNvPr id="224" name="Picture 22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172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447</xdr:row>
      <xdr:rowOff>0</xdr:rowOff>
    </xdr:from>
    <xdr:to>
      <xdr:col>6</xdr:col>
      <xdr:colOff>165100</xdr:colOff>
      <xdr:row>447</xdr:row>
      <xdr:rowOff>165100</xdr:rowOff>
    </xdr:to>
    <xdr:pic>
      <xdr:nvPicPr>
        <xdr:cNvPr id="225" name="Picture 22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218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449</xdr:row>
      <xdr:rowOff>0</xdr:rowOff>
    </xdr:from>
    <xdr:to>
      <xdr:col>6</xdr:col>
      <xdr:colOff>165100</xdr:colOff>
      <xdr:row>449</xdr:row>
      <xdr:rowOff>165100</xdr:rowOff>
    </xdr:to>
    <xdr:pic>
      <xdr:nvPicPr>
        <xdr:cNvPr id="226" name="Picture 22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264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451</xdr:row>
      <xdr:rowOff>0</xdr:rowOff>
    </xdr:from>
    <xdr:to>
      <xdr:col>6</xdr:col>
      <xdr:colOff>165100</xdr:colOff>
      <xdr:row>451</xdr:row>
      <xdr:rowOff>165100</xdr:rowOff>
    </xdr:to>
    <xdr:pic>
      <xdr:nvPicPr>
        <xdr:cNvPr id="227" name="Picture 22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309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453</xdr:row>
      <xdr:rowOff>0</xdr:rowOff>
    </xdr:from>
    <xdr:to>
      <xdr:col>6</xdr:col>
      <xdr:colOff>165100</xdr:colOff>
      <xdr:row>453</xdr:row>
      <xdr:rowOff>165100</xdr:rowOff>
    </xdr:to>
    <xdr:pic>
      <xdr:nvPicPr>
        <xdr:cNvPr id="228" name="Picture 22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355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455</xdr:row>
      <xdr:rowOff>0</xdr:rowOff>
    </xdr:from>
    <xdr:to>
      <xdr:col>6</xdr:col>
      <xdr:colOff>165100</xdr:colOff>
      <xdr:row>455</xdr:row>
      <xdr:rowOff>165100</xdr:rowOff>
    </xdr:to>
    <xdr:pic>
      <xdr:nvPicPr>
        <xdr:cNvPr id="229" name="Picture 22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401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457</xdr:row>
      <xdr:rowOff>0</xdr:rowOff>
    </xdr:from>
    <xdr:to>
      <xdr:col>6</xdr:col>
      <xdr:colOff>165100</xdr:colOff>
      <xdr:row>457</xdr:row>
      <xdr:rowOff>165100</xdr:rowOff>
    </xdr:to>
    <xdr:pic>
      <xdr:nvPicPr>
        <xdr:cNvPr id="230" name="Picture 22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447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459</xdr:row>
      <xdr:rowOff>0</xdr:rowOff>
    </xdr:from>
    <xdr:to>
      <xdr:col>6</xdr:col>
      <xdr:colOff>165100</xdr:colOff>
      <xdr:row>459</xdr:row>
      <xdr:rowOff>165100</xdr:rowOff>
    </xdr:to>
    <xdr:pic>
      <xdr:nvPicPr>
        <xdr:cNvPr id="231" name="Picture 23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492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461</xdr:row>
      <xdr:rowOff>0</xdr:rowOff>
    </xdr:from>
    <xdr:to>
      <xdr:col>6</xdr:col>
      <xdr:colOff>165100</xdr:colOff>
      <xdr:row>461</xdr:row>
      <xdr:rowOff>165100</xdr:rowOff>
    </xdr:to>
    <xdr:pic>
      <xdr:nvPicPr>
        <xdr:cNvPr id="232" name="Picture 23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538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463</xdr:row>
      <xdr:rowOff>0</xdr:rowOff>
    </xdr:from>
    <xdr:to>
      <xdr:col>6</xdr:col>
      <xdr:colOff>165100</xdr:colOff>
      <xdr:row>463</xdr:row>
      <xdr:rowOff>165100</xdr:rowOff>
    </xdr:to>
    <xdr:pic>
      <xdr:nvPicPr>
        <xdr:cNvPr id="233" name="Picture 23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584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465</xdr:row>
      <xdr:rowOff>0</xdr:rowOff>
    </xdr:from>
    <xdr:to>
      <xdr:col>6</xdr:col>
      <xdr:colOff>165100</xdr:colOff>
      <xdr:row>465</xdr:row>
      <xdr:rowOff>165100</xdr:rowOff>
    </xdr:to>
    <xdr:pic>
      <xdr:nvPicPr>
        <xdr:cNvPr id="234" name="Picture 23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629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467</xdr:row>
      <xdr:rowOff>0</xdr:rowOff>
    </xdr:from>
    <xdr:to>
      <xdr:col>6</xdr:col>
      <xdr:colOff>165100</xdr:colOff>
      <xdr:row>467</xdr:row>
      <xdr:rowOff>165100</xdr:rowOff>
    </xdr:to>
    <xdr:pic>
      <xdr:nvPicPr>
        <xdr:cNvPr id="235" name="Picture 23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675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469</xdr:row>
      <xdr:rowOff>0</xdr:rowOff>
    </xdr:from>
    <xdr:to>
      <xdr:col>6</xdr:col>
      <xdr:colOff>165100</xdr:colOff>
      <xdr:row>469</xdr:row>
      <xdr:rowOff>165100</xdr:rowOff>
    </xdr:to>
    <xdr:pic>
      <xdr:nvPicPr>
        <xdr:cNvPr id="236" name="Picture 2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721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471</xdr:row>
      <xdr:rowOff>0</xdr:rowOff>
    </xdr:from>
    <xdr:to>
      <xdr:col>6</xdr:col>
      <xdr:colOff>165100</xdr:colOff>
      <xdr:row>471</xdr:row>
      <xdr:rowOff>165100</xdr:rowOff>
    </xdr:to>
    <xdr:pic>
      <xdr:nvPicPr>
        <xdr:cNvPr id="237" name="Picture 23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767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473</xdr:row>
      <xdr:rowOff>0</xdr:rowOff>
    </xdr:from>
    <xdr:to>
      <xdr:col>6</xdr:col>
      <xdr:colOff>165100</xdr:colOff>
      <xdr:row>473</xdr:row>
      <xdr:rowOff>165100</xdr:rowOff>
    </xdr:to>
    <xdr:pic>
      <xdr:nvPicPr>
        <xdr:cNvPr id="238" name="Picture 23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812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475</xdr:row>
      <xdr:rowOff>0</xdr:rowOff>
    </xdr:from>
    <xdr:to>
      <xdr:col>6</xdr:col>
      <xdr:colOff>165100</xdr:colOff>
      <xdr:row>475</xdr:row>
      <xdr:rowOff>165100</xdr:rowOff>
    </xdr:to>
    <xdr:pic>
      <xdr:nvPicPr>
        <xdr:cNvPr id="239" name="Picture 23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858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477</xdr:row>
      <xdr:rowOff>0</xdr:rowOff>
    </xdr:from>
    <xdr:to>
      <xdr:col>6</xdr:col>
      <xdr:colOff>165100</xdr:colOff>
      <xdr:row>477</xdr:row>
      <xdr:rowOff>165100</xdr:rowOff>
    </xdr:to>
    <xdr:pic>
      <xdr:nvPicPr>
        <xdr:cNvPr id="240" name="Picture 23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904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479</xdr:row>
      <xdr:rowOff>0</xdr:rowOff>
    </xdr:from>
    <xdr:to>
      <xdr:col>6</xdr:col>
      <xdr:colOff>165100</xdr:colOff>
      <xdr:row>479</xdr:row>
      <xdr:rowOff>165100</xdr:rowOff>
    </xdr:to>
    <xdr:pic>
      <xdr:nvPicPr>
        <xdr:cNvPr id="241" name="Picture 24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949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481</xdr:row>
      <xdr:rowOff>0</xdr:rowOff>
    </xdr:from>
    <xdr:to>
      <xdr:col>6</xdr:col>
      <xdr:colOff>165100</xdr:colOff>
      <xdr:row>481</xdr:row>
      <xdr:rowOff>165100</xdr:rowOff>
    </xdr:to>
    <xdr:pic>
      <xdr:nvPicPr>
        <xdr:cNvPr id="242" name="Picture 24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995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483</xdr:row>
      <xdr:rowOff>0</xdr:rowOff>
    </xdr:from>
    <xdr:to>
      <xdr:col>6</xdr:col>
      <xdr:colOff>165100</xdr:colOff>
      <xdr:row>483</xdr:row>
      <xdr:rowOff>165100</xdr:rowOff>
    </xdr:to>
    <xdr:pic>
      <xdr:nvPicPr>
        <xdr:cNvPr id="243" name="Picture 24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041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485</xdr:row>
      <xdr:rowOff>0</xdr:rowOff>
    </xdr:from>
    <xdr:to>
      <xdr:col>6</xdr:col>
      <xdr:colOff>165100</xdr:colOff>
      <xdr:row>485</xdr:row>
      <xdr:rowOff>165100</xdr:rowOff>
    </xdr:to>
    <xdr:pic>
      <xdr:nvPicPr>
        <xdr:cNvPr id="244" name="Picture 24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087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487</xdr:row>
      <xdr:rowOff>0</xdr:rowOff>
    </xdr:from>
    <xdr:to>
      <xdr:col>6</xdr:col>
      <xdr:colOff>165100</xdr:colOff>
      <xdr:row>487</xdr:row>
      <xdr:rowOff>165100</xdr:rowOff>
    </xdr:to>
    <xdr:pic>
      <xdr:nvPicPr>
        <xdr:cNvPr id="245" name="Picture 24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132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489</xdr:row>
      <xdr:rowOff>0</xdr:rowOff>
    </xdr:from>
    <xdr:to>
      <xdr:col>6</xdr:col>
      <xdr:colOff>165100</xdr:colOff>
      <xdr:row>489</xdr:row>
      <xdr:rowOff>165100</xdr:rowOff>
    </xdr:to>
    <xdr:pic>
      <xdr:nvPicPr>
        <xdr:cNvPr id="246" name="Picture 24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178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491</xdr:row>
      <xdr:rowOff>0</xdr:rowOff>
    </xdr:from>
    <xdr:to>
      <xdr:col>6</xdr:col>
      <xdr:colOff>165100</xdr:colOff>
      <xdr:row>491</xdr:row>
      <xdr:rowOff>165100</xdr:rowOff>
    </xdr:to>
    <xdr:pic>
      <xdr:nvPicPr>
        <xdr:cNvPr id="247" name="Picture 24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224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493</xdr:row>
      <xdr:rowOff>0</xdr:rowOff>
    </xdr:from>
    <xdr:to>
      <xdr:col>6</xdr:col>
      <xdr:colOff>165100</xdr:colOff>
      <xdr:row>493</xdr:row>
      <xdr:rowOff>165100</xdr:rowOff>
    </xdr:to>
    <xdr:pic>
      <xdr:nvPicPr>
        <xdr:cNvPr id="248" name="Picture 24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269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495</xdr:row>
      <xdr:rowOff>0</xdr:rowOff>
    </xdr:from>
    <xdr:to>
      <xdr:col>6</xdr:col>
      <xdr:colOff>165100</xdr:colOff>
      <xdr:row>495</xdr:row>
      <xdr:rowOff>165100</xdr:rowOff>
    </xdr:to>
    <xdr:pic>
      <xdr:nvPicPr>
        <xdr:cNvPr id="249" name="Picture 24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315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497</xdr:row>
      <xdr:rowOff>0</xdr:rowOff>
    </xdr:from>
    <xdr:to>
      <xdr:col>6</xdr:col>
      <xdr:colOff>165100</xdr:colOff>
      <xdr:row>497</xdr:row>
      <xdr:rowOff>165100</xdr:rowOff>
    </xdr:to>
    <xdr:pic>
      <xdr:nvPicPr>
        <xdr:cNvPr id="250" name="Picture 24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361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499</xdr:row>
      <xdr:rowOff>0</xdr:rowOff>
    </xdr:from>
    <xdr:to>
      <xdr:col>6</xdr:col>
      <xdr:colOff>165100</xdr:colOff>
      <xdr:row>499</xdr:row>
      <xdr:rowOff>165100</xdr:rowOff>
    </xdr:to>
    <xdr:pic>
      <xdr:nvPicPr>
        <xdr:cNvPr id="251" name="Picture 2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407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501</xdr:row>
      <xdr:rowOff>0</xdr:rowOff>
    </xdr:from>
    <xdr:to>
      <xdr:col>6</xdr:col>
      <xdr:colOff>165100</xdr:colOff>
      <xdr:row>501</xdr:row>
      <xdr:rowOff>165100</xdr:rowOff>
    </xdr:to>
    <xdr:pic>
      <xdr:nvPicPr>
        <xdr:cNvPr id="252" name="Picture 25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452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503</xdr:row>
      <xdr:rowOff>0</xdr:rowOff>
    </xdr:from>
    <xdr:to>
      <xdr:col>6</xdr:col>
      <xdr:colOff>165100</xdr:colOff>
      <xdr:row>503</xdr:row>
      <xdr:rowOff>165100</xdr:rowOff>
    </xdr:to>
    <xdr:pic>
      <xdr:nvPicPr>
        <xdr:cNvPr id="253" name="Picture 25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498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505</xdr:row>
      <xdr:rowOff>0</xdr:rowOff>
    </xdr:from>
    <xdr:to>
      <xdr:col>6</xdr:col>
      <xdr:colOff>165100</xdr:colOff>
      <xdr:row>505</xdr:row>
      <xdr:rowOff>165100</xdr:rowOff>
    </xdr:to>
    <xdr:pic>
      <xdr:nvPicPr>
        <xdr:cNvPr id="254" name="Picture 25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544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507</xdr:row>
      <xdr:rowOff>0</xdr:rowOff>
    </xdr:from>
    <xdr:to>
      <xdr:col>6</xdr:col>
      <xdr:colOff>165100</xdr:colOff>
      <xdr:row>507</xdr:row>
      <xdr:rowOff>165100</xdr:rowOff>
    </xdr:to>
    <xdr:pic>
      <xdr:nvPicPr>
        <xdr:cNvPr id="255" name="Picture 25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590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509</xdr:row>
      <xdr:rowOff>0</xdr:rowOff>
    </xdr:from>
    <xdr:to>
      <xdr:col>6</xdr:col>
      <xdr:colOff>165100</xdr:colOff>
      <xdr:row>509</xdr:row>
      <xdr:rowOff>165100</xdr:rowOff>
    </xdr:to>
    <xdr:pic>
      <xdr:nvPicPr>
        <xdr:cNvPr id="256" name="Picture 25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635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511</xdr:row>
      <xdr:rowOff>0</xdr:rowOff>
    </xdr:from>
    <xdr:to>
      <xdr:col>6</xdr:col>
      <xdr:colOff>165100</xdr:colOff>
      <xdr:row>511</xdr:row>
      <xdr:rowOff>165100</xdr:rowOff>
    </xdr:to>
    <xdr:pic>
      <xdr:nvPicPr>
        <xdr:cNvPr id="257" name="Picture 25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681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513</xdr:row>
      <xdr:rowOff>0</xdr:rowOff>
    </xdr:from>
    <xdr:to>
      <xdr:col>6</xdr:col>
      <xdr:colOff>165100</xdr:colOff>
      <xdr:row>513</xdr:row>
      <xdr:rowOff>165100</xdr:rowOff>
    </xdr:to>
    <xdr:pic>
      <xdr:nvPicPr>
        <xdr:cNvPr id="258" name="Picture 25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727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515</xdr:row>
      <xdr:rowOff>0</xdr:rowOff>
    </xdr:from>
    <xdr:to>
      <xdr:col>6</xdr:col>
      <xdr:colOff>165100</xdr:colOff>
      <xdr:row>515</xdr:row>
      <xdr:rowOff>165100</xdr:rowOff>
    </xdr:to>
    <xdr:pic>
      <xdr:nvPicPr>
        <xdr:cNvPr id="259" name="Picture 25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772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517</xdr:row>
      <xdr:rowOff>0</xdr:rowOff>
    </xdr:from>
    <xdr:to>
      <xdr:col>6</xdr:col>
      <xdr:colOff>165100</xdr:colOff>
      <xdr:row>517</xdr:row>
      <xdr:rowOff>165100</xdr:rowOff>
    </xdr:to>
    <xdr:pic>
      <xdr:nvPicPr>
        <xdr:cNvPr id="260" name="Picture 25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818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519</xdr:row>
      <xdr:rowOff>0</xdr:rowOff>
    </xdr:from>
    <xdr:to>
      <xdr:col>6</xdr:col>
      <xdr:colOff>165100</xdr:colOff>
      <xdr:row>519</xdr:row>
      <xdr:rowOff>165100</xdr:rowOff>
    </xdr:to>
    <xdr:pic>
      <xdr:nvPicPr>
        <xdr:cNvPr id="261" name="Picture 26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864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521</xdr:row>
      <xdr:rowOff>0</xdr:rowOff>
    </xdr:from>
    <xdr:to>
      <xdr:col>6</xdr:col>
      <xdr:colOff>165100</xdr:colOff>
      <xdr:row>521</xdr:row>
      <xdr:rowOff>165100</xdr:rowOff>
    </xdr:to>
    <xdr:pic>
      <xdr:nvPicPr>
        <xdr:cNvPr id="262" name="Picture 26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910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523</xdr:row>
      <xdr:rowOff>0</xdr:rowOff>
    </xdr:from>
    <xdr:to>
      <xdr:col>6</xdr:col>
      <xdr:colOff>165100</xdr:colOff>
      <xdr:row>523</xdr:row>
      <xdr:rowOff>165100</xdr:rowOff>
    </xdr:to>
    <xdr:pic>
      <xdr:nvPicPr>
        <xdr:cNvPr id="263" name="Picture 26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955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525</xdr:row>
      <xdr:rowOff>0</xdr:rowOff>
    </xdr:from>
    <xdr:to>
      <xdr:col>6</xdr:col>
      <xdr:colOff>165100</xdr:colOff>
      <xdr:row>525</xdr:row>
      <xdr:rowOff>165100</xdr:rowOff>
    </xdr:to>
    <xdr:pic>
      <xdr:nvPicPr>
        <xdr:cNvPr id="264" name="Picture 26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001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527</xdr:row>
      <xdr:rowOff>0</xdr:rowOff>
    </xdr:from>
    <xdr:to>
      <xdr:col>6</xdr:col>
      <xdr:colOff>165100</xdr:colOff>
      <xdr:row>527</xdr:row>
      <xdr:rowOff>165100</xdr:rowOff>
    </xdr:to>
    <xdr:pic>
      <xdr:nvPicPr>
        <xdr:cNvPr id="265" name="Picture 26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047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529</xdr:row>
      <xdr:rowOff>0</xdr:rowOff>
    </xdr:from>
    <xdr:to>
      <xdr:col>6</xdr:col>
      <xdr:colOff>165100</xdr:colOff>
      <xdr:row>529</xdr:row>
      <xdr:rowOff>165100</xdr:rowOff>
    </xdr:to>
    <xdr:pic>
      <xdr:nvPicPr>
        <xdr:cNvPr id="266" name="Picture 26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092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531</xdr:row>
      <xdr:rowOff>0</xdr:rowOff>
    </xdr:from>
    <xdr:to>
      <xdr:col>6</xdr:col>
      <xdr:colOff>165100</xdr:colOff>
      <xdr:row>531</xdr:row>
      <xdr:rowOff>165100</xdr:rowOff>
    </xdr:to>
    <xdr:pic>
      <xdr:nvPicPr>
        <xdr:cNvPr id="267" name="Picture 26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138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533</xdr:row>
      <xdr:rowOff>0</xdr:rowOff>
    </xdr:from>
    <xdr:to>
      <xdr:col>6</xdr:col>
      <xdr:colOff>165100</xdr:colOff>
      <xdr:row>533</xdr:row>
      <xdr:rowOff>165100</xdr:rowOff>
    </xdr:to>
    <xdr:pic>
      <xdr:nvPicPr>
        <xdr:cNvPr id="268" name="Picture 26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184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535</xdr:row>
      <xdr:rowOff>0</xdr:rowOff>
    </xdr:from>
    <xdr:to>
      <xdr:col>6</xdr:col>
      <xdr:colOff>165100</xdr:colOff>
      <xdr:row>535</xdr:row>
      <xdr:rowOff>165100</xdr:rowOff>
    </xdr:to>
    <xdr:pic>
      <xdr:nvPicPr>
        <xdr:cNvPr id="269" name="Picture 26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230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537</xdr:row>
      <xdr:rowOff>0</xdr:rowOff>
    </xdr:from>
    <xdr:to>
      <xdr:col>6</xdr:col>
      <xdr:colOff>165100</xdr:colOff>
      <xdr:row>537</xdr:row>
      <xdr:rowOff>165100</xdr:rowOff>
    </xdr:to>
    <xdr:pic>
      <xdr:nvPicPr>
        <xdr:cNvPr id="270" name="Picture 26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275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539</xdr:row>
      <xdr:rowOff>0</xdr:rowOff>
    </xdr:from>
    <xdr:to>
      <xdr:col>6</xdr:col>
      <xdr:colOff>165100</xdr:colOff>
      <xdr:row>539</xdr:row>
      <xdr:rowOff>165100</xdr:rowOff>
    </xdr:to>
    <xdr:pic>
      <xdr:nvPicPr>
        <xdr:cNvPr id="271" name="Picture 27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321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541</xdr:row>
      <xdr:rowOff>0</xdr:rowOff>
    </xdr:from>
    <xdr:to>
      <xdr:col>6</xdr:col>
      <xdr:colOff>165100</xdr:colOff>
      <xdr:row>541</xdr:row>
      <xdr:rowOff>165100</xdr:rowOff>
    </xdr:to>
    <xdr:pic>
      <xdr:nvPicPr>
        <xdr:cNvPr id="272" name="Picture 27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367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543</xdr:row>
      <xdr:rowOff>0</xdr:rowOff>
    </xdr:from>
    <xdr:to>
      <xdr:col>6</xdr:col>
      <xdr:colOff>165100</xdr:colOff>
      <xdr:row>543</xdr:row>
      <xdr:rowOff>165100</xdr:rowOff>
    </xdr:to>
    <xdr:pic>
      <xdr:nvPicPr>
        <xdr:cNvPr id="273" name="Picture 27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412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545</xdr:row>
      <xdr:rowOff>0</xdr:rowOff>
    </xdr:from>
    <xdr:to>
      <xdr:col>6</xdr:col>
      <xdr:colOff>165100</xdr:colOff>
      <xdr:row>545</xdr:row>
      <xdr:rowOff>165100</xdr:rowOff>
    </xdr:to>
    <xdr:pic>
      <xdr:nvPicPr>
        <xdr:cNvPr id="274" name="Picture 27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458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547</xdr:row>
      <xdr:rowOff>0</xdr:rowOff>
    </xdr:from>
    <xdr:to>
      <xdr:col>6</xdr:col>
      <xdr:colOff>165100</xdr:colOff>
      <xdr:row>547</xdr:row>
      <xdr:rowOff>165100</xdr:rowOff>
    </xdr:to>
    <xdr:pic>
      <xdr:nvPicPr>
        <xdr:cNvPr id="275" name="Picture 27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504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549</xdr:row>
      <xdr:rowOff>0</xdr:rowOff>
    </xdr:from>
    <xdr:to>
      <xdr:col>6</xdr:col>
      <xdr:colOff>165100</xdr:colOff>
      <xdr:row>549</xdr:row>
      <xdr:rowOff>165100</xdr:rowOff>
    </xdr:to>
    <xdr:pic>
      <xdr:nvPicPr>
        <xdr:cNvPr id="276" name="Picture 27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550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551</xdr:row>
      <xdr:rowOff>0</xdr:rowOff>
    </xdr:from>
    <xdr:to>
      <xdr:col>6</xdr:col>
      <xdr:colOff>165100</xdr:colOff>
      <xdr:row>551</xdr:row>
      <xdr:rowOff>165100</xdr:rowOff>
    </xdr:to>
    <xdr:pic>
      <xdr:nvPicPr>
        <xdr:cNvPr id="277" name="Picture 27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595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553</xdr:row>
      <xdr:rowOff>0</xdr:rowOff>
    </xdr:from>
    <xdr:to>
      <xdr:col>6</xdr:col>
      <xdr:colOff>165100</xdr:colOff>
      <xdr:row>553</xdr:row>
      <xdr:rowOff>165100</xdr:rowOff>
    </xdr:to>
    <xdr:pic>
      <xdr:nvPicPr>
        <xdr:cNvPr id="278" name="Picture 27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641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555</xdr:row>
      <xdr:rowOff>0</xdr:rowOff>
    </xdr:from>
    <xdr:to>
      <xdr:col>6</xdr:col>
      <xdr:colOff>165100</xdr:colOff>
      <xdr:row>555</xdr:row>
      <xdr:rowOff>165100</xdr:rowOff>
    </xdr:to>
    <xdr:pic>
      <xdr:nvPicPr>
        <xdr:cNvPr id="279" name="Picture 27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687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557</xdr:row>
      <xdr:rowOff>0</xdr:rowOff>
    </xdr:from>
    <xdr:to>
      <xdr:col>6</xdr:col>
      <xdr:colOff>165100</xdr:colOff>
      <xdr:row>557</xdr:row>
      <xdr:rowOff>165100</xdr:rowOff>
    </xdr:to>
    <xdr:pic>
      <xdr:nvPicPr>
        <xdr:cNvPr id="280" name="Picture 27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733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559</xdr:row>
      <xdr:rowOff>0</xdr:rowOff>
    </xdr:from>
    <xdr:to>
      <xdr:col>6</xdr:col>
      <xdr:colOff>165100</xdr:colOff>
      <xdr:row>559</xdr:row>
      <xdr:rowOff>165100</xdr:rowOff>
    </xdr:to>
    <xdr:pic>
      <xdr:nvPicPr>
        <xdr:cNvPr id="281" name="Picture 28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778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561</xdr:row>
      <xdr:rowOff>0</xdr:rowOff>
    </xdr:from>
    <xdr:to>
      <xdr:col>6</xdr:col>
      <xdr:colOff>165100</xdr:colOff>
      <xdr:row>561</xdr:row>
      <xdr:rowOff>165100</xdr:rowOff>
    </xdr:to>
    <xdr:pic>
      <xdr:nvPicPr>
        <xdr:cNvPr id="282" name="Picture 28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824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563</xdr:row>
      <xdr:rowOff>0</xdr:rowOff>
    </xdr:from>
    <xdr:to>
      <xdr:col>6</xdr:col>
      <xdr:colOff>165100</xdr:colOff>
      <xdr:row>563</xdr:row>
      <xdr:rowOff>165100</xdr:rowOff>
    </xdr:to>
    <xdr:pic>
      <xdr:nvPicPr>
        <xdr:cNvPr id="283" name="Picture 28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870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565</xdr:row>
      <xdr:rowOff>0</xdr:rowOff>
    </xdr:from>
    <xdr:to>
      <xdr:col>6</xdr:col>
      <xdr:colOff>165100</xdr:colOff>
      <xdr:row>565</xdr:row>
      <xdr:rowOff>165100</xdr:rowOff>
    </xdr:to>
    <xdr:pic>
      <xdr:nvPicPr>
        <xdr:cNvPr id="284" name="Picture 28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915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567</xdr:row>
      <xdr:rowOff>0</xdr:rowOff>
    </xdr:from>
    <xdr:to>
      <xdr:col>6</xdr:col>
      <xdr:colOff>165100</xdr:colOff>
      <xdr:row>567</xdr:row>
      <xdr:rowOff>165100</xdr:rowOff>
    </xdr:to>
    <xdr:pic>
      <xdr:nvPicPr>
        <xdr:cNvPr id="285" name="Picture 28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961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569</xdr:row>
      <xdr:rowOff>0</xdr:rowOff>
    </xdr:from>
    <xdr:to>
      <xdr:col>6</xdr:col>
      <xdr:colOff>165100</xdr:colOff>
      <xdr:row>569</xdr:row>
      <xdr:rowOff>165100</xdr:rowOff>
    </xdr:to>
    <xdr:pic>
      <xdr:nvPicPr>
        <xdr:cNvPr id="286" name="Picture 28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007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571</xdr:row>
      <xdr:rowOff>0</xdr:rowOff>
    </xdr:from>
    <xdr:to>
      <xdr:col>6</xdr:col>
      <xdr:colOff>165100</xdr:colOff>
      <xdr:row>571</xdr:row>
      <xdr:rowOff>165100</xdr:rowOff>
    </xdr:to>
    <xdr:pic>
      <xdr:nvPicPr>
        <xdr:cNvPr id="287" name="Picture 28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053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573</xdr:row>
      <xdr:rowOff>0</xdr:rowOff>
    </xdr:from>
    <xdr:to>
      <xdr:col>6</xdr:col>
      <xdr:colOff>165100</xdr:colOff>
      <xdr:row>573</xdr:row>
      <xdr:rowOff>165100</xdr:rowOff>
    </xdr:to>
    <xdr:pic>
      <xdr:nvPicPr>
        <xdr:cNvPr id="288" name="Picture 28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098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575</xdr:row>
      <xdr:rowOff>0</xdr:rowOff>
    </xdr:from>
    <xdr:to>
      <xdr:col>6</xdr:col>
      <xdr:colOff>165100</xdr:colOff>
      <xdr:row>575</xdr:row>
      <xdr:rowOff>165100</xdr:rowOff>
    </xdr:to>
    <xdr:pic>
      <xdr:nvPicPr>
        <xdr:cNvPr id="289" name="Picture 28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144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577</xdr:row>
      <xdr:rowOff>0</xdr:rowOff>
    </xdr:from>
    <xdr:to>
      <xdr:col>6</xdr:col>
      <xdr:colOff>165100</xdr:colOff>
      <xdr:row>577</xdr:row>
      <xdr:rowOff>165100</xdr:rowOff>
    </xdr:to>
    <xdr:pic>
      <xdr:nvPicPr>
        <xdr:cNvPr id="290" name="Picture 28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190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579</xdr:row>
      <xdr:rowOff>0</xdr:rowOff>
    </xdr:from>
    <xdr:to>
      <xdr:col>6</xdr:col>
      <xdr:colOff>165100</xdr:colOff>
      <xdr:row>579</xdr:row>
      <xdr:rowOff>165100</xdr:rowOff>
    </xdr:to>
    <xdr:pic>
      <xdr:nvPicPr>
        <xdr:cNvPr id="291" name="Picture 29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235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581</xdr:row>
      <xdr:rowOff>0</xdr:rowOff>
    </xdr:from>
    <xdr:to>
      <xdr:col>6</xdr:col>
      <xdr:colOff>165100</xdr:colOff>
      <xdr:row>581</xdr:row>
      <xdr:rowOff>165100</xdr:rowOff>
    </xdr:to>
    <xdr:pic>
      <xdr:nvPicPr>
        <xdr:cNvPr id="292" name="Picture 29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281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583</xdr:row>
      <xdr:rowOff>0</xdr:rowOff>
    </xdr:from>
    <xdr:to>
      <xdr:col>6</xdr:col>
      <xdr:colOff>165100</xdr:colOff>
      <xdr:row>583</xdr:row>
      <xdr:rowOff>165100</xdr:rowOff>
    </xdr:to>
    <xdr:pic>
      <xdr:nvPicPr>
        <xdr:cNvPr id="293" name="Picture 29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327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585</xdr:row>
      <xdr:rowOff>0</xdr:rowOff>
    </xdr:from>
    <xdr:to>
      <xdr:col>6</xdr:col>
      <xdr:colOff>165100</xdr:colOff>
      <xdr:row>585</xdr:row>
      <xdr:rowOff>165100</xdr:rowOff>
    </xdr:to>
    <xdr:pic>
      <xdr:nvPicPr>
        <xdr:cNvPr id="294" name="Picture 29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373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587</xdr:row>
      <xdr:rowOff>0</xdr:rowOff>
    </xdr:from>
    <xdr:to>
      <xdr:col>6</xdr:col>
      <xdr:colOff>165100</xdr:colOff>
      <xdr:row>587</xdr:row>
      <xdr:rowOff>165100</xdr:rowOff>
    </xdr:to>
    <xdr:pic>
      <xdr:nvPicPr>
        <xdr:cNvPr id="295" name="Picture 29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418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589</xdr:row>
      <xdr:rowOff>0</xdr:rowOff>
    </xdr:from>
    <xdr:to>
      <xdr:col>6</xdr:col>
      <xdr:colOff>165100</xdr:colOff>
      <xdr:row>589</xdr:row>
      <xdr:rowOff>165100</xdr:rowOff>
    </xdr:to>
    <xdr:pic>
      <xdr:nvPicPr>
        <xdr:cNvPr id="296" name="Picture 29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464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591</xdr:row>
      <xdr:rowOff>0</xdr:rowOff>
    </xdr:from>
    <xdr:to>
      <xdr:col>6</xdr:col>
      <xdr:colOff>165100</xdr:colOff>
      <xdr:row>591</xdr:row>
      <xdr:rowOff>165100</xdr:rowOff>
    </xdr:to>
    <xdr:pic>
      <xdr:nvPicPr>
        <xdr:cNvPr id="297" name="Picture 29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510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593</xdr:row>
      <xdr:rowOff>0</xdr:rowOff>
    </xdr:from>
    <xdr:to>
      <xdr:col>6</xdr:col>
      <xdr:colOff>165100</xdr:colOff>
      <xdr:row>593</xdr:row>
      <xdr:rowOff>165100</xdr:rowOff>
    </xdr:to>
    <xdr:pic>
      <xdr:nvPicPr>
        <xdr:cNvPr id="298" name="Picture 29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555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595</xdr:row>
      <xdr:rowOff>0</xdr:rowOff>
    </xdr:from>
    <xdr:to>
      <xdr:col>6</xdr:col>
      <xdr:colOff>165100</xdr:colOff>
      <xdr:row>595</xdr:row>
      <xdr:rowOff>165100</xdr:rowOff>
    </xdr:to>
    <xdr:pic>
      <xdr:nvPicPr>
        <xdr:cNvPr id="299" name="Picture 29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601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597</xdr:row>
      <xdr:rowOff>0</xdr:rowOff>
    </xdr:from>
    <xdr:to>
      <xdr:col>6</xdr:col>
      <xdr:colOff>165100</xdr:colOff>
      <xdr:row>597</xdr:row>
      <xdr:rowOff>165100</xdr:rowOff>
    </xdr:to>
    <xdr:pic>
      <xdr:nvPicPr>
        <xdr:cNvPr id="300" name="Picture 29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647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599</xdr:row>
      <xdr:rowOff>0</xdr:rowOff>
    </xdr:from>
    <xdr:to>
      <xdr:col>6</xdr:col>
      <xdr:colOff>165100</xdr:colOff>
      <xdr:row>599</xdr:row>
      <xdr:rowOff>165100</xdr:rowOff>
    </xdr:to>
    <xdr:pic>
      <xdr:nvPicPr>
        <xdr:cNvPr id="301" name="Picture 30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693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601</xdr:row>
      <xdr:rowOff>0</xdr:rowOff>
    </xdr:from>
    <xdr:to>
      <xdr:col>6</xdr:col>
      <xdr:colOff>165100</xdr:colOff>
      <xdr:row>601</xdr:row>
      <xdr:rowOff>165100</xdr:rowOff>
    </xdr:to>
    <xdr:pic>
      <xdr:nvPicPr>
        <xdr:cNvPr id="302" name="Picture 30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738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603</xdr:row>
      <xdr:rowOff>0</xdr:rowOff>
    </xdr:from>
    <xdr:to>
      <xdr:col>6</xdr:col>
      <xdr:colOff>165100</xdr:colOff>
      <xdr:row>603</xdr:row>
      <xdr:rowOff>165100</xdr:rowOff>
    </xdr:to>
    <xdr:pic>
      <xdr:nvPicPr>
        <xdr:cNvPr id="303" name="Picture 30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784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605</xdr:row>
      <xdr:rowOff>0</xdr:rowOff>
    </xdr:from>
    <xdr:to>
      <xdr:col>6</xdr:col>
      <xdr:colOff>165100</xdr:colOff>
      <xdr:row>605</xdr:row>
      <xdr:rowOff>165100</xdr:rowOff>
    </xdr:to>
    <xdr:pic>
      <xdr:nvPicPr>
        <xdr:cNvPr id="304" name="Picture 30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830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607</xdr:row>
      <xdr:rowOff>0</xdr:rowOff>
    </xdr:from>
    <xdr:to>
      <xdr:col>6</xdr:col>
      <xdr:colOff>165100</xdr:colOff>
      <xdr:row>607</xdr:row>
      <xdr:rowOff>165100</xdr:rowOff>
    </xdr:to>
    <xdr:pic>
      <xdr:nvPicPr>
        <xdr:cNvPr id="305" name="Picture 30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876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609</xdr:row>
      <xdr:rowOff>0</xdr:rowOff>
    </xdr:from>
    <xdr:to>
      <xdr:col>6</xdr:col>
      <xdr:colOff>165100</xdr:colOff>
      <xdr:row>609</xdr:row>
      <xdr:rowOff>165100</xdr:rowOff>
    </xdr:to>
    <xdr:pic>
      <xdr:nvPicPr>
        <xdr:cNvPr id="306" name="Picture 30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921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611</xdr:row>
      <xdr:rowOff>0</xdr:rowOff>
    </xdr:from>
    <xdr:to>
      <xdr:col>6</xdr:col>
      <xdr:colOff>165100</xdr:colOff>
      <xdr:row>611</xdr:row>
      <xdr:rowOff>165100</xdr:rowOff>
    </xdr:to>
    <xdr:pic>
      <xdr:nvPicPr>
        <xdr:cNvPr id="307" name="Picture 30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967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613</xdr:row>
      <xdr:rowOff>0</xdr:rowOff>
    </xdr:from>
    <xdr:to>
      <xdr:col>6</xdr:col>
      <xdr:colOff>165100</xdr:colOff>
      <xdr:row>613</xdr:row>
      <xdr:rowOff>165100</xdr:rowOff>
    </xdr:to>
    <xdr:pic>
      <xdr:nvPicPr>
        <xdr:cNvPr id="308" name="Picture 30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013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215900</xdr:rowOff>
    </xdr:from>
    <xdr:to>
      <xdr:col>6</xdr:col>
      <xdr:colOff>165100</xdr:colOff>
      <xdr:row>2</xdr:row>
      <xdr:rowOff>152400</xdr:rowOff>
    </xdr:to>
    <xdr:pic>
      <xdr:nvPicPr>
        <xdr:cNvPr id="309" name="Picture 30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215900</xdr:rowOff>
    </xdr:from>
    <xdr:to>
      <xdr:col>6</xdr:col>
      <xdr:colOff>165100</xdr:colOff>
      <xdr:row>3</xdr:row>
      <xdr:rowOff>152400</xdr:rowOff>
    </xdr:to>
    <xdr:pic>
      <xdr:nvPicPr>
        <xdr:cNvPr id="310" name="Picture 30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700" y="673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215900</xdr:rowOff>
    </xdr:from>
    <xdr:to>
      <xdr:col>6</xdr:col>
      <xdr:colOff>165100</xdr:colOff>
      <xdr:row>4</xdr:row>
      <xdr:rowOff>165100</xdr:rowOff>
    </xdr:to>
    <xdr:pic>
      <xdr:nvPicPr>
        <xdr:cNvPr id="311" name="Picture 31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215900</xdr:rowOff>
    </xdr:from>
    <xdr:to>
      <xdr:col>6</xdr:col>
      <xdr:colOff>165100</xdr:colOff>
      <xdr:row>4</xdr:row>
      <xdr:rowOff>165100</xdr:rowOff>
    </xdr:to>
    <xdr:pic>
      <xdr:nvPicPr>
        <xdr:cNvPr id="312" name="Picture 31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700" y="9017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215900</xdr:rowOff>
    </xdr:from>
    <xdr:to>
      <xdr:col>6</xdr:col>
      <xdr:colOff>165100</xdr:colOff>
      <xdr:row>5</xdr:row>
      <xdr:rowOff>165100</xdr:rowOff>
    </xdr:to>
    <xdr:pic>
      <xdr:nvPicPr>
        <xdr:cNvPr id="313" name="Picture 31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215900</xdr:rowOff>
    </xdr:from>
    <xdr:to>
      <xdr:col>6</xdr:col>
      <xdr:colOff>165100</xdr:colOff>
      <xdr:row>5</xdr:row>
      <xdr:rowOff>165100</xdr:rowOff>
    </xdr:to>
    <xdr:pic>
      <xdr:nvPicPr>
        <xdr:cNvPr id="314" name="Picture 3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215900</xdr:rowOff>
    </xdr:from>
    <xdr:to>
      <xdr:col>6</xdr:col>
      <xdr:colOff>165100</xdr:colOff>
      <xdr:row>6</xdr:row>
      <xdr:rowOff>165100</xdr:rowOff>
    </xdr:to>
    <xdr:pic>
      <xdr:nvPicPr>
        <xdr:cNvPr id="315" name="Picture 31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215900</xdr:rowOff>
    </xdr:from>
    <xdr:to>
      <xdr:col>6</xdr:col>
      <xdr:colOff>165100</xdr:colOff>
      <xdr:row>6</xdr:row>
      <xdr:rowOff>165100</xdr:rowOff>
    </xdr:to>
    <xdr:pic>
      <xdr:nvPicPr>
        <xdr:cNvPr id="316" name="Picture 31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215900</xdr:rowOff>
    </xdr:from>
    <xdr:to>
      <xdr:col>6</xdr:col>
      <xdr:colOff>165100</xdr:colOff>
      <xdr:row>7</xdr:row>
      <xdr:rowOff>165100</xdr:rowOff>
    </xdr:to>
    <xdr:pic>
      <xdr:nvPicPr>
        <xdr:cNvPr id="317" name="Picture 31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215900</xdr:rowOff>
    </xdr:from>
    <xdr:to>
      <xdr:col>6</xdr:col>
      <xdr:colOff>165100</xdr:colOff>
      <xdr:row>7</xdr:row>
      <xdr:rowOff>165100</xdr:rowOff>
    </xdr:to>
    <xdr:pic>
      <xdr:nvPicPr>
        <xdr:cNvPr id="318" name="Picture 31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215900</xdr:rowOff>
    </xdr:from>
    <xdr:to>
      <xdr:col>6</xdr:col>
      <xdr:colOff>165100</xdr:colOff>
      <xdr:row>8</xdr:row>
      <xdr:rowOff>165100</xdr:rowOff>
    </xdr:to>
    <xdr:pic>
      <xdr:nvPicPr>
        <xdr:cNvPr id="319" name="Picture 31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215900</xdr:rowOff>
    </xdr:from>
    <xdr:to>
      <xdr:col>6</xdr:col>
      <xdr:colOff>165100</xdr:colOff>
      <xdr:row>8</xdr:row>
      <xdr:rowOff>165100</xdr:rowOff>
    </xdr:to>
    <xdr:pic>
      <xdr:nvPicPr>
        <xdr:cNvPr id="320" name="Picture 31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215900</xdr:rowOff>
    </xdr:from>
    <xdr:to>
      <xdr:col>6</xdr:col>
      <xdr:colOff>165100</xdr:colOff>
      <xdr:row>9</xdr:row>
      <xdr:rowOff>165100</xdr:rowOff>
    </xdr:to>
    <xdr:pic>
      <xdr:nvPicPr>
        <xdr:cNvPr id="321" name="Picture 32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215900</xdr:rowOff>
    </xdr:from>
    <xdr:to>
      <xdr:col>6</xdr:col>
      <xdr:colOff>165100</xdr:colOff>
      <xdr:row>9</xdr:row>
      <xdr:rowOff>165100</xdr:rowOff>
    </xdr:to>
    <xdr:pic>
      <xdr:nvPicPr>
        <xdr:cNvPr id="322" name="Picture 32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215900</xdr:rowOff>
    </xdr:from>
    <xdr:to>
      <xdr:col>6</xdr:col>
      <xdr:colOff>165100</xdr:colOff>
      <xdr:row>10</xdr:row>
      <xdr:rowOff>165100</xdr:rowOff>
    </xdr:to>
    <xdr:pic>
      <xdr:nvPicPr>
        <xdr:cNvPr id="323" name="Picture 32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215900</xdr:rowOff>
    </xdr:from>
    <xdr:to>
      <xdr:col>6</xdr:col>
      <xdr:colOff>165100</xdr:colOff>
      <xdr:row>10</xdr:row>
      <xdr:rowOff>165100</xdr:rowOff>
    </xdr:to>
    <xdr:pic>
      <xdr:nvPicPr>
        <xdr:cNvPr id="324" name="Picture 32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215900</xdr:rowOff>
    </xdr:from>
    <xdr:to>
      <xdr:col>6</xdr:col>
      <xdr:colOff>165100</xdr:colOff>
      <xdr:row>11</xdr:row>
      <xdr:rowOff>165100</xdr:rowOff>
    </xdr:to>
    <xdr:pic>
      <xdr:nvPicPr>
        <xdr:cNvPr id="325" name="Picture 32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215900</xdr:rowOff>
    </xdr:from>
    <xdr:to>
      <xdr:col>6</xdr:col>
      <xdr:colOff>165100</xdr:colOff>
      <xdr:row>11</xdr:row>
      <xdr:rowOff>165100</xdr:rowOff>
    </xdr:to>
    <xdr:pic>
      <xdr:nvPicPr>
        <xdr:cNvPr id="326" name="Picture 32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215900</xdr:rowOff>
    </xdr:from>
    <xdr:to>
      <xdr:col>6</xdr:col>
      <xdr:colOff>165100</xdr:colOff>
      <xdr:row>12</xdr:row>
      <xdr:rowOff>165100</xdr:rowOff>
    </xdr:to>
    <xdr:pic>
      <xdr:nvPicPr>
        <xdr:cNvPr id="327" name="Picture 32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215900</xdr:rowOff>
    </xdr:from>
    <xdr:to>
      <xdr:col>6</xdr:col>
      <xdr:colOff>165100</xdr:colOff>
      <xdr:row>12</xdr:row>
      <xdr:rowOff>165100</xdr:rowOff>
    </xdr:to>
    <xdr:pic>
      <xdr:nvPicPr>
        <xdr:cNvPr id="328" name="Picture 32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215900</xdr:rowOff>
    </xdr:from>
    <xdr:to>
      <xdr:col>6</xdr:col>
      <xdr:colOff>165100</xdr:colOff>
      <xdr:row>13</xdr:row>
      <xdr:rowOff>165100</xdr:rowOff>
    </xdr:to>
    <xdr:pic>
      <xdr:nvPicPr>
        <xdr:cNvPr id="329" name="Picture 32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215900</xdr:rowOff>
    </xdr:from>
    <xdr:to>
      <xdr:col>6</xdr:col>
      <xdr:colOff>165100</xdr:colOff>
      <xdr:row>13</xdr:row>
      <xdr:rowOff>165100</xdr:rowOff>
    </xdr:to>
    <xdr:pic>
      <xdr:nvPicPr>
        <xdr:cNvPr id="330" name="Picture 32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215900</xdr:rowOff>
    </xdr:from>
    <xdr:to>
      <xdr:col>6</xdr:col>
      <xdr:colOff>165100</xdr:colOff>
      <xdr:row>14</xdr:row>
      <xdr:rowOff>165100</xdr:rowOff>
    </xdr:to>
    <xdr:pic>
      <xdr:nvPicPr>
        <xdr:cNvPr id="331" name="Picture 33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215900</xdr:rowOff>
    </xdr:from>
    <xdr:to>
      <xdr:col>6</xdr:col>
      <xdr:colOff>165100</xdr:colOff>
      <xdr:row>14</xdr:row>
      <xdr:rowOff>165100</xdr:rowOff>
    </xdr:to>
    <xdr:pic>
      <xdr:nvPicPr>
        <xdr:cNvPr id="332" name="Picture 33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215900</xdr:rowOff>
    </xdr:from>
    <xdr:to>
      <xdr:col>6</xdr:col>
      <xdr:colOff>165100</xdr:colOff>
      <xdr:row>15</xdr:row>
      <xdr:rowOff>165100</xdr:rowOff>
    </xdr:to>
    <xdr:pic>
      <xdr:nvPicPr>
        <xdr:cNvPr id="333" name="Picture 33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215900</xdr:rowOff>
    </xdr:from>
    <xdr:to>
      <xdr:col>6</xdr:col>
      <xdr:colOff>165100</xdr:colOff>
      <xdr:row>15</xdr:row>
      <xdr:rowOff>165100</xdr:rowOff>
    </xdr:to>
    <xdr:pic>
      <xdr:nvPicPr>
        <xdr:cNvPr id="334" name="Picture 33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215900</xdr:rowOff>
    </xdr:from>
    <xdr:to>
      <xdr:col>6</xdr:col>
      <xdr:colOff>165100</xdr:colOff>
      <xdr:row>16</xdr:row>
      <xdr:rowOff>165100</xdr:rowOff>
    </xdr:to>
    <xdr:pic>
      <xdr:nvPicPr>
        <xdr:cNvPr id="335" name="Picture 33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215900</xdr:rowOff>
    </xdr:from>
    <xdr:to>
      <xdr:col>6</xdr:col>
      <xdr:colOff>165100</xdr:colOff>
      <xdr:row>16</xdr:row>
      <xdr:rowOff>165100</xdr:rowOff>
    </xdr:to>
    <xdr:pic>
      <xdr:nvPicPr>
        <xdr:cNvPr id="336" name="Picture 3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215900</xdr:rowOff>
    </xdr:from>
    <xdr:to>
      <xdr:col>6</xdr:col>
      <xdr:colOff>165100</xdr:colOff>
      <xdr:row>17</xdr:row>
      <xdr:rowOff>165100</xdr:rowOff>
    </xdr:to>
    <xdr:pic>
      <xdr:nvPicPr>
        <xdr:cNvPr id="337" name="Picture 33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215900</xdr:rowOff>
    </xdr:from>
    <xdr:to>
      <xdr:col>6</xdr:col>
      <xdr:colOff>165100</xdr:colOff>
      <xdr:row>17</xdr:row>
      <xdr:rowOff>165100</xdr:rowOff>
    </xdr:to>
    <xdr:pic>
      <xdr:nvPicPr>
        <xdr:cNvPr id="338" name="Picture 33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215900</xdr:rowOff>
    </xdr:from>
    <xdr:to>
      <xdr:col>6</xdr:col>
      <xdr:colOff>165100</xdr:colOff>
      <xdr:row>18</xdr:row>
      <xdr:rowOff>165100</xdr:rowOff>
    </xdr:to>
    <xdr:pic>
      <xdr:nvPicPr>
        <xdr:cNvPr id="339" name="Picture 33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215900</xdr:rowOff>
    </xdr:from>
    <xdr:to>
      <xdr:col>6</xdr:col>
      <xdr:colOff>165100</xdr:colOff>
      <xdr:row>18</xdr:row>
      <xdr:rowOff>165100</xdr:rowOff>
    </xdr:to>
    <xdr:pic>
      <xdr:nvPicPr>
        <xdr:cNvPr id="340" name="Picture 33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215900</xdr:rowOff>
    </xdr:from>
    <xdr:to>
      <xdr:col>6</xdr:col>
      <xdr:colOff>165100</xdr:colOff>
      <xdr:row>19</xdr:row>
      <xdr:rowOff>165100</xdr:rowOff>
    </xdr:to>
    <xdr:pic>
      <xdr:nvPicPr>
        <xdr:cNvPr id="341" name="Picture 34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215900</xdr:rowOff>
    </xdr:from>
    <xdr:to>
      <xdr:col>6</xdr:col>
      <xdr:colOff>165100</xdr:colOff>
      <xdr:row>19</xdr:row>
      <xdr:rowOff>165100</xdr:rowOff>
    </xdr:to>
    <xdr:pic>
      <xdr:nvPicPr>
        <xdr:cNvPr id="342" name="Picture 34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215900</xdr:rowOff>
    </xdr:from>
    <xdr:to>
      <xdr:col>6</xdr:col>
      <xdr:colOff>165100</xdr:colOff>
      <xdr:row>20</xdr:row>
      <xdr:rowOff>165100</xdr:rowOff>
    </xdr:to>
    <xdr:pic>
      <xdr:nvPicPr>
        <xdr:cNvPr id="343" name="Picture 34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215900</xdr:rowOff>
    </xdr:from>
    <xdr:to>
      <xdr:col>6</xdr:col>
      <xdr:colOff>165100</xdr:colOff>
      <xdr:row>20</xdr:row>
      <xdr:rowOff>165100</xdr:rowOff>
    </xdr:to>
    <xdr:pic>
      <xdr:nvPicPr>
        <xdr:cNvPr id="344" name="Picture 34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215900</xdr:rowOff>
    </xdr:from>
    <xdr:to>
      <xdr:col>6</xdr:col>
      <xdr:colOff>165100</xdr:colOff>
      <xdr:row>21</xdr:row>
      <xdr:rowOff>165100</xdr:rowOff>
    </xdr:to>
    <xdr:pic>
      <xdr:nvPicPr>
        <xdr:cNvPr id="345" name="Picture 34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215900</xdr:rowOff>
    </xdr:from>
    <xdr:to>
      <xdr:col>6</xdr:col>
      <xdr:colOff>165100</xdr:colOff>
      <xdr:row>21</xdr:row>
      <xdr:rowOff>165100</xdr:rowOff>
    </xdr:to>
    <xdr:pic>
      <xdr:nvPicPr>
        <xdr:cNvPr id="346" name="Picture 34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215900</xdr:rowOff>
    </xdr:from>
    <xdr:to>
      <xdr:col>6</xdr:col>
      <xdr:colOff>165100</xdr:colOff>
      <xdr:row>22</xdr:row>
      <xdr:rowOff>165100</xdr:rowOff>
    </xdr:to>
    <xdr:pic>
      <xdr:nvPicPr>
        <xdr:cNvPr id="347" name="Picture 34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215900</xdr:rowOff>
    </xdr:from>
    <xdr:to>
      <xdr:col>6</xdr:col>
      <xdr:colOff>165100</xdr:colOff>
      <xdr:row>22</xdr:row>
      <xdr:rowOff>165100</xdr:rowOff>
    </xdr:to>
    <xdr:pic>
      <xdr:nvPicPr>
        <xdr:cNvPr id="348" name="Picture 34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215900</xdr:rowOff>
    </xdr:from>
    <xdr:to>
      <xdr:col>6</xdr:col>
      <xdr:colOff>165100</xdr:colOff>
      <xdr:row>23</xdr:row>
      <xdr:rowOff>165100</xdr:rowOff>
    </xdr:to>
    <xdr:pic>
      <xdr:nvPicPr>
        <xdr:cNvPr id="349" name="Picture 34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215900</xdr:rowOff>
    </xdr:from>
    <xdr:to>
      <xdr:col>6</xdr:col>
      <xdr:colOff>165100</xdr:colOff>
      <xdr:row>23</xdr:row>
      <xdr:rowOff>165100</xdr:rowOff>
    </xdr:to>
    <xdr:pic>
      <xdr:nvPicPr>
        <xdr:cNvPr id="350" name="Picture 34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215900</xdr:rowOff>
    </xdr:from>
    <xdr:to>
      <xdr:col>6</xdr:col>
      <xdr:colOff>165100</xdr:colOff>
      <xdr:row>24</xdr:row>
      <xdr:rowOff>165100</xdr:rowOff>
    </xdr:to>
    <xdr:pic>
      <xdr:nvPicPr>
        <xdr:cNvPr id="351" name="Picture 3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215900</xdr:rowOff>
    </xdr:from>
    <xdr:to>
      <xdr:col>6</xdr:col>
      <xdr:colOff>165100</xdr:colOff>
      <xdr:row>24</xdr:row>
      <xdr:rowOff>165100</xdr:rowOff>
    </xdr:to>
    <xdr:pic>
      <xdr:nvPicPr>
        <xdr:cNvPr id="352" name="Picture 35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215900</xdr:rowOff>
    </xdr:from>
    <xdr:to>
      <xdr:col>6</xdr:col>
      <xdr:colOff>165100</xdr:colOff>
      <xdr:row>25</xdr:row>
      <xdr:rowOff>165100</xdr:rowOff>
    </xdr:to>
    <xdr:pic>
      <xdr:nvPicPr>
        <xdr:cNvPr id="353" name="Picture 35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215900</xdr:rowOff>
    </xdr:from>
    <xdr:to>
      <xdr:col>6</xdr:col>
      <xdr:colOff>165100</xdr:colOff>
      <xdr:row>25</xdr:row>
      <xdr:rowOff>165100</xdr:rowOff>
    </xdr:to>
    <xdr:pic>
      <xdr:nvPicPr>
        <xdr:cNvPr id="354" name="Picture 35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215900</xdr:rowOff>
    </xdr:from>
    <xdr:to>
      <xdr:col>6</xdr:col>
      <xdr:colOff>165100</xdr:colOff>
      <xdr:row>26</xdr:row>
      <xdr:rowOff>165100</xdr:rowOff>
    </xdr:to>
    <xdr:pic>
      <xdr:nvPicPr>
        <xdr:cNvPr id="355" name="Picture 35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215900</xdr:rowOff>
    </xdr:from>
    <xdr:to>
      <xdr:col>6</xdr:col>
      <xdr:colOff>165100</xdr:colOff>
      <xdr:row>26</xdr:row>
      <xdr:rowOff>165100</xdr:rowOff>
    </xdr:to>
    <xdr:pic>
      <xdr:nvPicPr>
        <xdr:cNvPr id="356" name="Picture 35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215900</xdr:rowOff>
    </xdr:from>
    <xdr:to>
      <xdr:col>6</xdr:col>
      <xdr:colOff>165100</xdr:colOff>
      <xdr:row>27</xdr:row>
      <xdr:rowOff>165100</xdr:rowOff>
    </xdr:to>
    <xdr:pic>
      <xdr:nvPicPr>
        <xdr:cNvPr id="357" name="Picture 35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215900</xdr:rowOff>
    </xdr:from>
    <xdr:to>
      <xdr:col>6</xdr:col>
      <xdr:colOff>165100</xdr:colOff>
      <xdr:row>27</xdr:row>
      <xdr:rowOff>165100</xdr:rowOff>
    </xdr:to>
    <xdr:pic>
      <xdr:nvPicPr>
        <xdr:cNvPr id="358" name="Picture 35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215900</xdr:rowOff>
    </xdr:from>
    <xdr:to>
      <xdr:col>6</xdr:col>
      <xdr:colOff>165100</xdr:colOff>
      <xdr:row>28</xdr:row>
      <xdr:rowOff>165100</xdr:rowOff>
    </xdr:to>
    <xdr:pic>
      <xdr:nvPicPr>
        <xdr:cNvPr id="359" name="Picture 35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215900</xdr:rowOff>
    </xdr:from>
    <xdr:to>
      <xdr:col>6</xdr:col>
      <xdr:colOff>165100</xdr:colOff>
      <xdr:row>28</xdr:row>
      <xdr:rowOff>165100</xdr:rowOff>
    </xdr:to>
    <xdr:pic>
      <xdr:nvPicPr>
        <xdr:cNvPr id="360" name="Picture 35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215900</xdr:rowOff>
    </xdr:from>
    <xdr:to>
      <xdr:col>6</xdr:col>
      <xdr:colOff>165100</xdr:colOff>
      <xdr:row>29</xdr:row>
      <xdr:rowOff>165100</xdr:rowOff>
    </xdr:to>
    <xdr:pic>
      <xdr:nvPicPr>
        <xdr:cNvPr id="361" name="Picture 36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215900</xdr:rowOff>
    </xdr:from>
    <xdr:to>
      <xdr:col>6</xdr:col>
      <xdr:colOff>165100</xdr:colOff>
      <xdr:row>29</xdr:row>
      <xdr:rowOff>165100</xdr:rowOff>
    </xdr:to>
    <xdr:pic>
      <xdr:nvPicPr>
        <xdr:cNvPr id="362" name="Picture 36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215900</xdr:rowOff>
    </xdr:from>
    <xdr:to>
      <xdr:col>6</xdr:col>
      <xdr:colOff>165100</xdr:colOff>
      <xdr:row>30</xdr:row>
      <xdr:rowOff>165100</xdr:rowOff>
    </xdr:to>
    <xdr:pic>
      <xdr:nvPicPr>
        <xdr:cNvPr id="363" name="Picture 36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215900</xdr:rowOff>
    </xdr:from>
    <xdr:to>
      <xdr:col>6</xdr:col>
      <xdr:colOff>165100</xdr:colOff>
      <xdr:row>30</xdr:row>
      <xdr:rowOff>165100</xdr:rowOff>
    </xdr:to>
    <xdr:pic>
      <xdr:nvPicPr>
        <xdr:cNvPr id="364" name="Picture 36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215900</xdr:rowOff>
    </xdr:from>
    <xdr:to>
      <xdr:col>6</xdr:col>
      <xdr:colOff>165100</xdr:colOff>
      <xdr:row>31</xdr:row>
      <xdr:rowOff>165100</xdr:rowOff>
    </xdr:to>
    <xdr:pic>
      <xdr:nvPicPr>
        <xdr:cNvPr id="365" name="Picture 36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215900</xdr:rowOff>
    </xdr:from>
    <xdr:to>
      <xdr:col>6</xdr:col>
      <xdr:colOff>165100</xdr:colOff>
      <xdr:row>31</xdr:row>
      <xdr:rowOff>165100</xdr:rowOff>
    </xdr:to>
    <xdr:pic>
      <xdr:nvPicPr>
        <xdr:cNvPr id="366" name="Picture 36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215900</xdr:rowOff>
    </xdr:from>
    <xdr:to>
      <xdr:col>6</xdr:col>
      <xdr:colOff>165100</xdr:colOff>
      <xdr:row>32</xdr:row>
      <xdr:rowOff>165100</xdr:rowOff>
    </xdr:to>
    <xdr:pic>
      <xdr:nvPicPr>
        <xdr:cNvPr id="367" name="Picture 36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215900</xdr:rowOff>
    </xdr:from>
    <xdr:to>
      <xdr:col>6</xdr:col>
      <xdr:colOff>165100</xdr:colOff>
      <xdr:row>32</xdr:row>
      <xdr:rowOff>165100</xdr:rowOff>
    </xdr:to>
    <xdr:pic>
      <xdr:nvPicPr>
        <xdr:cNvPr id="368" name="Picture 36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215900</xdr:rowOff>
    </xdr:from>
    <xdr:to>
      <xdr:col>6</xdr:col>
      <xdr:colOff>165100</xdr:colOff>
      <xdr:row>33</xdr:row>
      <xdr:rowOff>165100</xdr:rowOff>
    </xdr:to>
    <xdr:pic>
      <xdr:nvPicPr>
        <xdr:cNvPr id="369" name="Picture 36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215900</xdr:rowOff>
    </xdr:from>
    <xdr:to>
      <xdr:col>6</xdr:col>
      <xdr:colOff>165100</xdr:colOff>
      <xdr:row>33</xdr:row>
      <xdr:rowOff>165100</xdr:rowOff>
    </xdr:to>
    <xdr:pic>
      <xdr:nvPicPr>
        <xdr:cNvPr id="370" name="Picture 36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215900</xdr:rowOff>
    </xdr:from>
    <xdr:to>
      <xdr:col>6</xdr:col>
      <xdr:colOff>165100</xdr:colOff>
      <xdr:row>34</xdr:row>
      <xdr:rowOff>165100</xdr:rowOff>
    </xdr:to>
    <xdr:pic>
      <xdr:nvPicPr>
        <xdr:cNvPr id="371" name="Picture 37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215900</xdr:rowOff>
    </xdr:from>
    <xdr:to>
      <xdr:col>6</xdr:col>
      <xdr:colOff>165100</xdr:colOff>
      <xdr:row>34</xdr:row>
      <xdr:rowOff>165100</xdr:rowOff>
    </xdr:to>
    <xdr:pic>
      <xdr:nvPicPr>
        <xdr:cNvPr id="372" name="Picture 37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15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215900</xdr:rowOff>
    </xdr:from>
    <xdr:to>
      <xdr:col>6</xdr:col>
      <xdr:colOff>165100</xdr:colOff>
      <xdr:row>35</xdr:row>
      <xdr:rowOff>165100</xdr:rowOff>
    </xdr:to>
    <xdr:pic>
      <xdr:nvPicPr>
        <xdr:cNvPr id="373" name="Picture 37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44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s://en.wikipedia.org/wiki/Antioch,_California" TargetMode="External"/><Relationship Id="rId510" Type="http://schemas.openxmlformats.org/officeDocument/2006/relationships/hyperlink" Target="https://en.wikipedia.org/wiki/Green_Bay,_Wisconsin" TargetMode="External"/><Relationship Id="rId511" Type="http://schemas.openxmlformats.org/officeDocument/2006/relationships/hyperlink" Target="https://en.wikipedia.org/wiki/Wisconsin" TargetMode="External"/><Relationship Id="rId512" Type="http://schemas.openxmlformats.org/officeDocument/2006/relationships/hyperlink" Target="https://en.wikipedia.org/wiki/Tyler,_Texas" TargetMode="External"/><Relationship Id="rId20" Type="http://schemas.openxmlformats.org/officeDocument/2006/relationships/hyperlink" Target="https://en.wikipedia.org/wiki/Washington_(state)" TargetMode="External"/><Relationship Id="rId21" Type="http://schemas.openxmlformats.org/officeDocument/2006/relationships/hyperlink" Target="https://en.wikipedia.org/wiki/Colorado" TargetMode="External"/><Relationship Id="rId22" Type="http://schemas.openxmlformats.org/officeDocument/2006/relationships/hyperlink" Target="https://en.wikipedia.org/wiki/El_Paso,_Texas" TargetMode="External"/><Relationship Id="rId23" Type="http://schemas.openxmlformats.org/officeDocument/2006/relationships/hyperlink" Target="https://en.wikipedia.org/wiki/Texas" TargetMode="External"/><Relationship Id="rId24" Type="http://schemas.openxmlformats.org/officeDocument/2006/relationships/hyperlink" Target="https://en.wikipedia.org/wiki/Washington,_D.C." TargetMode="External"/><Relationship Id="rId25" Type="http://schemas.openxmlformats.org/officeDocument/2006/relationships/hyperlink" Target="https://en.wikipedia.org/wiki/Massachusetts" TargetMode="External"/><Relationship Id="rId26" Type="http://schemas.openxmlformats.org/officeDocument/2006/relationships/hyperlink" Target="https://en.wikipedia.org/wiki/Detroit" TargetMode="External"/><Relationship Id="rId27" Type="http://schemas.openxmlformats.org/officeDocument/2006/relationships/hyperlink" Target="https://en.wikipedia.org/wiki/Michigan" TargetMode="External"/><Relationship Id="rId28" Type="http://schemas.openxmlformats.org/officeDocument/2006/relationships/hyperlink" Target="https://en.wikipedia.org/wiki/Tennessee" TargetMode="External"/><Relationship Id="rId29" Type="http://schemas.openxmlformats.org/officeDocument/2006/relationships/hyperlink" Target="https://en.wikipedia.org/wiki/Memphis,_Tennessee" TargetMode="External"/><Relationship Id="rId513" Type="http://schemas.openxmlformats.org/officeDocument/2006/relationships/hyperlink" Target="https://en.wikipedia.org/wiki/Texas" TargetMode="External"/><Relationship Id="rId514" Type="http://schemas.openxmlformats.org/officeDocument/2006/relationships/hyperlink" Target="https://en.wikipedia.org/wiki/Wichita_Falls,_Texas" TargetMode="External"/><Relationship Id="rId515" Type="http://schemas.openxmlformats.org/officeDocument/2006/relationships/hyperlink" Target="https://en.wikipedia.org/wiki/Texas" TargetMode="External"/><Relationship Id="rId516" Type="http://schemas.openxmlformats.org/officeDocument/2006/relationships/hyperlink" Target="https://en.wikipedia.org/wiki/Lewisville,_Texas" TargetMode="External"/><Relationship Id="rId517" Type="http://schemas.openxmlformats.org/officeDocument/2006/relationships/hyperlink" Target="https://en.wikipedia.org/wiki/Texas" TargetMode="External"/><Relationship Id="rId518" Type="http://schemas.openxmlformats.org/officeDocument/2006/relationships/hyperlink" Target="https://en.wikipedia.org/wiki/Burbank,_California" TargetMode="External"/><Relationship Id="rId519" Type="http://schemas.openxmlformats.org/officeDocument/2006/relationships/hyperlink" Target="https://en.wikipedia.org/wiki/California" TargetMode="External"/><Relationship Id="rId170" Type="http://schemas.openxmlformats.org/officeDocument/2006/relationships/hyperlink" Target="https://en.wikipedia.org/wiki/California" TargetMode="External"/><Relationship Id="rId171" Type="http://schemas.openxmlformats.org/officeDocument/2006/relationships/hyperlink" Target="https://en.wikipedia.org/wiki/Fayetteville,_North_Carolina" TargetMode="External"/><Relationship Id="rId172" Type="http://schemas.openxmlformats.org/officeDocument/2006/relationships/hyperlink" Target="https://en.wikipedia.org/wiki/North_Carolina" TargetMode="External"/><Relationship Id="rId173" Type="http://schemas.openxmlformats.org/officeDocument/2006/relationships/hyperlink" Target="https://en.wikipedia.org/wiki/Aurora,_Illinois" TargetMode="External"/><Relationship Id="rId174" Type="http://schemas.openxmlformats.org/officeDocument/2006/relationships/hyperlink" Target="https://en.wikipedia.org/wiki/Illinois" TargetMode="External"/><Relationship Id="rId175" Type="http://schemas.openxmlformats.org/officeDocument/2006/relationships/hyperlink" Target="https://en.wikipedia.org/wiki/Glendale,_California" TargetMode="External"/><Relationship Id="rId176" Type="http://schemas.openxmlformats.org/officeDocument/2006/relationships/hyperlink" Target="https://en.wikipedia.org/wiki/California" TargetMode="External"/><Relationship Id="rId177" Type="http://schemas.openxmlformats.org/officeDocument/2006/relationships/hyperlink" Target="https://en.wikipedia.org/wiki/New_York_(state)" TargetMode="External"/><Relationship Id="rId178" Type="http://schemas.openxmlformats.org/officeDocument/2006/relationships/hyperlink" Target="https://en.wikipedia.org/wiki/Huntington_Beach,_California" TargetMode="External"/><Relationship Id="rId179" Type="http://schemas.openxmlformats.org/officeDocument/2006/relationships/hyperlink" Target="https://en.wikipedia.org/wiki/California" TargetMode="External"/><Relationship Id="rId230" Type="http://schemas.openxmlformats.org/officeDocument/2006/relationships/hyperlink" Target="https://en.wikipedia.org/wiki/California" TargetMode="External"/><Relationship Id="rId231" Type="http://schemas.openxmlformats.org/officeDocument/2006/relationships/hyperlink" Target="https://en.wikipedia.org/wiki/Santa_Rosa,_California" TargetMode="External"/><Relationship Id="rId232" Type="http://schemas.openxmlformats.org/officeDocument/2006/relationships/hyperlink" Target="https://en.wikipedia.org/wiki/California" TargetMode="External"/><Relationship Id="rId233" Type="http://schemas.openxmlformats.org/officeDocument/2006/relationships/hyperlink" Target="https://en.wikipedia.org/wiki/Garden_Grove,_California" TargetMode="External"/><Relationship Id="rId234" Type="http://schemas.openxmlformats.org/officeDocument/2006/relationships/hyperlink" Target="https://en.wikipedia.org/wiki/California" TargetMode="External"/><Relationship Id="rId235" Type="http://schemas.openxmlformats.org/officeDocument/2006/relationships/hyperlink" Target="https://en.wikipedia.org/wiki/Vancouver,_Washington" TargetMode="External"/><Relationship Id="rId236" Type="http://schemas.openxmlformats.org/officeDocument/2006/relationships/hyperlink" Target="https://en.wikipedia.org/wiki/Washington_(state)" TargetMode="External"/><Relationship Id="rId237" Type="http://schemas.openxmlformats.org/officeDocument/2006/relationships/hyperlink" Target="https://en.wikipedia.org/wiki/Sioux_Falls,_South_Dakota" TargetMode="External"/><Relationship Id="rId238" Type="http://schemas.openxmlformats.org/officeDocument/2006/relationships/hyperlink" Target="https://en.wikipedia.org/wiki/South_Dakota" TargetMode="External"/><Relationship Id="rId239" Type="http://schemas.openxmlformats.org/officeDocument/2006/relationships/hyperlink" Target="https://en.wikipedia.org/wiki/Ontario,_California" TargetMode="External"/><Relationship Id="rId460" Type="http://schemas.openxmlformats.org/officeDocument/2006/relationships/hyperlink" Target="https://en.wikipedia.org/wiki/California" TargetMode="External"/><Relationship Id="rId461" Type="http://schemas.openxmlformats.org/officeDocument/2006/relationships/hyperlink" Target="https://en.wikipedia.org/wiki/Inglewood,_California" TargetMode="External"/><Relationship Id="rId462" Type="http://schemas.openxmlformats.org/officeDocument/2006/relationships/hyperlink" Target="https://en.wikipedia.org/wiki/California" TargetMode="External"/><Relationship Id="rId463" Type="http://schemas.openxmlformats.org/officeDocument/2006/relationships/hyperlink" Target="https://en.wikipedia.org/wiki/Cambridge,_Massachusetts" TargetMode="External"/><Relationship Id="rId464" Type="http://schemas.openxmlformats.org/officeDocument/2006/relationships/hyperlink" Target="https://en.wikipedia.org/wiki/Massachusetts" TargetMode="External"/><Relationship Id="rId465" Type="http://schemas.openxmlformats.org/officeDocument/2006/relationships/hyperlink" Target="https://en.wikipedia.org/wiki/Lowell,_Massachusetts" TargetMode="External"/><Relationship Id="rId466" Type="http://schemas.openxmlformats.org/officeDocument/2006/relationships/hyperlink" Target="https://en.wikipedia.org/wiki/Massachusetts" TargetMode="External"/><Relationship Id="rId467" Type="http://schemas.openxmlformats.org/officeDocument/2006/relationships/hyperlink" Target="https://en.wikipedia.org/wiki/Manchester,_New_Hampshire" TargetMode="External"/><Relationship Id="rId468" Type="http://schemas.openxmlformats.org/officeDocument/2006/relationships/hyperlink" Target="https://en.wikipedia.org/wiki/New_Hampshire" TargetMode="External"/><Relationship Id="rId469" Type="http://schemas.openxmlformats.org/officeDocument/2006/relationships/hyperlink" Target="https://en.wikipedia.org/wiki/Billings,_Montana" TargetMode="External"/><Relationship Id="rId520" Type="http://schemas.openxmlformats.org/officeDocument/2006/relationships/hyperlink" Target="https://en.wikipedia.org/wiki/Greeley,_Colorado" TargetMode="External"/><Relationship Id="rId521" Type="http://schemas.openxmlformats.org/officeDocument/2006/relationships/hyperlink" Target="https://en.wikipedia.org/wiki/Colorado" TargetMode="External"/><Relationship Id="rId522" Type="http://schemas.openxmlformats.org/officeDocument/2006/relationships/hyperlink" Target="https://en.wikipedia.org/wiki/San_Mateo,_California" TargetMode="External"/><Relationship Id="rId30" Type="http://schemas.openxmlformats.org/officeDocument/2006/relationships/hyperlink" Target="https://en.wikipedia.org/wiki/Tennessee" TargetMode="External"/><Relationship Id="rId31" Type="http://schemas.openxmlformats.org/officeDocument/2006/relationships/hyperlink" Target="https://en.wikipedia.org/wiki/Oregon" TargetMode="External"/><Relationship Id="rId32" Type="http://schemas.openxmlformats.org/officeDocument/2006/relationships/hyperlink" Target="https://en.wikipedia.org/wiki/Oklahoma_City" TargetMode="External"/><Relationship Id="rId33" Type="http://schemas.openxmlformats.org/officeDocument/2006/relationships/hyperlink" Target="https://en.wikipedia.org/wiki/Oklahoma" TargetMode="External"/><Relationship Id="rId34" Type="http://schemas.openxmlformats.org/officeDocument/2006/relationships/hyperlink" Target="https://en.wikipedia.org/wiki/Nevada" TargetMode="External"/><Relationship Id="rId35" Type="http://schemas.openxmlformats.org/officeDocument/2006/relationships/hyperlink" Target="https://en.wikipedia.org/wiki/Kentucky" TargetMode="External"/><Relationship Id="rId36" Type="http://schemas.openxmlformats.org/officeDocument/2006/relationships/hyperlink" Target="https://en.wikipedia.org/wiki/Maryland" TargetMode="External"/><Relationship Id="rId37" Type="http://schemas.openxmlformats.org/officeDocument/2006/relationships/hyperlink" Target="https://en.wikipedia.org/wiki/Wisconsin" TargetMode="External"/><Relationship Id="rId38" Type="http://schemas.openxmlformats.org/officeDocument/2006/relationships/hyperlink" Target="https://en.wikipedia.org/wiki/Albuquerque,_New_Mexico" TargetMode="External"/><Relationship Id="rId39" Type="http://schemas.openxmlformats.org/officeDocument/2006/relationships/hyperlink" Target="https://en.wikipedia.org/wiki/New_Mexico" TargetMode="External"/><Relationship Id="rId523" Type="http://schemas.openxmlformats.org/officeDocument/2006/relationships/hyperlink" Target="https://en.wikipedia.org/wiki/California" TargetMode="External"/><Relationship Id="rId524" Type="http://schemas.openxmlformats.org/officeDocument/2006/relationships/hyperlink" Target="https://en.wikipedia.org/wiki/El_Cajon,_California" TargetMode="External"/><Relationship Id="rId525" Type="http://schemas.openxmlformats.org/officeDocument/2006/relationships/hyperlink" Target="https://en.wikipedia.org/wiki/California" TargetMode="External"/><Relationship Id="rId526" Type="http://schemas.openxmlformats.org/officeDocument/2006/relationships/hyperlink" Target="https://en.wikipedia.org/wiki/Jurupa_Valley,_California" TargetMode="External"/><Relationship Id="rId527" Type="http://schemas.openxmlformats.org/officeDocument/2006/relationships/hyperlink" Target="https://en.wikipedia.org/wiki/California" TargetMode="External"/><Relationship Id="rId528" Type="http://schemas.openxmlformats.org/officeDocument/2006/relationships/hyperlink" Target="https://en.wikipedia.org/wiki/List_of_United_States_cities_by_population" TargetMode="External"/><Relationship Id="rId529" Type="http://schemas.openxmlformats.org/officeDocument/2006/relationships/hyperlink" Target="https://en.wikipedia.org/wiki/Rialto,_California" TargetMode="External"/><Relationship Id="rId180" Type="http://schemas.openxmlformats.org/officeDocument/2006/relationships/hyperlink" Target="https://en.wikipedia.org/wiki/Montgomery,_Alabama" TargetMode="External"/><Relationship Id="rId181" Type="http://schemas.openxmlformats.org/officeDocument/2006/relationships/hyperlink" Target="https://en.wikipedia.org/wiki/Alabama" TargetMode="External"/><Relationship Id="rId182" Type="http://schemas.openxmlformats.org/officeDocument/2006/relationships/hyperlink" Target="https://en.wikipedia.org/wiki/Amarillo,_Texas" TargetMode="External"/><Relationship Id="rId183" Type="http://schemas.openxmlformats.org/officeDocument/2006/relationships/hyperlink" Target="https://en.wikipedia.org/wiki/Texas" TargetMode="External"/><Relationship Id="rId184" Type="http://schemas.openxmlformats.org/officeDocument/2006/relationships/hyperlink" Target="https://en.wikipedia.org/wiki/Little_Rock,_Arkansas" TargetMode="External"/><Relationship Id="rId185" Type="http://schemas.openxmlformats.org/officeDocument/2006/relationships/hyperlink" Target="https://en.wikipedia.org/wiki/Arkansas" TargetMode="External"/><Relationship Id="rId186" Type="http://schemas.openxmlformats.org/officeDocument/2006/relationships/hyperlink" Target="https://en.wikipedia.org/wiki/Akron,_Ohio" TargetMode="External"/><Relationship Id="rId187" Type="http://schemas.openxmlformats.org/officeDocument/2006/relationships/hyperlink" Target="https://en.wikipedia.org/wiki/Ohio" TargetMode="External"/><Relationship Id="rId188" Type="http://schemas.openxmlformats.org/officeDocument/2006/relationships/hyperlink" Target="https://en.wikipedia.org/wiki/Georgia_(U.S._state)" TargetMode="External"/><Relationship Id="rId189" Type="http://schemas.openxmlformats.org/officeDocument/2006/relationships/hyperlink" Target="https://en.wikipedia.org/wiki/Georgia_(U.S._state)" TargetMode="External"/><Relationship Id="rId240" Type="http://schemas.openxmlformats.org/officeDocument/2006/relationships/hyperlink" Target="https://en.wikipedia.org/wiki/California" TargetMode="External"/><Relationship Id="rId241" Type="http://schemas.openxmlformats.org/officeDocument/2006/relationships/hyperlink" Target="https://en.wikipedia.org/wiki/McKinney,_Texas" TargetMode="External"/><Relationship Id="rId242" Type="http://schemas.openxmlformats.org/officeDocument/2006/relationships/hyperlink" Target="https://en.wikipedia.org/wiki/Texas" TargetMode="External"/><Relationship Id="rId243" Type="http://schemas.openxmlformats.org/officeDocument/2006/relationships/hyperlink" Target="https://en.wikipedia.org/wiki/Elk_Grove,_California" TargetMode="External"/><Relationship Id="rId244" Type="http://schemas.openxmlformats.org/officeDocument/2006/relationships/hyperlink" Target="https://en.wikipedia.org/wiki/California" TargetMode="External"/><Relationship Id="rId245" Type="http://schemas.openxmlformats.org/officeDocument/2006/relationships/hyperlink" Target="https://en.wikipedia.org/wiki/Jackson,_Mississippi" TargetMode="External"/><Relationship Id="rId246" Type="http://schemas.openxmlformats.org/officeDocument/2006/relationships/hyperlink" Target="https://en.wikipedia.org/wiki/Mississippi" TargetMode="External"/><Relationship Id="rId247" Type="http://schemas.openxmlformats.org/officeDocument/2006/relationships/hyperlink" Target="https://en.wikipedia.org/wiki/Pembroke_Pines,_Florida" TargetMode="External"/><Relationship Id="rId248" Type="http://schemas.openxmlformats.org/officeDocument/2006/relationships/hyperlink" Target="https://en.wikipedia.org/wiki/Florida" TargetMode="External"/><Relationship Id="rId249" Type="http://schemas.openxmlformats.org/officeDocument/2006/relationships/hyperlink" Target="https://en.wikipedia.org/wiki/Salem,_Oregon" TargetMode="External"/><Relationship Id="rId300" Type="http://schemas.openxmlformats.org/officeDocument/2006/relationships/hyperlink" Target="https://en.wikipedia.org/wiki/Savannah,_Georgia" TargetMode="External"/><Relationship Id="rId301" Type="http://schemas.openxmlformats.org/officeDocument/2006/relationships/hyperlink" Target="https://en.wikipedia.org/wiki/Georgia_(U.S._state)" TargetMode="External"/><Relationship Id="rId302" Type="http://schemas.openxmlformats.org/officeDocument/2006/relationships/hyperlink" Target="https://en.wikipedia.org/wiki/Bridgeport,_Connecticut" TargetMode="External"/><Relationship Id="rId303" Type="http://schemas.openxmlformats.org/officeDocument/2006/relationships/hyperlink" Target="https://en.wikipedia.org/wiki/Connecticut" TargetMode="External"/><Relationship Id="rId304" Type="http://schemas.openxmlformats.org/officeDocument/2006/relationships/hyperlink" Target="https://en.wikipedia.org/wiki/Mesquite,_Texas" TargetMode="External"/><Relationship Id="rId305" Type="http://schemas.openxmlformats.org/officeDocument/2006/relationships/hyperlink" Target="https://en.wikipedia.org/wiki/Texas" TargetMode="External"/><Relationship Id="rId306" Type="http://schemas.openxmlformats.org/officeDocument/2006/relationships/hyperlink" Target="https://en.wikipedia.org/wiki/Killeen,_Texas" TargetMode="External"/><Relationship Id="rId307" Type="http://schemas.openxmlformats.org/officeDocument/2006/relationships/hyperlink" Target="https://en.wikipedia.org/wiki/Texas" TargetMode="External"/><Relationship Id="rId308" Type="http://schemas.openxmlformats.org/officeDocument/2006/relationships/hyperlink" Target="https://en.wikipedia.org/wiki/Syracuse,_New_York" TargetMode="External"/><Relationship Id="rId309" Type="http://schemas.openxmlformats.org/officeDocument/2006/relationships/hyperlink" Target="https://en.wikipedia.org/wiki/New_York_(state)" TargetMode="External"/><Relationship Id="rId470" Type="http://schemas.openxmlformats.org/officeDocument/2006/relationships/hyperlink" Target="https://en.wikipedia.org/wiki/Montana" TargetMode="External"/><Relationship Id="rId471" Type="http://schemas.openxmlformats.org/officeDocument/2006/relationships/hyperlink" Target="https://en.wikipedia.org/wiki/Pueblo,_Colorado" TargetMode="External"/><Relationship Id="rId472" Type="http://schemas.openxmlformats.org/officeDocument/2006/relationships/hyperlink" Target="https://en.wikipedia.org/wiki/Colorado" TargetMode="External"/><Relationship Id="rId473" Type="http://schemas.openxmlformats.org/officeDocument/2006/relationships/hyperlink" Target="https://en.wikipedia.org/wiki/Palm_Bay,_Florida" TargetMode="External"/><Relationship Id="rId474" Type="http://schemas.openxmlformats.org/officeDocument/2006/relationships/hyperlink" Target="https://en.wikipedia.org/wiki/Florida" TargetMode="External"/><Relationship Id="rId475" Type="http://schemas.openxmlformats.org/officeDocument/2006/relationships/hyperlink" Target="https://en.wikipedia.org/wiki/Centennial,_Colorado" TargetMode="External"/><Relationship Id="rId476" Type="http://schemas.openxmlformats.org/officeDocument/2006/relationships/hyperlink" Target="https://en.wikipedia.org/wiki/Colorado" TargetMode="External"/><Relationship Id="rId477" Type="http://schemas.openxmlformats.org/officeDocument/2006/relationships/hyperlink" Target="https://en.wikipedia.org/wiki/Richmond,_California" TargetMode="External"/><Relationship Id="rId478" Type="http://schemas.openxmlformats.org/officeDocument/2006/relationships/hyperlink" Target="https://en.wikipedia.org/wiki/California" TargetMode="External"/><Relationship Id="rId479" Type="http://schemas.openxmlformats.org/officeDocument/2006/relationships/hyperlink" Target="https://en.wikipedia.org/wiki/California" TargetMode="External"/><Relationship Id="rId530" Type="http://schemas.openxmlformats.org/officeDocument/2006/relationships/hyperlink" Target="https://en.wikipedia.org/wiki/California" TargetMode="External"/><Relationship Id="rId531" Type="http://schemas.openxmlformats.org/officeDocument/2006/relationships/hyperlink" Target="https://en.wikipedia.org/wiki/Davenport,_Iowa" TargetMode="External"/><Relationship Id="rId532" Type="http://schemas.openxmlformats.org/officeDocument/2006/relationships/hyperlink" Target="https://en.wikipedia.org/wiki/Iowa" TargetMode="External"/><Relationship Id="rId40" Type="http://schemas.openxmlformats.org/officeDocument/2006/relationships/hyperlink" Target="https://en.wikipedia.org/wiki/Tucson,_Arizona" TargetMode="External"/><Relationship Id="rId41" Type="http://schemas.openxmlformats.org/officeDocument/2006/relationships/hyperlink" Target="https://en.wikipedia.org/wiki/Arizona" TargetMode="External"/><Relationship Id="rId42" Type="http://schemas.openxmlformats.org/officeDocument/2006/relationships/hyperlink" Target="https://en.wikipedia.org/wiki/California" TargetMode="External"/><Relationship Id="rId43" Type="http://schemas.openxmlformats.org/officeDocument/2006/relationships/hyperlink" Target="https://en.wikipedia.org/wiki/California" TargetMode="External"/><Relationship Id="rId44" Type="http://schemas.openxmlformats.org/officeDocument/2006/relationships/hyperlink" Target="https://en.wikipedia.org/wiki/Mesa,_Arizona" TargetMode="External"/><Relationship Id="rId45" Type="http://schemas.openxmlformats.org/officeDocument/2006/relationships/hyperlink" Target="https://en.wikipedia.org/wiki/Arizona" TargetMode="External"/><Relationship Id="rId46" Type="http://schemas.openxmlformats.org/officeDocument/2006/relationships/hyperlink" Target="https://en.wikipedia.org/wiki/Kansas_City,_Missouri" TargetMode="External"/><Relationship Id="rId47" Type="http://schemas.openxmlformats.org/officeDocument/2006/relationships/hyperlink" Target="https://en.wikipedia.org/wiki/Missouri" TargetMode="External"/><Relationship Id="rId48" Type="http://schemas.openxmlformats.org/officeDocument/2006/relationships/hyperlink" Target="https://en.wikipedia.org/wiki/Atlanta" TargetMode="External"/><Relationship Id="rId49" Type="http://schemas.openxmlformats.org/officeDocument/2006/relationships/hyperlink" Target="https://en.wikipedia.org/wiki/Georgia_(U.S._state)" TargetMode="External"/><Relationship Id="rId533" Type="http://schemas.openxmlformats.org/officeDocument/2006/relationships/hyperlink" Target="https://en.wikipedia.org/wiki/League_City,_Texas" TargetMode="External"/><Relationship Id="rId534" Type="http://schemas.openxmlformats.org/officeDocument/2006/relationships/hyperlink" Target="https://en.wikipedia.org/wiki/Texas" TargetMode="External"/><Relationship Id="rId1" Type="http://schemas.openxmlformats.org/officeDocument/2006/relationships/hyperlink" Target="https://en.wikipedia.org/wiki/List_of_United_States_cities_by_population" TargetMode="External"/><Relationship Id="rId2" Type="http://schemas.openxmlformats.org/officeDocument/2006/relationships/hyperlink" Target="https://en.wikipedia.org/wiki/New_York_(state)" TargetMode="External"/><Relationship Id="rId3" Type="http://schemas.openxmlformats.org/officeDocument/2006/relationships/hyperlink" Target="https://en.wikipedia.org/wiki/California" TargetMode="External"/><Relationship Id="rId4" Type="http://schemas.openxmlformats.org/officeDocument/2006/relationships/hyperlink" Target="https://en.wikipedia.org/wiki/Illinois" TargetMode="External"/><Relationship Id="rId5" Type="http://schemas.openxmlformats.org/officeDocument/2006/relationships/hyperlink" Target="https://en.wikipedia.org/wiki/Texas" TargetMode="External"/><Relationship Id="rId6" Type="http://schemas.openxmlformats.org/officeDocument/2006/relationships/hyperlink" Target="https://en.wikipedia.org/wiki/Arizona" TargetMode="External"/><Relationship Id="rId7" Type="http://schemas.openxmlformats.org/officeDocument/2006/relationships/hyperlink" Target="https://en.wikipedia.org/wiki/Pennsylvania" TargetMode="External"/><Relationship Id="rId8" Type="http://schemas.openxmlformats.org/officeDocument/2006/relationships/hyperlink" Target="https://en.wikipedia.org/wiki/Texas" TargetMode="External"/><Relationship Id="rId9" Type="http://schemas.openxmlformats.org/officeDocument/2006/relationships/hyperlink" Target="https://en.wikipedia.org/wiki/California" TargetMode="External"/><Relationship Id="rId190" Type="http://schemas.openxmlformats.org/officeDocument/2006/relationships/hyperlink" Target="https://en.wikipedia.org/wiki/Grand_Rapids,_Michigan" TargetMode="External"/><Relationship Id="rId191" Type="http://schemas.openxmlformats.org/officeDocument/2006/relationships/hyperlink" Target="https://en.wikipedia.org/wiki/Michigan" TargetMode="External"/><Relationship Id="rId192" Type="http://schemas.openxmlformats.org/officeDocument/2006/relationships/hyperlink" Target="https://en.wikipedia.org/wiki/Shreveport,_Louisiana" TargetMode="External"/><Relationship Id="rId193" Type="http://schemas.openxmlformats.org/officeDocument/2006/relationships/hyperlink" Target="https://en.wikipedia.org/wiki/Louisiana" TargetMode="External"/><Relationship Id="rId194" Type="http://schemas.openxmlformats.org/officeDocument/2006/relationships/hyperlink" Target="https://en.wikipedia.org/wiki/Salt_Lake_City" TargetMode="External"/><Relationship Id="rId195" Type="http://schemas.openxmlformats.org/officeDocument/2006/relationships/hyperlink" Target="https://en.wikipedia.org/wiki/Utah" TargetMode="External"/><Relationship Id="rId196" Type="http://schemas.openxmlformats.org/officeDocument/2006/relationships/hyperlink" Target="https://en.wikipedia.org/wiki/Huntsville,_Alabama" TargetMode="External"/><Relationship Id="rId197" Type="http://schemas.openxmlformats.org/officeDocument/2006/relationships/hyperlink" Target="https://en.wikipedia.org/wiki/Alabama" TargetMode="External"/><Relationship Id="rId198" Type="http://schemas.openxmlformats.org/officeDocument/2006/relationships/hyperlink" Target="https://en.wikipedia.org/wiki/Mobile,_Alabama" TargetMode="External"/><Relationship Id="rId199" Type="http://schemas.openxmlformats.org/officeDocument/2006/relationships/hyperlink" Target="https://en.wikipedia.org/wiki/Alabama" TargetMode="External"/><Relationship Id="rId535" Type="http://schemas.openxmlformats.org/officeDocument/2006/relationships/hyperlink" Target="https://en.wikipedia.org/wiki/New_Jersey" TargetMode="External"/><Relationship Id="rId250" Type="http://schemas.openxmlformats.org/officeDocument/2006/relationships/hyperlink" Target="https://en.wikipedia.org/wiki/Oregon" TargetMode="External"/><Relationship Id="rId251" Type="http://schemas.openxmlformats.org/officeDocument/2006/relationships/hyperlink" Target="https://en.wikipedia.org/wiki/Springfield,_Missouri" TargetMode="External"/><Relationship Id="rId252" Type="http://schemas.openxmlformats.org/officeDocument/2006/relationships/hyperlink" Target="https://en.wikipedia.org/wiki/Missouri" TargetMode="External"/><Relationship Id="rId253" Type="http://schemas.openxmlformats.org/officeDocument/2006/relationships/hyperlink" Target="https://en.wikipedia.org/wiki/Corona,_California" TargetMode="External"/><Relationship Id="rId254" Type="http://schemas.openxmlformats.org/officeDocument/2006/relationships/hyperlink" Target="https://en.wikipedia.org/wiki/California" TargetMode="External"/><Relationship Id="rId255" Type="http://schemas.openxmlformats.org/officeDocument/2006/relationships/hyperlink" Target="https://en.wikipedia.org/wiki/Eugene,_Oregon" TargetMode="External"/><Relationship Id="rId256" Type="http://schemas.openxmlformats.org/officeDocument/2006/relationships/hyperlink" Target="https://en.wikipedia.org/wiki/Oregon" TargetMode="External"/><Relationship Id="rId257" Type="http://schemas.openxmlformats.org/officeDocument/2006/relationships/hyperlink" Target="https://en.wikipedia.org/wiki/Fort_Collins,_Colorado" TargetMode="External"/><Relationship Id="rId258" Type="http://schemas.openxmlformats.org/officeDocument/2006/relationships/hyperlink" Target="https://en.wikipedia.org/wiki/Colorado" TargetMode="External"/><Relationship Id="rId259" Type="http://schemas.openxmlformats.org/officeDocument/2006/relationships/hyperlink" Target="https://en.wikipedia.org/wiki/Peoria,_Arizona" TargetMode="External"/><Relationship Id="rId536" Type="http://schemas.openxmlformats.org/officeDocument/2006/relationships/hyperlink" Target="https://en.wikipedia.org/wiki/Florida" TargetMode="External"/><Relationship Id="rId537" Type="http://schemas.openxmlformats.org/officeDocument/2006/relationships/hyperlink" Target="https://en.wikipedia.org/wiki/Las_Cruces,_New_Mexico" TargetMode="External"/><Relationship Id="rId538" Type="http://schemas.openxmlformats.org/officeDocument/2006/relationships/hyperlink" Target="https://en.wikipedia.org/wiki/New_Mexico" TargetMode="External"/><Relationship Id="rId539" Type="http://schemas.openxmlformats.org/officeDocument/2006/relationships/hyperlink" Target="https://en.wikipedia.org/wiki/South_Bend,_Indiana" TargetMode="External"/><Relationship Id="rId310" Type="http://schemas.openxmlformats.org/officeDocument/2006/relationships/hyperlink" Target="https://en.wikipedia.org/wiki/McAllen,_Texas" TargetMode="External"/><Relationship Id="rId311" Type="http://schemas.openxmlformats.org/officeDocument/2006/relationships/hyperlink" Target="https://en.wikipedia.org/wiki/Texas" TargetMode="External"/><Relationship Id="rId312" Type="http://schemas.openxmlformats.org/officeDocument/2006/relationships/hyperlink" Target="https://en.wikipedia.org/wiki/Pasadena,_California" TargetMode="External"/><Relationship Id="rId313" Type="http://schemas.openxmlformats.org/officeDocument/2006/relationships/hyperlink" Target="https://en.wikipedia.org/wiki/California" TargetMode="External"/><Relationship Id="rId314" Type="http://schemas.openxmlformats.org/officeDocument/2006/relationships/hyperlink" Target="https://en.wikipedia.org/wiki/Bellevue,_Washington" TargetMode="External"/><Relationship Id="rId315" Type="http://schemas.openxmlformats.org/officeDocument/2006/relationships/hyperlink" Target="https://en.wikipedia.org/wiki/Washington_(state)" TargetMode="External"/><Relationship Id="rId316" Type="http://schemas.openxmlformats.org/officeDocument/2006/relationships/hyperlink" Target="https://en.wikipedia.org/wiki/Fullerton,_California" TargetMode="External"/><Relationship Id="rId317" Type="http://schemas.openxmlformats.org/officeDocument/2006/relationships/hyperlink" Target="https://en.wikipedia.org/wiki/California" TargetMode="External"/><Relationship Id="rId318" Type="http://schemas.openxmlformats.org/officeDocument/2006/relationships/hyperlink" Target="https://en.wikipedia.org/wiki/Orange,_California" TargetMode="External"/><Relationship Id="rId319" Type="http://schemas.openxmlformats.org/officeDocument/2006/relationships/hyperlink" Target="https://en.wikipedia.org/wiki/California" TargetMode="External"/><Relationship Id="rId480" Type="http://schemas.openxmlformats.org/officeDocument/2006/relationships/hyperlink" Target="https://en.wikipedia.org/wiki/Pompano_Beach,_Florida" TargetMode="External"/><Relationship Id="rId481" Type="http://schemas.openxmlformats.org/officeDocument/2006/relationships/hyperlink" Target="https://en.wikipedia.org/wiki/Florida" TargetMode="External"/><Relationship Id="rId482" Type="http://schemas.openxmlformats.org/officeDocument/2006/relationships/hyperlink" Target="https://en.wikipedia.org/wiki/North_Charleston,_South_Carolina" TargetMode="External"/><Relationship Id="rId483" Type="http://schemas.openxmlformats.org/officeDocument/2006/relationships/hyperlink" Target="https://en.wikipedia.org/wiki/South_Carolina" TargetMode="External"/><Relationship Id="rId484" Type="http://schemas.openxmlformats.org/officeDocument/2006/relationships/hyperlink" Target="https://en.wikipedia.org/wiki/Everett,_Washington" TargetMode="External"/><Relationship Id="rId485" Type="http://schemas.openxmlformats.org/officeDocument/2006/relationships/hyperlink" Target="https://en.wikipedia.org/wiki/Washington_(state)" TargetMode="External"/><Relationship Id="rId486" Type="http://schemas.openxmlformats.org/officeDocument/2006/relationships/hyperlink" Target="https://en.wikipedia.org/wiki/Waterbury,_Connecticut" TargetMode="External"/><Relationship Id="rId487" Type="http://schemas.openxmlformats.org/officeDocument/2006/relationships/hyperlink" Target="https://en.wikipedia.org/wiki/Connecticut" TargetMode="External"/><Relationship Id="rId488" Type="http://schemas.openxmlformats.org/officeDocument/2006/relationships/hyperlink" Target="https://en.wikipedia.org/wiki/West_Palm_Beach,_Florida" TargetMode="External"/><Relationship Id="rId489" Type="http://schemas.openxmlformats.org/officeDocument/2006/relationships/hyperlink" Target="https://en.wikipedia.org/wiki/Florida" TargetMode="External"/><Relationship Id="rId540" Type="http://schemas.openxmlformats.org/officeDocument/2006/relationships/hyperlink" Target="https://en.wikipedia.org/wiki/Indiana" TargetMode="External"/><Relationship Id="rId541" Type="http://schemas.openxmlformats.org/officeDocument/2006/relationships/hyperlink" Target="https://en.wikipedia.org/wiki/Vista,_California" TargetMode="External"/><Relationship Id="rId542" Type="http://schemas.openxmlformats.org/officeDocument/2006/relationships/hyperlink" Target="https://en.wikipedia.org/wiki/California" TargetMode="External"/><Relationship Id="rId50" Type="http://schemas.openxmlformats.org/officeDocument/2006/relationships/hyperlink" Target="https://en.wikipedia.org/wiki/California" TargetMode="External"/><Relationship Id="rId51" Type="http://schemas.openxmlformats.org/officeDocument/2006/relationships/hyperlink" Target="https://en.wikipedia.org/wiki/Colorado_Springs,_Colorado" TargetMode="External"/><Relationship Id="rId52" Type="http://schemas.openxmlformats.org/officeDocument/2006/relationships/hyperlink" Target="https://en.wikipedia.org/wiki/Colorado" TargetMode="External"/><Relationship Id="rId53" Type="http://schemas.openxmlformats.org/officeDocument/2006/relationships/hyperlink" Target="https://en.wikipedia.org/wiki/Raleigh,_North_Carolina" TargetMode="External"/><Relationship Id="rId54" Type="http://schemas.openxmlformats.org/officeDocument/2006/relationships/hyperlink" Target="https://en.wikipedia.org/wiki/North_Carolina" TargetMode="External"/><Relationship Id="rId55" Type="http://schemas.openxmlformats.org/officeDocument/2006/relationships/hyperlink" Target="https://en.wikipedia.org/wiki/Florida" TargetMode="External"/><Relationship Id="rId56" Type="http://schemas.openxmlformats.org/officeDocument/2006/relationships/hyperlink" Target="https://en.wikipedia.org/wiki/Virginia" TargetMode="External"/><Relationship Id="rId57" Type="http://schemas.openxmlformats.org/officeDocument/2006/relationships/hyperlink" Target="https://en.wikipedia.org/wiki/Omaha,_Nebraska" TargetMode="External"/><Relationship Id="rId58" Type="http://schemas.openxmlformats.org/officeDocument/2006/relationships/hyperlink" Target="https://en.wikipedia.org/wiki/Nebraska" TargetMode="External"/><Relationship Id="rId59" Type="http://schemas.openxmlformats.org/officeDocument/2006/relationships/hyperlink" Target="https://en.wikipedia.org/wiki/California" TargetMode="External"/><Relationship Id="rId543" Type="http://schemas.openxmlformats.org/officeDocument/2006/relationships/hyperlink" Target="https://en.wikipedia.org/wiki/New_Jersey" TargetMode="External"/><Relationship Id="rId544" Type="http://schemas.openxmlformats.org/officeDocument/2006/relationships/hyperlink" Target="https://en.wikipedia.org/wiki/Renton,_Washington" TargetMode="External"/><Relationship Id="rId545" Type="http://schemas.openxmlformats.org/officeDocument/2006/relationships/hyperlink" Target="https://en.wikipedia.org/wiki/Washington_(state)" TargetMode="External"/><Relationship Id="rId546" Type="http://schemas.openxmlformats.org/officeDocument/2006/relationships/hyperlink" Target="https://en.wikipedia.org/wiki/New_Jersey" TargetMode="External"/><Relationship Id="rId547" Type="http://schemas.openxmlformats.org/officeDocument/2006/relationships/hyperlink" Target="https://en.wikipedia.org/wiki/San_Angelo,_Texas" TargetMode="External"/><Relationship Id="rId548" Type="http://schemas.openxmlformats.org/officeDocument/2006/relationships/hyperlink" Target="https://en.wikipedia.org/wiki/Texas" TargetMode="External"/><Relationship Id="rId549" Type="http://schemas.openxmlformats.org/officeDocument/2006/relationships/hyperlink" Target="https://en.wikipedia.org/wiki/Michigan" TargetMode="External"/><Relationship Id="rId260" Type="http://schemas.openxmlformats.org/officeDocument/2006/relationships/hyperlink" Target="https://en.wikipedia.org/wiki/Arizona" TargetMode="External"/><Relationship Id="rId261" Type="http://schemas.openxmlformats.org/officeDocument/2006/relationships/hyperlink" Target="https://en.wikipedia.org/wiki/Frisco,_Texas" TargetMode="External"/><Relationship Id="rId262" Type="http://schemas.openxmlformats.org/officeDocument/2006/relationships/hyperlink" Target="https://en.wikipedia.org/wiki/Texas" TargetMode="External"/><Relationship Id="rId263" Type="http://schemas.openxmlformats.org/officeDocument/2006/relationships/hyperlink" Target="https://en.wikipedia.org/wiki/North_Carolina" TargetMode="External"/><Relationship Id="rId264" Type="http://schemas.openxmlformats.org/officeDocument/2006/relationships/hyperlink" Target="https://en.wikipedia.org/wiki/Lancaster,_California" TargetMode="External"/><Relationship Id="rId265" Type="http://schemas.openxmlformats.org/officeDocument/2006/relationships/hyperlink" Target="https://en.wikipedia.org/wiki/California" TargetMode="External"/><Relationship Id="rId266" Type="http://schemas.openxmlformats.org/officeDocument/2006/relationships/hyperlink" Target="https://en.wikipedia.org/wiki/Hayward,_California" TargetMode="External"/><Relationship Id="rId267" Type="http://schemas.openxmlformats.org/officeDocument/2006/relationships/hyperlink" Target="https://en.wikipedia.org/wiki/California" TargetMode="External"/><Relationship Id="rId268" Type="http://schemas.openxmlformats.org/officeDocument/2006/relationships/hyperlink" Target="https://en.wikipedia.org/wiki/Palmdale,_California" TargetMode="External"/><Relationship Id="rId269" Type="http://schemas.openxmlformats.org/officeDocument/2006/relationships/hyperlink" Target="https://en.wikipedia.org/wiki/California" TargetMode="External"/><Relationship Id="rId320" Type="http://schemas.openxmlformats.org/officeDocument/2006/relationships/hyperlink" Target="https://en.wikipedia.org/wiki/Dayton,_Ohio" TargetMode="External"/><Relationship Id="rId321" Type="http://schemas.openxmlformats.org/officeDocument/2006/relationships/hyperlink" Target="https://en.wikipedia.org/wiki/Ohio" TargetMode="External"/><Relationship Id="rId322" Type="http://schemas.openxmlformats.org/officeDocument/2006/relationships/hyperlink" Target="https://en.wikipedia.org/wiki/Miramar,_Florida" TargetMode="External"/><Relationship Id="rId323" Type="http://schemas.openxmlformats.org/officeDocument/2006/relationships/hyperlink" Target="https://en.wikipedia.org/wiki/Florida" TargetMode="External"/><Relationship Id="rId324" Type="http://schemas.openxmlformats.org/officeDocument/2006/relationships/hyperlink" Target="https://en.wikipedia.org/wiki/Thornton,_Colorado" TargetMode="External"/><Relationship Id="rId325" Type="http://schemas.openxmlformats.org/officeDocument/2006/relationships/hyperlink" Target="https://en.wikipedia.org/wiki/Colorado" TargetMode="External"/><Relationship Id="rId326" Type="http://schemas.openxmlformats.org/officeDocument/2006/relationships/hyperlink" Target="https://en.wikipedia.org/wiki/West_Valley_City,_Utah" TargetMode="External"/><Relationship Id="rId327" Type="http://schemas.openxmlformats.org/officeDocument/2006/relationships/hyperlink" Target="https://en.wikipedia.org/wiki/Utah" TargetMode="External"/><Relationship Id="rId328" Type="http://schemas.openxmlformats.org/officeDocument/2006/relationships/hyperlink" Target="https://en.wikipedia.org/wiki/Olathe,_Kansas" TargetMode="External"/><Relationship Id="rId329" Type="http://schemas.openxmlformats.org/officeDocument/2006/relationships/hyperlink" Target="https://en.wikipedia.org/wiki/Kansas" TargetMode="External"/><Relationship Id="rId490" Type="http://schemas.openxmlformats.org/officeDocument/2006/relationships/hyperlink" Target="https://en.wikipedia.org/wiki/Boulder,_Colorado" TargetMode="External"/><Relationship Id="rId491" Type="http://schemas.openxmlformats.org/officeDocument/2006/relationships/hyperlink" Target="https://en.wikipedia.org/wiki/Colorado" TargetMode="External"/><Relationship Id="rId492" Type="http://schemas.openxmlformats.org/officeDocument/2006/relationships/hyperlink" Target="https://en.wikipedia.org/wiki/West_Covina,_California" TargetMode="External"/><Relationship Id="rId493" Type="http://schemas.openxmlformats.org/officeDocument/2006/relationships/hyperlink" Target="https://en.wikipedia.org/wiki/California" TargetMode="External"/><Relationship Id="rId494" Type="http://schemas.openxmlformats.org/officeDocument/2006/relationships/hyperlink" Target="https://en.wikipedia.org/wiki/Broken_Arrow,_Oklahoma" TargetMode="External"/><Relationship Id="rId495" Type="http://schemas.openxmlformats.org/officeDocument/2006/relationships/hyperlink" Target="https://en.wikipedia.org/wiki/Oklahoma" TargetMode="External"/><Relationship Id="rId496" Type="http://schemas.openxmlformats.org/officeDocument/2006/relationships/hyperlink" Target="https://en.wikipedia.org/wiki/Clovis,_California" TargetMode="External"/><Relationship Id="rId497" Type="http://schemas.openxmlformats.org/officeDocument/2006/relationships/hyperlink" Target="https://en.wikipedia.org/wiki/California" TargetMode="External"/><Relationship Id="rId498" Type="http://schemas.openxmlformats.org/officeDocument/2006/relationships/hyperlink" Target="https://en.wikipedia.org/wiki/Daly_City,_California" TargetMode="External"/><Relationship Id="rId499" Type="http://schemas.openxmlformats.org/officeDocument/2006/relationships/hyperlink" Target="https://en.wikipedia.org/wiki/California" TargetMode="External"/><Relationship Id="rId100" Type="http://schemas.openxmlformats.org/officeDocument/2006/relationships/hyperlink" Target="https://en.wikipedia.org/wiki/New_Jersey" TargetMode="External"/><Relationship Id="rId101" Type="http://schemas.openxmlformats.org/officeDocument/2006/relationships/hyperlink" Target="https://en.wikipedia.org/wiki/Lincoln,_Nebraska" TargetMode="External"/><Relationship Id="rId102" Type="http://schemas.openxmlformats.org/officeDocument/2006/relationships/hyperlink" Target="https://en.wikipedia.org/wiki/Nebraska" TargetMode="External"/><Relationship Id="rId103" Type="http://schemas.openxmlformats.org/officeDocument/2006/relationships/hyperlink" Target="https://en.wikipedia.org/wiki/Toledo,_Ohio" TargetMode="External"/><Relationship Id="rId104" Type="http://schemas.openxmlformats.org/officeDocument/2006/relationships/hyperlink" Target="https://en.wikipedia.org/wiki/Ohio" TargetMode="External"/><Relationship Id="rId105" Type="http://schemas.openxmlformats.org/officeDocument/2006/relationships/hyperlink" Target="https://en.wikipedia.org/wiki/Orlando,_Florida" TargetMode="External"/><Relationship Id="rId106" Type="http://schemas.openxmlformats.org/officeDocument/2006/relationships/hyperlink" Target="https://en.wikipedia.org/wiki/Florida" TargetMode="External"/><Relationship Id="rId107" Type="http://schemas.openxmlformats.org/officeDocument/2006/relationships/hyperlink" Target="https://en.wikipedia.org/wiki/Chula_Vista,_California" TargetMode="External"/><Relationship Id="rId108" Type="http://schemas.openxmlformats.org/officeDocument/2006/relationships/hyperlink" Target="https://en.wikipedia.org/wiki/California" TargetMode="External"/><Relationship Id="rId109" Type="http://schemas.openxmlformats.org/officeDocument/2006/relationships/hyperlink" Target="https://en.wikipedia.org/wiki/Irvine,_California" TargetMode="External"/><Relationship Id="rId60" Type="http://schemas.openxmlformats.org/officeDocument/2006/relationships/hyperlink" Target="https://en.wikipedia.org/wiki/Minnesota" TargetMode="External"/><Relationship Id="rId61" Type="http://schemas.openxmlformats.org/officeDocument/2006/relationships/hyperlink" Target="https://en.wikipedia.org/wiki/Tulsa,_Oklahoma" TargetMode="External"/><Relationship Id="rId62" Type="http://schemas.openxmlformats.org/officeDocument/2006/relationships/hyperlink" Target="https://en.wikipedia.org/wiki/Oklahoma" TargetMode="External"/><Relationship Id="rId63" Type="http://schemas.openxmlformats.org/officeDocument/2006/relationships/hyperlink" Target="https://en.wikipedia.org/wiki/Arlington,_Texas" TargetMode="External"/><Relationship Id="rId64" Type="http://schemas.openxmlformats.org/officeDocument/2006/relationships/hyperlink" Target="https://en.wikipedia.org/wiki/Texas" TargetMode="External"/><Relationship Id="rId65" Type="http://schemas.openxmlformats.org/officeDocument/2006/relationships/hyperlink" Target="https://en.wikipedia.org/wiki/Louisiana" TargetMode="External"/><Relationship Id="rId66" Type="http://schemas.openxmlformats.org/officeDocument/2006/relationships/hyperlink" Target="https://en.wikipedia.org/wiki/Wichita,_Kansas" TargetMode="External"/><Relationship Id="rId67" Type="http://schemas.openxmlformats.org/officeDocument/2006/relationships/hyperlink" Target="https://en.wikipedia.org/wiki/Kansas" TargetMode="External"/><Relationship Id="rId68" Type="http://schemas.openxmlformats.org/officeDocument/2006/relationships/hyperlink" Target="https://en.wikipedia.org/wiki/Cleveland" TargetMode="External"/><Relationship Id="rId69" Type="http://schemas.openxmlformats.org/officeDocument/2006/relationships/hyperlink" Target="https://en.wikipedia.org/wiki/Ohio" TargetMode="External"/><Relationship Id="rId550" Type="http://schemas.openxmlformats.org/officeDocument/2006/relationships/hyperlink" Target="https://en.wikipedia.org/wiki/Paterson,_New_Jersey" TargetMode="External"/><Relationship Id="rId551" Type="http://schemas.openxmlformats.org/officeDocument/2006/relationships/hyperlink" Target="https://en.wikipedia.org/wiki/Yonkers,_New_York" TargetMode="External"/><Relationship Id="rId552" Type="http://schemas.openxmlformats.org/officeDocument/2006/relationships/hyperlink" Target="https://en.wikipedia.org/wiki/Hialeah,_Florida" TargetMode="External"/><Relationship Id="rId553" Type="http://schemas.openxmlformats.org/officeDocument/2006/relationships/hyperlink" Target="https://en.wikipedia.org/wiki/Jersey_City,_New_Jersey" TargetMode="External"/><Relationship Id="rId554" Type="http://schemas.openxmlformats.org/officeDocument/2006/relationships/hyperlink" Target="https://en.wikipedia.org/wiki/Newark,_New_Jersey" TargetMode="External"/><Relationship Id="rId555" Type="http://schemas.openxmlformats.org/officeDocument/2006/relationships/hyperlink" Target="https://en.wikipedia.org/wiki/Santa_Ana,_California" TargetMode="External"/><Relationship Id="rId556" Type="http://schemas.openxmlformats.org/officeDocument/2006/relationships/hyperlink" Target="https://en.wikipedia.org/wiki/Anaheim,_California" TargetMode="External"/><Relationship Id="rId557" Type="http://schemas.openxmlformats.org/officeDocument/2006/relationships/hyperlink" Target="https://en.wikipedia.org/wiki/Minneapolis" TargetMode="External"/><Relationship Id="rId558" Type="http://schemas.openxmlformats.org/officeDocument/2006/relationships/hyperlink" Target="https://en.wikipedia.org/wiki/Oakland,_California" TargetMode="External"/><Relationship Id="rId559" Type="http://schemas.openxmlformats.org/officeDocument/2006/relationships/hyperlink" Target="https://en.wikipedia.org/wiki/Miami" TargetMode="External"/><Relationship Id="rId270" Type="http://schemas.openxmlformats.org/officeDocument/2006/relationships/hyperlink" Target="https://en.wikipedia.org/wiki/Salinas,_California" TargetMode="External"/><Relationship Id="rId271" Type="http://schemas.openxmlformats.org/officeDocument/2006/relationships/hyperlink" Target="https://en.wikipedia.org/wiki/California" TargetMode="External"/><Relationship Id="rId272" Type="http://schemas.openxmlformats.org/officeDocument/2006/relationships/hyperlink" Target="https://en.wikipedia.org/wiki/Virginia" TargetMode="External"/><Relationship Id="rId273" Type="http://schemas.openxmlformats.org/officeDocument/2006/relationships/hyperlink" Target="https://en.wikipedia.org/wiki/Lakewood,_Colorado" TargetMode="External"/><Relationship Id="rId274" Type="http://schemas.openxmlformats.org/officeDocument/2006/relationships/hyperlink" Target="https://en.wikipedia.org/wiki/Colorado" TargetMode="External"/><Relationship Id="rId275" Type="http://schemas.openxmlformats.org/officeDocument/2006/relationships/hyperlink" Target="https://en.wikipedia.org/wiki/Springfield,_Massachusetts" TargetMode="External"/><Relationship Id="rId276" Type="http://schemas.openxmlformats.org/officeDocument/2006/relationships/hyperlink" Target="https://en.wikipedia.org/wiki/Massachusetts" TargetMode="External"/><Relationship Id="rId277" Type="http://schemas.openxmlformats.org/officeDocument/2006/relationships/hyperlink" Target="https://en.wikipedia.org/wiki/Pasadena,_Texas" TargetMode="External"/><Relationship Id="rId278" Type="http://schemas.openxmlformats.org/officeDocument/2006/relationships/hyperlink" Target="https://en.wikipedia.org/wiki/Texas" TargetMode="External"/><Relationship Id="rId279" Type="http://schemas.openxmlformats.org/officeDocument/2006/relationships/hyperlink" Target="https://en.wikipedia.org/wiki/Sunnyvale,_California" TargetMode="External"/><Relationship Id="rId330" Type="http://schemas.openxmlformats.org/officeDocument/2006/relationships/hyperlink" Target="https://en.wikipedia.org/wiki/Virginia" TargetMode="External"/><Relationship Id="rId331" Type="http://schemas.openxmlformats.org/officeDocument/2006/relationships/hyperlink" Target="https://en.wikipedia.org/wiki/Warren,_Michigan" TargetMode="External"/><Relationship Id="rId332" Type="http://schemas.openxmlformats.org/officeDocument/2006/relationships/hyperlink" Target="https://en.wikipedia.org/wiki/Michigan" TargetMode="External"/><Relationship Id="rId333" Type="http://schemas.openxmlformats.org/officeDocument/2006/relationships/hyperlink" Target="https://en.wikipedia.org/wiki/Midland,_Texas" TargetMode="External"/><Relationship Id="rId334" Type="http://schemas.openxmlformats.org/officeDocument/2006/relationships/hyperlink" Target="https://en.wikipedia.org/wiki/Texas" TargetMode="External"/><Relationship Id="rId335" Type="http://schemas.openxmlformats.org/officeDocument/2006/relationships/hyperlink" Target="https://en.wikipedia.org/wiki/Waco,_Texas" TargetMode="External"/><Relationship Id="rId336" Type="http://schemas.openxmlformats.org/officeDocument/2006/relationships/hyperlink" Target="https://en.wikipedia.org/wiki/Texas" TargetMode="External"/><Relationship Id="rId337" Type="http://schemas.openxmlformats.org/officeDocument/2006/relationships/hyperlink" Target="https://en.wikipedia.org/wiki/Charleston,_South_Carolina" TargetMode="External"/><Relationship Id="rId338" Type="http://schemas.openxmlformats.org/officeDocument/2006/relationships/hyperlink" Target="https://en.wikipedia.org/wiki/South_Carolina" TargetMode="External"/><Relationship Id="rId339" Type="http://schemas.openxmlformats.org/officeDocument/2006/relationships/hyperlink" Target="https://en.wikipedia.org/wiki/Columbia,_South_Carolina" TargetMode="External"/><Relationship Id="rId110" Type="http://schemas.openxmlformats.org/officeDocument/2006/relationships/hyperlink" Target="https://en.wikipedia.org/wiki/California" TargetMode="External"/><Relationship Id="rId111" Type="http://schemas.openxmlformats.org/officeDocument/2006/relationships/hyperlink" Target="https://en.wikipedia.org/wiki/Fort_Wayne,_Indiana" TargetMode="External"/><Relationship Id="rId112" Type="http://schemas.openxmlformats.org/officeDocument/2006/relationships/hyperlink" Target="https://en.wikipedia.org/wiki/Indiana" TargetMode="External"/><Relationship Id="rId113" Type="http://schemas.openxmlformats.org/officeDocument/2006/relationships/hyperlink" Target="https://en.wikipedia.org/wiki/New_Jersey" TargetMode="External"/><Relationship Id="rId114" Type="http://schemas.openxmlformats.org/officeDocument/2006/relationships/hyperlink" Target="https://en.wikipedia.org/wiki/Durham,_North_Carolina" TargetMode="External"/><Relationship Id="rId115" Type="http://schemas.openxmlformats.org/officeDocument/2006/relationships/hyperlink" Target="https://en.wikipedia.org/wiki/North_Carolina" TargetMode="External"/><Relationship Id="rId70" Type="http://schemas.openxmlformats.org/officeDocument/2006/relationships/hyperlink" Target="https://en.wikipedia.org/wiki/Tampa,_Florida" TargetMode="External"/><Relationship Id="rId71" Type="http://schemas.openxmlformats.org/officeDocument/2006/relationships/hyperlink" Target="https://en.wikipedia.org/wiki/Florida" TargetMode="External"/><Relationship Id="rId72" Type="http://schemas.openxmlformats.org/officeDocument/2006/relationships/hyperlink" Target="https://en.wikipedia.org/wiki/Bakersfield,_California" TargetMode="External"/><Relationship Id="rId73" Type="http://schemas.openxmlformats.org/officeDocument/2006/relationships/hyperlink" Target="https://en.wikipedia.org/wiki/California" TargetMode="External"/><Relationship Id="rId74" Type="http://schemas.openxmlformats.org/officeDocument/2006/relationships/hyperlink" Target="https://en.wikipedia.org/wiki/Aurora,_Colorado" TargetMode="External"/><Relationship Id="rId75" Type="http://schemas.openxmlformats.org/officeDocument/2006/relationships/hyperlink" Target="https://en.wikipedia.org/wiki/Colorado" TargetMode="External"/><Relationship Id="rId76" Type="http://schemas.openxmlformats.org/officeDocument/2006/relationships/hyperlink" Target="https://en.wikipedia.org/wiki/Hawaii" TargetMode="External"/><Relationship Id="rId77" Type="http://schemas.openxmlformats.org/officeDocument/2006/relationships/hyperlink" Target="https://en.wikipedia.org/wiki/California" TargetMode="External"/><Relationship Id="rId78" Type="http://schemas.openxmlformats.org/officeDocument/2006/relationships/hyperlink" Target="https://en.wikipedia.org/wiki/California" TargetMode="External"/><Relationship Id="rId79" Type="http://schemas.openxmlformats.org/officeDocument/2006/relationships/hyperlink" Target="https://en.wikipedia.org/wiki/Corpus_Christi,_Texas" TargetMode="External"/><Relationship Id="rId116" Type="http://schemas.openxmlformats.org/officeDocument/2006/relationships/hyperlink" Target="https://en.wikipedia.org/wiki/St._Petersburg,_Florida" TargetMode="External"/><Relationship Id="rId117" Type="http://schemas.openxmlformats.org/officeDocument/2006/relationships/hyperlink" Target="https://en.wikipedia.org/wiki/Florida" TargetMode="External"/><Relationship Id="rId118" Type="http://schemas.openxmlformats.org/officeDocument/2006/relationships/hyperlink" Target="https://en.wikipedia.org/wiki/Laredo,_Texas" TargetMode="External"/><Relationship Id="rId119" Type="http://schemas.openxmlformats.org/officeDocument/2006/relationships/hyperlink" Target="https://en.wikipedia.org/wiki/Texas" TargetMode="External"/><Relationship Id="rId560" Type="http://schemas.openxmlformats.org/officeDocument/2006/relationships/hyperlink" Target="https://en.wikipedia.org/wiki/Long_Beach,_California" TargetMode="External"/><Relationship Id="rId561" Type="http://schemas.openxmlformats.org/officeDocument/2006/relationships/hyperlink" Target="https://en.wikipedia.org/wiki/Sacramento,_California" TargetMode="External"/><Relationship Id="rId562" Type="http://schemas.openxmlformats.org/officeDocument/2006/relationships/hyperlink" Target="https://en.wikipedia.org/wiki/Fresno,_California" TargetMode="External"/><Relationship Id="rId563" Type="http://schemas.openxmlformats.org/officeDocument/2006/relationships/hyperlink" Target="https://en.wikipedia.org/wiki/Milwaukee" TargetMode="External"/><Relationship Id="rId564" Type="http://schemas.openxmlformats.org/officeDocument/2006/relationships/hyperlink" Target="https://en.wikipedia.org/wiki/Las_Vegas" TargetMode="External"/><Relationship Id="rId565" Type="http://schemas.openxmlformats.org/officeDocument/2006/relationships/hyperlink" Target="https://en.wikipedia.org/wiki/Portland,_Oregon" TargetMode="External"/><Relationship Id="rId566" Type="http://schemas.openxmlformats.org/officeDocument/2006/relationships/hyperlink" Target="https://en.wikipedia.org/wiki/Boston" TargetMode="External"/><Relationship Id="rId567" Type="http://schemas.openxmlformats.org/officeDocument/2006/relationships/hyperlink" Target="https://en.wikipedia.org/wiki/Seattle" TargetMode="External"/><Relationship Id="rId568" Type="http://schemas.openxmlformats.org/officeDocument/2006/relationships/hyperlink" Target="https://en.wikipedia.org/wiki/Charlotte,_North_Carolina" TargetMode="External"/><Relationship Id="rId569" Type="http://schemas.openxmlformats.org/officeDocument/2006/relationships/hyperlink" Target="https://en.wikipedia.org/wiki/Columbus,_Ohio" TargetMode="External"/><Relationship Id="rId280" Type="http://schemas.openxmlformats.org/officeDocument/2006/relationships/hyperlink" Target="https://en.wikipedia.org/wiki/California" TargetMode="External"/><Relationship Id="rId281" Type="http://schemas.openxmlformats.org/officeDocument/2006/relationships/hyperlink" Target="https://en.wikipedia.org/wiki/Georgia_(U.S._state)" TargetMode="External"/><Relationship Id="rId282" Type="http://schemas.openxmlformats.org/officeDocument/2006/relationships/hyperlink" Target="https://en.wikipedia.org/wiki/Pomona,_California" TargetMode="External"/><Relationship Id="rId283" Type="http://schemas.openxmlformats.org/officeDocument/2006/relationships/hyperlink" Target="https://en.wikipedia.org/wiki/California" TargetMode="External"/><Relationship Id="rId284" Type="http://schemas.openxmlformats.org/officeDocument/2006/relationships/hyperlink" Target="https://en.wikipedia.org/wiki/Hollywood,_Florida" TargetMode="External"/><Relationship Id="rId285" Type="http://schemas.openxmlformats.org/officeDocument/2006/relationships/hyperlink" Target="https://en.wikipedia.org/wiki/Florida" TargetMode="External"/><Relationship Id="rId286" Type="http://schemas.openxmlformats.org/officeDocument/2006/relationships/hyperlink" Target="https://en.wikipedia.org/wiki/Kansas" TargetMode="External"/><Relationship Id="rId287" Type="http://schemas.openxmlformats.org/officeDocument/2006/relationships/hyperlink" Target="https://en.wikipedia.org/wiki/Escondido,_California" TargetMode="External"/><Relationship Id="rId288" Type="http://schemas.openxmlformats.org/officeDocument/2006/relationships/hyperlink" Target="https://en.wikipedia.org/wiki/California" TargetMode="External"/><Relationship Id="rId289" Type="http://schemas.openxmlformats.org/officeDocument/2006/relationships/hyperlink" Target="https://en.wikipedia.org/wiki/Clarksville,_Tennessee" TargetMode="External"/><Relationship Id="rId340" Type="http://schemas.openxmlformats.org/officeDocument/2006/relationships/hyperlink" Target="https://en.wikipedia.org/wiki/South_Carolina" TargetMode="External"/><Relationship Id="rId341" Type="http://schemas.openxmlformats.org/officeDocument/2006/relationships/hyperlink" Target="https://en.wikipedia.org/wiki/Denton,_Texas" TargetMode="External"/><Relationship Id="rId342" Type="http://schemas.openxmlformats.org/officeDocument/2006/relationships/hyperlink" Target="https://en.wikipedia.org/wiki/Texas" TargetMode="External"/><Relationship Id="rId343" Type="http://schemas.openxmlformats.org/officeDocument/2006/relationships/hyperlink" Target="https://en.wikipedia.org/wiki/Carrollton,_Texas" TargetMode="External"/><Relationship Id="rId344" Type="http://schemas.openxmlformats.org/officeDocument/2006/relationships/hyperlink" Target="https://en.wikipedia.org/wiki/Texas" TargetMode="External"/><Relationship Id="rId345" Type="http://schemas.openxmlformats.org/officeDocument/2006/relationships/hyperlink" Target="https://en.wikipedia.org/wiki/Surprise,_Arizona" TargetMode="External"/><Relationship Id="rId346" Type="http://schemas.openxmlformats.org/officeDocument/2006/relationships/hyperlink" Target="https://en.wikipedia.org/wiki/Arizona" TargetMode="External"/><Relationship Id="rId347" Type="http://schemas.openxmlformats.org/officeDocument/2006/relationships/hyperlink" Target="https://en.wikipedia.org/wiki/Roseville,_California" TargetMode="External"/><Relationship Id="rId348" Type="http://schemas.openxmlformats.org/officeDocument/2006/relationships/hyperlink" Target="https://en.wikipedia.org/wiki/California" TargetMode="External"/><Relationship Id="rId349" Type="http://schemas.openxmlformats.org/officeDocument/2006/relationships/hyperlink" Target="https://en.wikipedia.org/wiki/Sterling_Heights,_Michigan" TargetMode="External"/><Relationship Id="rId400" Type="http://schemas.openxmlformats.org/officeDocument/2006/relationships/hyperlink" Target="https://en.wikipedia.org/wiki/Missouri" TargetMode="External"/><Relationship Id="rId401" Type="http://schemas.openxmlformats.org/officeDocument/2006/relationships/hyperlink" Target="https://en.wikipedia.org/wiki/Allentown,_Pennsylvania" TargetMode="External"/><Relationship Id="rId402" Type="http://schemas.openxmlformats.org/officeDocument/2006/relationships/hyperlink" Target="https://en.wikipedia.org/wiki/Pennsylvania" TargetMode="External"/><Relationship Id="rId403" Type="http://schemas.openxmlformats.org/officeDocument/2006/relationships/hyperlink" Target="https://en.wikipedia.org/wiki/Evansville,_Indiana" TargetMode="External"/><Relationship Id="rId404" Type="http://schemas.openxmlformats.org/officeDocument/2006/relationships/hyperlink" Target="https://en.wikipedia.org/wiki/Indiana" TargetMode="External"/><Relationship Id="rId405" Type="http://schemas.openxmlformats.org/officeDocument/2006/relationships/hyperlink" Target="https://en.wikipedia.org/wiki/Beaumont,_Texas" TargetMode="External"/><Relationship Id="rId406" Type="http://schemas.openxmlformats.org/officeDocument/2006/relationships/hyperlink" Target="https://en.wikipedia.org/wiki/Texas" TargetMode="External"/><Relationship Id="rId407" Type="http://schemas.openxmlformats.org/officeDocument/2006/relationships/hyperlink" Target="https://en.wikipedia.org/wiki/Odessa,_Texas" TargetMode="External"/><Relationship Id="rId408" Type="http://schemas.openxmlformats.org/officeDocument/2006/relationships/hyperlink" Target="https://en.wikipedia.org/wiki/Texas" TargetMode="External"/><Relationship Id="rId409" Type="http://schemas.openxmlformats.org/officeDocument/2006/relationships/hyperlink" Target="https://en.wikipedia.org/wiki/Wilmington,_North_Carolina" TargetMode="External"/><Relationship Id="rId120" Type="http://schemas.openxmlformats.org/officeDocument/2006/relationships/hyperlink" Target="https://en.wikipedia.org/wiki/Buffalo,_New_York" TargetMode="External"/><Relationship Id="rId121" Type="http://schemas.openxmlformats.org/officeDocument/2006/relationships/hyperlink" Target="https://en.wikipedia.org/wiki/New_York_(state)" TargetMode="External"/><Relationship Id="rId122" Type="http://schemas.openxmlformats.org/officeDocument/2006/relationships/hyperlink" Target="https://en.wikipedia.org/wiki/Madison,_Wisconsin" TargetMode="External"/><Relationship Id="rId123" Type="http://schemas.openxmlformats.org/officeDocument/2006/relationships/hyperlink" Target="https://en.wikipedia.org/wiki/Wisconsin" TargetMode="External"/><Relationship Id="rId124" Type="http://schemas.openxmlformats.org/officeDocument/2006/relationships/hyperlink" Target="https://en.wikipedia.org/wiki/Lubbock,_Texas" TargetMode="External"/><Relationship Id="rId125" Type="http://schemas.openxmlformats.org/officeDocument/2006/relationships/hyperlink" Target="https://en.wikipedia.org/wiki/Texas" TargetMode="External"/><Relationship Id="rId80" Type="http://schemas.openxmlformats.org/officeDocument/2006/relationships/hyperlink" Target="https://en.wikipedia.org/wiki/Texas" TargetMode="External"/><Relationship Id="rId81" Type="http://schemas.openxmlformats.org/officeDocument/2006/relationships/hyperlink" Target="https://en.wikipedia.org/wiki/Riverside,_California" TargetMode="External"/><Relationship Id="rId82" Type="http://schemas.openxmlformats.org/officeDocument/2006/relationships/hyperlink" Target="https://en.wikipedia.org/wiki/California" TargetMode="External"/><Relationship Id="rId83" Type="http://schemas.openxmlformats.org/officeDocument/2006/relationships/hyperlink" Target="https://en.wikipedia.org/wiki/Kentucky" TargetMode="External"/><Relationship Id="rId84" Type="http://schemas.openxmlformats.org/officeDocument/2006/relationships/hyperlink" Target="https://en.wikipedia.org/wiki/Missouri" TargetMode="External"/><Relationship Id="rId85" Type="http://schemas.openxmlformats.org/officeDocument/2006/relationships/hyperlink" Target="https://en.wikipedia.org/wiki/Stockton,_California" TargetMode="External"/><Relationship Id="rId86" Type="http://schemas.openxmlformats.org/officeDocument/2006/relationships/hyperlink" Target="https://en.wikipedia.org/wiki/California" TargetMode="External"/><Relationship Id="rId87" Type="http://schemas.openxmlformats.org/officeDocument/2006/relationships/hyperlink" Target="https://en.wikipedia.org/wiki/Pittsburgh" TargetMode="External"/><Relationship Id="rId88" Type="http://schemas.openxmlformats.org/officeDocument/2006/relationships/hyperlink" Target="https://en.wikipedia.org/wiki/Pennsylvania" TargetMode="External"/><Relationship Id="rId89" Type="http://schemas.openxmlformats.org/officeDocument/2006/relationships/hyperlink" Target="https://en.wikipedia.org/wiki/St._Paul,_Minnesota" TargetMode="External"/><Relationship Id="rId126" Type="http://schemas.openxmlformats.org/officeDocument/2006/relationships/hyperlink" Target="https://en.wikipedia.org/wiki/Chandler,_Arizona" TargetMode="External"/><Relationship Id="rId127" Type="http://schemas.openxmlformats.org/officeDocument/2006/relationships/hyperlink" Target="https://en.wikipedia.org/wiki/Arizona" TargetMode="External"/><Relationship Id="rId128" Type="http://schemas.openxmlformats.org/officeDocument/2006/relationships/hyperlink" Target="https://en.wikipedia.org/wiki/Scottsdale,_Arizona" TargetMode="External"/><Relationship Id="rId129" Type="http://schemas.openxmlformats.org/officeDocument/2006/relationships/hyperlink" Target="https://en.wikipedia.org/wiki/Arizona" TargetMode="External"/><Relationship Id="rId570" Type="http://schemas.openxmlformats.org/officeDocument/2006/relationships/hyperlink" Target="https://en.wikipedia.org/wiki/Austin,_Texas" TargetMode="External"/><Relationship Id="rId571" Type="http://schemas.openxmlformats.org/officeDocument/2006/relationships/hyperlink" Target="https://en.wikipedia.org/wiki/San_Jose,_California" TargetMode="External"/><Relationship Id="rId572" Type="http://schemas.openxmlformats.org/officeDocument/2006/relationships/hyperlink" Target="https://en.wikipedia.org/wiki/Dallas" TargetMode="External"/><Relationship Id="rId573" Type="http://schemas.openxmlformats.org/officeDocument/2006/relationships/hyperlink" Target="https://en.wikipedia.org/wiki/San_Diego" TargetMode="External"/><Relationship Id="rId574" Type="http://schemas.openxmlformats.org/officeDocument/2006/relationships/hyperlink" Target="https://en.wikipedia.org/wiki/San_Antonio" TargetMode="External"/><Relationship Id="rId575" Type="http://schemas.openxmlformats.org/officeDocument/2006/relationships/hyperlink" Target="https://en.wikipedia.org/wiki/Phoenix,_Arizona" TargetMode="External"/><Relationship Id="rId576" Type="http://schemas.openxmlformats.org/officeDocument/2006/relationships/hyperlink" Target="https://en.wikipedia.org/wiki/Chicago" TargetMode="External"/><Relationship Id="rId577" Type="http://schemas.openxmlformats.org/officeDocument/2006/relationships/hyperlink" Target="https://en.wikipedia.org/wiki/Los_Angeles" TargetMode="External"/><Relationship Id="rId578" Type="http://schemas.openxmlformats.org/officeDocument/2006/relationships/drawing" Target="../drawings/drawing1.xml"/><Relationship Id="rId290" Type="http://schemas.openxmlformats.org/officeDocument/2006/relationships/hyperlink" Target="https://en.wikipedia.org/wiki/Tennessee" TargetMode="External"/><Relationship Id="rId291" Type="http://schemas.openxmlformats.org/officeDocument/2006/relationships/hyperlink" Target="https://en.wikipedia.org/wiki/Joliet,_Illinois" TargetMode="External"/><Relationship Id="rId292" Type="http://schemas.openxmlformats.org/officeDocument/2006/relationships/hyperlink" Target="https://en.wikipedia.org/wiki/Illinois" TargetMode="External"/><Relationship Id="rId293" Type="http://schemas.openxmlformats.org/officeDocument/2006/relationships/hyperlink" Target="https://en.wikipedia.org/wiki/Rockford,_Illinois" TargetMode="External"/><Relationship Id="rId294" Type="http://schemas.openxmlformats.org/officeDocument/2006/relationships/hyperlink" Target="https://en.wikipedia.org/wiki/Illinois" TargetMode="External"/><Relationship Id="rId295" Type="http://schemas.openxmlformats.org/officeDocument/2006/relationships/hyperlink" Target="https://en.wikipedia.org/wiki/Torrance,_California" TargetMode="External"/><Relationship Id="rId296" Type="http://schemas.openxmlformats.org/officeDocument/2006/relationships/hyperlink" Target="https://en.wikipedia.org/wiki/California" TargetMode="External"/><Relationship Id="rId297" Type="http://schemas.openxmlformats.org/officeDocument/2006/relationships/hyperlink" Target="https://en.wikipedia.org/wiki/Naperville,_Illinois" TargetMode="External"/><Relationship Id="rId298" Type="http://schemas.openxmlformats.org/officeDocument/2006/relationships/hyperlink" Target="https://en.wikipedia.org/wiki/Illinois" TargetMode="External"/><Relationship Id="rId299" Type="http://schemas.openxmlformats.org/officeDocument/2006/relationships/hyperlink" Target="https://en.wikipedia.org/wiki/New_Jersey" TargetMode="External"/><Relationship Id="rId350" Type="http://schemas.openxmlformats.org/officeDocument/2006/relationships/hyperlink" Target="https://en.wikipedia.org/wiki/Michigan" TargetMode="External"/><Relationship Id="rId351" Type="http://schemas.openxmlformats.org/officeDocument/2006/relationships/hyperlink" Target="https://en.wikipedia.org/wiki/Murfreesboro,_Tennessee" TargetMode="External"/><Relationship Id="rId352" Type="http://schemas.openxmlformats.org/officeDocument/2006/relationships/hyperlink" Target="https://en.wikipedia.org/wiki/Tennessee" TargetMode="External"/><Relationship Id="rId353" Type="http://schemas.openxmlformats.org/officeDocument/2006/relationships/hyperlink" Target="https://en.wikipedia.org/wiki/Gainesville,_Florida" TargetMode="External"/><Relationship Id="rId354" Type="http://schemas.openxmlformats.org/officeDocument/2006/relationships/hyperlink" Target="https://en.wikipedia.org/wiki/Florida" TargetMode="External"/><Relationship Id="rId355" Type="http://schemas.openxmlformats.org/officeDocument/2006/relationships/hyperlink" Target="https://en.wikipedia.org/wiki/Cedar_Rapids,_Iowa" TargetMode="External"/><Relationship Id="rId356" Type="http://schemas.openxmlformats.org/officeDocument/2006/relationships/hyperlink" Target="https://en.wikipedia.org/wiki/Iowa" TargetMode="External"/><Relationship Id="rId357" Type="http://schemas.openxmlformats.org/officeDocument/2006/relationships/hyperlink" Target="https://en.wikipedia.org/wiki/Visalia,_California" TargetMode="External"/><Relationship Id="rId358" Type="http://schemas.openxmlformats.org/officeDocument/2006/relationships/hyperlink" Target="https://en.wikipedia.org/wiki/California" TargetMode="External"/><Relationship Id="rId359" Type="http://schemas.openxmlformats.org/officeDocument/2006/relationships/hyperlink" Target="https://en.wikipedia.org/wiki/Coral_Springs,_Florida" TargetMode="External"/><Relationship Id="rId410" Type="http://schemas.openxmlformats.org/officeDocument/2006/relationships/hyperlink" Target="https://en.wikipedia.org/wiki/North_Carolina" TargetMode="External"/><Relationship Id="rId411" Type="http://schemas.openxmlformats.org/officeDocument/2006/relationships/hyperlink" Target="https://en.wikipedia.org/wiki/Arvada,_Colorado" TargetMode="External"/><Relationship Id="rId412" Type="http://schemas.openxmlformats.org/officeDocument/2006/relationships/hyperlink" Target="https://en.wikipedia.org/wiki/Colorado" TargetMode="External"/><Relationship Id="rId413" Type="http://schemas.openxmlformats.org/officeDocument/2006/relationships/hyperlink" Target="https://en.wikipedia.org/wiki/Independence,_Missouri" TargetMode="External"/><Relationship Id="rId414" Type="http://schemas.openxmlformats.org/officeDocument/2006/relationships/hyperlink" Target="https://en.wikipedia.org/wiki/Missouri" TargetMode="External"/><Relationship Id="rId415" Type="http://schemas.openxmlformats.org/officeDocument/2006/relationships/hyperlink" Target="https://en.wikipedia.org/wiki/Provo,_Utah" TargetMode="External"/><Relationship Id="rId416" Type="http://schemas.openxmlformats.org/officeDocument/2006/relationships/hyperlink" Target="https://en.wikipedia.org/wiki/Utah" TargetMode="External"/><Relationship Id="rId417" Type="http://schemas.openxmlformats.org/officeDocument/2006/relationships/hyperlink" Target="https://en.wikipedia.org/wiki/Lansing,_Michigan" TargetMode="External"/><Relationship Id="rId418" Type="http://schemas.openxmlformats.org/officeDocument/2006/relationships/hyperlink" Target="https://en.wikipedia.org/wiki/Michigan" TargetMode="External"/><Relationship Id="rId419" Type="http://schemas.openxmlformats.org/officeDocument/2006/relationships/hyperlink" Target="https://en.wikipedia.org/wiki/El_Monte,_California" TargetMode="External"/><Relationship Id="rId130" Type="http://schemas.openxmlformats.org/officeDocument/2006/relationships/hyperlink" Target="https://en.wikipedia.org/wiki/Glendale,_Arizona" TargetMode="External"/><Relationship Id="rId131" Type="http://schemas.openxmlformats.org/officeDocument/2006/relationships/hyperlink" Target="https://en.wikipedia.org/wiki/Arizona" TargetMode="External"/><Relationship Id="rId132" Type="http://schemas.openxmlformats.org/officeDocument/2006/relationships/hyperlink" Target="https://en.wikipedia.org/wiki/Reno,_Nevada" TargetMode="External"/><Relationship Id="rId133" Type="http://schemas.openxmlformats.org/officeDocument/2006/relationships/hyperlink" Target="https://en.wikipedia.org/wiki/Nevada" TargetMode="External"/><Relationship Id="rId134" Type="http://schemas.openxmlformats.org/officeDocument/2006/relationships/hyperlink" Target="https://en.wikipedia.org/wiki/Virginia" TargetMode="External"/><Relationship Id="rId135" Type="http://schemas.openxmlformats.org/officeDocument/2006/relationships/hyperlink" Target="https://en.wikipedia.org/wiki/Winston%E2%80%93Salem,_North_Carolina" TargetMode="External"/><Relationship Id="rId90" Type="http://schemas.openxmlformats.org/officeDocument/2006/relationships/hyperlink" Target="https://en.wikipedia.org/wiki/Minnesota" TargetMode="External"/><Relationship Id="rId91" Type="http://schemas.openxmlformats.org/officeDocument/2006/relationships/hyperlink" Target="https://en.wikipedia.org/wiki/Cincinnati" TargetMode="External"/><Relationship Id="rId92" Type="http://schemas.openxmlformats.org/officeDocument/2006/relationships/hyperlink" Target="https://en.wikipedia.org/wiki/Ohio" TargetMode="External"/><Relationship Id="rId93" Type="http://schemas.openxmlformats.org/officeDocument/2006/relationships/hyperlink" Target="https://en.wikipedia.org/wiki/Alaska" TargetMode="External"/><Relationship Id="rId94" Type="http://schemas.openxmlformats.org/officeDocument/2006/relationships/hyperlink" Target="https://en.wikipedia.org/wiki/Henderson,_Nevada" TargetMode="External"/><Relationship Id="rId95" Type="http://schemas.openxmlformats.org/officeDocument/2006/relationships/hyperlink" Target="https://en.wikipedia.org/wiki/Nevada" TargetMode="External"/><Relationship Id="rId96" Type="http://schemas.openxmlformats.org/officeDocument/2006/relationships/hyperlink" Target="https://en.wikipedia.org/wiki/Greensboro,_North_Carolina" TargetMode="External"/><Relationship Id="rId97" Type="http://schemas.openxmlformats.org/officeDocument/2006/relationships/hyperlink" Target="https://en.wikipedia.org/wiki/North_Carolina" TargetMode="External"/><Relationship Id="rId98" Type="http://schemas.openxmlformats.org/officeDocument/2006/relationships/hyperlink" Target="https://en.wikipedia.org/wiki/Plano,_Texas" TargetMode="External"/><Relationship Id="rId99" Type="http://schemas.openxmlformats.org/officeDocument/2006/relationships/hyperlink" Target="https://en.wikipedia.org/wiki/Texas" TargetMode="External"/><Relationship Id="rId136" Type="http://schemas.openxmlformats.org/officeDocument/2006/relationships/hyperlink" Target="https://en.wikipedia.org/wiki/North_Carolina" TargetMode="External"/><Relationship Id="rId137" Type="http://schemas.openxmlformats.org/officeDocument/2006/relationships/hyperlink" Target="https://en.wikipedia.org/wiki/North_Las_Vegas,_Nevada" TargetMode="External"/><Relationship Id="rId138" Type="http://schemas.openxmlformats.org/officeDocument/2006/relationships/hyperlink" Target="https://en.wikipedia.org/wiki/Nevada" TargetMode="External"/><Relationship Id="rId139" Type="http://schemas.openxmlformats.org/officeDocument/2006/relationships/hyperlink" Target="https://en.wikipedia.org/wiki/Irving,_Texas" TargetMode="External"/><Relationship Id="rId360" Type="http://schemas.openxmlformats.org/officeDocument/2006/relationships/hyperlink" Target="https://en.wikipedia.org/wiki/Florida" TargetMode="External"/><Relationship Id="rId361" Type="http://schemas.openxmlformats.org/officeDocument/2006/relationships/hyperlink" Target="https://en.wikipedia.org/wiki/New_Haven,_Connecticut" TargetMode="External"/><Relationship Id="rId362" Type="http://schemas.openxmlformats.org/officeDocument/2006/relationships/hyperlink" Target="https://en.wikipedia.org/wiki/Connecticut" TargetMode="External"/><Relationship Id="rId363" Type="http://schemas.openxmlformats.org/officeDocument/2006/relationships/hyperlink" Target="https://en.wikipedia.org/wiki/Stamford,_Connecticut" TargetMode="External"/><Relationship Id="rId364" Type="http://schemas.openxmlformats.org/officeDocument/2006/relationships/hyperlink" Target="https://en.wikipedia.org/wiki/Connecticut" TargetMode="External"/><Relationship Id="rId365" Type="http://schemas.openxmlformats.org/officeDocument/2006/relationships/hyperlink" Target="https://en.wikipedia.org/wiki/Thousand_Oaks,_California" TargetMode="External"/><Relationship Id="rId366" Type="http://schemas.openxmlformats.org/officeDocument/2006/relationships/hyperlink" Target="https://en.wikipedia.org/wiki/California" TargetMode="External"/><Relationship Id="rId367" Type="http://schemas.openxmlformats.org/officeDocument/2006/relationships/hyperlink" Target="https://en.wikipedia.org/wiki/Concord,_California" TargetMode="External"/><Relationship Id="rId368" Type="http://schemas.openxmlformats.org/officeDocument/2006/relationships/hyperlink" Target="https://en.wikipedia.org/wiki/California" TargetMode="External"/><Relationship Id="rId369" Type="http://schemas.openxmlformats.org/officeDocument/2006/relationships/hyperlink" Target="https://en.wikipedia.org/wiki/Elizabeth,_New_Jersey" TargetMode="External"/><Relationship Id="rId420" Type="http://schemas.openxmlformats.org/officeDocument/2006/relationships/hyperlink" Target="https://en.wikipedia.org/wiki/California" TargetMode="External"/><Relationship Id="rId421" Type="http://schemas.openxmlformats.org/officeDocument/2006/relationships/hyperlink" Target="https://en.wikipedia.org/wiki/Springfield,_Illinois" TargetMode="External"/><Relationship Id="rId422" Type="http://schemas.openxmlformats.org/officeDocument/2006/relationships/hyperlink" Target="https://en.wikipedia.org/wiki/Illinois" TargetMode="External"/><Relationship Id="rId423" Type="http://schemas.openxmlformats.org/officeDocument/2006/relationships/hyperlink" Target="https://en.wikipedia.org/wiki/Fairfield,_California" TargetMode="External"/><Relationship Id="rId424" Type="http://schemas.openxmlformats.org/officeDocument/2006/relationships/hyperlink" Target="https://en.wikipedia.org/wiki/California" TargetMode="External"/><Relationship Id="rId425" Type="http://schemas.openxmlformats.org/officeDocument/2006/relationships/hyperlink" Target="https://en.wikipedia.org/wiki/Clearwater,_Florida" TargetMode="External"/><Relationship Id="rId426" Type="http://schemas.openxmlformats.org/officeDocument/2006/relationships/hyperlink" Target="https://en.wikipedia.org/wiki/Florida" TargetMode="External"/><Relationship Id="rId427" Type="http://schemas.openxmlformats.org/officeDocument/2006/relationships/hyperlink" Target="https://en.wikipedia.org/wiki/Peoria,_Illinois" TargetMode="External"/><Relationship Id="rId428" Type="http://schemas.openxmlformats.org/officeDocument/2006/relationships/hyperlink" Target="https://en.wikipedia.org/wiki/Illinois" TargetMode="External"/><Relationship Id="rId429" Type="http://schemas.openxmlformats.org/officeDocument/2006/relationships/hyperlink" Target="https://en.wikipedia.org/wiki/Rochester,_Minnesota" TargetMode="External"/><Relationship Id="rId140" Type="http://schemas.openxmlformats.org/officeDocument/2006/relationships/hyperlink" Target="https://en.wikipedia.org/wiki/Texas" TargetMode="External"/><Relationship Id="rId141" Type="http://schemas.openxmlformats.org/officeDocument/2006/relationships/hyperlink" Target="https://en.wikipedia.org/wiki/Virginia" TargetMode="External"/><Relationship Id="rId142" Type="http://schemas.openxmlformats.org/officeDocument/2006/relationships/hyperlink" Target="https://en.wikipedia.org/wiki/Arizona" TargetMode="External"/><Relationship Id="rId143" Type="http://schemas.openxmlformats.org/officeDocument/2006/relationships/hyperlink" Target="https://en.wikipedia.org/wiki/Florida" TargetMode="External"/><Relationship Id="rId144" Type="http://schemas.openxmlformats.org/officeDocument/2006/relationships/hyperlink" Target="https://en.wikipedia.org/wiki/Garland,_Texas" TargetMode="External"/><Relationship Id="rId145" Type="http://schemas.openxmlformats.org/officeDocument/2006/relationships/hyperlink" Target="https://en.wikipedia.org/wiki/Texas" TargetMode="External"/><Relationship Id="rId146" Type="http://schemas.openxmlformats.org/officeDocument/2006/relationships/hyperlink" Target="https://en.wikipedia.org/wiki/Fremont,_California" TargetMode="External"/><Relationship Id="rId147" Type="http://schemas.openxmlformats.org/officeDocument/2006/relationships/hyperlink" Target="https://en.wikipedia.org/wiki/California" TargetMode="External"/><Relationship Id="rId148" Type="http://schemas.openxmlformats.org/officeDocument/2006/relationships/hyperlink" Target="https://en.wikipedia.org/wiki/Louisiana" TargetMode="External"/><Relationship Id="rId149" Type="http://schemas.openxmlformats.org/officeDocument/2006/relationships/hyperlink" Target="https://en.wikipedia.org/wiki/Virginia" TargetMode="External"/><Relationship Id="rId200" Type="http://schemas.openxmlformats.org/officeDocument/2006/relationships/hyperlink" Target="https://en.wikipedia.org/wiki/Tallahassee,_Florida" TargetMode="External"/><Relationship Id="rId201" Type="http://schemas.openxmlformats.org/officeDocument/2006/relationships/hyperlink" Target="https://en.wikipedia.org/wiki/Florida" TargetMode="External"/><Relationship Id="rId202" Type="http://schemas.openxmlformats.org/officeDocument/2006/relationships/hyperlink" Target="https://en.wikipedia.org/wiki/Grand_Prairie,_Texas" TargetMode="External"/><Relationship Id="rId203" Type="http://schemas.openxmlformats.org/officeDocument/2006/relationships/hyperlink" Target="https://en.wikipedia.org/wiki/Texas" TargetMode="External"/><Relationship Id="rId204" Type="http://schemas.openxmlformats.org/officeDocument/2006/relationships/hyperlink" Target="https://en.wikipedia.org/wiki/Overland_Park,_Kansas" TargetMode="External"/><Relationship Id="rId205" Type="http://schemas.openxmlformats.org/officeDocument/2006/relationships/hyperlink" Target="https://en.wikipedia.org/wiki/Kansas" TargetMode="External"/><Relationship Id="rId206" Type="http://schemas.openxmlformats.org/officeDocument/2006/relationships/hyperlink" Target="https://en.wikipedia.org/wiki/Knoxville,_Tennessee" TargetMode="External"/><Relationship Id="rId207" Type="http://schemas.openxmlformats.org/officeDocument/2006/relationships/hyperlink" Target="https://en.wikipedia.org/wiki/Tennessee" TargetMode="External"/><Relationship Id="rId208" Type="http://schemas.openxmlformats.org/officeDocument/2006/relationships/hyperlink" Target="https://en.wikipedia.org/wiki/Port_St._Lucie,_Florida" TargetMode="External"/><Relationship Id="rId209" Type="http://schemas.openxmlformats.org/officeDocument/2006/relationships/hyperlink" Target="https://en.wikipedia.org/wiki/Florida" TargetMode="External"/><Relationship Id="rId370" Type="http://schemas.openxmlformats.org/officeDocument/2006/relationships/hyperlink" Target="https://en.wikipedia.org/wiki/New_Jersey" TargetMode="External"/><Relationship Id="rId371" Type="http://schemas.openxmlformats.org/officeDocument/2006/relationships/hyperlink" Target="https://en.wikipedia.org/wiki/Louisiana" TargetMode="External"/><Relationship Id="rId372" Type="http://schemas.openxmlformats.org/officeDocument/2006/relationships/hyperlink" Target="https://en.wikipedia.org/wiki/Kent,_Washington" TargetMode="External"/><Relationship Id="rId373" Type="http://schemas.openxmlformats.org/officeDocument/2006/relationships/hyperlink" Target="https://en.wikipedia.org/wiki/Washington_(state)" TargetMode="External"/><Relationship Id="rId374" Type="http://schemas.openxmlformats.org/officeDocument/2006/relationships/hyperlink" Target="https://en.wikipedia.org/wiki/Topeka,_Kansas" TargetMode="External"/><Relationship Id="rId375" Type="http://schemas.openxmlformats.org/officeDocument/2006/relationships/hyperlink" Target="https://en.wikipedia.org/wiki/Kansas" TargetMode="External"/><Relationship Id="rId376" Type="http://schemas.openxmlformats.org/officeDocument/2006/relationships/hyperlink" Target="https://en.wikipedia.org/wiki/Simi_Valley,_California" TargetMode="External"/><Relationship Id="rId377" Type="http://schemas.openxmlformats.org/officeDocument/2006/relationships/hyperlink" Target="https://en.wikipedia.org/wiki/California" TargetMode="External"/><Relationship Id="rId378" Type="http://schemas.openxmlformats.org/officeDocument/2006/relationships/hyperlink" Target="https://en.wikipedia.org/wiki/Santa_Clara,_California" TargetMode="External"/><Relationship Id="rId379" Type="http://schemas.openxmlformats.org/officeDocument/2006/relationships/hyperlink" Target="https://en.wikipedia.org/wiki/California" TargetMode="External"/><Relationship Id="rId430" Type="http://schemas.openxmlformats.org/officeDocument/2006/relationships/hyperlink" Target="https://en.wikipedia.org/wiki/Minnesota" TargetMode="External"/><Relationship Id="rId431" Type="http://schemas.openxmlformats.org/officeDocument/2006/relationships/hyperlink" Target="https://en.wikipedia.org/wiki/Carlsbad,_California" TargetMode="External"/><Relationship Id="rId432" Type="http://schemas.openxmlformats.org/officeDocument/2006/relationships/hyperlink" Target="https://en.wikipedia.org/wiki/California" TargetMode="External"/><Relationship Id="rId433" Type="http://schemas.openxmlformats.org/officeDocument/2006/relationships/hyperlink" Target="https://en.wikipedia.org/wiki/Westminster,_Colorado" TargetMode="External"/><Relationship Id="rId434" Type="http://schemas.openxmlformats.org/officeDocument/2006/relationships/hyperlink" Target="https://en.wikipedia.org/wiki/Colorado" TargetMode="External"/><Relationship Id="rId435" Type="http://schemas.openxmlformats.org/officeDocument/2006/relationships/hyperlink" Target="https://en.wikipedia.org/wiki/West_Jordan,_Utah" TargetMode="External"/><Relationship Id="rId436" Type="http://schemas.openxmlformats.org/officeDocument/2006/relationships/hyperlink" Target="https://en.wikipedia.org/wiki/Utah" TargetMode="External"/><Relationship Id="rId437" Type="http://schemas.openxmlformats.org/officeDocument/2006/relationships/hyperlink" Target="https://en.wikipedia.org/wiki/Pearland,_Texas" TargetMode="External"/><Relationship Id="rId438" Type="http://schemas.openxmlformats.org/officeDocument/2006/relationships/hyperlink" Target="https://en.wikipedia.org/wiki/Texas" TargetMode="External"/><Relationship Id="rId439" Type="http://schemas.openxmlformats.org/officeDocument/2006/relationships/hyperlink" Target="https://en.wikipedia.org/wiki/Richardson,_Texas" TargetMode="External"/><Relationship Id="rId150" Type="http://schemas.openxmlformats.org/officeDocument/2006/relationships/hyperlink" Target="https://en.wikipedia.org/wiki/Idaho" TargetMode="External"/><Relationship Id="rId151" Type="http://schemas.openxmlformats.org/officeDocument/2006/relationships/hyperlink" Target="https://en.wikipedia.org/wiki/San_Bernardino,_California" TargetMode="External"/><Relationship Id="rId152" Type="http://schemas.openxmlformats.org/officeDocument/2006/relationships/hyperlink" Target="https://en.wikipedia.org/wiki/California" TargetMode="External"/><Relationship Id="rId153" Type="http://schemas.openxmlformats.org/officeDocument/2006/relationships/hyperlink" Target="https://en.wikipedia.org/wiki/Spokane,_Washington" TargetMode="External"/><Relationship Id="rId154" Type="http://schemas.openxmlformats.org/officeDocument/2006/relationships/hyperlink" Target="https://en.wikipedia.org/wiki/Washington_(state)" TargetMode="External"/><Relationship Id="rId155" Type="http://schemas.openxmlformats.org/officeDocument/2006/relationships/hyperlink" Target="https://en.wikipedia.org/wiki/Des_Moines,_Iowa" TargetMode="External"/><Relationship Id="rId156" Type="http://schemas.openxmlformats.org/officeDocument/2006/relationships/hyperlink" Target="https://en.wikipedia.org/wiki/Iowa" TargetMode="External"/><Relationship Id="rId157" Type="http://schemas.openxmlformats.org/officeDocument/2006/relationships/hyperlink" Target="https://en.wikipedia.org/wiki/Modesto,_California" TargetMode="External"/><Relationship Id="rId158" Type="http://schemas.openxmlformats.org/officeDocument/2006/relationships/hyperlink" Target="https://en.wikipedia.org/wiki/California" TargetMode="External"/><Relationship Id="rId159" Type="http://schemas.openxmlformats.org/officeDocument/2006/relationships/hyperlink" Target="https://en.wikipedia.org/wiki/Birmingham,_Alabama" TargetMode="External"/><Relationship Id="rId210" Type="http://schemas.openxmlformats.org/officeDocument/2006/relationships/hyperlink" Target="https://en.wikipedia.org/wiki/Worcester,_Massachusetts" TargetMode="External"/><Relationship Id="rId211" Type="http://schemas.openxmlformats.org/officeDocument/2006/relationships/hyperlink" Target="https://en.wikipedia.org/wiki/Massachusetts" TargetMode="External"/><Relationship Id="rId212" Type="http://schemas.openxmlformats.org/officeDocument/2006/relationships/hyperlink" Target="https://en.wikipedia.org/wiki/Brownsville,_Texas" TargetMode="External"/><Relationship Id="rId213" Type="http://schemas.openxmlformats.org/officeDocument/2006/relationships/hyperlink" Target="https://en.wikipedia.org/wiki/Texas" TargetMode="External"/><Relationship Id="rId214" Type="http://schemas.openxmlformats.org/officeDocument/2006/relationships/hyperlink" Target="https://en.wikipedia.org/wiki/Tempe,_Arizona" TargetMode="External"/><Relationship Id="rId215" Type="http://schemas.openxmlformats.org/officeDocument/2006/relationships/hyperlink" Target="https://en.wikipedia.org/wiki/Arizona" TargetMode="External"/><Relationship Id="rId216" Type="http://schemas.openxmlformats.org/officeDocument/2006/relationships/hyperlink" Target="https://en.wikipedia.org/wiki/Santa_Clarita,_California" TargetMode="External"/><Relationship Id="rId217" Type="http://schemas.openxmlformats.org/officeDocument/2006/relationships/hyperlink" Target="https://en.wikipedia.org/wiki/California" TargetMode="External"/><Relationship Id="rId218" Type="http://schemas.openxmlformats.org/officeDocument/2006/relationships/hyperlink" Target="https://en.wikipedia.org/wiki/Virginia" TargetMode="External"/><Relationship Id="rId219" Type="http://schemas.openxmlformats.org/officeDocument/2006/relationships/hyperlink" Target="https://en.wikipedia.org/wiki/Cape_Coral,_Florida" TargetMode="External"/><Relationship Id="rId380" Type="http://schemas.openxmlformats.org/officeDocument/2006/relationships/hyperlink" Target="https://en.wikipedia.org/wiki/Georgia_(U.S._state)" TargetMode="External"/><Relationship Id="rId381" Type="http://schemas.openxmlformats.org/officeDocument/2006/relationships/hyperlink" Target="https://en.wikipedia.org/wiki/Hartford,_Connecticut" TargetMode="External"/><Relationship Id="rId382" Type="http://schemas.openxmlformats.org/officeDocument/2006/relationships/hyperlink" Target="https://en.wikipedia.org/wiki/Connecticut" TargetMode="External"/><Relationship Id="rId383" Type="http://schemas.openxmlformats.org/officeDocument/2006/relationships/hyperlink" Target="https://en.wikipedia.org/wiki/Victorville,_California" TargetMode="External"/><Relationship Id="rId384" Type="http://schemas.openxmlformats.org/officeDocument/2006/relationships/hyperlink" Target="https://en.wikipedia.org/wiki/California" TargetMode="External"/><Relationship Id="rId385" Type="http://schemas.openxmlformats.org/officeDocument/2006/relationships/hyperlink" Target="https://en.wikipedia.org/wiki/Abilene,_Texas" TargetMode="External"/><Relationship Id="rId386" Type="http://schemas.openxmlformats.org/officeDocument/2006/relationships/hyperlink" Target="https://en.wikipedia.org/wiki/Texas" TargetMode="External"/><Relationship Id="rId387" Type="http://schemas.openxmlformats.org/officeDocument/2006/relationships/hyperlink" Target="https://en.wikipedia.org/wiki/Norman,_Oklahoma" TargetMode="External"/><Relationship Id="rId388" Type="http://schemas.openxmlformats.org/officeDocument/2006/relationships/hyperlink" Target="https://en.wikipedia.org/wiki/Oklahoma" TargetMode="External"/><Relationship Id="rId389" Type="http://schemas.openxmlformats.org/officeDocument/2006/relationships/hyperlink" Target="https://en.wikipedia.org/wiki/Vallejo,_California" TargetMode="External"/><Relationship Id="rId440" Type="http://schemas.openxmlformats.org/officeDocument/2006/relationships/hyperlink" Target="https://en.wikipedia.org/wiki/Texas" TargetMode="External"/><Relationship Id="rId441" Type="http://schemas.openxmlformats.org/officeDocument/2006/relationships/hyperlink" Target="https://en.wikipedia.org/wiki/Downey,_California" TargetMode="External"/><Relationship Id="rId442" Type="http://schemas.openxmlformats.org/officeDocument/2006/relationships/hyperlink" Target="https://en.wikipedia.org/wiki/California" TargetMode="External"/><Relationship Id="rId443" Type="http://schemas.openxmlformats.org/officeDocument/2006/relationships/hyperlink" Target="https://en.wikipedia.org/wiki/Miami_Gardens,_Florida" TargetMode="External"/><Relationship Id="rId444" Type="http://schemas.openxmlformats.org/officeDocument/2006/relationships/hyperlink" Target="https://en.wikipedia.org/wiki/Florida" TargetMode="External"/><Relationship Id="rId445" Type="http://schemas.openxmlformats.org/officeDocument/2006/relationships/hyperlink" Target="https://en.wikipedia.org/wiki/Temecula,_California" TargetMode="External"/><Relationship Id="rId446" Type="http://schemas.openxmlformats.org/officeDocument/2006/relationships/hyperlink" Target="https://en.wikipedia.org/wiki/California" TargetMode="External"/><Relationship Id="rId447" Type="http://schemas.openxmlformats.org/officeDocument/2006/relationships/hyperlink" Target="https://en.wikipedia.org/wiki/Costa_Mesa,_California" TargetMode="External"/><Relationship Id="rId448" Type="http://schemas.openxmlformats.org/officeDocument/2006/relationships/hyperlink" Target="https://en.wikipedia.org/wiki/California" TargetMode="External"/><Relationship Id="rId449" Type="http://schemas.openxmlformats.org/officeDocument/2006/relationships/hyperlink" Target="https://en.wikipedia.org/wiki/College_Station,_Texas" TargetMode="External"/><Relationship Id="rId500" Type="http://schemas.openxmlformats.org/officeDocument/2006/relationships/hyperlink" Target="https://en.wikipedia.org/wiki/Lakeland,_Florida" TargetMode="External"/><Relationship Id="rId501" Type="http://schemas.openxmlformats.org/officeDocument/2006/relationships/hyperlink" Target="https://en.wikipedia.org/wiki/Florida" TargetMode="External"/><Relationship Id="rId502" Type="http://schemas.openxmlformats.org/officeDocument/2006/relationships/hyperlink" Target="https://en.wikipedia.org/wiki/Santa_Maria,_California" TargetMode="External"/><Relationship Id="rId10" Type="http://schemas.openxmlformats.org/officeDocument/2006/relationships/hyperlink" Target="https://en.wikipedia.org/wiki/Texas" TargetMode="External"/><Relationship Id="rId11" Type="http://schemas.openxmlformats.org/officeDocument/2006/relationships/hyperlink" Target="https://en.wikipedia.org/wiki/California" TargetMode="External"/><Relationship Id="rId12" Type="http://schemas.openxmlformats.org/officeDocument/2006/relationships/hyperlink" Target="https://en.wikipedia.org/wiki/Texas" TargetMode="External"/><Relationship Id="rId13" Type="http://schemas.openxmlformats.org/officeDocument/2006/relationships/hyperlink" Target="https://en.wikipedia.org/wiki/Florida" TargetMode="External"/><Relationship Id="rId14" Type="http://schemas.openxmlformats.org/officeDocument/2006/relationships/hyperlink" Target="https://en.wikipedia.org/wiki/California" TargetMode="External"/><Relationship Id="rId15" Type="http://schemas.openxmlformats.org/officeDocument/2006/relationships/hyperlink" Target="https://en.wikipedia.org/wiki/Ohio" TargetMode="External"/><Relationship Id="rId16" Type="http://schemas.openxmlformats.org/officeDocument/2006/relationships/hyperlink" Target="https://en.wikipedia.org/wiki/Indiana" TargetMode="External"/><Relationship Id="rId17" Type="http://schemas.openxmlformats.org/officeDocument/2006/relationships/hyperlink" Target="https://en.wikipedia.org/wiki/Fort_Worth,_Texas" TargetMode="External"/><Relationship Id="rId18" Type="http://schemas.openxmlformats.org/officeDocument/2006/relationships/hyperlink" Target="https://en.wikipedia.org/wiki/Texas" TargetMode="External"/><Relationship Id="rId19" Type="http://schemas.openxmlformats.org/officeDocument/2006/relationships/hyperlink" Target="https://en.wikipedia.org/wiki/North_Carolina" TargetMode="External"/><Relationship Id="rId503" Type="http://schemas.openxmlformats.org/officeDocument/2006/relationships/hyperlink" Target="https://en.wikipedia.org/wiki/California" TargetMode="External"/><Relationship Id="rId504" Type="http://schemas.openxmlformats.org/officeDocument/2006/relationships/hyperlink" Target="https://en.wikipedia.org/wiki/Norwalk,_California" TargetMode="External"/><Relationship Id="rId505" Type="http://schemas.openxmlformats.org/officeDocument/2006/relationships/hyperlink" Target="https://en.wikipedia.org/wiki/California" TargetMode="External"/><Relationship Id="rId506" Type="http://schemas.openxmlformats.org/officeDocument/2006/relationships/hyperlink" Target="https://en.wikipedia.org/wiki/Sandy_Springs,_Georgia" TargetMode="External"/><Relationship Id="rId507" Type="http://schemas.openxmlformats.org/officeDocument/2006/relationships/hyperlink" Target="https://en.wikipedia.org/wiki/Georgia_(U.S._state)" TargetMode="External"/><Relationship Id="rId508" Type="http://schemas.openxmlformats.org/officeDocument/2006/relationships/hyperlink" Target="https://en.wikipedia.org/wiki/Hillsboro,_Oregon" TargetMode="External"/><Relationship Id="rId509" Type="http://schemas.openxmlformats.org/officeDocument/2006/relationships/hyperlink" Target="https://en.wikipedia.org/wiki/Oregon" TargetMode="External"/><Relationship Id="rId160" Type="http://schemas.openxmlformats.org/officeDocument/2006/relationships/hyperlink" Target="https://en.wikipedia.org/wiki/Alabama" TargetMode="External"/><Relationship Id="rId161" Type="http://schemas.openxmlformats.org/officeDocument/2006/relationships/hyperlink" Target="https://en.wikipedia.org/wiki/Tacoma,_Washington" TargetMode="External"/><Relationship Id="rId162" Type="http://schemas.openxmlformats.org/officeDocument/2006/relationships/hyperlink" Target="https://en.wikipedia.org/wiki/Washington_(state)" TargetMode="External"/><Relationship Id="rId163" Type="http://schemas.openxmlformats.org/officeDocument/2006/relationships/hyperlink" Target="https://en.wikipedia.org/wiki/Fontana,_California" TargetMode="External"/><Relationship Id="rId164" Type="http://schemas.openxmlformats.org/officeDocument/2006/relationships/hyperlink" Target="https://en.wikipedia.org/wiki/California" TargetMode="External"/><Relationship Id="rId165" Type="http://schemas.openxmlformats.org/officeDocument/2006/relationships/hyperlink" Target="https://en.wikipedia.org/wiki/Rochester,_New_York" TargetMode="External"/><Relationship Id="rId166" Type="http://schemas.openxmlformats.org/officeDocument/2006/relationships/hyperlink" Target="https://en.wikipedia.org/wiki/New_York_(state)" TargetMode="External"/><Relationship Id="rId167" Type="http://schemas.openxmlformats.org/officeDocument/2006/relationships/hyperlink" Target="https://en.wikipedia.org/wiki/Oxnard,_California" TargetMode="External"/><Relationship Id="rId168" Type="http://schemas.openxmlformats.org/officeDocument/2006/relationships/hyperlink" Target="https://en.wikipedia.org/wiki/California" TargetMode="External"/><Relationship Id="rId169" Type="http://schemas.openxmlformats.org/officeDocument/2006/relationships/hyperlink" Target="https://en.wikipedia.org/wiki/Moreno_Valley,_California" TargetMode="External"/><Relationship Id="rId220" Type="http://schemas.openxmlformats.org/officeDocument/2006/relationships/hyperlink" Target="https://en.wikipedia.org/wiki/Florida" TargetMode="External"/><Relationship Id="rId221" Type="http://schemas.openxmlformats.org/officeDocument/2006/relationships/hyperlink" Target="https://en.wikipedia.org/wiki/Providence,_Rhode_Island" TargetMode="External"/><Relationship Id="rId222" Type="http://schemas.openxmlformats.org/officeDocument/2006/relationships/hyperlink" Target="https://en.wikipedia.org/wiki/Rhode_Island" TargetMode="External"/><Relationship Id="rId223" Type="http://schemas.openxmlformats.org/officeDocument/2006/relationships/hyperlink" Target="https://en.wikipedia.org/wiki/Fort_Lauderdale,_Florida" TargetMode="External"/><Relationship Id="rId224" Type="http://schemas.openxmlformats.org/officeDocument/2006/relationships/hyperlink" Target="https://en.wikipedia.org/wiki/Florida" TargetMode="External"/><Relationship Id="rId225" Type="http://schemas.openxmlformats.org/officeDocument/2006/relationships/hyperlink" Target="https://en.wikipedia.org/wiki/Chattanooga,_Tennessee" TargetMode="External"/><Relationship Id="rId226" Type="http://schemas.openxmlformats.org/officeDocument/2006/relationships/hyperlink" Target="https://en.wikipedia.org/wiki/Tennessee" TargetMode="External"/><Relationship Id="rId227" Type="http://schemas.openxmlformats.org/officeDocument/2006/relationships/hyperlink" Target="https://en.wikipedia.org/wiki/Rancho_Cucamonga,_California" TargetMode="External"/><Relationship Id="rId228" Type="http://schemas.openxmlformats.org/officeDocument/2006/relationships/hyperlink" Target="https://en.wikipedia.org/wiki/California" TargetMode="External"/><Relationship Id="rId229" Type="http://schemas.openxmlformats.org/officeDocument/2006/relationships/hyperlink" Target="https://en.wikipedia.org/wiki/Oceanside,_California" TargetMode="External"/><Relationship Id="rId390" Type="http://schemas.openxmlformats.org/officeDocument/2006/relationships/hyperlink" Target="https://en.wikipedia.org/wiki/California" TargetMode="External"/><Relationship Id="rId391" Type="http://schemas.openxmlformats.org/officeDocument/2006/relationships/hyperlink" Target="https://en.wikipedia.org/wiki/Berkeley,_California" TargetMode="External"/><Relationship Id="rId392" Type="http://schemas.openxmlformats.org/officeDocument/2006/relationships/hyperlink" Target="https://en.wikipedia.org/wiki/California" TargetMode="External"/><Relationship Id="rId393" Type="http://schemas.openxmlformats.org/officeDocument/2006/relationships/hyperlink" Target="https://en.wikipedia.org/wiki/Round_Rock,_Texas" TargetMode="External"/><Relationship Id="rId394" Type="http://schemas.openxmlformats.org/officeDocument/2006/relationships/hyperlink" Target="https://en.wikipedia.org/wiki/Texas" TargetMode="External"/><Relationship Id="rId395" Type="http://schemas.openxmlformats.org/officeDocument/2006/relationships/hyperlink" Target="https://en.wikipedia.org/wiki/Ann_Arbor,_Michigan" TargetMode="External"/><Relationship Id="rId396" Type="http://schemas.openxmlformats.org/officeDocument/2006/relationships/hyperlink" Target="https://en.wikipedia.org/wiki/Michigan" TargetMode="External"/><Relationship Id="rId397" Type="http://schemas.openxmlformats.org/officeDocument/2006/relationships/hyperlink" Target="https://en.wikipedia.org/wiki/Fargo,_North_Dakota" TargetMode="External"/><Relationship Id="rId398" Type="http://schemas.openxmlformats.org/officeDocument/2006/relationships/hyperlink" Target="https://en.wikipedia.org/wiki/North_Dakota" TargetMode="External"/><Relationship Id="rId399" Type="http://schemas.openxmlformats.org/officeDocument/2006/relationships/hyperlink" Target="https://en.wikipedia.org/wiki/Columbia,_Missouri" TargetMode="External"/><Relationship Id="rId450" Type="http://schemas.openxmlformats.org/officeDocument/2006/relationships/hyperlink" Target="https://en.wikipedia.org/wiki/Texas" TargetMode="External"/><Relationship Id="rId451" Type="http://schemas.openxmlformats.org/officeDocument/2006/relationships/hyperlink" Target="https://en.wikipedia.org/wiki/Elgin,_Illinois" TargetMode="External"/><Relationship Id="rId452" Type="http://schemas.openxmlformats.org/officeDocument/2006/relationships/hyperlink" Target="https://en.wikipedia.org/wiki/Illinois" TargetMode="External"/><Relationship Id="rId453" Type="http://schemas.openxmlformats.org/officeDocument/2006/relationships/hyperlink" Target="https://en.wikipedia.org/wiki/Murrieta,_California" TargetMode="External"/><Relationship Id="rId454" Type="http://schemas.openxmlformats.org/officeDocument/2006/relationships/hyperlink" Target="https://en.wikipedia.org/wiki/California" TargetMode="External"/><Relationship Id="rId455" Type="http://schemas.openxmlformats.org/officeDocument/2006/relationships/hyperlink" Target="https://en.wikipedia.org/wiki/Gresham,_Oregon" TargetMode="External"/><Relationship Id="rId456" Type="http://schemas.openxmlformats.org/officeDocument/2006/relationships/hyperlink" Target="https://en.wikipedia.org/wiki/Oregon" TargetMode="External"/><Relationship Id="rId457" Type="http://schemas.openxmlformats.org/officeDocument/2006/relationships/hyperlink" Target="https://en.wikipedia.org/wiki/High_Point,_North_Carolina" TargetMode="External"/><Relationship Id="rId458" Type="http://schemas.openxmlformats.org/officeDocument/2006/relationships/hyperlink" Target="https://en.wikipedia.org/wiki/North_Carol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035"/>
  <sheetViews>
    <sheetView tabSelected="1" workbookViewId="0"/>
  </sheetViews>
  <sheetFormatPr baseColWidth="10" defaultRowHeight="16" x14ac:dyDescent="0.2"/>
  <cols>
    <col min="1" max="1" width="19.33203125" style="1" bestFit="1" customWidth="1"/>
    <col min="2" max="2" width="17.1640625" style="1" bestFit="1" customWidth="1"/>
    <col min="3" max="3" width="16.5" style="1" bestFit="1" customWidth="1"/>
    <col min="4" max="4" width="9.83203125" style="1" bestFit="1" customWidth="1"/>
    <col min="5" max="5" width="13.6640625" style="6" bestFit="1" customWidth="1"/>
    <col min="6" max="6" width="18.6640625" style="1" bestFit="1" customWidth="1"/>
    <col min="7" max="16384" width="10.83203125" style="1"/>
  </cols>
  <sheetData>
    <row r="1" spans="1:6" x14ac:dyDescent="0.2">
      <c r="A1" s="10" t="s">
        <v>0</v>
      </c>
      <c r="B1" s="10" t="s">
        <v>374</v>
      </c>
      <c r="C1" s="10" t="s">
        <v>373</v>
      </c>
      <c r="D1" s="10" t="s">
        <v>1</v>
      </c>
      <c r="E1" s="11" t="s">
        <v>332</v>
      </c>
      <c r="F1" s="10" t="s">
        <v>372</v>
      </c>
    </row>
    <row r="2" spans="1:6" ht="18" customHeight="1" x14ac:dyDescent="0.2">
      <c r="A2" s="5" t="s">
        <v>333</v>
      </c>
      <c r="B2" s="5" t="s">
        <v>2</v>
      </c>
      <c r="C2" s="7">
        <v>8537673</v>
      </c>
      <c r="D2" s="8">
        <v>4.4299999999999999E-2</v>
      </c>
      <c r="E2" s="9">
        <v>27012</v>
      </c>
      <c r="F2" s="2">
        <f>E2*C2/1000000</f>
        <v>230619.62307599999</v>
      </c>
    </row>
    <row r="3" spans="1:6" ht="18" customHeight="1" x14ac:dyDescent="0.2">
      <c r="A3" s="3" t="s">
        <v>3</v>
      </c>
      <c r="B3" s="3" t="s">
        <v>4</v>
      </c>
      <c r="C3" s="7">
        <v>3976322</v>
      </c>
      <c r="D3" s="8">
        <v>4.8399999999999999E-2</v>
      </c>
      <c r="E3" s="6">
        <v>8092</v>
      </c>
      <c r="F3" s="4">
        <f>E3*C3/1000000</f>
        <v>32176.397624000001</v>
      </c>
    </row>
    <row r="4" spans="1:6" ht="16" customHeight="1" x14ac:dyDescent="0.2">
      <c r="A4" s="3" t="s">
        <v>5</v>
      </c>
      <c r="B4" s="3" t="s">
        <v>6</v>
      </c>
      <c r="C4" s="7">
        <v>2704958</v>
      </c>
      <c r="D4" s="8">
        <v>3.5000000000000001E-3</v>
      </c>
      <c r="E4" s="6">
        <v>11842</v>
      </c>
      <c r="F4" s="4">
        <f>E4*C4/1000000</f>
        <v>32032.112636000002</v>
      </c>
    </row>
    <row r="5" spans="1:6" ht="16" customHeight="1" x14ac:dyDescent="0.2">
      <c r="A5" s="5" t="s">
        <v>334</v>
      </c>
      <c r="B5" s="5" t="s">
        <v>10</v>
      </c>
      <c r="C5" s="7">
        <v>1567872</v>
      </c>
      <c r="D5" s="8">
        <v>2.7400000000000001E-2</v>
      </c>
      <c r="E5" s="6">
        <v>11379</v>
      </c>
      <c r="F5" s="4">
        <f>E5*C5/1000000</f>
        <v>17840.815488</v>
      </c>
    </row>
    <row r="6" spans="1:6" ht="16" customHeight="1" x14ac:dyDescent="0.2">
      <c r="A6" s="5" t="s">
        <v>335</v>
      </c>
      <c r="B6" s="5" t="s">
        <v>4</v>
      </c>
      <c r="C6" s="7">
        <v>870887</v>
      </c>
      <c r="D6" s="8">
        <v>8.1500000000000003E-2</v>
      </c>
      <c r="E6" s="6">
        <v>17179</v>
      </c>
      <c r="F6" s="4">
        <f>E6*C6/1000000</f>
        <v>14960.967773</v>
      </c>
    </row>
    <row r="7" spans="1:6" ht="16" customHeight="1" x14ac:dyDescent="0.2">
      <c r="A7" s="3" t="s">
        <v>28</v>
      </c>
      <c r="B7" s="3" t="s">
        <v>29</v>
      </c>
      <c r="C7" s="7">
        <v>673184</v>
      </c>
      <c r="D7" s="8">
        <v>0.09</v>
      </c>
      <c r="E7" s="6">
        <v>12793</v>
      </c>
      <c r="F7" s="4">
        <f>E7*C7/1000000</f>
        <v>8612.0429120000008</v>
      </c>
    </row>
    <row r="8" spans="1:6" ht="16" customHeight="1" x14ac:dyDescent="0.2">
      <c r="A8" s="5" t="s">
        <v>336</v>
      </c>
      <c r="B8" s="5" t="s">
        <v>7</v>
      </c>
      <c r="C8" s="7">
        <v>2303482</v>
      </c>
      <c r="D8" s="8">
        <v>9.6799999999999997E-2</v>
      </c>
      <c r="E8" s="6">
        <v>3501</v>
      </c>
      <c r="F8" s="4">
        <f>E8*C8/1000000</f>
        <v>8064.4904820000002</v>
      </c>
    </row>
    <row r="9" spans="1:6" ht="16" customHeight="1" x14ac:dyDescent="0.2">
      <c r="A9" s="5" t="s">
        <v>337</v>
      </c>
      <c r="B9" s="5" t="s">
        <v>27</v>
      </c>
      <c r="C9" s="7">
        <v>681170</v>
      </c>
      <c r="D9" s="8">
        <v>0.13200000000000001</v>
      </c>
      <c r="E9" s="6">
        <v>9856</v>
      </c>
      <c r="F9" s="4">
        <f>E9*C9/1000000</f>
        <v>6713.6115200000004</v>
      </c>
    </row>
    <row r="10" spans="1:6" ht="16" customHeight="1" x14ac:dyDescent="0.2">
      <c r="A10" s="3" t="s">
        <v>12</v>
      </c>
      <c r="B10" s="3" t="s">
        <v>4</v>
      </c>
      <c r="C10" s="7">
        <v>1406630</v>
      </c>
      <c r="D10" s="8">
        <v>7.5899999999999995E-2</v>
      </c>
      <c r="E10" s="6">
        <v>4020</v>
      </c>
      <c r="F10" s="4">
        <f>E10*C10/1000000</f>
        <v>5654.6526000000003</v>
      </c>
    </row>
    <row r="11" spans="1:6" ht="16" customHeight="1" x14ac:dyDescent="0.2">
      <c r="A11" s="3" t="s">
        <v>14</v>
      </c>
      <c r="B11" s="3" t="s">
        <v>4</v>
      </c>
      <c r="C11" s="7">
        <v>1025350</v>
      </c>
      <c r="D11" s="8">
        <v>8.3900000000000002E-2</v>
      </c>
      <c r="E11" s="6">
        <v>5359</v>
      </c>
      <c r="F11" s="4">
        <f>E11*C11/1000000</f>
        <v>5494.8506500000003</v>
      </c>
    </row>
    <row r="12" spans="1:6" ht="16" customHeight="1" x14ac:dyDescent="0.2">
      <c r="A12" s="3" t="s">
        <v>59</v>
      </c>
      <c r="B12" s="3" t="s">
        <v>16</v>
      </c>
      <c r="C12" s="7">
        <v>453579</v>
      </c>
      <c r="D12" s="8">
        <v>0.13550000000000001</v>
      </c>
      <c r="E12" s="6">
        <v>11539</v>
      </c>
      <c r="F12" s="4">
        <f>E12*C12/1000000</f>
        <v>5233.8480810000001</v>
      </c>
    </row>
    <row r="13" spans="1:6" ht="16" customHeight="1" x14ac:dyDescent="0.2">
      <c r="A13" s="3" t="s">
        <v>23</v>
      </c>
      <c r="B13" s="3" t="s">
        <v>24</v>
      </c>
      <c r="C13" s="7">
        <v>704352</v>
      </c>
      <c r="D13" s="8">
        <v>0.15720000000000001</v>
      </c>
      <c r="E13" s="6">
        <v>7251</v>
      </c>
      <c r="F13" s="4">
        <f>E13*C13/1000000</f>
        <v>5107.2563520000003</v>
      </c>
    </row>
    <row r="14" spans="1:6" ht="16" customHeight="1" x14ac:dyDescent="0.2">
      <c r="A14" s="5" t="s">
        <v>338</v>
      </c>
      <c r="B14" s="5" t="s">
        <v>42</v>
      </c>
      <c r="C14" s="7">
        <v>614664</v>
      </c>
      <c r="D14" s="5" t="s">
        <v>43</v>
      </c>
      <c r="E14" s="6">
        <v>7672</v>
      </c>
      <c r="F14" s="4">
        <f>E14*C14/1000000</f>
        <v>4715.7022079999997</v>
      </c>
    </row>
    <row r="15" spans="1:6" ht="16" customHeight="1" x14ac:dyDescent="0.2">
      <c r="A15" s="3" t="s">
        <v>13</v>
      </c>
      <c r="B15" s="3" t="s">
        <v>7</v>
      </c>
      <c r="C15" s="7">
        <v>1317929</v>
      </c>
      <c r="D15" s="8">
        <v>0.1003</v>
      </c>
      <c r="E15" s="6">
        <v>3518</v>
      </c>
      <c r="F15" s="4">
        <f>E15*C15/1000000</f>
        <v>4636.4742219999998</v>
      </c>
    </row>
    <row r="16" spans="1:6" ht="16" customHeight="1" x14ac:dyDescent="0.2">
      <c r="A16" s="3" t="s">
        <v>8</v>
      </c>
      <c r="B16" s="3" t="s">
        <v>9</v>
      </c>
      <c r="C16" s="7">
        <v>1615017</v>
      </c>
      <c r="D16" s="8">
        <v>0.1172</v>
      </c>
      <c r="E16" s="6">
        <v>2798</v>
      </c>
      <c r="F16" s="4">
        <f>E16*C16/1000000</f>
        <v>4518.8175659999997</v>
      </c>
    </row>
    <row r="17" spans="1:6" ht="16" customHeight="1" x14ac:dyDescent="0.2">
      <c r="A17" s="3" t="s">
        <v>100</v>
      </c>
      <c r="B17" s="3" t="s">
        <v>92</v>
      </c>
      <c r="C17" s="7">
        <v>264152</v>
      </c>
      <c r="D17" s="8">
        <v>6.6900000000000001E-2</v>
      </c>
      <c r="E17" s="6">
        <v>16737</v>
      </c>
      <c r="F17" s="4">
        <f>E17*C17/1000000</f>
        <v>4421.112024</v>
      </c>
    </row>
    <row r="18" spans="1:6" ht="16" customHeight="1" x14ac:dyDescent="0.2">
      <c r="A18" s="3" t="s">
        <v>56</v>
      </c>
      <c r="B18" s="3" t="s">
        <v>4</v>
      </c>
      <c r="C18" s="7">
        <v>470130</v>
      </c>
      <c r="D18" s="8">
        <v>1.7000000000000001E-2</v>
      </c>
      <c r="E18" s="6">
        <v>9191</v>
      </c>
      <c r="F18" s="4">
        <f>E18*C18/1000000</f>
        <v>4320.9648299999999</v>
      </c>
    </row>
    <row r="19" spans="1:6" ht="16" customHeight="1" x14ac:dyDescent="0.2">
      <c r="A19" s="3" t="s">
        <v>11</v>
      </c>
      <c r="B19" s="3" t="s">
        <v>7</v>
      </c>
      <c r="C19" s="7">
        <v>1492510</v>
      </c>
      <c r="D19" s="8">
        <v>0.1244</v>
      </c>
      <c r="E19" s="6">
        <v>2880</v>
      </c>
      <c r="F19" s="4">
        <f>E19*C19/1000000</f>
        <v>4298.4287999999997</v>
      </c>
    </row>
    <row r="20" spans="1:6" ht="16" customHeight="1" x14ac:dyDescent="0.2">
      <c r="A20" s="3" t="s">
        <v>78</v>
      </c>
      <c r="B20" s="3" t="s">
        <v>4</v>
      </c>
      <c r="C20" s="7">
        <v>334217</v>
      </c>
      <c r="D20" s="8">
        <v>2.9899999999999999E-2</v>
      </c>
      <c r="E20" s="6">
        <v>11901</v>
      </c>
      <c r="F20" s="4">
        <f>E20*C20/1000000</f>
        <v>3977.516517</v>
      </c>
    </row>
    <row r="21" spans="1:6" ht="16" customHeight="1" x14ac:dyDescent="0.2">
      <c r="A21" s="3" t="s">
        <v>44</v>
      </c>
      <c r="B21" s="3" t="s">
        <v>45</v>
      </c>
      <c r="C21" s="7">
        <v>595047</v>
      </c>
      <c r="D21" s="8">
        <v>4.0000000000000002E-4</v>
      </c>
      <c r="E21" s="6">
        <v>6188</v>
      </c>
      <c r="F21" s="4">
        <f>E21*C21/1000000</f>
        <v>3682.1508359999998</v>
      </c>
    </row>
    <row r="22" spans="1:6" ht="16" customHeight="1" x14ac:dyDescent="0.2">
      <c r="A22" s="3" t="s">
        <v>30</v>
      </c>
      <c r="B22" s="3" t="s">
        <v>31</v>
      </c>
      <c r="C22" s="7">
        <v>672795</v>
      </c>
      <c r="D22" s="5" t="s">
        <v>32</v>
      </c>
      <c r="E22" s="6">
        <v>5144</v>
      </c>
      <c r="F22" s="4">
        <f>E22*C22/1000000</f>
        <v>3460.8574800000001</v>
      </c>
    </row>
    <row r="23" spans="1:6" ht="16" customHeight="1" x14ac:dyDescent="0.2">
      <c r="A23" s="3" t="s">
        <v>91</v>
      </c>
      <c r="B23" s="3" t="s">
        <v>92</v>
      </c>
      <c r="C23" s="7">
        <v>281764</v>
      </c>
      <c r="D23" s="8">
        <v>1.67E-2</v>
      </c>
      <c r="E23" s="6">
        <v>11458</v>
      </c>
      <c r="F23" s="4">
        <f>E23*C23/1000000</f>
        <v>3228.451912</v>
      </c>
    </row>
    <row r="24" spans="1:6" ht="16" customHeight="1" x14ac:dyDescent="0.2">
      <c r="A24" s="3" t="s">
        <v>17</v>
      </c>
      <c r="B24" s="3" t="s">
        <v>18</v>
      </c>
      <c r="C24" s="7">
        <v>860090</v>
      </c>
      <c r="D24" s="8">
        <v>9.2799999999999994E-2</v>
      </c>
      <c r="E24" s="6">
        <v>3624</v>
      </c>
      <c r="F24" s="4">
        <f>E24*C24/1000000</f>
        <v>3116.9661599999999</v>
      </c>
    </row>
    <row r="25" spans="1:6" ht="16" customHeight="1" x14ac:dyDescent="0.2">
      <c r="A25" s="3" t="s">
        <v>63</v>
      </c>
      <c r="B25" s="3" t="s">
        <v>4</v>
      </c>
      <c r="C25" s="7">
        <v>420005</v>
      </c>
      <c r="D25" s="8">
        <v>7.4899999999999994E-2</v>
      </c>
      <c r="E25" s="6">
        <v>7004</v>
      </c>
      <c r="F25" s="4">
        <f>E25*C25/1000000</f>
        <v>2941.7150200000001</v>
      </c>
    </row>
    <row r="26" spans="1:6" ht="16" customHeight="1" x14ac:dyDescent="0.2">
      <c r="A26" s="3" t="s">
        <v>64</v>
      </c>
      <c r="B26" s="3" t="s">
        <v>65</v>
      </c>
      <c r="C26" s="7">
        <v>413651</v>
      </c>
      <c r="D26" s="8">
        <v>8.1199999999999994E-2</v>
      </c>
      <c r="E26" s="6">
        <v>7088</v>
      </c>
      <c r="F26" s="4">
        <f>E26*C26/1000000</f>
        <v>2931.9582879999998</v>
      </c>
    </row>
    <row r="27" spans="1:6" ht="16" customHeight="1" x14ac:dyDescent="0.2">
      <c r="A27" s="3" t="s">
        <v>35</v>
      </c>
      <c r="B27" s="3" t="s">
        <v>36</v>
      </c>
      <c r="C27" s="7">
        <v>639863</v>
      </c>
      <c r="D27" s="8">
        <v>9.6100000000000005E-2</v>
      </c>
      <c r="E27" s="6">
        <v>4375</v>
      </c>
      <c r="F27" s="4">
        <f>E27*C27/1000000</f>
        <v>2799.4006250000002</v>
      </c>
    </row>
    <row r="28" spans="1:6" ht="16" customHeight="1" x14ac:dyDescent="0.2">
      <c r="A28" s="3" t="s">
        <v>39</v>
      </c>
      <c r="B28" s="3" t="s">
        <v>40</v>
      </c>
      <c r="C28" s="7">
        <v>632912</v>
      </c>
      <c r="D28" s="8">
        <v>8.4199999999999997E-2</v>
      </c>
      <c r="E28" s="6">
        <v>4298</v>
      </c>
      <c r="F28" s="4">
        <f>E28*C28/1000000</f>
        <v>2720.255776</v>
      </c>
    </row>
    <row r="29" spans="1:6" ht="16" customHeight="1" x14ac:dyDescent="0.2">
      <c r="A29" s="5" t="s">
        <v>339</v>
      </c>
      <c r="B29" s="5" t="s">
        <v>25</v>
      </c>
      <c r="C29" s="7">
        <v>693060</v>
      </c>
      <c r="D29" s="8">
        <v>0.15479999999999999</v>
      </c>
      <c r="E29" s="6">
        <v>3923</v>
      </c>
      <c r="F29" s="4">
        <f>E29*C29/1000000</f>
        <v>2718.8743800000002</v>
      </c>
    </row>
    <row r="30" spans="1:6" ht="16" customHeight="1" x14ac:dyDescent="0.2">
      <c r="A30" s="3" t="s">
        <v>203</v>
      </c>
      <c r="B30" s="3" t="s">
        <v>92</v>
      </c>
      <c r="C30" s="7">
        <v>147000</v>
      </c>
      <c r="D30" s="8">
        <v>5.4999999999999997E-3</v>
      </c>
      <c r="E30" s="6">
        <v>17346</v>
      </c>
      <c r="F30" s="4">
        <f>E30*C30/1000000</f>
        <v>2549.8620000000001</v>
      </c>
    </row>
    <row r="31" spans="1:6" ht="16" customHeight="1" x14ac:dyDescent="0.2">
      <c r="A31" s="3" t="s">
        <v>15</v>
      </c>
      <c r="B31" s="3" t="s">
        <v>7</v>
      </c>
      <c r="C31" s="7">
        <v>947890</v>
      </c>
      <c r="D31" s="8">
        <v>0.1993</v>
      </c>
      <c r="E31" s="6">
        <v>2653</v>
      </c>
      <c r="F31" s="4">
        <f>E31*C31/1000000</f>
        <v>2514.7521700000002</v>
      </c>
    </row>
    <row r="32" spans="1:6" ht="16" customHeight="1" x14ac:dyDescent="0.2">
      <c r="A32" s="3" t="s">
        <v>115</v>
      </c>
      <c r="B32" s="3" t="s">
        <v>16</v>
      </c>
      <c r="C32" s="7">
        <v>236387</v>
      </c>
      <c r="D32" s="8">
        <v>5.2200000000000003E-2</v>
      </c>
      <c r="E32" s="6">
        <v>10474</v>
      </c>
      <c r="F32" s="4">
        <f>E32*C32/1000000</f>
        <v>2475.9174379999999</v>
      </c>
    </row>
    <row r="33" spans="1:6" ht="16" customHeight="1" x14ac:dyDescent="0.2">
      <c r="A33" s="3" t="s">
        <v>77</v>
      </c>
      <c r="B33" s="3" t="s">
        <v>4</v>
      </c>
      <c r="C33" s="7">
        <v>351043</v>
      </c>
      <c r="D33" s="8">
        <v>4.3900000000000002E-2</v>
      </c>
      <c r="E33" s="6">
        <v>6748</v>
      </c>
      <c r="F33" s="4">
        <f>E33*C33/1000000</f>
        <v>2368.8381639999998</v>
      </c>
    </row>
    <row r="34" spans="1:6" ht="16" customHeight="1" x14ac:dyDescent="0.2">
      <c r="A34" s="3" t="s">
        <v>50</v>
      </c>
      <c r="B34" s="3" t="s">
        <v>4</v>
      </c>
      <c r="C34" s="7">
        <v>495234</v>
      </c>
      <c r="D34" s="8">
        <v>6.1600000000000002E-2</v>
      </c>
      <c r="E34" s="6">
        <v>4764</v>
      </c>
      <c r="F34" s="4">
        <f>E34*C34/1000000</f>
        <v>2359.2947760000002</v>
      </c>
    </row>
    <row r="35" spans="1:6" ht="16" customHeight="1" x14ac:dyDescent="0.2">
      <c r="A35" s="3" t="s">
        <v>49</v>
      </c>
      <c r="B35" s="3" t="s">
        <v>4</v>
      </c>
      <c r="C35" s="7">
        <v>522053</v>
      </c>
      <c r="D35" s="8">
        <v>5.5399999999999998E-2</v>
      </c>
      <c r="E35" s="6">
        <v>4418</v>
      </c>
      <c r="F35" s="4">
        <f>E35*C35/1000000</f>
        <v>2306.4301540000001</v>
      </c>
    </row>
    <row r="36" spans="1:6" ht="16" customHeight="1" x14ac:dyDescent="0.2">
      <c r="A36" s="3" t="s">
        <v>135</v>
      </c>
      <c r="B36" s="3" t="s">
        <v>2</v>
      </c>
      <c r="C36" s="7">
        <v>200807</v>
      </c>
      <c r="D36" s="8">
        <v>2.47E-2</v>
      </c>
      <c r="E36" s="6">
        <v>10880</v>
      </c>
      <c r="F36" s="4">
        <f>E36*C36/1000000</f>
        <v>2184.7801599999998</v>
      </c>
    </row>
    <row r="37" spans="1:6" ht="16" customHeight="1" x14ac:dyDescent="0.2">
      <c r="A37" s="3" t="s">
        <v>21</v>
      </c>
      <c r="B37" s="3" t="s">
        <v>22</v>
      </c>
      <c r="C37" s="7">
        <v>842051</v>
      </c>
      <c r="D37" s="8">
        <v>0.1512</v>
      </c>
      <c r="E37" s="6">
        <v>2457</v>
      </c>
      <c r="F37" s="4">
        <f>E37*C37/1000000</f>
        <v>2068.9193070000001</v>
      </c>
    </row>
    <row r="38" spans="1:6" ht="16" customHeight="1" x14ac:dyDescent="0.2">
      <c r="A38" s="3" t="s">
        <v>71</v>
      </c>
      <c r="B38" s="1" t="s">
        <v>18</v>
      </c>
      <c r="C38" s="7">
        <v>385809</v>
      </c>
      <c r="D38" s="5" t="s">
        <v>72</v>
      </c>
      <c r="E38" s="6">
        <v>5107</v>
      </c>
      <c r="F38" s="4">
        <f>E38*C38/1000000</f>
        <v>1970.3265630000001</v>
      </c>
    </row>
    <row r="39" spans="1:6" ht="16" customHeight="1" x14ac:dyDescent="0.2">
      <c r="A39" s="5" t="s">
        <v>340</v>
      </c>
      <c r="B39" s="1" t="s">
        <v>76</v>
      </c>
      <c r="C39" s="7">
        <v>351792</v>
      </c>
      <c r="D39" s="8">
        <v>4.3099999999999999E-2</v>
      </c>
      <c r="E39" s="6">
        <v>5573</v>
      </c>
      <c r="F39" s="4">
        <f>E39*C39/1000000</f>
        <v>1960.536816</v>
      </c>
    </row>
    <row r="40" spans="1:6" ht="16" customHeight="1" x14ac:dyDescent="0.2">
      <c r="A40" s="5" t="s">
        <v>341</v>
      </c>
      <c r="B40" s="1" t="s">
        <v>19</v>
      </c>
      <c r="C40" s="7">
        <v>855164</v>
      </c>
      <c r="D40" s="8">
        <v>4.2299999999999997E-2</v>
      </c>
      <c r="E40" s="6">
        <v>2270</v>
      </c>
      <c r="F40" s="4">
        <f>E40*C40/1000000</f>
        <v>1941.22228</v>
      </c>
    </row>
    <row r="41" spans="1:6" ht="16" customHeight="1" x14ac:dyDescent="0.2">
      <c r="A41" s="3" t="s">
        <v>20</v>
      </c>
      <c r="B41" s="1" t="s">
        <v>7</v>
      </c>
      <c r="C41" s="7">
        <v>854113</v>
      </c>
      <c r="D41" s="8">
        <v>0.15229999999999999</v>
      </c>
      <c r="E41" s="6">
        <v>2181</v>
      </c>
      <c r="F41" s="4">
        <f>E41*C41/1000000</f>
        <v>1862.820453</v>
      </c>
    </row>
    <row r="42" spans="1:6" ht="16" customHeight="1" x14ac:dyDescent="0.2">
      <c r="A42" s="3" t="s">
        <v>288</v>
      </c>
      <c r="B42" s="1" t="s">
        <v>29</v>
      </c>
      <c r="C42" s="7">
        <v>110651</v>
      </c>
      <c r="D42" s="8">
        <v>5.2200000000000003E-2</v>
      </c>
      <c r="E42" s="6">
        <v>16469</v>
      </c>
      <c r="F42" s="4">
        <f>E42*C42/1000000</f>
        <v>1822.3113189999999</v>
      </c>
    </row>
    <row r="43" spans="1:6" ht="16" customHeight="1" x14ac:dyDescent="0.2">
      <c r="A43" s="3" t="s">
        <v>26</v>
      </c>
      <c r="B43" s="1" t="s">
        <v>7</v>
      </c>
      <c r="C43" s="7">
        <v>683080</v>
      </c>
      <c r="D43" s="8">
        <v>5.2299999999999999E-2</v>
      </c>
      <c r="E43" s="6">
        <v>2543</v>
      </c>
      <c r="F43" s="4">
        <f>E43*C43/1000000</f>
        <v>1737.0724399999999</v>
      </c>
    </row>
    <row r="44" spans="1:6" ht="16" customHeight="1" x14ac:dyDescent="0.2">
      <c r="A44" s="3" t="s">
        <v>162</v>
      </c>
      <c r="B44" s="1" t="s">
        <v>163</v>
      </c>
      <c r="C44" s="7">
        <v>179219</v>
      </c>
      <c r="D44" s="8">
        <v>6.6E-3</v>
      </c>
      <c r="E44" s="6">
        <v>9676</v>
      </c>
      <c r="F44" s="4">
        <f>E44*C44/1000000</f>
        <v>1734.1230439999999</v>
      </c>
    </row>
    <row r="45" spans="1:6" ht="16" customHeight="1" x14ac:dyDescent="0.2">
      <c r="A45" s="3" t="s">
        <v>83</v>
      </c>
      <c r="B45" s="1" t="s">
        <v>10</v>
      </c>
      <c r="C45" s="7">
        <v>303625</v>
      </c>
      <c r="D45" s="5" t="s">
        <v>84</v>
      </c>
      <c r="E45" s="6">
        <v>5521</v>
      </c>
      <c r="F45" s="4">
        <f>E45*C45/1000000</f>
        <v>1676.313625</v>
      </c>
    </row>
    <row r="46" spans="1:6" ht="16" customHeight="1" x14ac:dyDescent="0.2">
      <c r="A46" s="3" t="s">
        <v>169</v>
      </c>
      <c r="B46" s="1" t="s">
        <v>4</v>
      </c>
      <c r="C46" s="7">
        <v>174858</v>
      </c>
      <c r="D46" s="8">
        <v>2.3300000000000001E-2</v>
      </c>
      <c r="E46" s="6">
        <v>9525</v>
      </c>
      <c r="F46" s="4">
        <f>E46*C46/1000000</f>
        <v>1665.5224499999999</v>
      </c>
    </row>
    <row r="47" spans="1:6" ht="16" customHeight="1" x14ac:dyDescent="0.2">
      <c r="A47" s="3" t="s">
        <v>104</v>
      </c>
      <c r="B47" s="1" t="s">
        <v>2</v>
      </c>
      <c r="C47" s="7">
        <v>256902</v>
      </c>
      <c r="D47" s="5" t="s">
        <v>105</v>
      </c>
      <c r="E47" s="6">
        <v>6471</v>
      </c>
      <c r="F47" s="4">
        <f>E47*C47/1000000</f>
        <v>1662.412842</v>
      </c>
    </row>
    <row r="48" spans="1:6" ht="16" customHeight="1" x14ac:dyDescent="0.2">
      <c r="A48" s="3" t="s">
        <v>85</v>
      </c>
      <c r="B48" s="1" t="s">
        <v>65</v>
      </c>
      <c r="C48" s="7">
        <v>302398</v>
      </c>
      <c r="D48" s="8">
        <v>6.08E-2</v>
      </c>
      <c r="E48" s="6">
        <v>5484</v>
      </c>
      <c r="F48" s="4">
        <f>E48*C48/1000000</f>
        <v>1658.3506319999999</v>
      </c>
    </row>
    <row r="49" spans="1:6" ht="16" customHeight="1" x14ac:dyDescent="0.2">
      <c r="A49" s="3" t="s">
        <v>46</v>
      </c>
      <c r="B49" s="1" t="s">
        <v>47</v>
      </c>
      <c r="C49" s="7">
        <v>559277</v>
      </c>
      <c r="D49" s="8">
        <v>2.46E-2</v>
      </c>
      <c r="E49" s="6">
        <v>2908</v>
      </c>
      <c r="F49" s="4">
        <f>E49*C49/1000000</f>
        <v>1626.377516</v>
      </c>
    </row>
    <row r="50" spans="1:6" ht="16" customHeight="1" x14ac:dyDescent="0.2">
      <c r="A50" s="5" t="s">
        <v>342</v>
      </c>
      <c r="B50" s="1" t="s">
        <v>53</v>
      </c>
      <c r="C50" s="7">
        <v>311404</v>
      </c>
      <c r="D50" s="5" t="s">
        <v>81</v>
      </c>
      <c r="E50" s="6">
        <v>5157</v>
      </c>
      <c r="F50" s="4">
        <f>E50*C50/1000000</f>
        <v>1605.9104279999999</v>
      </c>
    </row>
    <row r="51" spans="1:6" ht="16" customHeight="1" x14ac:dyDescent="0.2">
      <c r="A51" s="3" t="s">
        <v>51</v>
      </c>
      <c r="B51" s="1" t="s">
        <v>9</v>
      </c>
      <c r="C51" s="7">
        <v>484587</v>
      </c>
      <c r="D51" s="8">
        <v>0.1037</v>
      </c>
      <c r="E51" s="6">
        <v>3218</v>
      </c>
      <c r="F51" s="4">
        <f>E51*C51/1000000</f>
        <v>1559.4009659999999</v>
      </c>
    </row>
    <row r="52" spans="1:6" ht="16" customHeight="1" x14ac:dyDescent="0.2">
      <c r="A52" s="3" t="s">
        <v>132</v>
      </c>
      <c r="B52" s="1" t="s">
        <v>4</v>
      </c>
      <c r="C52" s="7">
        <v>207906</v>
      </c>
      <c r="D52" s="8">
        <v>5.0599999999999999E-2</v>
      </c>
      <c r="E52" s="6">
        <v>7358</v>
      </c>
      <c r="F52" s="4">
        <f>E52*C52/1000000</f>
        <v>1529.772348</v>
      </c>
    </row>
    <row r="53" spans="1:6" ht="16" customHeight="1" x14ac:dyDescent="0.2">
      <c r="A53" s="3" t="s">
        <v>67</v>
      </c>
      <c r="B53" s="1" t="s">
        <v>7</v>
      </c>
      <c r="C53" s="7">
        <v>392772</v>
      </c>
      <c r="D53" s="8">
        <v>7.4800000000000005E-2</v>
      </c>
      <c r="E53" s="6">
        <v>3811</v>
      </c>
      <c r="F53" s="4">
        <f>E53*C53/1000000</f>
        <v>1496.854092</v>
      </c>
    </row>
    <row r="54" spans="1:6" ht="16" customHeight="1" x14ac:dyDescent="0.2">
      <c r="A54" s="3" t="s">
        <v>54</v>
      </c>
      <c r="B54" s="1" t="s">
        <v>55</v>
      </c>
      <c r="C54" s="7">
        <v>472522</v>
      </c>
      <c r="D54" s="8">
        <v>0.125</v>
      </c>
      <c r="E54" s="6">
        <v>3154</v>
      </c>
      <c r="F54" s="4">
        <f>E54*C54/1000000</f>
        <v>1490.334388</v>
      </c>
    </row>
    <row r="55" spans="1:6" ht="16" customHeight="1" x14ac:dyDescent="0.2">
      <c r="A55" s="3" t="s">
        <v>82</v>
      </c>
      <c r="B55" s="1" t="s">
        <v>4</v>
      </c>
      <c r="C55" s="7">
        <v>307072</v>
      </c>
      <c r="D55" s="8">
        <v>5.2699999999999997E-2</v>
      </c>
      <c r="E55" s="6">
        <v>4730</v>
      </c>
      <c r="F55" s="4">
        <f>E55*C55/1000000</f>
        <v>1452.45056</v>
      </c>
    </row>
    <row r="56" spans="1:6" ht="16" customHeight="1" x14ac:dyDescent="0.2">
      <c r="A56" s="5" t="s">
        <v>343</v>
      </c>
      <c r="B56" s="1" t="s">
        <v>60</v>
      </c>
      <c r="C56" s="7">
        <v>155810</v>
      </c>
      <c r="D56" s="8">
        <v>0.1132</v>
      </c>
      <c r="E56" s="6">
        <v>9314</v>
      </c>
      <c r="F56" s="4">
        <f>E56*C56/1000000</f>
        <v>1451.21434</v>
      </c>
    </row>
    <row r="57" spans="1:6" ht="16" customHeight="1" x14ac:dyDescent="0.2">
      <c r="A57" s="3" t="s">
        <v>61</v>
      </c>
      <c r="B57" s="1" t="s">
        <v>62</v>
      </c>
      <c r="C57" s="7">
        <v>446970</v>
      </c>
      <c r="D57" s="8">
        <v>9.2899999999999996E-2</v>
      </c>
      <c r="E57" s="6">
        <v>3218</v>
      </c>
      <c r="F57" s="4">
        <f>E57*C57/1000000</f>
        <v>1438.3494599999999</v>
      </c>
    </row>
    <row r="58" spans="1:6" ht="16" customHeight="1" x14ac:dyDescent="0.2">
      <c r="A58" s="3" t="s">
        <v>136</v>
      </c>
      <c r="B58" s="1" t="s">
        <v>4</v>
      </c>
      <c r="C58" s="7">
        <v>200652</v>
      </c>
      <c r="D58" s="8">
        <v>5.6099999999999997E-2</v>
      </c>
      <c r="E58" s="6">
        <v>7103</v>
      </c>
      <c r="F58" s="4">
        <f>E58*C58/1000000</f>
        <v>1425.2311560000001</v>
      </c>
    </row>
    <row r="59" spans="1:6" ht="16" customHeight="1" x14ac:dyDescent="0.2">
      <c r="A59" s="3" t="s">
        <v>308</v>
      </c>
      <c r="B59" s="1" t="s">
        <v>4</v>
      </c>
      <c r="C59" s="7">
        <v>106472</v>
      </c>
      <c r="D59" s="8">
        <v>5.2900000000000003E-2</v>
      </c>
      <c r="E59" s="6">
        <v>13195</v>
      </c>
      <c r="F59" s="4">
        <f>E59*C59/1000000</f>
        <v>1404.89804</v>
      </c>
    </row>
    <row r="60" spans="1:6" ht="16" customHeight="1" x14ac:dyDescent="0.2">
      <c r="A60" s="3" t="s">
        <v>267</v>
      </c>
      <c r="B60" s="1" t="s">
        <v>4</v>
      </c>
      <c r="C60" s="7">
        <v>115807</v>
      </c>
      <c r="D60" s="8">
        <v>2.06E-2</v>
      </c>
      <c r="E60" s="6">
        <v>11867</v>
      </c>
      <c r="F60" s="4">
        <f>E60*C60/1000000</f>
        <v>1374.281669</v>
      </c>
    </row>
    <row r="61" spans="1:6" ht="16" customHeight="1" x14ac:dyDescent="0.2">
      <c r="A61" s="3" t="s">
        <v>34</v>
      </c>
      <c r="B61" s="1" t="s">
        <v>33</v>
      </c>
      <c r="C61" s="7">
        <v>652717</v>
      </c>
      <c r="D61" s="8">
        <v>8.9999999999999993E-3</v>
      </c>
      <c r="E61" s="6">
        <v>2053</v>
      </c>
      <c r="F61" s="4">
        <f>E61*C61/1000000</f>
        <v>1340.0280009999999</v>
      </c>
    </row>
    <row r="62" spans="1:6" ht="16" customHeight="1" x14ac:dyDescent="0.2">
      <c r="A62" s="3" t="s">
        <v>287</v>
      </c>
      <c r="B62" s="1" t="s">
        <v>4</v>
      </c>
      <c r="C62" s="7">
        <v>110654</v>
      </c>
      <c r="D62" s="8">
        <v>8.8999999999999999E-3</v>
      </c>
      <c r="E62" s="6">
        <v>12095</v>
      </c>
      <c r="F62" s="4">
        <f>E62*C62/1000000</f>
        <v>1338.36013</v>
      </c>
    </row>
    <row r="63" spans="1:6" ht="16" customHeight="1" x14ac:dyDescent="0.2">
      <c r="A63" s="3" t="s">
        <v>205</v>
      </c>
      <c r="B63" s="1" t="s">
        <v>206</v>
      </c>
      <c r="C63" s="7">
        <v>145936</v>
      </c>
      <c r="D63" s="8">
        <v>1.18E-2</v>
      </c>
      <c r="E63" s="6">
        <v>9029</v>
      </c>
      <c r="F63" s="4">
        <f>E63*C63/1000000</f>
        <v>1317.656144</v>
      </c>
    </row>
    <row r="64" spans="1:6" ht="16" customHeight="1" x14ac:dyDescent="0.2">
      <c r="A64" s="3" t="s">
        <v>97</v>
      </c>
      <c r="B64" s="1" t="s">
        <v>4</v>
      </c>
      <c r="C64" s="7">
        <v>267172</v>
      </c>
      <c r="D64" s="8">
        <v>9.5299999999999996E-2</v>
      </c>
      <c r="E64" s="6">
        <v>4915</v>
      </c>
      <c r="F64" s="4">
        <f>E64*C64/1000000</f>
        <v>1313.15038</v>
      </c>
    </row>
    <row r="65" spans="1:6" ht="16" customHeight="1" x14ac:dyDescent="0.2">
      <c r="A65" s="3" t="s">
        <v>242</v>
      </c>
      <c r="B65" s="1" t="s">
        <v>92</v>
      </c>
      <c r="C65" s="7">
        <v>128640</v>
      </c>
      <c r="D65" s="8">
        <v>2.9399999999999999E-2</v>
      </c>
      <c r="E65" s="6">
        <v>10144</v>
      </c>
      <c r="F65" s="4">
        <f>E65*C65/1000000</f>
        <v>1304.92416</v>
      </c>
    </row>
    <row r="66" spans="1:6" ht="16" customHeight="1" x14ac:dyDescent="0.2">
      <c r="A66" s="3" t="s">
        <v>253</v>
      </c>
      <c r="B66" s="1" t="s">
        <v>4</v>
      </c>
      <c r="C66" s="7">
        <v>121240</v>
      </c>
      <c r="D66" s="8">
        <v>7.6899999999999996E-2</v>
      </c>
      <c r="E66" s="6">
        <v>10752</v>
      </c>
      <c r="F66" s="4">
        <f>E66*C66/1000000</f>
        <v>1303.57248</v>
      </c>
    </row>
    <row r="67" spans="1:6" ht="16" customHeight="1" x14ac:dyDescent="0.2">
      <c r="A67" s="3" t="s">
        <v>58</v>
      </c>
      <c r="B67" s="1" t="s">
        <v>22</v>
      </c>
      <c r="C67" s="7">
        <v>458880</v>
      </c>
      <c r="D67" s="8">
        <v>0.1361</v>
      </c>
      <c r="E67" s="6">
        <v>2826</v>
      </c>
      <c r="F67" s="4">
        <f>E67*C67/1000000</f>
        <v>1296.7948799999999</v>
      </c>
    </row>
    <row r="68" spans="1:6" ht="16" customHeight="1" x14ac:dyDescent="0.2">
      <c r="A68" s="3" t="s">
        <v>110</v>
      </c>
      <c r="B68" s="1" t="s">
        <v>4</v>
      </c>
      <c r="C68" s="7">
        <v>200831</v>
      </c>
      <c r="D68" s="8">
        <v>4.7500000000000001E-2</v>
      </c>
      <c r="E68" s="6">
        <v>6295</v>
      </c>
      <c r="F68" s="4">
        <f>E68*C68/1000000</f>
        <v>1264.231145</v>
      </c>
    </row>
    <row r="69" spans="1:6" ht="16" customHeight="1" x14ac:dyDescent="0.2">
      <c r="A69" s="3" t="s">
        <v>130</v>
      </c>
      <c r="B69" s="1" t="s">
        <v>2</v>
      </c>
      <c r="C69" s="7">
        <v>208880</v>
      </c>
      <c r="D69" s="5" t="s">
        <v>131</v>
      </c>
      <c r="E69" s="6">
        <v>5885</v>
      </c>
      <c r="F69" s="4">
        <f>E69*C69/1000000</f>
        <v>1229.2588000000001</v>
      </c>
    </row>
    <row r="70" spans="1:6" ht="16" customHeight="1" x14ac:dyDescent="0.2">
      <c r="A70" s="3" t="s">
        <v>48</v>
      </c>
      <c r="B70" s="1" t="s">
        <v>9</v>
      </c>
      <c r="C70" s="7">
        <v>530706</v>
      </c>
      <c r="D70" s="8">
        <v>2.0400000000000001E-2</v>
      </c>
      <c r="E70" s="6">
        <v>2294</v>
      </c>
      <c r="F70" s="4">
        <f>E70*C70/1000000</f>
        <v>1217.439564</v>
      </c>
    </row>
    <row r="71" spans="1:6" ht="16" customHeight="1" x14ac:dyDescent="0.2">
      <c r="A71" s="3" t="s">
        <v>80</v>
      </c>
      <c r="B71" s="1" t="s">
        <v>4</v>
      </c>
      <c r="C71" s="7">
        <v>324722</v>
      </c>
      <c r="D71" s="8">
        <v>6.8599999999999994E-2</v>
      </c>
      <c r="E71" s="6">
        <v>3745</v>
      </c>
      <c r="F71" s="4">
        <f>E71*C71/1000000</f>
        <v>1216.0838900000001</v>
      </c>
    </row>
    <row r="72" spans="1:6" ht="16" customHeight="1" x14ac:dyDescent="0.2">
      <c r="A72" s="3" t="s">
        <v>73</v>
      </c>
      <c r="B72" s="1" t="s">
        <v>16</v>
      </c>
      <c r="C72" s="7">
        <v>377165</v>
      </c>
      <c r="D72" s="8">
        <v>0.1235</v>
      </c>
      <c r="E72" s="6">
        <v>3077</v>
      </c>
      <c r="F72" s="4">
        <f>E72*C72/1000000</f>
        <v>1160.536705</v>
      </c>
    </row>
    <row r="73" spans="1:6" ht="16" customHeight="1" x14ac:dyDescent="0.2">
      <c r="A73" s="3" t="s">
        <v>124</v>
      </c>
      <c r="B73" s="1" t="s">
        <v>4</v>
      </c>
      <c r="C73" s="7">
        <v>212175</v>
      </c>
      <c r="D73" s="8">
        <v>5.4699999999999999E-2</v>
      </c>
      <c r="E73" s="6">
        <v>5456</v>
      </c>
      <c r="F73" s="4">
        <f>E73*C73/1000000</f>
        <v>1157.6268</v>
      </c>
    </row>
    <row r="74" spans="1:6" ht="16" customHeight="1" x14ac:dyDescent="0.2">
      <c r="A74" s="3" t="s">
        <v>311</v>
      </c>
      <c r="B74" s="1" t="s">
        <v>4</v>
      </c>
      <c r="C74" s="7">
        <v>106178</v>
      </c>
      <c r="D74" s="8">
        <v>6.0000000000000001E-3</v>
      </c>
      <c r="E74" s="6">
        <v>10873</v>
      </c>
      <c r="F74" s="4">
        <f>E74*C74/1000000</f>
        <v>1154.4733940000001</v>
      </c>
    </row>
    <row r="75" spans="1:6" ht="16" customHeight="1" x14ac:dyDescent="0.2">
      <c r="A75" s="3" t="s">
        <v>86</v>
      </c>
      <c r="B75" s="1" t="s">
        <v>18</v>
      </c>
      <c r="C75" s="7">
        <v>298800</v>
      </c>
      <c r="D75" s="8">
        <v>6.3E-3</v>
      </c>
      <c r="E75" s="6">
        <v>3810</v>
      </c>
      <c r="F75" s="4">
        <f>E75*C75/1000000</f>
        <v>1138.4280000000001</v>
      </c>
    </row>
    <row r="76" spans="1:6" ht="16" customHeight="1" x14ac:dyDescent="0.2">
      <c r="A76" s="5" t="s">
        <v>344</v>
      </c>
      <c r="B76" s="1" t="s">
        <v>41</v>
      </c>
      <c r="C76" s="7">
        <v>616261</v>
      </c>
      <c r="D76" s="8">
        <v>3.1699999999999999E-2</v>
      </c>
      <c r="E76" s="6">
        <v>1837</v>
      </c>
      <c r="F76" s="4">
        <f>E76*C76/1000000</f>
        <v>1132.071457</v>
      </c>
    </row>
    <row r="77" spans="1:6" ht="16" customHeight="1" x14ac:dyDescent="0.2">
      <c r="A77" s="5" t="s">
        <v>345</v>
      </c>
      <c r="B77" s="1" t="s">
        <v>60</v>
      </c>
      <c r="C77" s="7">
        <v>245115</v>
      </c>
      <c r="D77" s="8">
        <v>9.4999999999999998E-3</v>
      </c>
      <c r="E77" s="6">
        <v>4486</v>
      </c>
      <c r="F77" s="4">
        <f>E77*C77/1000000</f>
        <v>1099.5858900000001</v>
      </c>
    </row>
    <row r="78" spans="1:6" ht="16" customHeight="1" x14ac:dyDescent="0.2">
      <c r="A78" s="3" t="s">
        <v>201</v>
      </c>
      <c r="B78" s="1" t="s">
        <v>4</v>
      </c>
      <c r="C78" s="7">
        <v>147195</v>
      </c>
      <c r="D78" s="8">
        <v>1.21E-2</v>
      </c>
      <c r="E78" s="6">
        <v>7102</v>
      </c>
      <c r="F78" s="4">
        <f>E78*C78/1000000</f>
        <v>1045.37889</v>
      </c>
    </row>
    <row r="79" spans="1:6" ht="16" customHeight="1" x14ac:dyDescent="0.2">
      <c r="A79" s="3" t="s">
        <v>90</v>
      </c>
      <c r="B79" s="1" t="s">
        <v>7</v>
      </c>
      <c r="C79" s="7">
        <v>286057</v>
      </c>
      <c r="D79" s="8">
        <v>0.1009</v>
      </c>
      <c r="E79" s="6">
        <v>3630</v>
      </c>
      <c r="F79" s="4">
        <f>E79*C79/1000000</f>
        <v>1038.3869099999999</v>
      </c>
    </row>
    <row r="80" spans="1:6" ht="16" customHeight="1" x14ac:dyDescent="0.2">
      <c r="A80" s="3" t="s">
        <v>102</v>
      </c>
      <c r="B80" s="1" t="s">
        <v>16</v>
      </c>
      <c r="C80" s="7">
        <v>260999</v>
      </c>
      <c r="D80" s="8">
        <v>6.6299999999999998E-2</v>
      </c>
      <c r="E80" s="6">
        <v>3964</v>
      </c>
      <c r="F80" s="4">
        <f>E80*C80/1000000</f>
        <v>1034.600036</v>
      </c>
    </row>
    <row r="81" spans="1:6" ht="16" customHeight="1" x14ac:dyDescent="0.2">
      <c r="A81" s="3" t="s">
        <v>190</v>
      </c>
      <c r="B81" s="1" t="s">
        <v>4</v>
      </c>
      <c r="C81" s="7">
        <v>157218</v>
      </c>
      <c r="D81" s="8">
        <v>4.4999999999999998E-2</v>
      </c>
      <c r="E81" s="6">
        <v>6490</v>
      </c>
      <c r="F81" s="4">
        <f>E81*C81/1000000</f>
        <v>1020.34482</v>
      </c>
    </row>
    <row r="82" spans="1:6" ht="16" customHeight="1" x14ac:dyDescent="0.2">
      <c r="A82" s="3" t="s">
        <v>277</v>
      </c>
      <c r="B82" s="1" t="s">
        <v>4</v>
      </c>
      <c r="C82" s="7">
        <v>113267</v>
      </c>
      <c r="D82" s="8">
        <v>1.34E-2</v>
      </c>
      <c r="E82" s="6">
        <v>9008</v>
      </c>
      <c r="F82" s="4">
        <f>E82*C82/1000000</f>
        <v>1020.309136</v>
      </c>
    </row>
    <row r="83" spans="1:6" ht="16" customHeight="1" x14ac:dyDescent="0.2">
      <c r="A83" s="3" t="s">
        <v>57</v>
      </c>
      <c r="B83" s="1" t="s">
        <v>25</v>
      </c>
      <c r="C83" s="7">
        <v>465101</v>
      </c>
      <c r="D83" s="8">
        <v>0.1169</v>
      </c>
      <c r="E83" s="6">
        <v>2141</v>
      </c>
      <c r="F83" s="4">
        <f>E83*C83/1000000</f>
        <v>995.78124100000002</v>
      </c>
    </row>
    <row r="84" spans="1:6" ht="16" customHeight="1" x14ac:dyDescent="0.2">
      <c r="A84" s="3" t="s">
        <v>94</v>
      </c>
      <c r="B84" s="1" t="s">
        <v>18</v>
      </c>
      <c r="C84" s="7">
        <v>278508</v>
      </c>
      <c r="D84" s="5" t="s">
        <v>95</v>
      </c>
      <c r="E84" s="6">
        <v>3559</v>
      </c>
      <c r="F84" s="4">
        <f>E84*C84/1000000</f>
        <v>991.20997199999999</v>
      </c>
    </row>
    <row r="85" spans="1:6" ht="16" customHeight="1" x14ac:dyDescent="0.2">
      <c r="A85" s="3" t="s">
        <v>194</v>
      </c>
      <c r="B85" s="1" t="s">
        <v>4</v>
      </c>
      <c r="C85" s="7">
        <v>152494</v>
      </c>
      <c r="D85" s="8">
        <v>2.3099999999999999E-2</v>
      </c>
      <c r="E85" s="6">
        <v>6494</v>
      </c>
      <c r="F85" s="4">
        <f>E85*C85/1000000</f>
        <v>990.29603599999996</v>
      </c>
    </row>
    <row r="86" spans="1:6" ht="16" customHeight="1" x14ac:dyDescent="0.2">
      <c r="A86" s="5" t="s">
        <v>346</v>
      </c>
      <c r="B86" s="1" t="s">
        <v>16</v>
      </c>
      <c r="C86" s="7">
        <v>880619</v>
      </c>
      <c r="D86" s="8">
        <v>7.1599999999999997E-2</v>
      </c>
      <c r="E86" s="6">
        <v>1120</v>
      </c>
      <c r="F86" s="4">
        <f>E86*C86/1000000</f>
        <v>986.29327999999998</v>
      </c>
    </row>
    <row r="87" spans="1:6" ht="16" customHeight="1" x14ac:dyDescent="0.2">
      <c r="A87" s="3" t="s">
        <v>193</v>
      </c>
      <c r="B87" s="1" t="s">
        <v>4</v>
      </c>
      <c r="C87" s="7">
        <v>152771</v>
      </c>
      <c r="D87" s="8">
        <v>9.06E-2</v>
      </c>
      <c r="E87" s="6">
        <v>6371</v>
      </c>
      <c r="F87" s="4">
        <f>E87*C87/1000000</f>
        <v>973.30404099999998</v>
      </c>
    </row>
    <row r="88" spans="1:6" ht="16" customHeight="1" x14ac:dyDescent="0.2">
      <c r="A88" s="3" t="s">
        <v>129</v>
      </c>
      <c r="B88" s="1" t="s">
        <v>4</v>
      </c>
      <c r="C88" s="7">
        <v>209665</v>
      </c>
      <c r="D88" s="8">
        <v>6.93E-2</v>
      </c>
      <c r="E88" s="6">
        <v>4621</v>
      </c>
      <c r="F88" s="4">
        <f>E88*C88/1000000</f>
        <v>968.86196500000005</v>
      </c>
    </row>
    <row r="89" spans="1:6" ht="16" customHeight="1" x14ac:dyDescent="0.2">
      <c r="A89" s="3" t="s">
        <v>69</v>
      </c>
      <c r="B89" s="1" t="s">
        <v>70</v>
      </c>
      <c r="C89" s="7">
        <v>389902</v>
      </c>
      <c r="D89" s="8">
        <v>1.9699999999999999E-2</v>
      </c>
      <c r="E89" s="6">
        <v>2400</v>
      </c>
      <c r="F89" s="4">
        <f>E89*C89/1000000</f>
        <v>935.76480000000004</v>
      </c>
    </row>
    <row r="90" spans="1:6" ht="16" customHeight="1" x14ac:dyDescent="0.2">
      <c r="A90" s="3" t="s">
        <v>116</v>
      </c>
      <c r="B90" s="1" t="s">
        <v>7</v>
      </c>
      <c r="C90" s="7">
        <v>234943</v>
      </c>
      <c r="D90" s="8">
        <v>3.56E-2</v>
      </c>
      <c r="E90" s="6">
        <v>3974</v>
      </c>
      <c r="F90" s="4">
        <f>E90*C90/1000000</f>
        <v>933.66348200000004</v>
      </c>
    </row>
    <row r="91" spans="1:6" ht="16" customHeight="1" x14ac:dyDescent="0.2">
      <c r="A91" s="3" t="s">
        <v>110</v>
      </c>
      <c r="B91" s="1" t="s">
        <v>9</v>
      </c>
      <c r="C91" s="7">
        <v>245895</v>
      </c>
      <c r="D91" s="8">
        <v>8.4599999999999995E-2</v>
      </c>
      <c r="E91" s="6">
        <v>3780</v>
      </c>
      <c r="F91" s="4">
        <f>E91*C91/1000000</f>
        <v>929.48310000000004</v>
      </c>
    </row>
    <row r="92" spans="1:6" ht="16" customHeight="1" x14ac:dyDescent="0.2">
      <c r="A92" s="3" t="s">
        <v>74</v>
      </c>
      <c r="B92" s="1" t="s">
        <v>4</v>
      </c>
      <c r="C92" s="7">
        <v>376380</v>
      </c>
      <c r="D92" s="8">
        <v>8.3199999999999996E-2</v>
      </c>
      <c r="E92" s="6">
        <v>2444</v>
      </c>
      <c r="F92" s="4">
        <f>E92*C92/1000000</f>
        <v>919.87271999999996</v>
      </c>
    </row>
    <row r="93" spans="1:6" ht="16" customHeight="1" x14ac:dyDescent="0.2">
      <c r="A93" s="3" t="s">
        <v>108</v>
      </c>
      <c r="B93" s="1" t="s">
        <v>9</v>
      </c>
      <c r="C93" s="7">
        <v>247477</v>
      </c>
      <c r="D93" s="8">
        <v>4.8099999999999997E-2</v>
      </c>
      <c r="E93" s="6">
        <v>3666</v>
      </c>
      <c r="F93" s="4">
        <f>E93*C93/1000000</f>
        <v>907.25068199999998</v>
      </c>
    </row>
    <row r="94" spans="1:6" ht="16" customHeight="1" x14ac:dyDescent="0.2">
      <c r="A94" s="3" t="s">
        <v>238</v>
      </c>
      <c r="B94" s="1" t="s">
        <v>206</v>
      </c>
      <c r="C94" s="7">
        <v>129934</v>
      </c>
      <c r="D94" s="8">
        <v>1.1999999999999999E-3</v>
      </c>
      <c r="E94" s="6">
        <v>6948</v>
      </c>
      <c r="F94" s="4">
        <f>E94*C94/1000000</f>
        <v>902.781432</v>
      </c>
    </row>
    <row r="95" spans="1:6" ht="16" customHeight="1" x14ac:dyDescent="0.2">
      <c r="A95" s="3" t="s">
        <v>157</v>
      </c>
      <c r="B95" s="1" t="s">
        <v>29</v>
      </c>
      <c r="C95" s="7">
        <v>184508</v>
      </c>
      <c r="D95" s="8">
        <v>1.9099999999999999E-2</v>
      </c>
      <c r="E95" s="6">
        <v>4845</v>
      </c>
      <c r="F95" s="4">
        <f>E95*C95/1000000</f>
        <v>893.94126000000006</v>
      </c>
    </row>
    <row r="96" spans="1:6" ht="16" customHeight="1" x14ac:dyDescent="0.2">
      <c r="A96" s="3" t="s">
        <v>75</v>
      </c>
      <c r="B96" s="1" t="s">
        <v>6</v>
      </c>
      <c r="C96" s="7">
        <v>201110</v>
      </c>
      <c r="D96" s="8">
        <v>1.6199999999999999E-2</v>
      </c>
      <c r="E96" s="6">
        <v>4404</v>
      </c>
      <c r="F96" s="4">
        <f>E96*C96/1000000</f>
        <v>885.68844000000001</v>
      </c>
    </row>
    <row r="97" spans="1:6" ht="16" customHeight="1" x14ac:dyDescent="0.2">
      <c r="A97" s="3" t="s">
        <v>248</v>
      </c>
      <c r="B97" s="1" t="s">
        <v>206</v>
      </c>
      <c r="C97" s="7">
        <v>123243</v>
      </c>
      <c r="D97" s="5" t="s">
        <v>210</v>
      </c>
      <c r="E97" s="6">
        <v>7179</v>
      </c>
      <c r="F97" s="4">
        <f>E97*C97/1000000</f>
        <v>884.76149699999996</v>
      </c>
    </row>
    <row r="98" spans="1:6" ht="16" customHeight="1" x14ac:dyDescent="0.2">
      <c r="A98" s="3" t="s">
        <v>289</v>
      </c>
      <c r="B98" s="1" t="s">
        <v>29</v>
      </c>
      <c r="C98" s="7">
        <v>110558</v>
      </c>
      <c r="D98" s="8">
        <v>3.7900000000000003E-2</v>
      </c>
      <c r="E98" s="6">
        <v>7842</v>
      </c>
      <c r="F98" s="4">
        <f>E98*C98/1000000</f>
        <v>866.99583600000005</v>
      </c>
    </row>
    <row r="99" spans="1:6" ht="16" customHeight="1" x14ac:dyDescent="0.2">
      <c r="A99" s="3" t="s">
        <v>98</v>
      </c>
      <c r="B99" s="1" t="s">
        <v>4</v>
      </c>
      <c r="C99" s="7">
        <v>266122</v>
      </c>
      <c r="D99" s="8">
        <v>0.25309999999999999</v>
      </c>
      <c r="E99" s="6">
        <v>3213</v>
      </c>
      <c r="F99" s="4">
        <f>E99*C99/1000000</f>
        <v>855.04998599999999</v>
      </c>
    </row>
    <row r="100" spans="1:6" ht="16" customHeight="1" x14ac:dyDescent="0.2">
      <c r="A100" s="3" t="s">
        <v>164</v>
      </c>
      <c r="B100" s="1" t="s">
        <v>16</v>
      </c>
      <c r="C100" s="7">
        <v>178752</v>
      </c>
      <c r="D100" s="8">
        <v>7.9899999999999999E-2</v>
      </c>
      <c r="E100" s="6">
        <v>4761</v>
      </c>
      <c r="F100" s="4">
        <f>E100*C100/1000000</f>
        <v>851.03827200000001</v>
      </c>
    </row>
    <row r="101" spans="1:6" ht="16" customHeight="1" x14ac:dyDescent="0.2">
      <c r="A101" s="3" t="s">
        <v>213</v>
      </c>
      <c r="B101" s="1" t="s">
        <v>4</v>
      </c>
      <c r="C101" s="7">
        <v>140721</v>
      </c>
      <c r="D101" s="8">
        <v>4.1099999999999998E-2</v>
      </c>
      <c r="E101" s="6">
        <v>6047</v>
      </c>
      <c r="F101" s="4">
        <f>E101*C101/1000000</f>
        <v>850.939887</v>
      </c>
    </row>
    <row r="102" spans="1:6" ht="16" customHeight="1" x14ac:dyDescent="0.2">
      <c r="A102" s="3" t="s">
        <v>192</v>
      </c>
      <c r="B102" s="1" t="s">
        <v>4</v>
      </c>
      <c r="C102" s="7">
        <v>142059</v>
      </c>
      <c r="D102" s="8">
        <v>3.5999999999999997E-2</v>
      </c>
      <c r="E102" s="6">
        <v>5970</v>
      </c>
      <c r="F102" s="4">
        <f>E102*C102/1000000</f>
        <v>848.09222999999997</v>
      </c>
    </row>
    <row r="103" spans="1:6" ht="16" customHeight="1" x14ac:dyDescent="0.2">
      <c r="A103" s="3" t="s">
        <v>128</v>
      </c>
      <c r="B103" s="1" t="s">
        <v>24</v>
      </c>
      <c r="C103" s="7">
        <v>211277</v>
      </c>
      <c r="D103" s="8">
        <v>6.4899999999999999E-2</v>
      </c>
      <c r="E103" s="6">
        <v>3990</v>
      </c>
      <c r="F103" s="4">
        <f>E103*C103/1000000</f>
        <v>842.99522999999999</v>
      </c>
    </row>
    <row r="104" spans="1:6" ht="16" customHeight="1" x14ac:dyDescent="0.2">
      <c r="A104" s="5" t="s">
        <v>347</v>
      </c>
      <c r="B104" s="1" t="s">
        <v>33</v>
      </c>
      <c r="C104" s="7">
        <v>660388</v>
      </c>
      <c r="D104" s="8">
        <v>9.8400000000000001E-2</v>
      </c>
      <c r="E104" s="6">
        <v>1265</v>
      </c>
      <c r="F104" s="4">
        <f>E104*C104/1000000</f>
        <v>835.39081999999996</v>
      </c>
    </row>
    <row r="105" spans="1:6" ht="16" customHeight="1" x14ac:dyDescent="0.2">
      <c r="A105" s="3" t="s">
        <v>320</v>
      </c>
      <c r="B105" s="1" t="s">
        <v>4</v>
      </c>
      <c r="C105" s="7">
        <v>103959</v>
      </c>
      <c r="D105" s="8">
        <v>6.9500000000000006E-2</v>
      </c>
      <c r="E105" s="6">
        <v>8014</v>
      </c>
      <c r="F105" s="4">
        <f>E105*C105/1000000</f>
        <v>833.12742600000001</v>
      </c>
    </row>
    <row r="106" spans="1:6" ht="16" customHeight="1" x14ac:dyDescent="0.2">
      <c r="A106" s="3" t="s">
        <v>144</v>
      </c>
      <c r="B106" s="1" t="s">
        <v>31</v>
      </c>
      <c r="C106" s="7">
        <v>196445</v>
      </c>
      <c r="D106" s="8">
        <v>4.4699999999999997E-2</v>
      </c>
      <c r="E106" s="6">
        <v>4236</v>
      </c>
      <c r="F106" s="4">
        <f>E106*C106/1000000</f>
        <v>832.14102000000003</v>
      </c>
    </row>
    <row r="107" spans="1:6" ht="16" customHeight="1" x14ac:dyDescent="0.2">
      <c r="A107" s="3" t="s">
        <v>209</v>
      </c>
      <c r="B107" s="1" t="s">
        <v>2</v>
      </c>
      <c r="C107" s="7">
        <v>143378</v>
      </c>
      <c r="D107" s="5" t="s">
        <v>210</v>
      </c>
      <c r="E107" s="6">
        <v>5797</v>
      </c>
      <c r="F107" s="4">
        <f>E107*C107/1000000</f>
        <v>831.16226600000005</v>
      </c>
    </row>
    <row r="108" spans="1:6" ht="16" customHeight="1" x14ac:dyDescent="0.2">
      <c r="A108" s="3" t="s">
        <v>93</v>
      </c>
      <c r="B108" s="1" t="s">
        <v>62</v>
      </c>
      <c r="C108" s="7">
        <v>280364</v>
      </c>
      <c r="D108" s="8">
        <v>8.5099999999999995E-2</v>
      </c>
      <c r="E108" s="6">
        <v>2899</v>
      </c>
      <c r="F108" s="4">
        <f>E108*C108/1000000</f>
        <v>812.77523599999995</v>
      </c>
    </row>
    <row r="109" spans="1:6" ht="16" customHeight="1" x14ac:dyDescent="0.2">
      <c r="A109" s="3" t="s">
        <v>258</v>
      </c>
      <c r="B109" s="1" t="s">
        <v>10</v>
      </c>
      <c r="C109" s="7">
        <v>120443</v>
      </c>
      <c r="D109" s="8">
        <v>2.0400000000000001E-2</v>
      </c>
      <c r="E109" s="6">
        <v>6727</v>
      </c>
      <c r="F109" s="4">
        <f>E109*C109/1000000</f>
        <v>810.22006099999999</v>
      </c>
    </row>
    <row r="110" spans="1:6" ht="16" customHeight="1" x14ac:dyDescent="0.2">
      <c r="A110" s="3" t="s">
        <v>66</v>
      </c>
      <c r="B110" s="1" t="s">
        <v>38</v>
      </c>
      <c r="C110" s="7">
        <v>403090</v>
      </c>
      <c r="D110" s="8">
        <v>2.8500000000000001E-2</v>
      </c>
      <c r="E110" s="6">
        <v>1992</v>
      </c>
      <c r="F110" s="4">
        <f>E110*C110/1000000</f>
        <v>802.95528000000002</v>
      </c>
    </row>
    <row r="111" spans="1:6" ht="16" customHeight="1" x14ac:dyDescent="0.2">
      <c r="A111" s="3" t="s">
        <v>247</v>
      </c>
      <c r="B111" s="1" t="s">
        <v>4</v>
      </c>
      <c r="C111" s="7">
        <v>125948</v>
      </c>
      <c r="D111" s="8">
        <v>8.14E-2</v>
      </c>
      <c r="E111" s="6">
        <v>6327</v>
      </c>
      <c r="F111" s="4">
        <f>E111*C111/1000000</f>
        <v>796.87299599999994</v>
      </c>
    </row>
    <row r="112" spans="1:6" ht="16" customHeight="1" x14ac:dyDescent="0.2">
      <c r="A112" s="5" t="s">
        <v>348</v>
      </c>
      <c r="B112" s="1" t="s">
        <v>60</v>
      </c>
      <c r="C112" s="7">
        <v>452602</v>
      </c>
      <c r="D112" s="8">
        <v>3.3399999999999999E-2</v>
      </c>
      <c r="E112" s="6">
        <v>1759</v>
      </c>
      <c r="F112" s="4">
        <f>E112*C112/1000000</f>
        <v>796.12691800000005</v>
      </c>
    </row>
    <row r="113" spans="1:6" ht="16" customHeight="1" x14ac:dyDescent="0.2">
      <c r="A113" s="5" t="s">
        <v>349</v>
      </c>
      <c r="B113" s="1" t="s">
        <v>68</v>
      </c>
      <c r="C113" s="7">
        <v>391495</v>
      </c>
      <c r="D113" s="8">
        <v>0.1386</v>
      </c>
      <c r="E113" s="6">
        <v>2029</v>
      </c>
      <c r="F113" s="4">
        <f>E113*C113/1000000</f>
        <v>794.34335499999997</v>
      </c>
    </row>
    <row r="114" spans="1:6" ht="16" customHeight="1" x14ac:dyDescent="0.2">
      <c r="A114" s="3" t="s">
        <v>280</v>
      </c>
      <c r="B114" s="1" t="s">
        <v>4</v>
      </c>
      <c r="C114" s="7">
        <v>112822</v>
      </c>
      <c r="D114" s="8">
        <v>2.5999999999999999E-2</v>
      </c>
      <c r="E114" s="6">
        <v>7025</v>
      </c>
      <c r="F114" s="4">
        <f>E114*C114/1000000</f>
        <v>792.57455000000004</v>
      </c>
    </row>
    <row r="115" spans="1:6" ht="16" customHeight="1" x14ac:dyDescent="0.2">
      <c r="A115" s="3" t="s">
        <v>179</v>
      </c>
      <c r="B115" s="1" t="s">
        <v>16</v>
      </c>
      <c r="C115" s="7">
        <v>168587</v>
      </c>
      <c r="D115" s="8">
        <v>9.4600000000000004E-2</v>
      </c>
      <c r="E115" s="6">
        <v>4672</v>
      </c>
      <c r="F115" s="4">
        <f>E115*C115/1000000</f>
        <v>787.638464</v>
      </c>
    </row>
    <row r="116" spans="1:6" ht="16" customHeight="1" x14ac:dyDescent="0.2">
      <c r="A116" s="3" t="s">
        <v>195</v>
      </c>
      <c r="B116" s="1" t="s">
        <v>16</v>
      </c>
      <c r="C116" s="7">
        <v>151998</v>
      </c>
      <c r="D116" s="8">
        <v>7.9799999999999996E-2</v>
      </c>
      <c r="E116" s="6">
        <v>5144</v>
      </c>
      <c r="F116" s="4">
        <f>E116*C116/1000000</f>
        <v>781.87771199999997</v>
      </c>
    </row>
    <row r="117" spans="1:6" ht="16" customHeight="1" x14ac:dyDescent="0.2">
      <c r="A117" s="3" t="s">
        <v>133</v>
      </c>
      <c r="B117" s="1" t="s">
        <v>4</v>
      </c>
      <c r="C117" s="7">
        <v>205499</v>
      </c>
      <c r="D117" s="8">
        <v>6.2799999999999995E-2</v>
      </c>
      <c r="E117" s="6">
        <v>3771</v>
      </c>
      <c r="F117" s="4">
        <f>E117*C117/1000000</f>
        <v>774.93672900000001</v>
      </c>
    </row>
    <row r="118" spans="1:6" ht="16" customHeight="1" x14ac:dyDescent="0.2">
      <c r="A118" s="3" t="s">
        <v>214</v>
      </c>
      <c r="B118" s="1" t="s">
        <v>4</v>
      </c>
      <c r="C118" s="7">
        <v>140504</v>
      </c>
      <c r="D118" s="8">
        <v>0.03</v>
      </c>
      <c r="E118" s="6">
        <v>5501</v>
      </c>
      <c r="F118" s="4">
        <f>E118*C118/1000000</f>
        <v>772.91250400000001</v>
      </c>
    </row>
    <row r="119" spans="1:6" ht="16" customHeight="1" x14ac:dyDescent="0.2">
      <c r="A119" s="3" t="s">
        <v>114</v>
      </c>
      <c r="B119" s="1" t="s">
        <v>7</v>
      </c>
      <c r="C119" s="7">
        <v>238289</v>
      </c>
      <c r="D119" s="8">
        <v>0.1017</v>
      </c>
      <c r="E119" s="6">
        <v>3227</v>
      </c>
      <c r="F119" s="4">
        <f>E119*C119/1000000</f>
        <v>768.95860300000004</v>
      </c>
    </row>
    <row r="120" spans="1:6" ht="16" customHeight="1" x14ac:dyDescent="0.2">
      <c r="A120" s="3" t="s">
        <v>106</v>
      </c>
      <c r="B120" s="1" t="s">
        <v>45</v>
      </c>
      <c r="C120" s="7">
        <v>252551</v>
      </c>
      <c r="D120" s="8">
        <v>8.2900000000000001E-2</v>
      </c>
      <c r="E120" s="6">
        <v>3037</v>
      </c>
      <c r="F120" s="4">
        <f>E120*C120/1000000</f>
        <v>766.997387</v>
      </c>
    </row>
    <row r="121" spans="1:6" ht="16" customHeight="1" x14ac:dyDescent="0.2">
      <c r="A121" s="3" t="s">
        <v>120</v>
      </c>
      <c r="B121" s="1" t="s">
        <v>4</v>
      </c>
      <c r="C121" s="7">
        <v>216239</v>
      </c>
      <c r="D121" s="8">
        <v>3.0099999999999998E-2</v>
      </c>
      <c r="E121" s="6">
        <v>3546</v>
      </c>
      <c r="F121" s="4">
        <f>E121*C121/1000000</f>
        <v>766.78349400000002</v>
      </c>
    </row>
    <row r="122" spans="1:6" ht="16" customHeight="1" x14ac:dyDescent="0.2">
      <c r="A122" s="3" t="s">
        <v>75</v>
      </c>
      <c r="B122" s="1" t="s">
        <v>25</v>
      </c>
      <c r="C122" s="7">
        <v>361710</v>
      </c>
      <c r="D122" s="8">
        <v>0.11269999999999999</v>
      </c>
      <c r="E122" s="6">
        <v>2110</v>
      </c>
      <c r="F122" s="4">
        <f>E122*C122/1000000</f>
        <v>763.20809999999994</v>
      </c>
    </row>
    <row r="123" spans="1:6" ht="16" customHeight="1" x14ac:dyDescent="0.2">
      <c r="A123" s="5" t="s">
        <v>350</v>
      </c>
      <c r="B123" s="1" t="s">
        <v>60</v>
      </c>
      <c r="C123" s="7">
        <v>223170</v>
      </c>
      <c r="D123" s="8">
        <v>9.2799999999999994E-2</v>
      </c>
      <c r="E123" s="6">
        <v>3415</v>
      </c>
      <c r="F123" s="4">
        <f>E123*C123/1000000</f>
        <v>762.12554999999998</v>
      </c>
    </row>
    <row r="124" spans="1:6" ht="16" customHeight="1" x14ac:dyDescent="0.2">
      <c r="A124" s="3" t="s">
        <v>121</v>
      </c>
      <c r="B124" s="1" t="s">
        <v>24</v>
      </c>
      <c r="C124" s="7">
        <v>215973</v>
      </c>
      <c r="D124" s="8">
        <v>3.3799999999999997E-2</v>
      </c>
      <c r="E124" s="6">
        <v>3526</v>
      </c>
      <c r="F124" s="4">
        <f>E124*C124/1000000</f>
        <v>761.52079800000001</v>
      </c>
    </row>
    <row r="125" spans="1:6" ht="16" customHeight="1" x14ac:dyDescent="0.2">
      <c r="A125" s="3" t="s">
        <v>181</v>
      </c>
      <c r="B125" s="1" t="s">
        <v>29</v>
      </c>
      <c r="C125" s="7">
        <v>154074</v>
      </c>
      <c r="D125" s="8">
        <v>6.6E-3</v>
      </c>
      <c r="E125" s="6">
        <v>4803</v>
      </c>
      <c r="F125" s="4">
        <f>E125*C125/1000000</f>
        <v>740.01742200000001</v>
      </c>
    </row>
    <row r="126" spans="1:6" ht="16" customHeight="1" x14ac:dyDescent="0.2">
      <c r="A126" s="3" t="s">
        <v>159</v>
      </c>
      <c r="B126" s="1" t="s">
        <v>9</v>
      </c>
      <c r="C126" s="7">
        <v>182498</v>
      </c>
      <c r="D126" s="8">
        <v>0.1285</v>
      </c>
      <c r="E126" s="6">
        <v>4050</v>
      </c>
      <c r="F126" s="4">
        <f>E126*C126/1000000</f>
        <v>739.11689999999999</v>
      </c>
    </row>
    <row r="127" spans="1:6" ht="16" customHeight="1" x14ac:dyDescent="0.2">
      <c r="A127" s="3" t="s">
        <v>166</v>
      </c>
      <c r="B127" s="1" t="s">
        <v>4</v>
      </c>
      <c r="C127" s="7">
        <v>176534</v>
      </c>
      <c r="D127" s="8">
        <v>6.8199999999999997E-2</v>
      </c>
      <c r="E127" s="6">
        <v>4147</v>
      </c>
      <c r="F127" s="4">
        <f>E127*C127/1000000</f>
        <v>732.08649800000001</v>
      </c>
    </row>
    <row r="128" spans="1:6" ht="16" customHeight="1" x14ac:dyDescent="0.2">
      <c r="A128" s="5" t="s">
        <v>351</v>
      </c>
      <c r="B128" s="1" t="s">
        <v>9</v>
      </c>
      <c r="C128" s="7">
        <v>237133</v>
      </c>
      <c r="D128" s="8">
        <v>0.1376</v>
      </c>
      <c r="E128" s="6">
        <v>3067</v>
      </c>
      <c r="F128" s="4">
        <f>E128*C128/1000000</f>
        <v>727.28691100000003</v>
      </c>
    </row>
    <row r="129" spans="1:6" ht="16" customHeight="1" x14ac:dyDescent="0.2">
      <c r="A129" s="3" t="s">
        <v>321</v>
      </c>
      <c r="B129" s="1" t="s">
        <v>4</v>
      </c>
      <c r="C129" s="7">
        <v>103768</v>
      </c>
      <c r="D129" s="8">
        <v>4.3099999999999999E-2</v>
      </c>
      <c r="E129" s="6">
        <v>6892</v>
      </c>
      <c r="F129" s="4">
        <f>E129*C129/1000000</f>
        <v>715.16905599999996</v>
      </c>
    </row>
    <row r="130" spans="1:6" ht="16" customHeight="1" x14ac:dyDescent="0.2">
      <c r="A130" s="3" t="s">
        <v>305</v>
      </c>
      <c r="B130" s="1" t="s">
        <v>4</v>
      </c>
      <c r="C130" s="7">
        <v>107847</v>
      </c>
      <c r="D130" s="8">
        <v>1.6500000000000001E-2</v>
      </c>
      <c r="E130" s="6">
        <v>6614</v>
      </c>
      <c r="F130" s="4">
        <f>E130*C130/1000000</f>
        <v>713.30005800000004</v>
      </c>
    </row>
    <row r="131" spans="1:6" ht="16" customHeight="1" x14ac:dyDescent="0.2">
      <c r="A131" s="3" t="s">
        <v>168</v>
      </c>
      <c r="B131" s="1" t="s">
        <v>4</v>
      </c>
      <c r="C131" s="7">
        <v>175155</v>
      </c>
      <c r="D131" s="8">
        <v>4.3700000000000003E-2</v>
      </c>
      <c r="E131" s="6">
        <v>4064</v>
      </c>
      <c r="F131" s="4">
        <f>E131*C131/1000000</f>
        <v>711.82992000000002</v>
      </c>
    </row>
    <row r="132" spans="1:6" ht="16" customHeight="1" x14ac:dyDescent="0.2">
      <c r="A132" s="3" t="s">
        <v>167</v>
      </c>
      <c r="B132" s="1" t="s">
        <v>4</v>
      </c>
      <c r="C132" s="7">
        <v>175464</v>
      </c>
      <c r="D132" s="8">
        <v>5.0099999999999999E-2</v>
      </c>
      <c r="E132" s="6">
        <v>4052</v>
      </c>
      <c r="F132" s="4">
        <f>E132*C132/1000000</f>
        <v>710.98012800000004</v>
      </c>
    </row>
    <row r="133" spans="1:6" ht="16" customHeight="1" x14ac:dyDescent="0.2">
      <c r="A133" s="3" t="s">
        <v>52</v>
      </c>
      <c r="B133" s="1" t="s">
        <v>53</v>
      </c>
      <c r="C133" s="7">
        <v>481420</v>
      </c>
      <c r="D133" s="8">
        <v>4.7100000000000003E-2</v>
      </c>
      <c r="E133" s="6">
        <v>1460</v>
      </c>
      <c r="F133" s="4">
        <f>E133*C133/1000000</f>
        <v>702.8732</v>
      </c>
    </row>
    <row r="134" spans="1:6" ht="16" customHeight="1" x14ac:dyDescent="0.2">
      <c r="A134" s="3" t="s">
        <v>88</v>
      </c>
      <c r="B134" s="1" t="s">
        <v>40</v>
      </c>
      <c r="C134" s="7">
        <v>292969</v>
      </c>
      <c r="D134" s="8">
        <v>0.13669999999999999</v>
      </c>
      <c r="E134" s="6">
        <v>2392</v>
      </c>
      <c r="F134" s="4">
        <f>E134*C134/1000000</f>
        <v>700.78184799999997</v>
      </c>
    </row>
    <row r="135" spans="1:6" ht="16" customHeight="1" x14ac:dyDescent="0.2">
      <c r="A135" s="3" t="s">
        <v>103</v>
      </c>
      <c r="B135" s="1" t="s">
        <v>7</v>
      </c>
      <c r="C135" s="7">
        <v>257156</v>
      </c>
      <c r="D135" s="8">
        <v>8.9200000000000002E-2</v>
      </c>
      <c r="E135" s="6">
        <v>2655</v>
      </c>
      <c r="F135" s="4">
        <f>E135*C135/1000000</f>
        <v>682.74918000000002</v>
      </c>
    </row>
    <row r="136" spans="1:6" ht="16" customHeight="1" x14ac:dyDescent="0.2">
      <c r="A136" s="5" t="s">
        <v>352</v>
      </c>
      <c r="B136" s="1" t="s">
        <v>68</v>
      </c>
      <c r="C136" s="7">
        <v>227715</v>
      </c>
      <c r="D136" s="5" t="s">
        <v>118</v>
      </c>
      <c r="E136" s="6">
        <v>2982</v>
      </c>
      <c r="F136" s="4">
        <f>E136*C136/1000000</f>
        <v>679.04612999999995</v>
      </c>
    </row>
    <row r="137" spans="1:6" ht="16" customHeight="1" x14ac:dyDescent="0.2">
      <c r="A137" s="3" t="s">
        <v>278</v>
      </c>
      <c r="B137" s="1" t="s">
        <v>16</v>
      </c>
      <c r="C137" s="7">
        <v>113058</v>
      </c>
      <c r="D137" s="8">
        <v>5.5E-2</v>
      </c>
      <c r="E137" s="6">
        <v>5878</v>
      </c>
      <c r="F137" s="4">
        <f>E137*C137/1000000</f>
        <v>664.55492400000003</v>
      </c>
    </row>
    <row r="138" spans="1:6" ht="16" customHeight="1" x14ac:dyDescent="0.2">
      <c r="A138" s="3" t="s">
        <v>237</v>
      </c>
      <c r="B138" s="1" t="s">
        <v>16</v>
      </c>
      <c r="C138" s="7">
        <v>130059</v>
      </c>
      <c r="D138" s="8">
        <v>7.3999999999999996E-2</v>
      </c>
      <c r="E138" s="6">
        <v>5090</v>
      </c>
      <c r="F138" s="4">
        <f>E138*C138/1000000</f>
        <v>662.00031000000001</v>
      </c>
    </row>
    <row r="139" spans="1:6" ht="16" customHeight="1" x14ac:dyDescent="0.2">
      <c r="A139" s="3" t="s">
        <v>182</v>
      </c>
      <c r="B139" s="1" t="s">
        <v>4</v>
      </c>
      <c r="C139" s="7">
        <v>166785</v>
      </c>
      <c r="D139" s="8">
        <v>9.4600000000000004E-2</v>
      </c>
      <c r="E139" s="6">
        <v>3925</v>
      </c>
      <c r="F139" s="4">
        <f>E139*C139/1000000</f>
        <v>654.631125</v>
      </c>
    </row>
    <row r="140" spans="1:6" ht="16" customHeight="1" x14ac:dyDescent="0.2">
      <c r="A140" s="3" t="s">
        <v>96</v>
      </c>
      <c r="B140" s="1" t="s">
        <v>16</v>
      </c>
      <c r="C140" s="7">
        <v>277173</v>
      </c>
      <c r="D140" s="8">
        <v>0.16309999999999999</v>
      </c>
      <c r="E140" s="6">
        <v>2327</v>
      </c>
      <c r="F140" s="4">
        <f>E140*C140/1000000</f>
        <v>644.98157100000003</v>
      </c>
    </row>
    <row r="141" spans="1:6" ht="16" customHeight="1" x14ac:dyDescent="0.2">
      <c r="A141" s="3" t="s">
        <v>117</v>
      </c>
      <c r="B141" s="1" t="s">
        <v>4</v>
      </c>
      <c r="C141" s="7">
        <v>233136</v>
      </c>
      <c r="D141" s="8">
        <v>8.8999999999999996E-2</v>
      </c>
      <c r="E141" s="6">
        <v>2764</v>
      </c>
      <c r="F141" s="4">
        <f>E141*C141/1000000</f>
        <v>644.38790400000005</v>
      </c>
    </row>
    <row r="142" spans="1:6" ht="16" customHeight="1" x14ac:dyDescent="0.2">
      <c r="A142" s="3" t="s">
        <v>142</v>
      </c>
      <c r="B142" s="1" t="s">
        <v>18</v>
      </c>
      <c r="C142" s="7">
        <v>197633</v>
      </c>
      <c r="D142" s="5" t="s">
        <v>143</v>
      </c>
      <c r="E142" s="6">
        <v>3210</v>
      </c>
      <c r="F142" s="4">
        <f>E142*C142/1000000</f>
        <v>634.40192999999999</v>
      </c>
    </row>
    <row r="143" spans="1:6" ht="16" customHeight="1" x14ac:dyDescent="0.2">
      <c r="A143" s="3" t="s">
        <v>318</v>
      </c>
      <c r="B143" s="1" t="s">
        <v>4</v>
      </c>
      <c r="C143" s="7">
        <v>104447</v>
      </c>
      <c r="D143" s="8">
        <v>1.0699999999999999E-2</v>
      </c>
      <c r="E143" s="6">
        <v>5959</v>
      </c>
      <c r="F143" s="4">
        <f>E143*C143/1000000</f>
        <v>622.39967300000001</v>
      </c>
    </row>
    <row r="144" spans="1:6" ht="16" customHeight="1" x14ac:dyDescent="0.2">
      <c r="A144" s="3" t="s">
        <v>79</v>
      </c>
      <c r="B144" s="1" t="s">
        <v>7</v>
      </c>
      <c r="C144" s="7">
        <v>325733</v>
      </c>
      <c r="D144" s="8">
        <v>6.7199999999999996E-2</v>
      </c>
      <c r="E144" s="6">
        <v>1900</v>
      </c>
      <c r="F144" s="4">
        <f>E144*C144/1000000</f>
        <v>618.89269999999999</v>
      </c>
    </row>
    <row r="145" spans="1:6" ht="16" customHeight="1" x14ac:dyDescent="0.2">
      <c r="A145" s="3" t="s">
        <v>175</v>
      </c>
      <c r="B145" s="1" t="s">
        <v>4</v>
      </c>
      <c r="C145" s="7">
        <v>169743</v>
      </c>
      <c r="D145" s="8">
        <v>0.10929999999999999</v>
      </c>
      <c r="E145" s="6">
        <v>3627</v>
      </c>
      <c r="F145" s="4">
        <f>E145*C145/1000000</f>
        <v>615.65786100000003</v>
      </c>
    </row>
    <row r="146" spans="1:6" ht="16" customHeight="1" x14ac:dyDescent="0.2">
      <c r="A146" s="3" t="s">
        <v>89</v>
      </c>
      <c r="B146" s="1" t="s">
        <v>22</v>
      </c>
      <c r="C146" s="7">
        <v>287027</v>
      </c>
      <c r="D146" s="8">
        <v>6.4399999999999999E-2</v>
      </c>
      <c r="E146" s="6">
        <v>2131</v>
      </c>
      <c r="F146" s="4">
        <f>E146*C146/1000000</f>
        <v>611.654537</v>
      </c>
    </row>
    <row r="147" spans="1:6" ht="16" customHeight="1" x14ac:dyDescent="0.2">
      <c r="A147" s="3" t="s">
        <v>37</v>
      </c>
      <c r="B147" s="1" t="s">
        <v>38</v>
      </c>
      <c r="C147" s="7">
        <v>638367</v>
      </c>
      <c r="D147" s="8">
        <v>0.10059999999999999</v>
      </c>
      <c r="E147" s="6">
        <v>956</v>
      </c>
      <c r="F147" s="4">
        <f>E147*C147/1000000</f>
        <v>610.27885200000003</v>
      </c>
    </row>
    <row r="148" spans="1:6" ht="16" customHeight="1" x14ac:dyDescent="0.2">
      <c r="A148" s="3" t="s">
        <v>170</v>
      </c>
      <c r="B148" s="1" t="s">
        <v>24</v>
      </c>
      <c r="C148" s="7">
        <v>174826</v>
      </c>
      <c r="D148" s="8">
        <v>8.0600000000000005E-2</v>
      </c>
      <c r="E148" s="6">
        <v>3483</v>
      </c>
      <c r="F148" s="4">
        <f>E148*C148/1000000</f>
        <v>608.91895799999998</v>
      </c>
    </row>
    <row r="149" spans="1:6" ht="16" customHeight="1" x14ac:dyDescent="0.2">
      <c r="A149" s="3" t="s">
        <v>160</v>
      </c>
      <c r="B149" s="1" t="s">
        <v>4</v>
      </c>
      <c r="C149" s="7">
        <v>181972</v>
      </c>
      <c r="D149" s="8">
        <v>3.2099999999999997E-2</v>
      </c>
      <c r="E149" s="6">
        <v>3345</v>
      </c>
      <c r="F149" s="4">
        <f>E149*C149/1000000</f>
        <v>608.69633999999996</v>
      </c>
    </row>
    <row r="150" spans="1:6" ht="16" customHeight="1" x14ac:dyDescent="0.2">
      <c r="A150" s="3" t="s">
        <v>99</v>
      </c>
      <c r="B150" s="1" t="s">
        <v>19</v>
      </c>
      <c r="C150" s="7">
        <v>264488</v>
      </c>
      <c r="D150" s="8">
        <v>4.2599999999999999E-2</v>
      </c>
      <c r="E150" s="6">
        <v>2293</v>
      </c>
      <c r="F150" s="4">
        <f>E150*C150/1000000</f>
        <v>606.47098400000004</v>
      </c>
    </row>
    <row r="151" spans="1:6" ht="16" customHeight="1" x14ac:dyDescent="0.2">
      <c r="A151" s="3" t="s">
        <v>183</v>
      </c>
      <c r="B151" s="1" t="s">
        <v>36</v>
      </c>
      <c r="C151" s="7">
        <v>166575</v>
      </c>
      <c r="D151" s="8">
        <v>6.6500000000000004E-2</v>
      </c>
      <c r="E151" s="6">
        <v>3572</v>
      </c>
      <c r="F151" s="4">
        <f>E151*C151/1000000</f>
        <v>595.0059</v>
      </c>
    </row>
    <row r="152" spans="1:6" ht="16" customHeight="1" x14ac:dyDescent="0.2">
      <c r="A152" s="3" t="s">
        <v>196</v>
      </c>
      <c r="B152" s="1" t="s">
        <v>4</v>
      </c>
      <c r="C152" s="7">
        <v>151613</v>
      </c>
      <c r="D152" s="8">
        <v>5.3499999999999999E-2</v>
      </c>
      <c r="E152" s="6">
        <v>3909</v>
      </c>
      <c r="F152" s="4">
        <f>E152*C152/1000000</f>
        <v>592.65521699999999</v>
      </c>
    </row>
    <row r="153" spans="1:6" ht="16" customHeight="1" x14ac:dyDescent="0.2">
      <c r="A153" s="5" t="s">
        <v>353</v>
      </c>
      <c r="B153" s="1" t="s">
        <v>119</v>
      </c>
      <c r="C153" s="7">
        <v>223154</v>
      </c>
      <c r="D153" s="8">
        <v>8.5000000000000006E-2</v>
      </c>
      <c r="E153" s="6">
        <v>2592</v>
      </c>
      <c r="F153" s="4">
        <f>E153*C153/1000000</f>
        <v>578.41516799999999</v>
      </c>
    </row>
    <row r="154" spans="1:6" ht="16" customHeight="1" x14ac:dyDescent="0.2">
      <c r="A154" s="3" t="s">
        <v>217</v>
      </c>
      <c r="B154" s="1" t="s">
        <v>16</v>
      </c>
      <c r="C154" s="7">
        <v>138449</v>
      </c>
      <c r="D154" s="8">
        <v>0.13439999999999999</v>
      </c>
      <c r="E154" s="6">
        <v>4134</v>
      </c>
      <c r="F154" s="4">
        <f>E154*C154/1000000</f>
        <v>572.34816599999999</v>
      </c>
    </row>
    <row r="155" spans="1:6" ht="16" customHeight="1" x14ac:dyDescent="0.2">
      <c r="A155" s="3" t="s">
        <v>173</v>
      </c>
      <c r="B155" s="1" t="s">
        <v>4</v>
      </c>
      <c r="C155" s="7">
        <v>173212</v>
      </c>
      <c r="D155" s="8">
        <v>5.67E-2</v>
      </c>
      <c r="E155" s="6">
        <v>3282</v>
      </c>
      <c r="F155" s="4">
        <f>E155*C155/1000000</f>
        <v>568.48178399999995</v>
      </c>
    </row>
    <row r="156" spans="1:6" ht="16" customHeight="1" x14ac:dyDescent="0.2">
      <c r="A156" s="3" t="s">
        <v>101</v>
      </c>
      <c r="B156" s="1" t="s">
        <v>22</v>
      </c>
      <c r="C156" s="7">
        <v>263016</v>
      </c>
      <c r="D156" s="8">
        <v>0.15190000000000001</v>
      </c>
      <c r="E156" s="6">
        <v>2127</v>
      </c>
      <c r="F156" s="4">
        <f>E156*C156/1000000</f>
        <v>559.43503199999998</v>
      </c>
    </row>
    <row r="157" spans="1:6" ht="16" customHeight="1" x14ac:dyDescent="0.2">
      <c r="A157" s="3" t="s">
        <v>122</v>
      </c>
      <c r="B157" s="1" t="s">
        <v>123</v>
      </c>
      <c r="C157" s="7">
        <v>215472</v>
      </c>
      <c r="D157" s="8">
        <v>5.9200000000000003E-2</v>
      </c>
      <c r="E157" s="6">
        <v>2516</v>
      </c>
      <c r="F157" s="4">
        <f>E157*C157/1000000</f>
        <v>542.12755200000004</v>
      </c>
    </row>
    <row r="158" spans="1:6" ht="16" customHeight="1" x14ac:dyDescent="0.2">
      <c r="A158" s="3" t="s">
        <v>212</v>
      </c>
      <c r="B158" s="1" t="s">
        <v>24</v>
      </c>
      <c r="C158" s="7">
        <v>141400</v>
      </c>
      <c r="D158" s="8">
        <v>0.15559999999999999</v>
      </c>
      <c r="E158" s="6">
        <v>3828</v>
      </c>
      <c r="F158" s="4">
        <f>E158*C158/1000000</f>
        <v>541.27919999999995</v>
      </c>
    </row>
    <row r="159" spans="1:6" ht="16" customHeight="1" x14ac:dyDescent="0.2">
      <c r="A159" s="3" t="s">
        <v>180</v>
      </c>
      <c r="B159" s="1" t="s">
        <v>36</v>
      </c>
      <c r="C159" s="7">
        <v>167419</v>
      </c>
      <c r="D159" s="8">
        <v>8.2699999999999996E-2</v>
      </c>
      <c r="E159" s="6">
        <v>3229</v>
      </c>
      <c r="F159" s="4">
        <f>E159*C159/1000000</f>
        <v>540.59595100000001</v>
      </c>
    </row>
    <row r="160" spans="1:6" ht="16" customHeight="1" x14ac:dyDescent="0.2">
      <c r="A160" s="5" t="s">
        <v>354</v>
      </c>
      <c r="B160" s="1" t="s">
        <v>4</v>
      </c>
      <c r="C160" s="7">
        <v>109592</v>
      </c>
      <c r="D160" s="8">
        <v>2.9700000000000001E-2</v>
      </c>
      <c r="E160" s="6">
        <v>4915</v>
      </c>
      <c r="F160" s="4">
        <f>E160*C160/1000000</f>
        <v>538.64467999999999</v>
      </c>
    </row>
    <row r="161" spans="1:6" ht="16" customHeight="1" x14ac:dyDescent="0.2">
      <c r="A161" s="3" t="s">
        <v>202</v>
      </c>
      <c r="B161" s="1" t="s">
        <v>6</v>
      </c>
      <c r="C161" s="7">
        <v>147122</v>
      </c>
      <c r="D161" s="8">
        <v>3.7100000000000001E-2</v>
      </c>
      <c r="E161" s="6">
        <v>3659</v>
      </c>
      <c r="F161" s="4">
        <f>E161*C161/1000000</f>
        <v>538.31939799999998</v>
      </c>
    </row>
    <row r="162" spans="1:6" ht="16" customHeight="1" x14ac:dyDescent="0.2">
      <c r="A162" s="3" t="s">
        <v>111</v>
      </c>
      <c r="B162" s="1" t="s">
        <v>40</v>
      </c>
      <c r="C162" s="7">
        <v>245255</v>
      </c>
      <c r="D162" s="8">
        <v>8.8999999999999996E-2</v>
      </c>
      <c r="E162" s="6">
        <v>2186</v>
      </c>
      <c r="F162" s="4">
        <f>E162*C162/1000000</f>
        <v>536.12743</v>
      </c>
    </row>
    <row r="163" spans="1:6" ht="16" customHeight="1" x14ac:dyDescent="0.2">
      <c r="A163" s="3" t="s">
        <v>192</v>
      </c>
      <c r="B163" s="1" t="s">
        <v>7</v>
      </c>
      <c r="C163" s="7">
        <v>153351</v>
      </c>
      <c r="D163" s="8">
        <v>2.8899999999999999E-2</v>
      </c>
      <c r="E163" s="6">
        <v>3485</v>
      </c>
      <c r="F163" s="4">
        <f>E163*C163/1000000</f>
        <v>534.42823499999997</v>
      </c>
    </row>
    <row r="164" spans="1:6" ht="16" customHeight="1" x14ac:dyDescent="0.2">
      <c r="A164" s="3" t="s">
        <v>222</v>
      </c>
      <c r="B164" s="1" t="s">
        <v>31</v>
      </c>
      <c r="C164" s="7">
        <v>135125</v>
      </c>
      <c r="D164" s="8">
        <v>8.0000000000000002E-3</v>
      </c>
      <c r="E164" s="6">
        <v>3899</v>
      </c>
      <c r="F164" s="4">
        <f>E164*C164/1000000</f>
        <v>526.85237500000005</v>
      </c>
    </row>
    <row r="165" spans="1:6" ht="16" customHeight="1" x14ac:dyDescent="0.2">
      <c r="A165" s="3" t="s">
        <v>191</v>
      </c>
      <c r="B165" s="1" t="s">
        <v>25</v>
      </c>
      <c r="C165" s="7">
        <v>154393</v>
      </c>
      <c r="D165" s="8">
        <v>7.9799999999999996E-2</v>
      </c>
      <c r="E165" s="6">
        <v>3334</v>
      </c>
      <c r="F165" s="4">
        <f>E165*C165/1000000</f>
        <v>514.746262</v>
      </c>
    </row>
    <row r="166" spans="1:6" ht="16" customHeight="1" x14ac:dyDescent="0.2">
      <c r="A166" s="3" t="s">
        <v>241</v>
      </c>
      <c r="B166" s="1" t="s">
        <v>4</v>
      </c>
      <c r="C166" s="7">
        <v>128726</v>
      </c>
      <c r="D166" s="8">
        <v>5.4600000000000003E-2</v>
      </c>
      <c r="E166" s="6">
        <v>3996</v>
      </c>
      <c r="F166" s="4">
        <f>E166*C166/1000000</f>
        <v>514.389096</v>
      </c>
    </row>
    <row r="167" spans="1:6" ht="16" customHeight="1" x14ac:dyDescent="0.2">
      <c r="A167" s="3" t="s">
        <v>113</v>
      </c>
      <c r="B167" s="1" t="s">
        <v>40</v>
      </c>
      <c r="C167" s="7">
        <v>238702</v>
      </c>
      <c r="D167" s="8">
        <v>0.1002</v>
      </c>
      <c r="E167" s="6">
        <v>2141</v>
      </c>
      <c r="F167" s="4">
        <f>E167*C167/1000000</f>
        <v>511.06098200000002</v>
      </c>
    </row>
    <row r="168" spans="1:6" ht="16" customHeight="1" x14ac:dyDescent="0.2">
      <c r="A168" s="3" t="s">
        <v>329</v>
      </c>
      <c r="B168" s="1" t="s">
        <v>4</v>
      </c>
      <c r="C168" s="7">
        <v>101659</v>
      </c>
      <c r="D168" s="8">
        <v>8.3400000000000002E-2</v>
      </c>
      <c r="E168" s="6">
        <v>5000</v>
      </c>
      <c r="F168" s="4">
        <f>E168*C168/1000000</f>
        <v>508.29500000000002</v>
      </c>
    </row>
    <row r="169" spans="1:6" ht="16" customHeight="1" x14ac:dyDescent="0.2">
      <c r="A169" s="3" t="s">
        <v>284</v>
      </c>
      <c r="B169" s="1" t="s">
        <v>36</v>
      </c>
      <c r="C169" s="7">
        <v>111523</v>
      </c>
      <c r="D169" s="8">
        <v>5.6099999999999997E-2</v>
      </c>
      <c r="E169" s="6">
        <v>4551</v>
      </c>
      <c r="F169" s="4">
        <f>E169*C169/1000000</f>
        <v>507.54117300000001</v>
      </c>
    </row>
    <row r="170" spans="1:6" ht="16" customHeight="1" x14ac:dyDescent="0.2">
      <c r="A170" s="3" t="s">
        <v>188</v>
      </c>
      <c r="B170" s="1" t="s">
        <v>4</v>
      </c>
      <c r="C170" s="7">
        <v>158937</v>
      </c>
      <c r="D170" s="8">
        <v>0.1023</v>
      </c>
      <c r="E170" s="6">
        <v>3181</v>
      </c>
      <c r="F170" s="4">
        <f>E170*C170/1000000</f>
        <v>505.578597</v>
      </c>
    </row>
    <row r="171" spans="1:6" ht="16" customHeight="1" x14ac:dyDescent="0.2">
      <c r="A171" s="3" t="s">
        <v>219</v>
      </c>
      <c r="B171" s="1" t="s">
        <v>148</v>
      </c>
      <c r="C171" s="7">
        <v>136574</v>
      </c>
      <c r="D171" s="8">
        <v>5.4800000000000001E-2</v>
      </c>
      <c r="E171" s="6">
        <v>3642</v>
      </c>
      <c r="F171" s="4">
        <f>E171*C171/1000000</f>
        <v>497.40250800000001</v>
      </c>
    </row>
    <row r="172" spans="1:6" ht="16" customHeight="1" x14ac:dyDescent="0.2">
      <c r="A172" s="3" t="s">
        <v>255</v>
      </c>
      <c r="B172" s="1" t="s">
        <v>31</v>
      </c>
      <c r="C172" s="7">
        <v>120782</v>
      </c>
      <c r="D172" s="8">
        <v>6.0100000000000001E-2</v>
      </c>
      <c r="E172" s="6">
        <v>4094</v>
      </c>
      <c r="F172" s="4">
        <f>E172*C172/1000000</f>
        <v>494.48150800000002</v>
      </c>
    </row>
    <row r="173" spans="1:6" ht="16" customHeight="1" x14ac:dyDescent="0.2">
      <c r="A173" s="3" t="s">
        <v>270</v>
      </c>
      <c r="B173" s="1" t="s">
        <v>16</v>
      </c>
      <c r="C173" s="7">
        <v>114361</v>
      </c>
      <c r="D173" s="8">
        <v>6.2E-2</v>
      </c>
      <c r="E173" s="6">
        <v>4213</v>
      </c>
      <c r="F173" s="4">
        <f>E173*C173/1000000</f>
        <v>481.80289299999998</v>
      </c>
    </row>
    <row r="174" spans="1:6" ht="16" customHeight="1" x14ac:dyDescent="0.2">
      <c r="A174" s="5" t="s">
        <v>355</v>
      </c>
      <c r="B174" s="1" t="s">
        <v>60</v>
      </c>
      <c r="C174" s="7">
        <v>181825</v>
      </c>
      <c r="D174" s="8">
        <v>6.1000000000000004E-3</v>
      </c>
      <c r="E174" s="6">
        <v>2630</v>
      </c>
      <c r="F174" s="4">
        <f>E174*C174/1000000</f>
        <v>478.19974999999999</v>
      </c>
    </row>
    <row r="175" spans="1:6" ht="16" customHeight="1" x14ac:dyDescent="0.2">
      <c r="A175" s="3" t="s">
        <v>107</v>
      </c>
      <c r="B175" s="1" t="s">
        <v>7</v>
      </c>
      <c r="C175" s="7">
        <v>252506</v>
      </c>
      <c r="D175" s="8">
        <v>9.9900000000000003E-2</v>
      </c>
      <c r="E175" s="6">
        <v>1875</v>
      </c>
      <c r="F175" s="4">
        <f>E175*C175/1000000</f>
        <v>473.44875000000002</v>
      </c>
    </row>
    <row r="176" spans="1:6" ht="16" customHeight="1" x14ac:dyDescent="0.2">
      <c r="A176" s="3" t="s">
        <v>232</v>
      </c>
      <c r="B176" s="1" t="s">
        <v>31</v>
      </c>
      <c r="C176" s="7">
        <v>132427</v>
      </c>
      <c r="D176" s="8">
        <v>2.1000000000000001E-2</v>
      </c>
      <c r="E176" s="6">
        <v>3553</v>
      </c>
      <c r="F176" s="4">
        <f>E176*C176/1000000</f>
        <v>470.51313099999999</v>
      </c>
    </row>
    <row r="177" spans="1:6" ht="16" customHeight="1" x14ac:dyDescent="0.2">
      <c r="A177" s="3" t="s">
        <v>307</v>
      </c>
      <c r="B177" s="1" t="s">
        <v>4</v>
      </c>
      <c r="C177" s="7">
        <v>106583</v>
      </c>
      <c r="D177" s="8">
        <v>0.1145</v>
      </c>
      <c r="E177" s="6">
        <v>4386</v>
      </c>
      <c r="F177" s="4">
        <f>E177*C177/1000000</f>
        <v>467.47303799999997</v>
      </c>
    </row>
    <row r="178" spans="1:6" ht="16" customHeight="1" x14ac:dyDescent="0.2">
      <c r="A178" s="3" t="s">
        <v>218</v>
      </c>
      <c r="B178" s="1" t="s">
        <v>25</v>
      </c>
      <c r="C178" s="7">
        <v>136703</v>
      </c>
      <c r="D178" s="8">
        <v>0.151</v>
      </c>
      <c r="E178" s="6">
        <v>3409</v>
      </c>
      <c r="F178" s="4">
        <f>E178*C178/1000000</f>
        <v>466.02052700000002</v>
      </c>
    </row>
    <row r="179" spans="1:6" ht="16" customHeight="1" x14ac:dyDescent="0.2">
      <c r="A179" s="3" t="s">
        <v>310</v>
      </c>
      <c r="B179" s="1" t="s">
        <v>4</v>
      </c>
      <c r="C179" s="7">
        <v>106290</v>
      </c>
      <c r="D179" s="8">
        <v>6.7699999999999996E-2</v>
      </c>
      <c r="E179" s="6">
        <v>4375</v>
      </c>
      <c r="F179" s="4">
        <f>E179*C179/1000000</f>
        <v>465.01875000000001</v>
      </c>
    </row>
    <row r="180" spans="1:6" ht="16" customHeight="1" x14ac:dyDescent="0.2">
      <c r="A180" s="3" t="s">
        <v>153</v>
      </c>
      <c r="B180" s="1" t="s">
        <v>7</v>
      </c>
      <c r="C180" s="7">
        <v>190682</v>
      </c>
      <c r="D180" s="8">
        <v>8.72E-2</v>
      </c>
      <c r="E180" s="6">
        <v>2433</v>
      </c>
      <c r="F180" s="4">
        <f>E180*C180/1000000</f>
        <v>463.929306</v>
      </c>
    </row>
    <row r="181" spans="1:6" ht="16" customHeight="1" x14ac:dyDescent="0.2">
      <c r="A181" s="3" t="s">
        <v>252</v>
      </c>
      <c r="B181" s="1" t="s">
        <v>4</v>
      </c>
      <c r="C181" s="7">
        <v>121299</v>
      </c>
      <c r="D181" s="8">
        <v>4.6199999999999998E-2</v>
      </c>
      <c r="E181" s="6">
        <v>3780</v>
      </c>
      <c r="F181" s="4">
        <f>E181*C181/1000000</f>
        <v>458.51022</v>
      </c>
    </row>
    <row r="182" spans="1:6" ht="16" customHeight="1" x14ac:dyDescent="0.2">
      <c r="A182" s="3" t="s">
        <v>324</v>
      </c>
      <c r="B182" s="1" t="s">
        <v>4</v>
      </c>
      <c r="C182" s="7">
        <v>103314</v>
      </c>
      <c r="D182" s="8">
        <v>4.1799999999999997E-2</v>
      </c>
      <c r="E182" s="6">
        <v>4437</v>
      </c>
      <c r="F182" s="4">
        <f>E182*C182/1000000</f>
        <v>458.40421800000001</v>
      </c>
    </row>
    <row r="183" spans="1:6" ht="16" customHeight="1" x14ac:dyDescent="0.2">
      <c r="A183" s="3" t="s">
        <v>298</v>
      </c>
      <c r="B183" s="1" t="s">
        <v>16</v>
      </c>
      <c r="C183" s="7">
        <v>109393</v>
      </c>
      <c r="D183" s="8">
        <v>9.5600000000000004E-2</v>
      </c>
      <c r="E183" s="6">
        <v>4160</v>
      </c>
      <c r="F183" s="4">
        <f>E183*C183/1000000</f>
        <v>455.07488000000001</v>
      </c>
    </row>
    <row r="184" spans="1:6" ht="16" customHeight="1" x14ac:dyDescent="0.2">
      <c r="A184" s="3" t="s">
        <v>236</v>
      </c>
      <c r="B184" s="1" t="s">
        <v>4</v>
      </c>
      <c r="C184" s="7">
        <v>131074</v>
      </c>
      <c r="D184" s="8">
        <v>5.33E-2</v>
      </c>
      <c r="E184" s="6">
        <v>3433</v>
      </c>
      <c r="F184" s="4">
        <f>E184*C184/1000000</f>
        <v>449.97704199999998</v>
      </c>
    </row>
    <row r="185" spans="1:6" ht="16" customHeight="1" x14ac:dyDescent="0.2">
      <c r="A185" s="3" t="s">
        <v>154</v>
      </c>
      <c r="B185" s="1" t="s">
        <v>70</v>
      </c>
      <c r="C185" s="7">
        <v>188966</v>
      </c>
      <c r="D185" s="8">
        <v>8.9899999999999994E-2</v>
      </c>
      <c r="E185" s="6">
        <v>2317</v>
      </c>
      <c r="F185" s="4">
        <f>E185*C185/1000000</f>
        <v>437.83422200000001</v>
      </c>
    </row>
    <row r="186" spans="1:6" ht="16" customHeight="1" x14ac:dyDescent="0.2">
      <c r="A186" s="3" t="s">
        <v>229</v>
      </c>
      <c r="B186" s="1" t="s">
        <v>7</v>
      </c>
      <c r="C186" s="7">
        <v>133351</v>
      </c>
      <c r="D186" s="8">
        <v>0.1197</v>
      </c>
      <c r="E186" s="6">
        <v>3281</v>
      </c>
      <c r="F186" s="4">
        <f>E186*C186/1000000</f>
        <v>437.524631</v>
      </c>
    </row>
    <row r="187" spans="1:6" ht="16" customHeight="1" x14ac:dyDescent="0.2">
      <c r="A187" s="3" t="s">
        <v>207</v>
      </c>
      <c r="B187" s="1" t="s">
        <v>7</v>
      </c>
      <c r="C187" s="7">
        <v>143736</v>
      </c>
      <c r="D187" s="8">
        <v>2.8000000000000001E-2</v>
      </c>
      <c r="E187" s="6">
        <v>3038</v>
      </c>
      <c r="F187" s="4">
        <f>E187*C187/1000000</f>
        <v>436.66996799999998</v>
      </c>
    </row>
    <row r="188" spans="1:6" ht="16" customHeight="1" x14ac:dyDescent="0.2">
      <c r="A188" s="3" t="s">
        <v>184</v>
      </c>
      <c r="B188" s="1" t="s">
        <v>25</v>
      </c>
      <c r="C188" s="7">
        <v>164207</v>
      </c>
      <c r="D188" s="8">
        <v>0.1404</v>
      </c>
      <c r="E188" s="6">
        <v>2653</v>
      </c>
      <c r="F188" s="4">
        <f>E188*C188/1000000</f>
        <v>435.64117099999999</v>
      </c>
    </row>
    <row r="189" spans="1:6" ht="16" customHeight="1" x14ac:dyDescent="0.2">
      <c r="A189" s="3" t="s">
        <v>231</v>
      </c>
      <c r="B189" s="1" t="s">
        <v>4</v>
      </c>
      <c r="C189" s="7">
        <v>132671</v>
      </c>
      <c r="D189" s="8">
        <v>0.1169</v>
      </c>
      <c r="E189" s="6">
        <v>3279</v>
      </c>
      <c r="F189" s="4">
        <f>E189*C189/1000000</f>
        <v>435.028209</v>
      </c>
    </row>
    <row r="190" spans="1:6" ht="16" customHeight="1" x14ac:dyDescent="0.2">
      <c r="A190" s="5" t="s">
        <v>356</v>
      </c>
      <c r="B190" s="1" t="s">
        <v>92</v>
      </c>
      <c r="C190" s="7">
        <v>101389</v>
      </c>
      <c r="D190" s="8">
        <v>1.8100000000000002E-2</v>
      </c>
      <c r="E190" s="6">
        <v>4290</v>
      </c>
      <c r="F190" s="4">
        <f>E190*C190/1000000</f>
        <v>434.95881000000003</v>
      </c>
    </row>
    <row r="191" spans="1:6" ht="16" customHeight="1" x14ac:dyDescent="0.2">
      <c r="A191" s="3" t="s">
        <v>304</v>
      </c>
      <c r="B191" s="1" t="s">
        <v>25</v>
      </c>
      <c r="C191" s="7">
        <v>108090</v>
      </c>
      <c r="D191" s="8">
        <v>0.1099</v>
      </c>
      <c r="E191" s="6">
        <v>3947</v>
      </c>
      <c r="F191" s="4">
        <f>E191*C191/1000000</f>
        <v>426.63123000000002</v>
      </c>
    </row>
    <row r="192" spans="1:6" ht="16" customHeight="1" x14ac:dyDescent="0.2">
      <c r="A192" s="3" t="s">
        <v>239</v>
      </c>
      <c r="B192" s="1" t="s">
        <v>206</v>
      </c>
      <c r="C192" s="7">
        <v>129113</v>
      </c>
      <c r="D192" s="8">
        <v>5.28E-2</v>
      </c>
      <c r="E192" s="6">
        <v>3258</v>
      </c>
      <c r="F192" s="4">
        <f>E192*C192/1000000</f>
        <v>420.65015399999999</v>
      </c>
    </row>
    <row r="193" spans="1:6" ht="16" customHeight="1" x14ac:dyDescent="0.2">
      <c r="A193" s="3" t="s">
        <v>112</v>
      </c>
      <c r="B193" s="1" t="s">
        <v>22</v>
      </c>
      <c r="C193" s="7">
        <v>242203</v>
      </c>
      <c r="D193" s="8">
        <v>5.4800000000000001E-2</v>
      </c>
      <c r="E193" s="6">
        <v>1734</v>
      </c>
      <c r="F193" s="4">
        <f>E193*C193/1000000</f>
        <v>419.98000200000001</v>
      </c>
    </row>
    <row r="194" spans="1:6" ht="16" customHeight="1" x14ac:dyDescent="0.2">
      <c r="A194" s="3" t="s">
        <v>301</v>
      </c>
      <c r="B194" s="1" t="s">
        <v>206</v>
      </c>
      <c r="C194" s="7">
        <v>108272</v>
      </c>
      <c r="D194" s="5" t="s">
        <v>302</v>
      </c>
      <c r="E194" s="6">
        <v>3870</v>
      </c>
      <c r="F194" s="4">
        <f>E194*C194/1000000</f>
        <v>419.01263999999998</v>
      </c>
    </row>
    <row r="195" spans="1:6" ht="16" customHeight="1" x14ac:dyDescent="0.2">
      <c r="A195" s="3" t="s">
        <v>243</v>
      </c>
      <c r="B195" s="1" t="s">
        <v>24</v>
      </c>
      <c r="C195" s="7">
        <v>127514</v>
      </c>
      <c r="D195" s="8">
        <v>0.37990000000000002</v>
      </c>
      <c r="E195" s="6">
        <v>3228</v>
      </c>
      <c r="F195" s="4">
        <f>E195*C195/1000000</f>
        <v>411.61519199999998</v>
      </c>
    </row>
    <row r="196" spans="1:6" ht="16" customHeight="1" x14ac:dyDescent="0.2">
      <c r="A196" s="5" t="s">
        <v>357</v>
      </c>
      <c r="B196" s="1" t="s">
        <v>92</v>
      </c>
      <c r="C196" s="7">
        <v>100758</v>
      </c>
      <c r="D196" s="8">
        <v>8.5300000000000001E-2</v>
      </c>
      <c r="E196" s="6">
        <v>4030</v>
      </c>
      <c r="F196" s="4">
        <f>E196*C196/1000000</f>
        <v>406.05473999999998</v>
      </c>
    </row>
    <row r="197" spans="1:6" ht="16" customHeight="1" x14ac:dyDescent="0.2">
      <c r="A197" s="5" t="s">
        <v>358</v>
      </c>
      <c r="B197" s="1" t="s">
        <v>22</v>
      </c>
      <c r="C197" s="7">
        <v>162320</v>
      </c>
      <c r="D197" s="8">
        <v>0.20030000000000001</v>
      </c>
      <c r="E197" s="6">
        <v>2488</v>
      </c>
      <c r="F197" s="4">
        <f>E197*C197/1000000</f>
        <v>403.85216000000003</v>
      </c>
    </row>
    <row r="198" spans="1:6" ht="16" customHeight="1" x14ac:dyDescent="0.2">
      <c r="A198" s="3" t="s">
        <v>313</v>
      </c>
      <c r="B198" s="1" t="s">
        <v>36</v>
      </c>
      <c r="C198" s="7">
        <v>105164</v>
      </c>
      <c r="D198" s="8">
        <v>0.1479</v>
      </c>
      <c r="E198" s="6">
        <v>3833</v>
      </c>
      <c r="F198" s="4">
        <f>E198*C198/1000000</f>
        <v>403.09361200000001</v>
      </c>
    </row>
    <row r="199" spans="1:6" ht="16" customHeight="1" x14ac:dyDescent="0.2">
      <c r="A199" s="3" t="s">
        <v>286</v>
      </c>
      <c r="B199" s="1" t="s">
        <v>4</v>
      </c>
      <c r="C199" s="7">
        <v>110898</v>
      </c>
      <c r="D199" s="8">
        <v>8.3299999999999999E-2</v>
      </c>
      <c r="E199" s="6">
        <v>3611</v>
      </c>
      <c r="F199" s="4">
        <f>E199*C199/1000000</f>
        <v>400.45267799999999</v>
      </c>
    </row>
    <row r="200" spans="1:6" ht="16" customHeight="1" x14ac:dyDescent="0.2">
      <c r="A200" s="3" t="s">
        <v>330</v>
      </c>
      <c r="B200" s="1" t="s">
        <v>24</v>
      </c>
      <c r="C200" s="7">
        <v>100953</v>
      </c>
      <c r="D200" s="8">
        <v>0.1103</v>
      </c>
      <c r="E200" s="6">
        <v>3933</v>
      </c>
      <c r="F200" s="4">
        <f>E200*C200/1000000</f>
        <v>397.04814900000002</v>
      </c>
    </row>
    <row r="201" spans="1:6" ht="16" customHeight="1" x14ac:dyDescent="0.2">
      <c r="A201" s="3" t="s">
        <v>276</v>
      </c>
      <c r="B201" s="1" t="s">
        <v>7</v>
      </c>
      <c r="C201" s="7">
        <v>113347</v>
      </c>
      <c r="D201" s="8">
        <v>0.14230000000000001</v>
      </c>
      <c r="E201" s="6">
        <v>3474</v>
      </c>
      <c r="F201" s="4">
        <f>E201*C201/1000000</f>
        <v>393.76747799999998</v>
      </c>
    </row>
    <row r="202" spans="1:6" ht="16" customHeight="1" x14ac:dyDescent="0.2">
      <c r="A202" s="3" t="s">
        <v>296</v>
      </c>
      <c r="B202" s="1" t="s">
        <v>25</v>
      </c>
      <c r="C202" s="7">
        <v>109932</v>
      </c>
      <c r="D202" s="8">
        <v>9.5200000000000007E-2</v>
      </c>
      <c r="E202" s="6">
        <v>3495</v>
      </c>
      <c r="F202" s="4">
        <f>E202*C202/1000000</f>
        <v>384.21233999999998</v>
      </c>
    </row>
    <row r="203" spans="1:6" ht="16" customHeight="1" x14ac:dyDescent="0.2">
      <c r="A203" s="3" t="s">
        <v>273</v>
      </c>
      <c r="B203" s="1" t="s">
        <v>25</v>
      </c>
      <c r="C203" s="7">
        <v>113875</v>
      </c>
      <c r="D203" s="8">
        <v>7.3099999999999998E-2</v>
      </c>
      <c r="E203" s="6">
        <v>3363</v>
      </c>
      <c r="F203" s="4">
        <f>E203*C203/1000000</f>
        <v>382.96162500000003</v>
      </c>
    </row>
    <row r="204" spans="1:6" ht="16" customHeight="1" x14ac:dyDescent="0.2">
      <c r="A204" s="3" t="s">
        <v>139</v>
      </c>
      <c r="B204" s="1" t="s">
        <v>7</v>
      </c>
      <c r="C204" s="7">
        <v>199582</v>
      </c>
      <c r="D204" s="8">
        <v>4.6600000000000003E-2</v>
      </c>
      <c r="E204" s="6">
        <v>1917</v>
      </c>
      <c r="F204" s="4">
        <f>E204*C204/1000000</f>
        <v>382.59869400000002</v>
      </c>
    </row>
    <row r="205" spans="1:6" ht="16" customHeight="1" x14ac:dyDescent="0.2">
      <c r="A205" s="3" t="s">
        <v>211</v>
      </c>
      <c r="B205" s="1" t="s">
        <v>7</v>
      </c>
      <c r="C205" s="7">
        <v>142212</v>
      </c>
      <c r="D205" s="8">
        <v>9.5000000000000001E-2</v>
      </c>
      <c r="E205" s="6">
        <v>2687</v>
      </c>
      <c r="F205" s="4">
        <f>E205*C205/1000000</f>
        <v>382.12364400000001</v>
      </c>
    </row>
    <row r="206" spans="1:6" ht="16" customHeight="1" x14ac:dyDescent="0.2">
      <c r="A206" s="3" t="s">
        <v>297</v>
      </c>
      <c r="B206" s="1" t="s">
        <v>4</v>
      </c>
      <c r="C206" s="7">
        <v>109813</v>
      </c>
      <c r="D206" s="8">
        <v>5.8900000000000001E-2</v>
      </c>
      <c r="E206" s="6">
        <v>3449</v>
      </c>
      <c r="F206" s="4">
        <f>E206*C206/1000000</f>
        <v>378.74503700000002</v>
      </c>
    </row>
    <row r="207" spans="1:6" ht="16" customHeight="1" x14ac:dyDescent="0.2">
      <c r="A207" s="3" t="s">
        <v>246</v>
      </c>
      <c r="B207" s="1" t="s">
        <v>4</v>
      </c>
      <c r="C207" s="7">
        <v>126327</v>
      </c>
      <c r="D207" s="8">
        <v>1.6799999999999999E-2</v>
      </c>
      <c r="E207" s="6">
        <v>2995</v>
      </c>
      <c r="F207" s="4">
        <f>E207*C207/1000000</f>
        <v>378.34936499999998</v>
      </c>
    </row>
    <row r="208" spans="1:6" ht="16" customHeight="1" x14ac:dyDescent="0.2">
      <c r="A208" s="3" t="s">
        <v>279</v>
      </c>
      <c r="B208" s="1" t="s">
        <v>4</v>
      </c>
      <c r="C208" s="7">
        <v>113054</v>
      </c>
      <c r="D208" s="8">
        <v>0.12939999999999999</v>
      </c>
      <c r="E208" s="6">
        <v>3320</v>
      </c>
      <c r="F208" s="4">
        <f>E208*C208/1000000</f>
        <v>375.33927999999997</v>
      </c>
    </row>
    <row r="209" spans="1:6" ht="16" customHeight="1" x14ac:dyDescent="0.2">
      <c r="A209" s="3" t="s">
        <v>199</v>
      </c>
      <c r="B209" s="1" t="s">
        <v>6</v>
      </c>
      <c r="C209" s="7">
        <v>147651</v>
      </c>
      <c r="D209" s="5" t="s">
        <v>200</v>
      </c>
      <c r="E209" s="6">
        <v>2503</v>
      </c>
      <c r="F209" s="4">
        <f>E209*C209/1000000</f>
        <v>369.57045299999999</v>
      </c>
    </row>
    <row r="210" spans="1:6" ht="16" customHeight="1" x14ac:dyDescent="0.2">
      <c r="A210" s="3" t="s">
        <v>145</v>
      </c>
      <c r="B210" s="1" t="s">
        <v>68</v>
      </c>
      <c r="C210" s="7">
        <v>194920</v>
      </c>
      <c r="D210" s="5" t="s">
        <v>146</v>
      </c>
      <c r="E210" s="6">
        <v>1891</v>
      </c>
      <c r="F210" s="4">
        <f>E210*C210/1000000</f>
        <v>368.59372000000002</v>
      </c>
    </row>
    <row r="211" spans="1:6" ht="16" customHeight="1" x14ac:dyDescent="0.2">
      <c r="A211" s="3" t="s">
        <v>266</v>
      </c>
      <c r="B211" s="1" t="s">
        <v>31</v>
      </c>
      <c r="C211" s="7">
        <v>116020</v>
      </c>
      <c r="D211" s="8">
        <v>1.5100000000000001E-2</v>
      </c>
      <c r="E211" s="6">
        <v>3171</v>
      </c>
      <c r="F211" s="4">
        <f>E211*C211/1000000</f>
        <v>367.89942000000002</v>
      </c>
    </row>
    <row r="212" spans="1:6" ht="16" customHeight="1" x14ac:dyDescent="0.2">
      <c r="A212" s="3" t="s">
        <v>171</v>
      </c>
      <c r="B212" s="1" t="s">
        <v>172</v>
      </c>
      <c r="C212" s="7">
        <v>174360</v>
      </c>
      <c r="D212" s="8">
        <v>0.13300000000000001</v>
      </c>
      <c r="E212" s="6">
        <v>2109</v>
      </c>
      <c r="F212" s="4">
        <f>E212*C212/1000000</f>
        <v>367.72523999999999</v>
      </c>
    </row>
    <row r="213" spans="1:6" ht="16" customHeight="1" x14ac:dyDescent="0.2">
      <c r="A213" s="3" t="s">
        <v>290</v>
      </c>
      <c r="B213" s="1" t="s">
        <v>291</v>
      </c>
      <c r="C213" s="7">
        <v>110506</v>
      </c>
      <c r="D213" s="8">
        <v>8.6E-3</v>
      </c>
      <c r="E213" s="6">
        <v>3310</v>
      </c>
      <c r="F213" s="4">
        <f>E213*C213/1000000</f>
        <v>365.77485999999999</v>
      </c>
    </row>
    <row r="214" spans="1:6" ht="16" customHeight="1" x14ac:dyDescent="0.2">
      <c r="A214" s="3" t="s">
        <v>274</v>
      </c>
      <c r="B214" s="1" t="s">
        <v>148</v>
      </c>
      <c r="C214" s="7">
        <v>113699</v>
      </c>
      <c r="D214" s="8">
        <v>9.6299999999999997E-2</v>
      </c>
      <c r="E214" s="6">
        <v>3195</v>
      </c>
      <c r="F214" s="4">
        <f>E214*C214/1000000</f>
        <v>363.268305</v>
      </c>
    </row>
    <row r="215" spans="1:6" ht="16" customHeight="1" x14ac:dyDescent="0.2">
      <c r="A215" s="3" t="s">
        <v>174</v>
      </c>
      <c r="B215" s="1" t="s">
        <v>7</v>
      </c>
      <c r="C215" s="7">
        <v>172298</v>
      </c>
      <c r="D215" s="8">
        <v>0.31409999999999999</v>
      </c>
      <c r="E215" s="6">
        <v>2108</v>
      </c>
      <c r="F215" s="4">
        <f>E215*C215/1000000</f>
        <v>363.204184</v>
      </c>
    </row>
    <row r="216" spans="1:6" ht="16" customHeight="1" x14ac:dyDescent="0.2">
      <c r="A216" s="5" t="s">
        <v>359</v>
      </c>
      <c r="B216" s="1" t="s">
        <v>60</v>
      </c>
      <c r="C216" s="7">
        <v>135410</v>
      </c>
      <c r="D216" s="5" t="s">
        <v>221</v>
      </c>
      <c r="E216" s="6">
        <v>2673</v>
      </c>
      <c r="F216" s="4">
        <f>E216*C216/1000000</f>
        <v>361.95093000000003</v>
      </c>
    </row>
    <row r="217" spans="1:6" ht="16" customHeight="1" x14ac:dyDescent="0.2">
      <c r="A217" s="5" t="s">
        <v>360</v>
      </c>
      <c r="B217" s="1" t="s">
        <v>31</v>
      </c>
      <c r="C217" s="7">
        <v>100392</v>
      </c>
      <c r="D217" s="8">
        <v>3.7199999999999997E-2</v>
      </c>
      <c r="E217" s="6">
        <v>3560</v>
      </c>
      <c r="F217" s="4">
        <f>E217*C217/1000000</f>
        <v>357.39551999999998</v>
      </c>
    </row>
    <row r="218" spans="1:6" ht="16" customHeight="1" x14ac:dyDescent="0.2">
      <c r="A218" s="3" t="s">
        <v>215</v>
      </c>
      <c r="B218" s="1" t="s">
        <v>18</v>
      </c>
      <c r="C218" s="7">
        <v>140489</v>
      </c>
      <c r="D218" s="5" t="s">
        <v>216</v>
      </c>
      <c r="E218" s="6">
        <v>2543</v>
      </c>
      <c r="F218" s="4">
        <f>E218*C218/1000000</f>
        <v>357.26352700000001</v>
      </c>
    </row>
    <row r="219" spans="1:6" ht="16" customHeight="1" x14ac:dyDescent="0.2">
      <c r="A219" s="3" t="s">
        <v>263</v>
      </c>
      <c r="B219" s="1" t="s">
        <v>25</v>
      </c>
      <c r="C219" s="7">
        <v>117453</v>
      </c>
      <c r="D219" s="8">
        <v>0.10349999999999999</v>
      </c>
      <c r="E219" s="6">
        <v>3029</v>
      </c>
      <c r="F219" s="4">
        <f>E219*C219/1000000</f>
        <v>355.76513699999998</v>
      </c>
    </row>
    <row r="220" spans="1:6" ht="16" customHeight="1" x14ac:dyDescent="0.2">
      <c r="A220" s="3" t="s">
        <v>254</v>
      </c>
      <c r="B220" s="1" t="s">
        <v>7</v>
      </c>
      <c r="C220" s="7">
        <v>120892</v>
      </c>
      <c r="D220" s="8">
        <v>0.21029999999999999</v>
      </c>
      <c r="E220" s="6">
        <v>2928</v>
      </c>
      <c r="F220" s="4">
        <f>E220*C220/1000000</f>
        <v>353.97177599999998</v>
      </c>
    </row>
    <row r="221" spans="1:6" ht="16" customHeight="1" x14ac:dyDescent="0.2">
      <c r="A221" s="3" t="s">
        <v>198</v>
      </c>
      <c r="B221" s="1" t="s">
        <v>6</v>
      </c>
      <c r="C221" s="7">
        <v>148262</v>
      </c>
      <c r="D221" s="8">
        <v>5.5999999999999999E-3</v>
      </c>
      <c r="E221" s="6">
        <v>2374</v>
      </c>
      <c r="F221" s="4">
        <f>E221*C221/1000000</f>
        <v>351.97398800000002</v>
      </c>
    </row>
    <row r="222" spans="1:6" ht="16" customHeight="1" x14ac:dyDescent="0.2">
      <c r="A222" s="3" t="s">
        <v>152</v>
      </c>
      <c r="B222" s="1" t="s">
        <v>16</v>
      </c>
      <c r="C222" s="7">
        <v>190894</v>
      </c>
      <c r="D222" s="8">
        <v>5.2499999999999998E-2</v>
      </c>
      <c r="E222" s="6">
        <v>1809</v>
      </c>
      <c r="F222" s="4">
        <f>E222*C222/1000000</f>
        <v>345.327246</v>
      </c>
    </row>
    <row r="223" spans="1:6" ht="16" customHeight="1" x14ac:dyDescent="0.2">
      <c r="A223" s="3" t="s">
        <v>283</v>
      </c>
      <c r="B223" s="1" t="s">
        <v>4</v>
      </c>
      <c r="C223" s="7">
        <v>111674</v>
      </c>
      <c r="D223" s="8">
        <v>7.9299999999999995E-2</v>
      </c>
      <c r="E223" s="6">
        <v>3081</v>
      </c>
      <c r="F223" s="4">
        <f>E223*C223/1000000</f>
        <v>344.06759399999999</v>
      </c>
    </row>
    <row r="224" spans="1:6" ht="16" customHeight="1" x14ac:dyDescent="0.2">
      <c r="A224" s="3" t="s">
        <v>208</v>
      </c>
      <c r="B224" s="1" t="s">
        <v>7</v>
      </c>
      <c r="C224" s="7">
        <v>143400</v>
      </c>
      <c r="D224" s="8">
        <v>0.121</v>
      </c>
      <c r="E224" s="6">
        <v>2387</v>
      </c>
      <c r="F224" s="4">
        <f>E224*C224/1000000</f>
        <v>342.29579999999999</v>
      </c>
    </row>
    <row r="225" spans="1:6" ht="16" customHeight="1" x14ac:dyDescent="0.2">
      <c r="A225" s="5" t="s">
        <v>361</v>
      </c>
      <c r="B225" s="1" t="s">
        <v>92</v>
      </c>
      <c r="C225" s="7">
        <v>101996</v>
      </c>
      <c r="D225" s="8">
        <v>2.0299999999999999E-2</v>
      </c>
      <c r="E225" s="6">
        <v>3339</v>
      </c>
      <c r="F225" s="4">
        <f>E225*C225/1000000</f>
        <v>340.56464399999999</v>
      </c>
    </row>
    <row r="226" spans="1:6" ht="16" customHeight="1" x14ac:dyDescent="0.2">
      <c r="A226" s="3" t="s">
        <v>155</v>
      </c>
      <c r="B226" s="1" t="s">
        <v>33</v>
      </c>
      <c r="C226" s="7">
        <v>186239</v>
      </c>
      <c r="D226" s="8">
        <v>4.1200000000000001E-2</v>
      </c>
      <c r="E226" s="6">
        <v>1816</v>
      </c>
      <c r="F226" s="4">
        <f>E226*C226/1000000</f>
        <v>338.21002399999998</v>
      </c>
    </row>
    <row r="227" spans="1:6" ht="16" customHeight="1" x14ac:dyDescent="0.2">
      <c r="A227" s="3" t="s">
        <v>300</v>
      </c>
      <c r="B227" s="1" t="s">
        <v>24</v>
      </c>
      <c r="C227" s="7">
        <v>109043</v>
      </c>
      <c r="D227" s="8">
        <v>5.8500000000000003E-2</v>
      </c>
      <c r="E227" s="6">
        <v>3080</v>
      </c>
      <c r="F227" s="4">
        <f>E227*C227/1000000</f>
        <v>335.85244</v>
      </c>
    </row>
    <row r="228" spans="1:6" ht="16" customHeight="1" x14ac:dyDescent="0.2">
      <c r="A228" s="5" t="s">
        <v>362</v>
      </c>
      <c r="B228" s="1" t="s">
        <v>41</v>
      </c>
      <c r="C228" s="7">
        <v>318449</v>
      </c>
      <c r="D228" s="8">
        <v>7.6600000000000001E-2</v>
      </c>
      <c r="E228" s="6">
        <v>1043</v>
      </c>
      <c r="F228" s="4">
        <f>E228*C228/1000000</f>
        <v>332.14230700000002</v>
      </c>
    </row>
    <row r="229" spans="1:6" ht="16" customHeight="1" x14ac:dyDescent="0.2">
      <c r="A229" s="3" t="s">
        <v>181</v>
      </c>
      <c r="B229" s="1" t="s">
        <v>53</v>
      </c>
      <c r="C229" s="7">
        <v>167319</v>
      </c>
      <c r="D229" s="8">
        <v>4.9000000000000002E-2</v>
      </c>
      <c r="E229" s="6">
        <v>1952</v>
      </c>
      <c r="F229" s="4">
        <f>E229*C229/1000000</f>
        <v>326.60668800000002</v>
      </c>
    </row>
    <row r="230" spans="1:6" ht="16" customHeight="1" x14ac:dyDescent="0.2">
      <c r="A230" s="3" t="s">
        <v>282</v>
      </c>
      <c r="B230" s="1" t="s">
        <v>6</v>
      </c>
      <c r="C230" s="7">
        <v>112123</v>
      </c>
      <c r="D230" s="8">
        <v>3.6400000000000002E-2</v>
      </c>
      <c r="E230" s="6">
        <v>2911</v>
      </c>
      <c r="F230" s="4">
        <f>E230*C230/1000000</f>
        <v>326.39005300000002</v>
      </c>
    </row>
    <row r="231" spans="1:6" ht="16" customHeight="1" x14ac:dyDescent="0.2">
      <c r="A231" s="3" t="s">
        <v>147</v>
      </c>
      <c r="B231" s="1" t="s">
        <v>148</v>
      </c>
      <c r="C231" s="7">
        <v>193744</v>
      </c>
      <c r="D231" s="8">
        <v>3.9199999999999999E-2</v>
      </c>
      <c r="E231" s="6">
        <v>1678</v>
      </c>
      <c r="F231" s="4">
        <f>E231*C231/1000000</f>
        <v>325.10243200000002</v>
      </c>
    </row>
    <row r="232" spans="1:6" ht="16" customHeight="1" x14ac:dyDescent="0.2">
      <c r="A232" s="3" t="s">
        <v>269</v>
      </c>
      <c r="B232" s="1" t="s">
        <v>4</v>
      </c>
      <c r="C232" s="7">
        <v>114756</v>
      </c>
      <c r="D232" s="8">
        <v>8.9599999999999999E-2</v>
      </c>
      <c r="E232" s="6">
        <v>2817</v>
      </c>
      <c r="F232" s="4">
        <f>E232*C232/1000000</f>
        <v>323.267652</v>
      </c>
    </row>
    <row r="233" spans="1:6" ht="16" customHeight="1" x14ac:dyDescent="0.2">
      <c r="A233" s="3" t="s">
        <v>319</v>
      </c>
      <c r="B233" s="1" t="s">
        <v>25</v>
      </c>
      <c r="C233" s="7">
        <v>103990</v>
      </c>
      <c r="D233" s="8">
        <v>0.1195</v>
      </c>
      <c r="E233" s="6">
        <v>3107</v>
      </c>
      <c r="F233" s="4">
        <f>E233*C233/1000000</f>
        <v>323.09692999999999</v>
      </c>
    </row>
    <row r="234" spans="1:6" ht="16" customHeight="1" x14ac:dyDescent="0.2">
      <c r="A234" s="3" t="s">
        <v>140</v>
      </c>
      <c r="B234" s="1" t="s">
        <v>141</v>
      </c>
      <c r="C234" s="7">
        <v>198541</v>
      </c>
      <c r="D234" s="8">
        <v>2.5899999999999999E-2</v>
      </c>
      <c r="E234" s="6">
        <v>1624</v>
      </c>
      <c r="F234" s="4">
        <f>E234*C234/1000000</f>
        <v>322.43058400000001</v>
      </c>
    </row>
    <row r="235" spans="1:6" ht="16" customHeight="1" x14ac:dyDescent="0.2">
      <c r="A235" s="3" t="s">
        <v>272</v>
      </c>
      <c r="B235" s="1" t="s">
        <v>4</v>
      </c>
      <c r="C235" s="7">
        <v>113952</v>
      </c>
      <c r="D235" s="8">
        <v>8.1900000000000001E-2</v>
      </c>
      <c r="E235" s="6">
        <v>2792</v>
      </c>
      <c r="F235" s="4">
        <f>E235*C235/1000000</f>
        <v>318.15398399999998</v>
      </c>
    </row>
    <row r="236" spans="1:6" ht="16" customHeight="1" x14ac:dyDescent="0.2">
      <c r="A236" s="3" t="s">
        <v>259</v>
      </c>
      <c r="B236" s="1" t="s">
        <v>19</v>
      </c>
      <c r="C236" s="7">
        <v>119477</v>
      </c>
      <c r="D236" s="8">
        <v>1.7399999999999999E-2</v>
      </c>
      <c r="E236" s="6">
        <v>2660</v>
      </c>
      <c r="F236" s="4">
        <f>E236*C236/1000000</f>
        <v>317.80882000000003</v>
      </c>
    </row>
    <row r="237" spans="1:6" ht="16" customHeight="1" x14ac:dyDescent="0.2">
      <c r="A237" s="3" t="s">
        <v>265</v>
      </c>
      <c r="B237" s="1" t="s">
        <v>148</v>
      </c>
      <c r="C237" s="7">
        <v>116868</v>
      </c>
      <c r="D237" s="8">
        <v>3.8899999999999997E-2</v>
      </c>
      <c r="E237" s="6">
        <v>2699</v>
      </c>
      <c r="F237" s="4">
        <f>E237*C237/1000000</f>
        <v>315.42673200000002</v>
      </c>
    </row>
    <row r="238" spans="1:6" ht="16" customHeight="1" x14ac:dyDescent="0.2">
      <c r="A238" s="5" t="s">
        <v>363</v>
      </c>
      <c r="B238" s="1" t="s">
        <v>68</v>
      </c>
      <c r="C238" s="7">
        <v>127626</v>
      </c>
      <c r="D238" s="8">
        <v>5.8099999999999999E-2</v>
      </c>
      <c r="E238" s="6">
        <v>2450</v>
      </c>
      <c r="F238" s="4">
        <f>E238*C238/1000000</f>
        <v>312.68369999999999</v>
      </c>
    </row>
    <row r="239" spans="1:6" ht="16" customHeight="1" x14ac:dyDescent="0.2">
      <c r="A239" s="3" t="s">
        <v>186</v>
      </c>
      <c r="B239" s="1" t="s">
        <v>7</v>
      </c>
      <c r="C239" s="7">
        <v>163656</v>
      </c>
      <c r="D239" s="8">
        <v>0.39889999999999998</v>
      </c>
      <c r="E239" s="6">
        <v>1893</v>
      </c>
      <c r="F239" s="4">
        <f>E239*C239/1000000</f>
        <v>309.80080800000002</v>
      </c>
    </row>
    <row r="240" spans="1:6" ht="16" customHeight="1" x14ac:dyDescent="0.2">
      <c r="A240" s="3" t="s">
        <v>125</v>
      </c>
      <c r="B240" s="1" t="s">
        <v>126</v>
      </c>
      <c r="C240" s="7">
        <v>212157</v>
      </c>
      <c r="D240" s="5" t="s">
        <v>127</v>
      </c>
      <c r="E240" s="6">
        <v>1453</v>
      </c>
      <c r="F240" s="4">
        <f>E240*C240/1000000</f>
        <v>308.26412099999999</v>
      </c>
    </row>
    <row r="241" spans="1:6" ht="16" customHeight="1" x14ac:dyDescent="0.2">
      <c r="A241" s="3" t="s">
        <v>240</v>
      </c>
      <c r="B241" s="1" t="s">
        <v>4</v>
      </c>
      <c r="C241" s="7">
        <v>128888</v>
      </c>
      <c r="D241" s="8">
        <v>1.7399999999999999E-2</v>
      </c>
      <c r="E241" s="6">
        <v>2302</v>
      </c>
      <c r="F241" s="4">
        <f>E241*C241/1000000</f>
        <v>296.700176</v>
      </c>
    </row>
    <row r="242" spans="1:6" ht="16" customHeight="1" x14ac:dyDescent="0.2">
      <c r="A242" s="3" t="s">
        <v>109</v>
      </c>
      <c r="B242" s="1" t="s">
        <v>9</v>
      </c>
      <c r="C242" s="7">
        <v>246645</v>
      </c>
      <c r="D242" s="8">
        <v>0.1346</v>
      </c>
      <c r="E242" s="6">
        <v>1182</v>
      </c>
      <c r="F242" s="4">
        <f>E242*C242/1000000</f>
        <v>291.53438999999997</v>
      </c>
    </row>
    <row r="243" spans="1:6" ht="16" customHeight="1" x14ac:dyDescent="0.2">
      <c r="A243" s="3" t="s">
        <v>220</v>
      </c>
      <c r="B243" s="1" t="s">
        <v>70</v>
      </c>
      <c r="C243" s="7">
        <v>135473</v>
      </c>
      <c r="D243" s="8">
        <v>7.6300000000000007E-2</v>
      </c>
      <c r="E243" s="6">
        <v>2110</v>
      </c>
      <c r="F243" s="4">
        <f>E243*C243/1000000</f>
        <v>285.84802999999999</v>
      </c>
    </row>
    <row r="244" spans="1:6" ht="16" customHeight="1" x14ac:dyDescent="0.2">
      <c r="A244" s="3" t="s">
        <v>134</v>
      </c>
      <c r="B244" s="1" t="s">
        <v>22</v>
      </c>
      <c r="C244" s="7">
        <v>204759</v>
      </c>
      <c r="D244" s="8">
        <v>2.0899999999999998E-2</v>
      </c>
      <c r="E244" s="6">
        <v>1375</v>
      </c>
      <c r="F244" s="4">
        <f>E244*C244/1000000</f>
        <v>281.54362500000002</v>
      </c>
    </row>
    <row r="245" spans="1:6" ht="16" customHeight="1" x14ac:dyDescent="0.2">
      <c r="A245" s="3" t="s">
        <v>261</v>
      </c>
      <c r="B245" s="1" t="s">
        <v>7</v>
      </c>
      <c r="C245" s="7">
        <v>117871</v>
      </c>
      <c r="D245" s="8">
        <v>0.1794</v>
      </c>
      <c r="E245" s="6">
        <v>2382</v>
      </c>
      <c r="F245" s="4">
        <f>E245*C245/1000000</f>
        <v>280.76872200000003</v>
      </c>
    </row>
    <row r="246" spans="1:6" ht="16" customHeight="1" x14ac:dyDescent="0.2">
      <c r="A246" s="3" t="s">
        <v>312</v>
      </c>
      <c r="B246" s="1" t="s">
        <v>55</v>
      </c>
      <c r="C246" s="7">
        <v>105703</v>
      </c>
      <c r="D246" s="8">
        <v>0.1263</v>
      </c>
      <c r="E246" s="6">
        <v>2613</v>
      </c>
      <c r="F246" s="4">
        <f>E246*C246/1000000</f>
        <v>276.20193899999998</v>
      </c>
    </row>
    <row r="247" spans="1:6" ht="16" customHeight="1" x14ac:dyDescent="0.2">
      <c r="A247" s="3" t="s">
        <v>317</v>
      </c>
      <c r="B247" s="1" t="s">
        <v>7</v>
      </c>
      <c r="C247" s="7">
        <v>104659</v>
      </c>
      <c r="D247" s="8">
        <v>9.8299999999999998E-2</v>
      </c>
      <c r="E247" s="6">
        <v>2618</v>
      </c>
      <c r="F247" s="4">
        <f>E247*C247/1000000</f>
        <v>273.99726199999998</v>
      </c>
    </row>
    <row r="248" spans="1:6" ht="16" customHeight="1" x14ac:dyDescent="0.2">
      <c r="A248" s="3" t="s">
        <v>185</v>
      </c>
      <c r="B248" s="1" t="s">
        <v>6</v>
      </c>
      <c r="C248" s="7">
        <v>114265</v>
      </c>
      <c r="D248" s="5" t="s">
        <v>271</v>
      </c>
      <c r="E248" s="6">
        <v>2396</v>
      </c>
      <c r="F248" s="4">
        <f>E248*C248/1000000</f>
        <v>273.77893999999998</v>
      </c>
    </row>
    <row r="249" spans="1:6" ht="16" customHeight="1" x14ac:dyDescent="0.2">
      <c r="A249" s="3" t="s">
        <v>150</v>
      </c>
      <c r="B249" s="1" t="s">
        <v>126</v>
      </c>
      <c r="C249" s="7">
        <v>192904</v>
      </c>
      <c r="D249" s="5" t="s">
        <v>151</v>
      </c>
      <c r="E249" s="6">
        <v>1403</v>
      </c>
      <c r="F249" s="4">
        <f>E249*C249/1000000</f>
        <v>270.64431200000001</v>
      </c>
    </row>
    <row r="250" spans="1:6" ht="16" customHeight="1" x14ac:dyDescent="0.2">
      <c r="A250" s="3" t="s">
        <v>244</v>
      </c>
      <c r="B250" s="1" t="s">
        <v>70</v>
      </c>
      <c r="C250" s="7">
        <v>126808</v>
      </c>
      <c r="D250" s="5" t="s">
        <v>245</v>
      </c>
      <c r="E250" s="6">
        <v>2119</v>
      </c>
      <c r="F250" s="4">
        <f>E250*C250/1000000</f>
        <v>268.70615199999997</v>
      </c>
    </row>
    <row r="251" spans="1:6" ht="16" customHeight="1" x14ac:dyDescent="0.2">
      <c r="A251" s="5" t="s">
        <v>364</v>
      </c>
      <c r="B251" s="1" t="s">
        <v>16</v>
      </c>
      <c r="C251" s="7">
        <v>101871</v>
      </c>
      <c r="D251" s="8">
        <v>0.1074</v>
      </c>
      <c r="E251" s="6">
        <v>2637</v>
      </c>
      <c r="F251" s="4">
        <f>E251*C251/1000000</f>
        <v>268.633827</v>
      </c>
    </row>
    <row r="252" spans="1:6" ht="16" customHeight="1" x14ac:dyDescent="0.2">
      <c r="A252" s="3" t="s">
        <v>156</v>
      </c>
      <c r="B252" s="1" t="s">
        <v>16</v>
      </c>
      <c r="C252" s="7">
        <v>185132</v>
      </c>
      <c r="D252" s="8">
        <v>0.12470000000000001</v>
      </c>
      <c r="E252" s="6">
        <v>1444</v>
      </c>
      <c r="F252" s="4">
        <f>E252*C252/1000000</f>
        <v>267.33060799999998</v>
      </c>
    </row>
    <row r="253" spans="1:6" ht="16" customHeight="1" x14ac:dyDescent="0.2">
      <c r="A253" s="3" t="s">
        <v>234</v>
      </c>
      <c r="B253" s="1" t="s">
        <v>16</v>
      </c>
      <c r="C253" s="7">
        <v>131591</v>
      </c>
      <c r="D253" s="8">
        <v>5.8200000000000002E-2</v>
      </c>
      <c r="E253" s="6">
        <v>2028</v>
      </c>
      <c r="F253" s="4">
        <f>E253*C253/1000000</f>
        <v>266.86654800000002</v>
      </c>
    </row>
    <row r="254" spans="1:6" ht="16" customHeight="1" x14ac:dyDescent="0.2">
      <c r="A254" s="3" t="s">
        <v>187</v>
      </c>
      <c r="B254" s="1" t="s">
        <v>4</v>
      </c>
      <c r="C254" s="7">
        <v>160106</v>
      </c>
      <c r="D254" s="8">
        <v>2.2200000000000001E-2</v>
      </c>
      <c r="E254" s="6">
        <v>1661</v>
      </c>
      <c r="F254" s="4">
        <f>E254*C254/1000000</f>
        <v>265.93606599999998</v>
      </c>
    </row>
    <row r="255" spans="1:6" ht="16" customHeight="1" x14ac:dyDescent="0.2">
      <c r="A255" s="3" t="s">
        <v>292</v>
      </c>
      <c r="B255" s="1" t="s">
        <v>293</v>
      </c>
      <c r="C255" s="7">
        <v>110323</v>
      </c>
      <c r="D255" s="8">
        <v>5.91E-2</v>
      </c>
      <c r="E255" s="6">
        <v>2399</v>
      </c>
      <c r="F255" s="4">
        <f>E255*C255/1000000</f>
        <v>264.66487699999999</v>
      </c>
    </row>
    <row r="256" spans="1:6" ht="16" customHeight="1" x14ac:dyDescent="0.2">
      <c r="A256" s="3" t="s">
        <v>176</v>
      </c>
      <c r="B256" s="1" t="s">
        <v>177</v>
      </c>
      <c r="C256" s="7">
        <v>169148</v>
      </c>
      <c r="D256" s="5" t="s">
        <v>178</v>
      </c>
      <c r="E256" s="6">
        <v>1563</v>
      </c>
      <c r="F256" s="4">
        <f>E256*C256/1000000</f>
        <v>264.37832400000002</v>
      </c>
    </row>
    <row r="257" spans="1:6" ht="16" customHeight="1" x14ac:dyDescent="0.2">
      <c r="A257" s="3" t="s">
        <v>161</v>
      </c>
      <c r="B257" s="1" t="s">
        <v>16</v>
      </c>
      <c r="C257" s="7">
        <v>179804</v>
      </c>
      <c r="D257" s="8">
        <v>0.1653</v>
      </c>
      <c r="E257" s="6">
        <v>1460</v>
      </c>
      <c r="F257" s="4">
        <f>E257*C257/1000000</f>
        <v>262.51384000000002</v>
      </c>
    </row>
    <row r="258" spans="1:6" ht="16" customHeight="1" x14ac:dyDescent="0.2">
      <c r="A258" s="3" t="s">
        <v>256</v>
      </c>
      <c r="B258" s="1" t="s">
        <v>257</v>
      </c>
      <c r="C258" s="7">
        <v>120762</v>
      </c>
      <c r="D258" s="8">
        <v>0.14410000000000001</v>
      </c>
      <c r="E258" s="6">
        <v>2162</v>
      </c>
      <c r="F258" s="4">
        <f>E258*C258/1000000</f>
        <v>261.087444</v>
      </c>
    </row>
    <row r="259" spans="1:6" ht="16" customHeight="1" x14ac:dyDescent="0.2">
      <c r="A259" s="3" t="s">
        <v>233</v>
      </c>
      <c r="B259" s="1" t="s">
        <v>33</v>
      </c>
      <c r="C259" s="7">
        <v>131947</v>
      </c>
      <c r="D259" s="8">
        <v>0.2132</v>
      </c>
      <c r="E259" s="6">
        <v>1965</v>
      </c>
      <c r="F259" s="4">
        <f>E259*C259/1000000</f>
        <v>259.27585499999998</v>
      </c>
    </row>
    <row r="260" spans="1:6" ht="16" customHeight="1" x14ac:dyDescent="0.2">
      <c r="A260" s="3" t="s">
        <v>137</v>
      </c>
      <c r="B260" s="1" t="s">
        <v>126</v>
      </c>
      <c r="C260" s="7">
        <v>200022</v>
      </c>
      <c r="D260" s="5" t="s">
        <v>138</v>
      </c>
      <c r="E260" s="6">
        <v>1290</v>
      </c>
      <c r="F260" s="4">
        <f>E260*C260/1000000</f>
        <v>258.02838000000003</v>
      </c>
    </row>
    <row r="261" spans="1:6" ht="16" customHeight="1" x14ac:dyDescent="0.2">
      <c r="A261" s="3" t="s">
        <v>328</v>
      </c>
      <c r="B261" s="1" t="s">
        <v>19</v>
      </c>
      <c r="C261" s="7">
        <v>101735</v>
      </c>
      <c r="D261" s="8">
        <v>5.5999999999999999E-3</v>
      </c>
      <c r="E261" s="6">
        <v>2440</v>
      </c>
      <c r="F261" s="4">
        <f>E261*C261/1000000</f>
        <v>248.23339999999999</v>
      </c>
    </row>
    <row r="262" spans="1:6" ht="16" customHeight="1" x14ac:dyDescent="0.2">
      <c r="A262" s="3" t="s">
        <v>158</v>
      </c>
      <c r="B262" s="1" t="s">
        <v>7</v>
      </c>
      <c r="C262" s="7">
        <v>183823</v>
      </c>
      <c r="D262" s="8">
        <v>5.0299999999999997E-2</v>
      </c>
      <c r="E262" s="6">
        <v>1323</v>
      </c>
      <c r="F262" s="4">
        <f>E262*C262/1000000</f>
        <v>243.19782900000001</v>
      </c>
    </row>
    <row r="263" spans="1:6" ht="16" customHeight="1" x14ac:dyDescent="0.2">
      <c r="A263" s="3" t="s">
        <v>262</v>
      </c>
      <c r="B263" s="1" t="s">
        <v>22</v>
      </c>
      <c r="C263" s="7">
        <v>117525</v>
      </c>
      <c r="D263" s="8">
        <v>0.1038</v>
      </c>
      <c r="E263" s="6">
        <v>2068</v>
      </c>
      <c r="F263" s="4">
        <f>E263*C263/1000000</f>
        <v>243.04169999999999</v>
      </c>
    </row>
    <row r="264" spans="1:6" ht="16" customHeight="1" x14ac:dyDescent="0.2">
      <c r="A264" s="3" t="s">
        <v>314</v>
      </c>
      <c r="B264" s="1" t="s">
        <v>45</v>
      </c>
      <c r="C264" s="7">
        <v>105139</v>
      </c>
      <c r="D264" s="8">
        <v>1.04E-2</v>
      </c>
      <c r="E264" s="6">
        <v>2289</v>
      </c>
      <c r="F264" s="4">
        <f>E264*C264/1000000</f>
        <v>240.66317100000001</v>
      </c>
    </row>
    <row r="265" spans="1:6" ht="16" customHeight="1" x14ac:dyDescent="0.2">
      <c r="A265" s="3" t="s">
        <v>322</v>
      </c>
      <c r="B265" s="1" t="s">
        <v>4</v>
      </c>
      <c r="C265" s="7">
        <v>103541</v>
      </c>
      <c r="D265" s="3" t="s">
        <v>323</v>
      </c>
      <c r="E265" s="6">
        <v>2272</v>
      </c>
      <c r="F265" s="4">
        <f>E265*C265/1000000</f>
        <v>235.24515199999999</v>
      </c>
    </row>
    <row r="266" spans="1:6" ht="16" customHeight="1" x14ac:dyDescent="0.2">
      <c r="A266" s="3" t="s">
        <v>235</v>
      </c>
      <c r="B266" s="1" t="s">
        <v>123</v>
      </c>
      <c r="C266" s="7">
        <v>131127</v>
      </c>
      <c r="D266" s="8">
        <v>3.7999999999999999E-2</v>
      </c>
      <c r="E266" s="6">
        <v>1784</v>
      </c>
      <c r="F266" s="4">
        <f>E266*C266/1000000</f>
        <v>233.93056799999999</v>
      </c>
    </row>
    <row r="267" spans="1:6" ht="16" customHeight="1" x14ac:dyDescent="0.2">
      <c r="A267" s="3" t="s">
        <v>189</v>
      </c>
      <c r="B267" s="1" t="s">
        <v>4</v>
      </c>
      <c r="C267" s="7">
        <v>157356</v>
      </c>
      <c r="D267" s="8">
        <v>3.0200000000000001E-2</v>
      </c>
      <c r="E267" s="6">
        <v>1442</v>
      </c>
      <c r="F267" s="4">
        <f>E267*C267/1000000</f>
        <v>226.907352</v>
      </c>
    </row>
    <row r="268" spans="1:6" ht="16" customHeight="1" x14ac:dyDescent="0.2">
      <c r="A268" s="3" t="s">
        <v>181</v>
      </c>
      <c r="B268" s="1" t="s">
        <v>6</v>
      </c>
      <c r="C268" s="7">
        <v>115715</v>
      </c>
      <c r="D268" s="5" t="s">
        <v>268</v>
      </c>
      <c r="E268" s="6">
        <v>1954</v>
      </c>
      <c r="F268" s="4">
        <f>E268*C268/1000000</f>
        <v>226.10711000000001</v>
      </c>
    </row>
    <row r="269" spans="1:6" ht="16" customHeight="1" x14ac:dyDescent="0.2">
      <c r="A269" s="3" t="s">
        <v>130</v>
      </c>
      <c r="B269" s="1" t="s">
        <v>65</v>
      </c>
      <c r="C269" s="7">
        <v>114011</v>
      </c>
      <c r="D269" s="8">
        <v>6.7799999999999999E-2</v>
      </c>
      <c r="E269" s="6">
        <v>1956</v>
      </c>
      <c r="F269" s="4">
        <f>E269*C269/1000000</f>
        <v>223.005516</v>
      </c>
    </row>
    <row r="270" spans="1:6" ht="16" customHeight="1" x14ac:dyDescent="0.2">
      <c r="A270" s="3" t="s">
        <v>281</v>
      </c>
      <c r="B270" s="1" t="s">
        <v>7</v>
      </c>
      <c r="C270" s="7">
        <v>112141</v>
      </c>
      <c r="D270" s="8">
        <v>0.1948</v>
      </c>
      <c r="E270" s="6">
        <v>1978</v>
      </c>
      <c r="F270" s="4">
        <f>E270*C270/1000000</f>
        <v>221.814898</v>
      </c>
    </row>
    <row r="271" spans="1:6" ht="16" customHeight="1" x14ac:dyDescent="0.2">
      <c r="A271" s="3" t="s">
        <v>294</v>
      </c>
      <c r="B271" s="1" t="s">
        <v>25</v>
      </c>
      <c r="C271" s="7">
        <v>110291</v>
      </c>
      <c r="D271" s="8">
        <v>3.4700000000000002E-2</v>
      </c>
      <c r="E271" s="6">
        <v>1987</v>
      </c>
      <c r="F271" s="4">
        <f>E271*C271/1000000</f>
        <v>219.14821699999999</v>
      </c>
    </row>
    <row r="272" spans="1:6" ht="16" customHeight="1" x14ac:dyDescent="0.2">
      <c r="A272" s="3" t="s">
        <v>165</v>
      </c>
      <c r="B272" s="1" t="s">
        <v>33</v>
      </c>
      <c r="C272" s="7">
        <v>177571</v>
      </c>
      <c r="D272" s="8">
        <v>5.8999999999999997E-2</v>
      </c>
      <c r="E272" s="6">
        <v>1223</v>
      </c>
      <c r="F272" s="4">
        <f>E272*C272/1000000</f>
        <v>217.16933299999999</v>
      </c>
    </row>
    <row r="273" spans="1:6" ht="16" customHeight="1" x14ac:dyDescent="0.2">
      <c r="A273" s="3" t="s">
        <v>275</v>
      </c>
      <c r="B273" s="1" t="s">
        <v>7</v>
      </c>
      <c r="C273" s="7">
        <v>113570</v>
      </c>
      <c r="D273" s="8">
        <v>0.24460000000000001</v>
      </c>
      <c r="E273" s="6">
        <v>1900</v>
      </c>
      <c r="F273" s="4">
        <f>E273*C273/1000000</f>
        <v>215.78299999999999</v>
      </c>
    </row>
    <row r="274" spans="1:6" ht="16" customHeight="1" x14ac:dyDescent="0.2">
      <c r="A274" s="3" t="s">
        <v>285</v>
      </c>
      <c r="B274" s="1" t="s">
        <v>22</v>
      </c>
      <c r="C274" s="7">
        <v>111223</v>
      </c>
      <c r="D274" s="8">
        <v>6.5699999999999995E-2</v>
      </c>
      <c r="E274" s="6">
        <v>1940</v>
      </c>
      <c r="F274" s="4">
        <f>E274*C274/1000000</f>
        <v>215.77261999999999</v>
      </c>
    </row>
    <row r="275" spans="1:6" ht="16" customHeight="1" x14ac:dyDescent="0.2">
      <c r="A275" s="3" t="s">
        <v>223</v>
      </c>
      <c r="B275" s="1" t="s">
        <v>7</v>
      </c>
      <c r="C275" s="7">
        <v>134610</v>
      </c>
      <c r="D275" s="8">
        <v>0.21110000000000001</v>
      </c>
      <c r="E275" s="6">
        <v>1542</v>
      </c>
      <c r="F275" s="4">
        <f>E275*C275/1000000</f>
        <v>207.56862000000001</v>
      </c>
    </row>
    <row r="276" spans="1:6" ht="16" customHeight="1" x14ac:dyDescent="0.2">
      <c r="A276" s="3" t="s">
        <v>227</v>
      </c>
      <c r="B276" s="1" t="s">
        <v>53</v>
      </c>
      <c r="C276" s="7">
        <v>120612</v>
      </c>
      <c r="D276" s="8">
        <v>0.1116</v>
      </c>
      <c r="E276" s="6">
        <v>1720</v>
      </c>
      <c r="F276" s="4">
        <f>E276*C276/1000000</f>
        <v>207.45264</v>
      </c>
    </row>
    <row r="277" spans="1:6" ht="16" customHeight="1" x14ac:dyDescent="0.2">
      <c r="A277" s="3" t="s">
        <v>197</v>
      </c>
      <c r="B277" s="1" t="s">
        <v>33</v>
      </c>
      <c r="C277" s="7">
        <v>150287</v>
      </c>
      <c r="D277" s="8">
        <v>0.13059999999999999</v>
      </c>
      <c r="E277" s="6">
        <v>1362</v>
      </c>
      <c r="F277" s="4">
        <f>E277*C277/1000000</f>
        <v>204.69089399999999</v>
      </c>
    </row>
    <row r="278" spans="1:6" ht="16" customHeight="1" x14ac:dyDescent="0.2">
      <c r="A278" s="3" t="s">
        <v>326</v>
      </c>
      <c r="B278" s="1" t="s">
        <v>7</v>
      </c>
      <c r="C278" s="7">
        <v>102010</v>
      </c>
      <c r="D278" s="8">
        <v>0.2208</v>
      </c>
      <c r="E278" s="6">
        <v>1924</v>
      </c>
      <c r="F278" s="4">
        <f>E278*C278/1000000</f>
        <v>196.26723999999999</v>
      </c>
    </row>
    <row r="279" spans="1:6" ht="16" customHeight="1" x14ac:dyDescent="0.2">
      <c r="A279" s="3" t="s">
        <v>303</v>
      </c>
      <c r="B279" s="1" t="s">
        <v>16</v>
      </c>
      <c r="C279" s="7">
        <v>108161</v>
      </c>
      <c r="D279" s="8">
        <v>8.2500000000000004E-2</v>
      </c>
      <c r="E279" s="6">
        <v>1807</v>
      </c>
      <c r="F279" s="4">
        <f>E279*C279/1000000</f>
        <v>195.44692699999999</v>
      </c>
    </row>
    <row r="280" spans="1:6" ht="16" customHeight="1" x14ac:dyDescent="0.2">
      <c r="A280" s="3" t="s">
        <v>204</v>
      </c>
      <c r="B280" s="1" t="s">
        <v>55</v>
      </c>
      <c r="C280" s="7">
        <v>146763</v>
      </c>
      <c r="D280" s="8">
        <v>7.6899999999999996E-2</v>
      </c>
      <c r="E280" s="6">
        <v>1321</v>
      </c>
      <c r="F280" s="4">
        <f>E280*C280/1000000</f>
        <v>193.87392299999999</v>
      </c>
    </row>
    <row r="281" spans="1:6" ht="16" customHeight="1" x14ac:dyDescent="0.2">
      <c r="A281" s="3" t="s">
        <v>249</v>
      </c>
      <c r="B281" s="1" t="s">
        <v>4</v>
      </c>
      <c r="C281" s="7">
        <v>122265</v>
      </c>
      <c r="D281" s="8">
        <v>5.4899999999999997E-2</v>
      </c>
      <c r="E281" s="6">
        <v>1584</v>
      </c>
      <c r="F281" s="4">
        <f>E281*C281/1000000</f>
        <v>193.66775999999999</v>
      </c>
    </row>
    <row r="282" spans="1:6" ht="16" customHeight="1" x14ac:dyDescent="0.2">
      <c r="A282" s="3" t="s">
        <v>224</v>
      </c>
      <c r="B282" s="1" t="s">
        <v>7</v>
      </c>
      <c r="C282" s="7">
        <v>134432</v>
      </c>
      <c r="D282" s="8">
        <v>7.7100000000000002E-2</v>
      </c>
      <c r="E282" s="6">
        <v>1403</v>
      </c>
      <c r="F282" s="4">
        <f>E282*C282/1000000</f>
        <v>188.60809599999999</v>
      </c>
    </row>
    <row r="283" spans="1:6" ht="16" customHeight="1" x14ac:dyDescent="0.2">
      <c r="A283" s="3" t="s">
        <v>315</v>
      </c>
      <c r="B283" s="1" t="s">
        <v>7</v>
      </c>
      <c r="C283" s="7">
        <v>104798</v>
      </c>
      <c r="D283" s="8">
        <v>8.1500000000000003E-2</v>
      </c>
      <c r="E283" s="6">
        <v>1782</v>
      </c>
      <c r="F283" s="4">
        <f>E283*C283/1000000</f>
        <v>186.75003599999999</v>
      </c>
    </row>
    <row r="284" spans="1:6" ht="16" customHeight="1" x14ac:dyDescent="0.2">
      <c r="A284" s="3" t="s">
        <v>309</v>
      </c>
      <c r="B284" s="1" t="s">
        <v>16</v>
      </c>
      <c r="C284" s="7">
        <v>106420</v>
      </c>
      <c r="D284" s="8">
        <v>9.2399999999999996E-2</v>
      </c>
      <c r="E284" s="6">
        <v>1711</v>
      </c>
      <c r="F284" s="4">
        <f>E284*C284/1000000</f>
        <v>182.08462</v>
      </c>
    </row>
    <row r="285" spans="1:6" ht="16" customHeight="1" x14ac:dyDescent="0.2">
      <c r="A285" s="5" t="s">
        <v>365</v>
      </c>
      <c r="B285" s="1" t="s">
        <v>70</v>
      </c>
      <c r="C285" s="7">
        <v>151709</v>
      </c>
      <c r="D285" s="8">
        <v>4.0599999999999997E-2</v>
      </c>
      <c r="E285" s="6">
        <v>1168</v>
      </c>
      <c r="F285" s="4">
        <f>E285*C285/1000000</f>
        <v>177.196112</v>
      </c>
    </row>
    <row r="286" spans="1:6" ht="16" customHeight="1" x14ac:dyDescent="0.2">
      <c r="A286" s="3" t="s">
        <v>264</v>
      </c>
      <c r="B286" s="1" t="s">
        <v>53</v>
      </c>
      <c r="C286" s="7">
        <v>117030</v>
      </c>
      <c r="D286" s="8">
        <v>1.6999999999999999E-3</v>
      </c>
      <c r="E286" s="6">
        <v>1506</v>
      </c>
      <c r="F286" s="4">
        <f>E286*C286/1000000</f>
        <v>176.24717999999999</v>
      </c>
    </row>
    <row r="287" spans="1:6" ht="16" customHeight="1" x14ac:dyDescent="0.2">
      <c r="A287" s="5" t="s">
        <v>366</v>
      </c>
      <c r="B287" s="1" t="s">
        <v>55</v>
      </c>
      <c r="C287" s="7">
        <v>197485</v>
      </c>
      <c r="D287" s="8">
        <v>0.04</v>
      </c>
      <c r="E287" s="6">
        <v>878</v>
      </c>
      <c r="F287" s="4">
        <f>E287*C287/1000000</f>
        <v>173.39183</v>
      </c>
    </row>
    <row r="288" spans="1:6" ht="16" customHeight="1" x14ac:dyDescent="0.2">
      <c r="A288" s="3" t="s">
        <v>295</v>
      </c>
      <c r="B288" s="1" t="s">
        <v>16</v>
      </c>
      <c r="C288" s="7">
        <v>110104</v>
      </c>
      <c r="D288" s="8">
        <v>6.7000000000000004E-2</v>
      </c>
      <c r="E288" s="6">
        <v>1571</v>
      </c>
      <c r="F288" s="4">
        <f>E288*C288/1000000</f>
        <v>172.97338400000001</v>
      </c>
    </row>
    <row r="289" spans="1:6" ht="16" customHeight="1" x14ac:dyDescent="0.2">
      <c r="A289" s="3" t="s">
        <v>228</v>
      </c>
      <c r="B289" s="1" t="s">
        <v>7</v>
      </c>
      <c r="C289" s="7">
        <v>133808</v>
      </c>
      <c r="D289" s="8">
        <v>0.18010000000000001</v>
      </c>
      <c r="E289" s="6">
        <v>1289</v>
      </c>
      <c r="F289" s="4">
        <f>E289*C289/1000000</f>
        <v>172.47851199999999</v>
      </c>
    </row>
    <row r="290" spans="1:6" ht="16" customHeight="1" x14ac:dyDescent="0.2">
      <c r="A290" s="3" t="s">
        <v>306</v>
      </c>
      <c r="B290" s="1" t="s">
        <v>38</v>
      </c>
      <c r="C290" s="7">
        <v>107403</v>
      </c>
      <c r="D290" s="8">
        <v>8.6499999999999994E-2</v>
      </c>
      <c r="E290" s="6">
        <v>1605</v>
      </c>
      <c r="F290" s="4">
        <f>E290*C290/1000000</f>
        <v>172.38181499999999</v>
      </c>
    </row>
    <row r="291" spans="1:6" ht="16" customHeight="1" x14ac:dyDescent="0.2">
      <c r="A291" s="3" t="s">
        <v>260</v>
      </c>
      <c r="B291" s="1" t="s">
        <v>7</v>
      </c>
      <c r="C291" s="7">
        <v>118299</v>
      </c>
      <c r="D291" s="8">
        <v>0</v>
      </c>
      <c r="E291" s="6">
        <v>1429</v>
      </c>
      <c r="F291" s="4">
        <f>E291*C291/1000000</f>
        <v>169.049271</v>
      </c>
    </row>
    <row r="292" spans="1:6" ht="16" customHeight="1" x14ac:dyDescent="0.2">
      <c r="A292" s="3" t="s">
        <v>149</v>
      </c>
      <c r="B292" s="1" t="s">
        <v>126</v>
      </c>
      <c r="C292" s="7">
        <v>193079</v>
      </c>
      <c r="D292" s="8">
        <v>7.1999999999999995E-2</v>
      </c>
      <c r="E292" s="6">
        <v>862</v>
      </c>
      <c r="F292" s="4">
        <f>E292*C292/1000000</f>
        <v>166.43409800000001</v>
      </c>
    </row>
    <row r="293" spans="1:6" ht="16" customHeight="1" x14ac:dyDescent="0.2">
      <c r="A293" s="3" t="s">
        <v>331</v>
      </c>
      <c r="B293" s="1" t="s">
        <v>7</v>
      </c>
      <c r="C293" s="7">
        <v>100702</v>
      </c>
      <c r="D293" s="8">
        <v>8.0500000000000002E-2</v>
      </c>
      <c r="E293" s="6">
        <v>1640</v>
      </c>
      <c r="F293" s="4">
        <f>E293*C293/1000000</f>
        <v>165.15128000000001</v>
      </c>
    </row>
    <row r="294" spans="1:6" ht="16" customHeight="1" x14ac:dyDescent="0.2">
      <c r="A294" s="3" t="s">
        <v>325</v>
      </c>
      <c r="B294" s="1" t="s">
        <v>123</v>
      </c>
      <c r="C294" s="7">
        <v>102612</v>
      </c>
      <c r="D294" s="8">
        <v>2.9399999999999999E-2</v>
      </c>
      <c r="E294" s="6">
        <v>1584</v>
      </c>
      <c r="F294" s="4">
        <f>E294*C294/1000000</f>
        <v>162.537408</v>
      </c>
    </row>
    <row r="295" spans="1:6" ht="16" customHeight="1" x14ac:dyDescent="0.2">
      <c r="A295" s="5" t="s">
        <v>367</v>
      </c>
      <c r="B295" s="1" t="s">
        <v>60</v>
      </c>
      <c r="C295" s="7">
        <v>237940</v>
      </c>
      <c r="D295" s="8">
        <v>7.0800000000000002E-2</v>
      </c>
      <c r="E295" s="6">
        <v>652</v>
      </c>
      <c r="F295" s="4">
        <f>E295*C295/1000000</f>
        <v>155.13687999999999</v>
      </c>
    </row>
    <row r="296" spans="1:6" ht="16" customHeight="1" x14ac:dyDescent="0.2">
      <c r="A296" s="3" t="s">
        <v>299</v>
      </c>
      <c r="B296" s="1" t="s">
        <v>226</v>
      </c>
      <c r="C296" s="7">
        <v>109298</v>
      </c>
      <c r="D296" s="8">
        <v>0.12130000000000001</v>
      </c>
      <c r="E296" s="6">
        <v>1393</v>
      </c>
      <c r="F296" s="4">
        <f>E296*C296/1000000</f>
        <v>152.25211400000001</v>
      </c>
    </row>
    <row r="297" spans="1:6" ht="16" customHeight="1" x14ac:dyDescent="0.2">
      <c r="A297" s="3" t="s">
        <v>316</v>
      </c>
      <c r="B297" s="1" t="s">
        <v>7</v>
      </c>
      <c r="C297" s="7">
        <v>104724</v>
      </c>
      <c r="D297" s="8">
        <v>1.6000000000000001E-3</v>
      </c>
      <c r="E297" s="6">
        <v>1449</v>
      </c>
      <c r="F297" s="4">
        <f>E297*C297/1000000</f>
        <v>151.74507600000001</v>
      </c>
    </row>
    <row r="298" spans="1:6" ht="16" customHeight="1" x14ac:dyDescent="0.2">
      <c r="A298" s="3" t="s">
        <v>225</v>
      </c>
      <c r="B298" s="1" t="s">
        <v>226</v>
      </c>
      <c r="C298" s="7">
        <v>134385</v>
      </c>
      <c r="D298" s="8">
        <v>0.1191</v>
      </c>
      <c r="E298" s="6">
        <v>1102</v>
      </c>
      <c r="F298" s="4">
        <f>E298*C298/1000000</f>
        <v>148.09227000000001</v>
      </c>
    </row>
    <row r="299" spans="1:6" ht="16" customHeight="1" x14ac:dyDescent="0.2">
      <c r="A299" s="3" t="s">
        <v>230</v>
      </c>
      <c r="B299" s="1" t="s">
        <v>9</v>
      </c>
      <c r="C299" s="7">
        <v>132677</v>
      </c>
      <c r="D299" s="8">
        <v>0.129</v>
      </c>
      <c r="E299" s="6">
        <v>1111</v>
      </c>
      <c r="F299" s="4">
        <f>E299*C299/1000000</f>
        <v>147.40414699999999</v>
      </c>
    </row>
    <row r="300" spans="1:6" ht="16" customHeight="1" x14ac:dyDescent="0.2">
      <c r="A300" s="3" t="s">
        <v>185</v>
      </c>
      <c r="B300" s="1" t="s">
        <v>9</v>
      </c>
      <c r="C300" s="7">
        <v>164173</v>
      </c>
      <c r="D300" s="8">
        <v>6.5600000000000006E-2</v>
      </c>
      <c r="E300" s="6">
        <v>883</v>
      </c>
      <c r="F300" s="4">
        <f>E300*C300/1000000</f>
        <v>144.96475899999999</v>
      </c>
    </row>
    <row r="301" spans="1:6" ht="16" customHeight="1" x14ac:dyDescent="0.2">
      <c r="A301" s="3" t="s">
        <v>250</v>
      </c>
      <c r="B301" s="1" t="s">
        <v>7</v>
      </c>
      <c r="C301" s="7">
        <v>122225</v>
      </c>
      <c r="D301" s="8">
        <v>4.41E-2</v>
      </c>
      <c r="E301" s="6">
        <v>1096</v>
      </c>
      <c r="F301" s="4">
        <f>E301*C301/1000000</f>
        <v>133.95859999999999</v>
      </c>
    </row>
    <row r="302" spans="1:6" ht="16" customHeight="1" x14ac:dyDescent="0.2">
      <c r="A302" s="3" t="s">
        <v>227</v>
      </c>
      <c r="B302" s="1" t="s">
        <v>226</v>
      </c>
      <c r="C302" s="7">
        <v>134309</v>
      </c>
      <c r="D302" s="8">
        <v>3.9E-2</v>
      </c>
      <c r="E302" s="6">
        <v>978</v>
      </c>
      <c r="F302" s="4">
        <f>E302*C302/1000000</f>
        <v>131.35420199999999</v>
      </c>
    </row>
    <row r="303" spans="1:6" ht="16" customHeight="1" x14ac:dyDescent="0.2">
      <c r="A303" s="3" t="s">
        <v>327</v>
      </c>
      <c r="B303" s="1" t="s">
        <v>47</v>
      </c>
      <c r="C303" s="7">
        <v>101759</v>
      </c>
      <c r="D303" s="8">
        <v>4.24E-2</v>
      </c>
      <c r="E303" s="6">
        <v>1279</v>
      </c>
      <c r="F303" s="4">
        <f>E303*C303/1000000</f>
        <v>130.14976100000001</v>
      </c>
    </row>
    <row r="304" spans="1:6" ht="16" customHeight="1" x14ac:dyDescent="0.2">
      <c r="A304" s="5" t="s">
        <v>368</v>
      </c>
      <c r="B304" s="1" t="s">
        <v>55</v>
      </c>
      <c r="C304" s="7">
        <v>197081</v>
      </c>
      <c r="D304" s="8">
        <v>6.3E-3</v>
      </c>
      <c r="E304" s="6">
        <v>647</v>
      </c>
      <c r="F304" s="4">
        <f>E304*C304/1000000</f>
        <v>127.51140700000001</v>
      </c>
    </row>
    <row r="305" spans="1:6" ht="16" customHeight="1" x14ac:dyDescent="0.2">
      <c r="A305" s="5" t="s">
        <v>369</v>
      </c>
      <c r="B305" s="1" t="s">
        <v>55</v>
      </c>
      <c r="C305" s="7">
        <v>123371</v>
      </c>
      <c r="D305" s="8">
        <v>6.8599999999999994E-2</v>
      </c>
      <c r="E305" s="6">
        <v>992</v>
      </c>
      <c r="F305" s="4">
        <f>E305*C305/1000000</f>
        <v>122.384032</v>
      </c>
    </row>
    <row r="306" spans="1:6" ht="16" customHeight="1" x14ac:dyDescent="0.2">
      <c r="A306" s="5" t="s">
        <v>370</v>
      </c>
      <c r="B306" s="1" t="s">
        <v>55</v>
      </c>
      <c r="C306" s="7">
        <v>152555</v>
      </c>
      <c r="D306" s="8">
        <v>0.67</v>
      </c>
      <c r="E306" s="6">
        <v>614</v>
      </c>
      <c r="F306" s="4">
        <f>E306*C306/1000000</f>
        <v>93.668769999999995</v>
      </c>
    </row>
    <row r="307" spans="1:6" ht="16" customHeight="1" x14ac:dyDescent="0.2">
      <c r="A307" s="3" t="s">
        <v>251</v>
      </c>
      <c r="B307" s="1" t="s">
        <v>38</v>
      </c>
      <c r="C307" s="7">
        <v>122180</v>
      </c>
      <c r="D307" s="8">
        <v>0.10150000000000001</v>
      </c>
      <c r="E307" s="6">
        <v>621</v>
      </c>
      <c r="F307" s="4">
        <f>E307*C307/1000000</f>
        <v>75.873779999999996</v>
      </c>
    </row>
    <row r="308" spans="1:6" ht="16" customHeight="1" x14ac:dyDescent="0.2">
      <c r="A308" s="5" t="s">
        <v>371</v>
      </c>
      <c r="B308" s="1" t="s">
        <v>87</v>
      </c>
      <c r="C308" s="7">
        <v>298192</v>
      </c>
      <c r="D308" s="8">
        <v>2.18E-2</v>
      </c>
      <c r="E308" s="6">
        <v>171</v>
      </c>
      <c r="F308" s="4">
        <f>E308*C308/1000000</f>
        <v>50.990831999999997</v>
      </c>
    </row>
    <row r="309" spans="1:6" ht="16" customHeight="1" x14ac:dyDescent="0.2">
      <c r="A309" s="5"/>
      <c r="C309" s="7"/>
      <c r="D309" s="8"/>
      <c r="E309" s="9"/>
      <c r="F309" s="2"/>
    </row>
    <row r="310" spans="1:6" ht="16" customHeight="1" x14ac:dyDescent="0.2">
      <c r="A310" s="3"/>
      <c r="C310" s="7"/>
      <c r="D310" s="8"/>
    </row>
    <row r="311" spans="1:6" ht="16" customHeight="1" x14ac:dyDescent="0.2">
      <c r="A311" s="3"/>
      <c r="C311" s="7"/>
      <c r="D311" s="8"/>
    </row>
    <row r="312" spans="1:6" ht="16" customHeight="1" x14ac:dyDescent="0.2">
      <c r="A312" s="5"/>
      <c r="C312" s="7"/>
      <c r="D312" s="8"/>
    </row>
    <row r="313" spans="1:6" ht="16" customHeight="1" x14ac:dyDescent="0.2">
      <c r="A313" s="3"/>
      <c r="C313" s="7"/>
      <c r="D313" s="8"/>
    </row>
    <row r="314" spans="1:6" ht="16" customHeight="1" x14ac:dyDescent="0.2">
      <c r="A314" s="5"/>
      <c r="C314" s="7"/>
      <c r="D314" s="8"/>
    </row>
    <row r="315" spans="1:6" ht="16" customHeight="1" x14ac:dyDescent="0.2">
      <c r="A315" s="3"/>
      <c r="C315" s="7"/>
      <c r="D315" s="8"/>
    </row>
    <row r="316" spans="1:6" ht="16" customHeight="1" x14ac:dyDescent="0.2">
      <c r="A316" s="3"/>
      <c r="C316" s="7"/>
      <c r="D316" s="8"/>
    </row>
    <row r="317" spans="1:6" ht="16" customHeight="1" x14ac:dyDescent="0.2">
      <c r="A317" s="3"/>
      <c r="C317" s="7"/>
      <c r="D317" s="8"/>
    </row>
    <row r="318" spans="1:6" ht="16" customHeight="1" x14ac:dyDescent="0.2">
      <c r="A318" s="3"/>
      <c r="C318" s="7"/>
      <c r="D318" s="8"/>
    </row>
    <row r="319" spans="1:6" ht="16" customHeight="1" x14ac:dyDescent="0.2">
      <c r="A319" s="3"/>
      <c r="C319" s="7"/>
      <c r="D319" s="8"/>
    </row>
    <row r="320" spans="1:6" ht="16" customHeight="1" x14ac:dyDescent="0.2">
      <c r="A320" s="5"/>
      <c r="C320" s="7"/>
      <c r="D320" s="8"/>
    </row>
    <row r="321" spans="1:4" ht="16" customHeight="1" x14ac:dyDescent="0.2">
      <c r="A321" s="5"/>
      <c r="C321" s="7"/>
      <c r="D321" s="8"/>
    </row>
    <row r="322" spans="1:4" ht="16" customHeight="1" x14ac:dyDescent="0.2">
      <c r="A322" s="3"/>
      <c r="C322" s="7"/>
      <c r="D322" s="8"/>
    </row>
    <row r="323" spans="1:4" ht="16" customHeight="1" x14ac:dyDescent="0.2">
      <c r="A323" s="5"/>
      <c r="C323" s="7"/>
      <c r="D323" s="8"/>
    </row>
    <row r="324" spans="1:4" ht="16" customHeight="1" x14ac:dyDescent="0.2">
      <c r="A324" s="3"/>
      <c r="C324" s="7"/>
      <c r="D324" s="8"/>
    </row>
    <row r="325" spans="1:4" ht="16" customHeight="1" x14ac:dyDescent="0.2">
      <c r="A325" s="3"/>
      <c r="C325" s="7"/>
      <c r="D325" s="8"/>
    </row>
    <row r="326" spans="1:4" ht="16" customHeight="1" x14ac:dyDescent="0.2">
      <c r="A326" s="3"/>
      <c r="C326" s="7"/>
      <c r="D326" s="8"/>
    </row>
    <row r="327" spans="1:4" ht="16" customHeight="1" x14ac:dyDescent="0.2">
      <c r="A327" s="5"/>
      <c r="C327" s="7"/>
      <c r="D327" s="8"/>
    </row>
    <row r="328" spans="1:4" ht="16" customHeight="1" x14ac:dyDescent="0.2">
      <c r="A328" s="3"/>
      <c r="C328" s="7"/>
      <c r="D328" s="8"/>
    </row>
    <row r="329" spans="1:4" ht="16" customHeight="1" x14ac:dyDescent="0.2">
      <c r="A329" s="5"/>
      <c r="C329" s="7"/>
      <c r="D329" s="8"/>
    </row>
    <row r="330" spans="1:4" ht="16" customHeight="1" x14ac:dyDescent="0.2">
      <c r="A330" s="3"/>
      <c r="C330" s="7"/>
      <c r="D330" s="8"/>
    </row>
    <row r="331" spans="1:4" ht="16" customHeight="1" x14ac:dyDescent="0.2">
      <c r="A331" s="3"/>
      <c r="C331" s="7"/>
      <c r="D331" s="5"/>
    </row>
    <row r="332" spans="1:4" ht="16" customHeight="1" x14ac:dyDescent="0.2">
      <c r="A332" s="5"/>
      <c r="C332" s="7"/>
      <c r="D332" s="8"/>
    </row>
    <row r="333" spans="1:4" ht="16" customHeight="1" x14ac:dyDescent="0.2">
      <c r="A333" s="3"/>
      <c r="C333" s="7"/>
      <c r="D333" s="8"/>
    </row>
    <row r="334" spans="1:4" ht="16" customHeight="1" x14ac:dyDescent="0.2">
      <c r="A334" s="3"/>
      <c r="C334" s="7"/>
      <c r="D334" s="8"/>
    </row>
    <row r="335" spans="1:4" ht="16" customHeight="1" x14ac:dyDescent="0.2">
      <c r="A335" s="3"/>
      <c r="C335" s="7"/>
      <c r="D335" s="8"/>
    </row>
    <row r="336" spans="1:4" ht="16" customHeight="1" x14ac:dyDescent="0.2">
      <c r="A336" s="3"/>
      <c r="C336" s="7"/>
      <c r="D336" s="8"/>
    </row>
    <row r="337" spans="1:4" ht="16" customHeight="1" x14ac:dyDescent="0.2">
      <c r="A337" s="5"/>
      <c r="C337" s="7"/>
      <c r="D337" s="8"/>
    </row>
    <row r="338" spans="1:4" ht="16" customHeight="1" x14ac:dyDescent="0.2">
      <c r="A338" s="5"/>
      <c r="C338" s="7"/>
      <c r="D338" s="5"/>
    </row>
    <row r="339" spans="1:4" ht="16" customHeight="1" x14ac:dyDescent="0.2">
      <c r="A339" s="3"/>
      <c r="C339" s="7"/>
      <c r="D339" s="8"/>
    </row>
    <row r="340" spans="1:4" ht="16" customHeight="1" x14ac:dyDescent="0.2">
      <c r="A340" s="3"/>
      <c r="C340" s="7"/>
      <c r="D340" s="8"/>
    </row>
    <row r="341" spans="1:4" ht="16" customHeight="1" x14ac:dyDescent="0.2">
      <c r="A341" s="3"/>
      <c r="C341" s="7"/>
      <c r="D341" s="8"/>
    </row>
    <row r="342" spans="1:4" ht="16" customHeight="1" x14ac:dyDescent="0.2">
      <c r="A342" s="3"/>
      <c r="C342" s="7"/>
      <c r="D342" s="8"/>
    </row>
    <row r="343" spans="1:4" ht="16" customHeight="1" x14ac:dyDescent="0.2">
      <c r="A343" s="3"/>
      <c r="C343" s="7"/>
      <c r="D343" s="8"/>
    </row>
    <row r="344" spans="1:4" ht="16" customHeight="1" x14ac:dyDescent="0.2">
      <c r="A344" s="3"/>
      <c r="C344" s="7"/>
      <c r="D344" s="8"/>
    </row>
    <row r="345" spans="1:4" ht="16" customHeight="1" x14ac:dyDescent="0.2">
      <c r="A345" s="3"/>
      <c r="C345" s="7"/>
      <c r="D345" s="8"/>
    </row>
    <row r="346" spans="1:4" ht="16" customHeight="1" x14ac:dyDescent="0.2">
      <c r="A346" s="3"/>
      <c r="C346" s="7"/>
      <c r="D346" s="8"/>
    </row>
    <row r="347" spans="1:4" ht="16" customHeight="1" x14ac:dyDescent="0.2">
      <c r="A347" s="3"/>
      <c r="C347" s="7"/>
      <c r="D347" s="8"/>
    </row>
    <row r="348" spans="1:4" ht="16" customHeight="1" x14ac:dyDescent="0.2">
      <c r="A348" s="3"/>
      <c r="C348" s="7"/>
      <c r="D348" s="8"/>
    </row>
    <row r="349" spans="1:4" ht="16" customHeight="1" x14ac:dyDescent="0.2">
      <c r="A349" s="3"/>
      <c r="C349" s="7"/>
      <c r="D349" s="8"/>
    </row>
    <row r="350" spans="1:4" ht="16" customHeight="1" x14ac:dyDescent="0.2">
      <c r="A350" s="3"/>
      <c r="C350" s="7"/>
      <c r="D350" s="8"/>
    </row>
    <row r="351" spans="1:4" ht="16" customHeight="1" x14ac:dyDescent="0.2">
      <c r="A351" s="5"/>
      <c r="C351" s="7"/>
      <c r="D351" s="8"/>
    </row>
    <row r="352" spans="1:4" ht="16" customHeight="1" x14ac:dyDescent="0.2">
      <c r="A352" s="3"/>
      <c r="C352" s="7"/>
      <c r="D352" s="8"/>
    </row>
    <row r="353" spans="1:4" ht="16" customHeight="1" x14ac:dyDescent="0.2">
      <c r="A353" s="3"/>
      <c r="C353" s="7"/>
      <c r="D353" s="8"/>
    </row>
    <row r="354" spans="1:4" ht="16" customHeight="1" x14ac:dyDescent="0.2">
      <c r="A354" s="3"/>
      <c r="C354" s="7"/>
      <c r="D354" s="8"/>
    </row>
    <row r="355" spans="1:4" ht="16" customHeight="1" x14ac:dyDescent="0.2">
      <c r="A355" s="3"/>
      <c r="C355" s="7"/>
      <c r="D355" s="8"/>
    </row>
    <row r="356" spans="1:4" ht="16" customHeight="1" x14ac:dyDescent="0.2">
      <c r="A356" s="3"/>
      <c r="C356" s="7"/>
      <c r="D356" s="8"/>
    </row>
    <row r="357" spans="1:4" ht="16" customHeight="1" x14ac:dyDescent="0.2">
      <c r="A357" s="5"/>
      <c r="C357" s="7"/>
      <c r="D357" s="8"/>
    </row>
    <row r="358" spans="1:4" ht="16" customHeight="1" x14ac:dyDescent="0.2">
      <c r="A358" s="3"/>
      <c r="C358" s="7"/>
      <c r="D358" s="8"/>
    </row>
    <row r="359" spans="1:4" ht="16" customHeight="1" x14ac:dyDescent="0.2">
      <c r="A359" s="3"/>
      <c r="C359" s="7"/>
      <c r="D359" s="5"/>
    </row>
    <row r="360" spans="1:4" ht="16" customHeight="1" x14ac:dyDescent="0.2">
      <c r="A360" s="3"/>
      <c r="C360" s="7"/>
      <c r="D360" s="8"/>
    </row>
    <row r="361" spans="1:4" ht="16" customHeight="1" x14ac:dyDescent="0.2">
      <c r="A361" s="3"/>
      <c r="C361" s="7"/>
      <c r="D361" s="8"/>
    </row>
    <row r="362" spans="1:4" ht="16" customHeight="1" x14ac:dyDescent="0.2">
      <c r="A362" s="3"/>
      <c r="C362" s="7"/>
      <c r="D362" s="8"/>
    </row>
    <row r="363" spans="1:4" ht="16" customHeight="1" x14ac:dyDescent="0.2">
      <c r="A363" s="5"/>
      <c r="C363" s="7"/>
      <c r="D363" s="8"/>
    </row>
    <row r="364" spans="1:4" ht="16" customHeight="1" x14ac:dyDescent="0.2">
      <c r="A364" s="3"/>
      <c r="C364" s="7"/>
      <c r="D364" s="8"/>
    </row>
    <row r="365" spans="1:4" ht="16" customHeight="1" x14ac:dyDescent="0.2">
      <c r="A365" s="3"/>
      <c r="C365" s="7"/>
      <c r="D365" s="8"/>
    </row>
    <row r="366" spans="1:4" ht="16" customHeight="1" x14ac:dyDescent="0.2">
      <c r="A366" s="3"/>
      <c r="C366" s="7"/>
      <c r="D366" s="8"/>
    </row>
    <row r="367" spans="1:4" ht="16" customHeight="1" x14ac:dyDescent="0.2">
      <c r="A367" s="3"/>
      <c r="C367" s="7"/>
      <c r="D367" s="8"/>
    </row>
    <row r="368" spans="1:4" ht="16" customHeight="1" x14ac:dyDescent="0.2">
      <c r="A368" s="5"/>
      <c r="C368" s="7"/>
      <c r="D368" s="8"/>
    </row>
    <row r="369" spans="1:4" ht="16" customHeight="1" x14ac:dyDescent="0.2">
      <c r="A369" s="5"/>
      <c r="C369" s="7"/>
      <c r="D369" s="5"/>
    </row>
    <row r="370" spans="1:4" ht="16" customHeight="1" x14ac:dyDescent="0.2">
      <c r="A370" s="3"/>
      <c r="C370" s="7"/>
      <c r="D370" s="8"/>
    </row>
    <row r="371" spans="1:4" ht="16" customHeight="1" x14ac:dyDescent="0.2">
      <c r="A371" s="3"/>
      <c r="C371" s="7"/>
      <c r="D371" s="5"/>
    </row>
    <row r="372" spans="1:4" ht="16" customHeight="1" x14ac:dyDescent="0.2">
      <c r="A372" s="3"/>
      <c r="C372" s="7"/>
      <c r="D372" s="8"/>
    </row>
    <row r="373" spans="1:4" ht="16" customHeight="1" x14ac:dyDescent="0.2">
      <c r="A373" s="3"/>
      <c r="C373" s="7"/>
      <c r="D373" s="8"/>
    </row>
    <row r="374" spans="1:4" ht="16" customHeight="1" x14ac:dyDescent="0.2">
      <c r="A374" s="5"/>
      <c r="C374" s="7"/>
      <c r="D374" s="8"/>
    </row>
    <row r="375" spans="1:4" ht="16" customHeight="1" x14ac:dyDescent="0.2">
      <c r="A375" s="3"/>
      <c r="C375" s="7"/>
      <c r="D375" s="8"/>
    </row>
    <row r="376" spans="1:4" ht="16" customHeight="1" x14ac:dyDescent="0.2">
      <c r="A376" s="3"/>
      <c r="C376" s="7"/>
      <c r="D376" s="8"/>
    </row>
    <row r="377" spans="1:4" ht="16" customHeight="1" x14ac:dyDescent="0.2">
      <c r="A377" s="3"/>
      <c r="C377" s="7"/>
      <c r="D377" s="8"/>
    </row>
    <row r="378" spans="1:4" ht="16" customHeight="1" x14ac:dyDescent="0.2">
      <c r="A378" s="3"/>
      <c r="C378" s="7"/>
      <c r="D378" s="8"/>
    </row>
    <row r="379" spans="1:4" ht="16" customHeight="1" x14ac:dyDescent="0.2">
      <c r="A379" s="3"/>
      <c r="C379" s="7"/>
      <c r="D379" s="8"/>
    </row>
    <row r="380" spans="1:4" ht="16" customHeight="1" x14ac:dyDescent="0.2">
      <c r="A380" s="3"/>
      <c r="C380" s="7"/>
      <c r="D380" s="5"/>
    </row>
    <row r="381" spans="1:4" ht="16" customHeight="1" x14ac:dyDescent="0.2">
      <c r="A381" s="3"/>
      <c r="C381" s="7"/>
      <c r="D381" s="8"/>
    </row>
    <row r="382" spans="1:4" ht="16" customHeight="1" x14ac:dyDescent="0.2">
      <c r="A382" s="3"/>
      <c r="C382" s="7"/>
      <c r="D382" s="8"/>
    </row>
    <row r="383" spans="1:4" ht="16" customHeight="1" x14ac:dyDescent="0.2">
      <c r="A383" s="3"/>
      <c r="C383" s="7"/>
      <c r="D383" s="8"/>
    </row>
    <row r="384" spans="1:4" ht="16" customHeight="1" x14ac:dyDescent="0.2">
      <c r="A384" s="3"/>
      <c r="C384" s="7"/>
      <c r="D384" s="8"/>
    </row>
    <row r="385" spans="1:4" ht="16" customHeight="1" x14ac:dyDescent="0.2">
      <c r="A385" s="3"/>
      <c r="C385" s="7"/>
      <c r="D385" s="8"/>
    </row>
    <row r="386" spans="1:4" ht="16" customHeight="1" x14ac:dyDescent="0.2">
      <c r="A386" s="3"/>
      <c r="C386" s="7"/>
      <c r="D386" s="8"/>
    </row>
    <row r="387" spans="1:4" ht="16" customHeight="1" x14ac:dyDescent="0.2">
      <c r="A387" s="3"/>
      <c r="C387" s="7"/>
      <c r="D387" s="8"/>
    </row>
    <row r="388" spans="1:4" ht="16" customHeight="1" x14ac:dyDescent="0.2">
      <c r="A388" s="3"/>
      <c r="C388" s="7"/>
      <c r="D388" s="8"/>
    </row>
    <row r="389" spans="1:4" ht="16" customHeight="1" x14ac:dyDescent="0.2">
      <c r="A389" s="3"/>
      <c r="C389" s="7"/>
      <c r="D389" s="5"/>
    </row>
    <row r="390" spans="1:4" ht="16" customHeight="1" x14ac:dyDescent="0.2">
      <c r="A390" s="3"/>
      <c r="C390" s="7"/>
      <c r="D390" s="8"/>
    </row>
    <row r="391" spans="1:4" ht="16" customHeight="1" x14ac:dyDescent="0.2">
      <c r="A391" s="3"/>
      <c r="C391" s="7"/>
      <c r="D391" s="8"/>
    </row>
    <row r="392" spans="1:4" ht="16" customHeight="1" x14ac:dyDescent="0.2">
      <c r="A392" s="3"/>
      <c r="C392" s="7"/>
      <c r="D392" s="8"/>
    </row>
    <row r="393" spans="1:4" ht="16" customHeight="1" x14ac:dyDescent="0.2">
      <c r="A393" s="3"/>
      <c r="C393" s="7"/>
      <c r="D393" s="8"/>
    </row>
    <row r="394" spans="1:4" ht="16" customHeight="1" x14ac:dyDescent="0.2">
      <c r="A394" s="3"/>
      <c r="C394" s="7"/>
      <c r="D394" s="8"/>
    </row>
    <row r="395" spans="1:4" ht="16" customHeight="1" x14ac:dyDescent="0.2">
      <c r="A395" s="3"/>
      <c r="C395" s="7"/>
      <c r="D395" s="8"/>
    </row>
    <row r="396" spans="1:4" ht="16" customHeight="1" x14ac:dyDescent="0.2">
      <c r="A396" s="5"/>
      <c r="C396" s="7"/>
      <c r="D396" s="8"/>
    </row>
    <row r="397" spans="1:4" ht="16" customHeight="1" x14ac:dyDescent="0.2">
      <c r="A397" s="3"/>
      <c r="C397" s="7"/>
      <c r="D397" s="8"/>
    </row>
    <row r="398" spans="1:4" ht="16" customHeight="1" x14ac:dyDescent="0.2">
      <c r="A398" s="3"/>
      <c r="C398" s="7"/>
      <c r="D398" s="8"/>
    </row>
    <row r="399" spans="1:4" ht="16" customHeight="1" x14ac:dyDescent="0.2">
      <c r="A399" s="3"/>
      <c r="C399" s="7"/>
      <c r="D399" s="8"/>
    </row>
    <row r="400" spans="1:4" ht="16" customHeight="1" x14ac:dyDescent="0.2">
      <c r="A400" s="5"/>
      <c r="C400" s="7"/>
      <c r="D400" s="8"/>
    </row>
    <row r="401" spans="1:4" ht="16" customHeight="1" x14ac:dyDescent="0.2">
      <c r="A401" s="5"/>
      <c r="C401" s="7"/>
      <c r="D401" s="8"/>
    </row>
    <row r="402" spans="1:4" ht="16" customHeight="1" x14ac:dyDescent="0.2">
      <c r="A402" s="3"/>
      <c r="C402" s="7"/>
      <c r="D402" s="8"/>
    </row>
    <row r="403" spans="1:4" ht="16" customHeight="1" x14ac:dyDescent="0.2">
      <c r="A403" s="3"/>
      <c r="C403" s="7"/>
      <c r="D403" s="8"/>
    </row>
    <row r="404" spans="1:4" ht="16" customHeight="1" x14ac:dyDescent="0.2">
      <c r="A404" s="3"/>
      <c r="C404" s="7"/>
      <c r="D404" s="8"/>
    </row>
    <row r="405" spans="1:4" ht="16" customHeight="1" x14ac:dyDescent="0.2">
      <c r="A405" s="5"/>
      <c r="C405" s="7"/>
      <c r="D405" s="5"/>
    </row>
    <row r="406" spans="1:4" ht="16" customHeight="1" x14ac:dyDescent="0.2">
      <c r="A406" s="5"/>
      <c r="C406" s="7"/>
      <c r="D406" s="8"/>
    </row>
    <row r="407" spans="1:4" ht="16" customHeight="1" x14ac:dyDescent="0.2">
      <c r="A407" s="5"/>
      <c r="C407" s="7"/>
      <c r="D407" s="8"/>
    </row>
    <row r="408" spans="1:4" ht="16" customHeight="1" x14ac:dyDescent="0.2">
      <c r="A408" s="3"/>
      <c r="C408" s="7"/>
      <c r="D408" s="8"/>
    </row>
    <row r="409" spans="1:4" ht="16" customHeight="1" x14ac:dyDescent="0.2">
      <c r="A409" s="3"/>
      <c r="C409" s="7"/>
      <c r="D409" s="8"/>
    </row>
    <row r="410" spans="1:4" ht="16" customHeight="1" x14ac:dyDescent="0.2">
      <c r="A410" s="3"/>
      <c r="C410" s="7"/>
      <c r="D410" s="8"/>
    </row>
    <row r="411" spans="1:4" ht="16" customHeight="1" x14ac:dyDescent="0.2">
      <c r="A411" s="3"/>
      <c r="C411" s="7"/>
      <c r="D411" s="8"/>
    </row>
    <row r="412" spans="1:4" ht="16" customHeight="1" x14ac:dyDescent="0.2">
      <c r="A412" s="3"/>
      <c r="C412" s="7"/>
      <c r="D412" s="5"/>
    </row>
    <row r="413" spans="1:4" ht="16" customHeight="1" x14ac:dyDescent="0.2">
      <c r="A413" s="3"/>
      <c r="C413" s="7"/>
      <c r="D413" s="8"/>
    </row>
    <row r="414" spans="1:4" ht="16" customHeight="1" x14ac:dyDescent="0.2">
      <c r="A414" s="3"/>
      <c r="C414" s="7"/>
      <c r="D414" s="8"/>
    </row>
    <row r="415" spans="1:4" ht="16" customHeight="1" x14ac:dyDescent="0.2">
      <c r="A415" s="3"/>
      <c r="C415" s="7"/>
      <c r="D415" s="5"/>
    </row>
    <row r="416" spans="1:4" ht="16" customHeight="1" x14ac:dyDescent="0.2">
      <c r="A416" s="3"/>
      <c r="C416" s="7"/>
      <c r="D416" s="8"/>
    </row>
    <row r="417" spans="1:4" ht="16" customHeight="1" x14ac:dyDescent="0.2">
      <c r="A417" s="3"/>
      <c r="C417" s="7"/>
      <c r="D417" s="8"/>
    </row>
    <row r="418" spans="1:4" ht="16" customHeight="1" x14ac:dyDescent="0.2">
      <c r="A418" s="3"/>
      <c r="C418" s="7"/>
      <c r="D418" s="8"/>
    </row>
    <row r="419" spans="1:4" ht="16" customHeight="1" x14ac:dyDescent="0.2">
      <c r="A419" s="3"/>
      <c r="C419" s="7"/>
      <c r="D419" s="8"/>
    </row>
    <row r="420" spans="1:4" ht="16" customHeight="1" x14ac:dyDescent="0.2">
      <c r="A420" s="3"/>
      <c r="C420" s="7"/>
      <c r="D420" s="8"/>
    </row>
    <row r="421" spans="1:4" ht="16" customHeight="1" x14ac:dyDescent="0.2">
      <c r="A421" s="3"/>
      <c r="C421" s="7"/>
      <c r="D421" s="8"/>
    </row>
    <row r="422" spans="1:4" ht="16" customHeight="1" x14ac:dyDescent="0.2">
      <c r="A422" s="3"/>
      <c r="C422" s="7"/>
      <c r="D422" s="8"/>
    </row>
    <row r="423" spans="1:4" ht="16" customHeight="1" x14ac:dyDescent="0.2">
      <c r="A423" s="3"/>
      <c r="C423" s="7"/>
      <c r="D423" s="5"/>
    </row>
    <row r="424" spans="1:4" ht="16" customHeight="1" x14ac:dyDescent="0.2">
      <c r="A424" s="3"/>
      <c r="C424" s="7"/>
      <c r="D424" s="8"/>
    </row>
    <row r="425" spans="1:4" ht="16" customHeight="1" x14ac:dyDescent="0.2">
      <c r="A425" s="3"/>
      <c r="C425" s="7"/>
      <c r="D425" s="8"/>
    </row>
    <row r="426" spans="1:4" ht="16" customHeight="1" x14ac:dyDescent="0.2">
      <c r="A426" s="3"/>
      <c r="C426" s="7"/>
      <c r="D426" s="5"/>
    </row>
    <row r="427" spans="1:4" ht="16" customHeight="1" x14ac:dyDescent="0.2">
      <c r="A427" s="5"/>
      <c r="C427" s="7"/>
      <c r="D427" s="8"/>
    </row>
    <row r="428" spans="1:4" ht="16" customHeight="1" x14ac:dyDescent="0.2">
      <c r="A428" s="5"/>
      <c r="C428" s="7"/>
      <c r="D428" s="8"/>
    </row>
    <row r="429" spans="1:4" ht="16" customHeight="1" x14ac:dyDescent="0.2">
      <c r="A429" s="3"/>
      <c r="C429" s="7"/>
      <c r="D429" s="8"/>
    </row>
    <row r="430" spans="1:4" ht="16" customHeight="1" x14ac:dyDescent="0.2">
      <c r="A430" s="3"/>
      <c r="C430" s="7"/>
      <c r="D430" s="5"/>
    </row>
    <row r="431" spans="1:4" ht="16" customHeight="1" x14ac:dyDescent="0.2">
      <c r="A431" s="3"/>
      <c r="C431" s="7"/>
      <c r="D431" s="8"/>
    </row>
    <row r="432" spans="1:4" ht="16" customHeight="1" x14ac:dyDescent="0.2">
      <c r="A432" s="3"/>
      <c r="C432" s="7"/>
      <c r="D432" s="8"/>
    </row>
    <row r="433" spans="1:4" ht="16" customHeight="1" x14ac:dyDescent="0.2">
      <c r="A433" s="3"/>
      <c r="C433" s="7"/>
      <c r="D433" s="5"/>
    </row>
    <row r="434" spans="1:4" ht="16" customHeight="1" x14ac:dyDescent="0.2">
      <c r="A434" s="3"/>
      <c r="C434" s="7"/>
      <c r="D434" s="8"/>
    </row>
    <row r="435" spans="1:4" ht="16" customHeight="1" x14ac:dyDescent="0.2">
      <c r="A435" s="3"/>
      <c r="C435" s="7"/>
      <c r="D435" s="8"/>
    </row>
    <row r="436" spans="1:4" ht="16" customHeight="1" x14ac:dyDescent="0.2">
      <c r="A436" s="3"/>
      <c r="C436" s="7"/>
      <c r="D436" s="8"/>
    </row>
    <row r="437" spans="1:4" ht="16" customHeight="1" x14ac:dyDescent="0.2">
      <c r="A437" s="3"/>
      <c r="C437" s="7"/>
      <c r="D437" s="8"/>
    </row>
    <row r="438" spans="1:4" ht="16" customHeight="1" x14ac:dyDescent="0.2">
      <c r="A438" s="3"/>
      <c r="C438" s="7"/>
      <c r="D438" s="8"/>
    </row>
    <row r="439" spans="1:4" ht="16" customHeight="1" x14ac:dyDescent="0.2">
      <c r="A439" s="3"/>
      <c r="C439" s="7"/>
      <c r="D439" s="8"/>
    </row>
    <row r="440" spans="1:4" ht="16" customHeight="1" x14ac:dyDescent="0.2">
      <c r="A440" s="3"/>
      <c r="C440" s="7"/>
      <c r="D440" s="8"/>
    </row>
    <row r="441" spans="1:4" ht="16" customHeight="1" x14ac:dyDescent="0.2">
      <c r="A441" s="3"/>
      <c r="C441" s="7"/>
      <c r="D441" s="8"/>
    </row>
    <row r="442" spans="1:4" ht="16" customHeight="1" x14ac:dyDescent="0.2">
      <c r="A442" s="3"/>
      <c r="C442" s="7"/>
      <c r="D442" s="8"/>
    </row>
    <row r="443" spans="1:4" ht="16" customHeight="1" x14ac:dyDescent="0.2">
      <c r="A443" s="5"/>
      <c r="C443" s="7"/>
      <c r="D443" s="8"/>
    </row>
    <row r="444" spans="1:4" ht="16" customHeight="1" x14ac:dyDescent="0.2">
      <c r="A444" s="3"/>
      <c r="C444" s="7"/>
      <c r="D444" s="8"/>
    </row>
    <row r="445" spans="1:4" ht="16" customHeight="1" x14ac:dyDescent="0.2">
      <c r="A445" s="3"/>
      <c r="C445" s="7"/>
      <c r="D445" s="8"/>
    </row>
    <row r="446" spans="1:4" ht="16" customHeight="1" x14ac:dyDescent="0.2">
      <c r="A446" s="3"/>
      <c r="C446" s="7"/>
      <c r="D446" s="8"/>
    </row>
    <row r="447" spans="1:4" ht="16" customHeight="1" x14ac:dyDescent="0.2">
      <c r="A447" s="3"/>
      <c r="C447" s="7"/>
      <c r="D447" s="8"/>
    </row>
    <row r="448" spans="1:4" ht="16" customHeight="1" x14ac:dyDescent="0.2">
      <c r="A448" s="3"/>
      <c r="C448" s="7"/>
      <c r="D448" s="8"/>
    </row>
    <row r="449" spans="1:4" ht="16" customHeight="1" x14ac:dyDescent="0.2">
      <c r="A449" s="3"/>
      <c r="C449" s="7"/>
      <c r="D449" s="8"/>
    </row>
    <row r="450" spans="1:4" ht="16" customHeight="1" x14ac:dyDescent="0.2">
      <c r="A450" s="3"/>
      <c r="C450" s="7"/>
      <c r="D450" s="8"/>
    </row>
    <row r="451" spans="1:4" ht="16" customHeight="1" x14ac:dyDescent="0.2">
      <c r="A451" s="3"/>
      <c r="C451" s="7"/>
      <c r="D451" s="8"/>
    </row>
    <row r="452" spans="1:4" ht="16" customHeight="1" x14ac:dyDescent="0.2">
      <c r="A452" s="3"/>
      <c r="C452" s="7"/>
      <c r="D452" s="8"/>
    </row>
    <row r="453" spans="1:4" ht="16" customHeight="1" x14ac:dyDescent="0.2">
      <c r="A453" s="3"/>
      <c r="C453" s="7"/>
      <c r="D453" s="8"/>
    </row>
    <row r="454" spans="1:4" ht="16" customHeight="1" x14ac:dyDescent="0.2">
      <c r="A454" s="3"/>
      <c r="C454" s="7"/>
      <c r="D454" s="8"/>
    </row>
    <row r="455" spans="1:4" ht="16" customHeight="1" x14ac:dyDescent="0.2">
      <c r="A455" s="3"/>
      <c r="C455" s="7"/>
      <c r="D455" s="8"/>
    </row>
    <row r="456" spans="1:4" ht="16" customHeight="1" x14ac:dyDescent="0.2">
      <c r="A456" s="3"/>
      <c r="C456" s="7"/>
      <c r="D456" s="8"/>
    </row>
    <row r="457" spans="1:4" ht="16" customHeight="1" x14ac:dyDescent="0.2">
      <c r="A457" s="3"/>
      <c r="C457" s="7"/>
      <c r="D457" s="5"/>
    </row>
    <row r="458" spans="1:4" ht="16" customHeight="1" x14ac:dyDescent="0.2">
      <c r="A458" s="3"/>
      <c r="C458" s="7"/>
      <c r="D458" s="8"/>
    </row>
    <row r="459" spans="1:4" ht="16" customHeight="1" x14ac:dyDescent="0.2">
      <c r="A459" s="3"/>
      <c r="C459" s="7"/>
      <c r="D459" s="8"/>
    </row>
    <row r="460" spans="1:4" ht="16" customHeight="1" x14ac:dyDescent="0.2">
      <c r="A460" s="3"/>
      <c r="C460" s="7"/>
      <c r="D460" s="8"/>
    </row>
    <row r="461" spans="1:4" ht="16" customHeight="1" x14ac:dyDescent="0.2">
      <c r="A461" s="3"/>
      <c r="C461" s="7"/>
      <c r="D461" s="8"/>
    </row>
    <row r="462" spans="1:4" ht="16" customHeight="1" x14ac:dyDescent="0.2">
      <c r="A462" s="3"/>
      <c r="C462" s="7"/>
      <c r="D462" s="8"/>
    </row>
    <row r="463" spans="1:4" ht="16" customHeight="1" x14ac:dyDescent="0.2">
      <c r="A463" s="3"/>
      <c r="C463" s="7"/>
      <c r="D463" s="8"/>
    </row>
    <row r="464" spans="1:4" ht="16" customHeight="1" x14ac:dyDescent="0.2">
      <c r="A464" s="3"/>
      <c r="C464" s="7"/>
      <c r="D464" s="8"/>
    </row>
    <row r="465" spans="1:4" ht="16" customHeight="1" x14ac:dyDescent="0.2">
      <c r="A465" s="3"/>
      <c r="C465" s="7"/>
      <c r="D465" s="8"/>
    </row>
    <row r="466" spans="1:4" ht="16" customHeight="1" x14ac:dyDescent="0.2">
      <c r="A466" s="5"/>
      <c r="C466" s="7"/>
      <c r="D466" s="8"/>
    </row>
    <row r="467" spans="1:4" ht="16" customHeight="1" x14ac:dyDescent="0.2">
      <c r="A467" s="3"/>
      <c r="C467" s="7"/>
      <c r="D467" s="8"/>
    </row>
    <row r="468" spans="1:4" ht="16" customHeight="1" x14ac:dyDescent="0.2">
      <c r="A468" s="3"/>
      <c r="C468" s="7"/>
      <c r="D468" s="8"/>
    </row>
    <row r="469" spans="1:4" ht="16" customHeight="1" x14ac:dyDescent="0.2">
      <c r="A469" s="3"/>
      <c r="C469" s="7"/>
      <c r="D469" s="8"/>
    </row>
    <row r="470" spans="1:4" ht="16" customHeight="1" x14ac:dyDescent="0.2">
      <c r="A470" s="3"/>
      <c r="C470" s="7"/>
      <c r="D470" s="8"/>
    </row>
    <row r="471" spans="1:4" ht="16" customHeight="1" x14ac:dyDescent="0.2">
      <c r="A471" s="5"/>
      <c r="C471" s="7"/>
      <c r="D471" s="8"/>
    </row>
    <row r="472" spans="1:4" ht="16" customHeight="1" x14ac:dyDescent="0.2">
      <c r="A472" s="3"/>
      <c r="C472" s="7"/>
      <c r="D472" s="8"/>
    </row>
    <row r="473" spans="1:4" ht="16" customHeight="1" x14ac:dyDescent="0.2">
      <c r="A473" s="3"/>
      <c r="C473" s="7"/>
      <c r="D473" s="8"/>
    </row>
    <row r="474" spans="1:4" ht="16" customHeight="1" x14ac:dyDescent="0.2">
      <c r="A474" s="3"/>
      <c r="C474" s="7"/>
      <c r="D474" s="8"/>
    </row>
    <row r="475" spans="1:4" ht="16" customHeight="1" x14ac:dyDescent="0.2">
      <c r="A475" s="3"/>
      <c r="C475" s="7"/>
      <c r="D475" s="8"/>
    </row>
    <row r="476" spans="1:4" ht="16" customHeight="1" x14ac:dyDescent="0.2">
      <c r="A476" s="5"/>
      <c r="C476" s="7"/>
      <c r="D476" s="8"/>
    </row>
    <row r="477" spans="1:4" ht="16" customHeight="1" x14ac:dyDescent="0.2">
      <c r="A477" s="3"/>
      <c r="C477" s="7"/>
      <c r="D477" s="8"/>
    </row>
    <row r="478" spans="1:4" ht="16" customHeight="1" x14ac:dyDescent="0.2">
      <c r="A478" s="3"/>
      <c r="C478" s="7"/>
      <c r="D478" s="8"/>
    </row>
    <row r="479" spans="1:4" ht="16" customHeight="1" x14ac:dyDescent="0.2">
      <c r="A479" s="5"/>
      <c r="C479" s="7"/>
      <c r="D479" s="8"/>
    </row>
    <row r="480" spans="1:4" ht="16" customHeight="1" x14ac:dyDescent="0.2">
      <c r="A480" s="3"/>
      <c r="C480" s="7"/>
      <c r="D480" s="8"/>
    </row>
    <row r="481" spans="1:4" ht="16" customHeight="1" x14ac:dyDescent="0.2">
      <c r="A481" s="3"/>
      <c r="C481" s="7"/>
      <c r="D481" s="8"/>
    </row>
    <row r="482" spans="1:4" ht="16" customHeight="1" x14ac:dyDescent="0.2">
      <c r="A482" s="3"/>
      <c r="C482" s="7"/>
      <c r="D482" s="8"/>
    </row>
    <row r="483" spans="1:4" ht="16" customHeight="1" x14ac:dyDescent="0.2">
      <c r="A483" s="3"/>
      <c r="C483" s="7"/>
      <c r="D483" s="5"/>
    </row>
    <row r="484" spans="1:4" ht="16" customHeight="1" x14ac:dyDescent="0.2">
      <c r="A484" s="3"/>
      <c r="C484" s="7"/>
      <c r="D484" s="8"/>
    </row>
    <row r="485" spans="1:4" ht="16" customHeight="1" x14ac:dyDescent="0.2">
      <c r="A485" s="3"/>
      <c r="C485" s="7"/>
      <c r="D485" s="8"/>
    </row>
    <row r="486" spans="1:4" ht="16" customHeight="1" x14ac:dyDescent="0.2">
      <c r="A486" s="3"/>
      <c r="C486" s="7"/>
      <c r="D486" s="8"/>
    </row>
    <row r="487" spans="1:4" ht="16" customHeight="1" x14ac:dyDescent="0.2">
      <c r="A487" s="3"/>
      <c r="C487" s="7"/>
      <c r="D487" s="8"/>
    </row>
    <row r="488" spans="1:4" ht="16" customHeight="1" x14ac:dyDescent="0.2">
      <c r="A488" s="3"/>
      <c r="C488" s="7"/>
      <c r="D488" s="8"/>
    </row>
    <row r="489" spans="1:4" ht="16" customHeight="1" x14ac:dyDescent="0.2">
      <c r="A489" s="3"/>
      <c r="C489" s="7"/>
      <c r="D489" s="8"/>
    </row>
    <row r="490" spans="1:4" ht="16" customHeight="1" x14ac:dyDescent="0.2">
      <c r="A490" s="3"/>
      <c r="C490" s="7"/>
      <c r="D490" s="8"/>
    </row>
    <row r="491" spans="1:4" ht="16" customHeight="1" x14ac:dyDescent="0.2">
      <c r="A491" s="3"/>
      <c r="C491" s="7"/>
      <c r="D491" s="5"/>
    </row>
    <row r="492" spans="1:4" ht="16" customHeight="1" x14ac:dyDescent="0.2">
      <c r="A492" s="3"/>
      <c r="C492" s="7"/>
      <c r="D492" s="8"/>
    </row>
    <row r="493" spans="1:4" ht="16" customHeight="1" x14ac:dyDescent="0.2">
      <c r="A493" s="3"/>
      <c r="C493" s="7"/>
      <c r="D493" s="8"/>
    </row>
    <row r="494" spans="1:4" ht="16" customHeight="1" x14ac:dyDescent="0.2">
      <c r="A494" s="3"/>
      <c r="C494" s="7"/>
      <c r="D494" s="8"/>
    </row>
    <row r="495" spans="1:4" ht="16" customHeight="1" x14ac:dyDescent="0.2">
      <c r="A495" s="3"/>
      <c r="C495" s="7"/>
      <c r="D495" s="8"/>
    </row>
    <row r="496" spans="1:4" ht="16" customHeight="1" x14ac:dyDescent="0.2">
      <c r="A496" s="3"/>
      <c r="C496" s="7"/>
      <c r="D496" s="8"/>
    </row>
    <row r="497" spans="1:4" ht="16" customHeight="1" x14ac:dyDescent="0.2">
      <c r="A497" s="3"/>
      <c r="C497" s="7"/>
      <c r="D497" s="5"/>
    </row>
    <row r="498" spans="1:4" ht="16" customHeight="1" x14ac:dyDescent="0.2">
      <c r="A498" s="3"/>
      <c r="C498" s="7"/>
      <c r="D498" s="8"/>
    </row>
    <row r="499" spans="1:4" ht="16" customHeight="1" x14ac:dyDescent="0.2">
      <c r="A499" s="3"/>
      <c r="C499" s="7"/>
      <c r="D499" s="8"/>
    </row>
    <row r="500" spans="1:4" ht="16" customHeight="1" x14ac:dyDescent="0.2">
      <c r="A500" s="3"/>
      <c r="C500" s="7"/>
      <c r="D500" s="8"/>
    </row>
    <row r="501" spans="1:4" ht="16" customHeight="1" x14ac:dyDescent="0.2">
      <c r="A501" s="3"/>
      <c r="C501" s="7"/>
      <c r="D501" s="8"/>
    </row>
    <row r="502" spans="1:4" ht="16" customHeight="1" x14ac:dyDescent="0.2">
      <c r="A502" s="5"/>
      <c r="C502" s="7"/>
      <c r="D502" s="5"/>
    </row>
    <row r="503" spans="1:4" ht="16" customHeight="1" x14ac:dyDescent="0.2">
      <c r="A503" s="3"/>
      <c r="C503" s="7"/>
      <c r="D503" s="8"/>
    </row>
    <row r="504" spans="1:4" ht="16" customHeight="1" x14ac:dyDescent="0.2">
      <c r="A504" s="3"/>
      <c r="C504" s="7"/>
      <c r="D504" s="8"/>
    </row>
    <row r="505" spans="1:4" ht="16" customHeight="1" x14ac:dyDescent="0.2">
      <c r="A505" s="3"/>
      <c r="C505" s="7"/>
      <c r="D505" s="8"/>
    </row>
    <row r="506" spans="1:4" ht="16" customHeight="1" x14ac:dyDescent="0.2">
      <c r="A506" s="3"/>
      <c r="C506" s="7"/>
      <c r="D506" s="8"/>
    </row>
    <row r="507" spans="1:4" ht="16" customHeight="1" x14ac:dyDescent="0.2">
      <c r="A507" s="3"/>
      <c r="C507" s="7"/>
      <c r="D507" s="8"/>
    </row>
    <row r="508" spans="1:4" ht="16" customHeight="1" x14ac:dyDescent="0.2">
      <c r="A508" s="3"/>
      <c r="C508" s="7"/>
      <c r="D508" s="8"/>
    </row>
    <row r="509" spans="1:4" ht="16" customHeight="1" x14ac:dyDescent="0.2">
      <c r="A509" s="3"/>
      <c r="C509" s="7"/>
      <c r="D509" s="8"/>
    </row>
    <row r="510" spans="1:4" ht="16" customHeight="1" x14ac:dyDescent="0.2">
      <c r="A510" s="3"/>
      <c r="C510" s="7"/>
      <c r="D510" s="8"/>
    </row>
    <row r="511" spans="1:4" ht="16" customHeight="1" x14ac:dyDescent="0.2">
      <c r="A511" s="3"/>
      <c r="C511" s="7"/>
      <c r="D511" s="8"/>
    </row>
    <row r="512" spans="1:4" ht="16" customHeight="1" x14ac:dyDescent="0.2">
      <c r="A512" s="3"/>
      <c r="C512" s="7"/>
      <c r="D512" s="8"/>
    </row>
    <row r="513" spans="1:4" ht="16" customHeight="1" x14ac:dyDescent="0.2">
      <c r="A513" s="3"/>
      <c r="C513" s="7"/>
      <c r="D513" s="8"/>
    </row>
    <row r="514" spans="1:4" ht="16" customHeight="1" x14ac:dyDescent="0.2">
      <c r="A514" s="3"/>
      <c r="C514" s="7"/>
      <c r="D514" s="8"/>
    </row>
    <row r="515" spans="1:4" ht="16" customHeight="1" x14ac:dyDescent="0.2">
      <c r="A515" s="3"/>
      <c r="C515" s="7"/>
      <c r="D515" s="8"/>
    </row>
    <row r="516" spans="1:4" ht="16" customHeight="1" x14ac:dyDescent="0.2">
      <c r="A516" s="3"/>
      <c r="C516" s="7"/>
      <c r="D516" s="8"/>
    </row>
    <row r="517" spans="1:4" ht="16" customHeight="1" x14ac:dyDescent="0.2">
      <c r="A517" s="3"/>
      <c r="C517" s="7"/>
      <c r="D517" s="8"/>
    </row>
    <row r="518" spans="1:4" ht="16" customHeight="1" x14ac:dyDescent="0.2">
      <c r="A518" s="3"/>
      <c r="C518" s="7"/>
      <c r="D518" s="8"/>
    </row>
    <row r="519" spans="1:4" ht="16" customHeight="1" x14ac:dyDescent="0.2">
      <c r="A519" s="3"/>
      <c r="C519" s="7"/>
      <c r="D519" s="8"/>
    </row>
    <row r="520" spans="1:4" ht="16" customHeight="1" x14ac:dyDescent="0.2">
      <c r="A520" s="3"/>
      <c r="C520" s="7"/>
      <c r="D520" s="8"/>
    </row>
    <row r="521" spans="1:4" ht="16" customHeight="1" x14ac:dyDescent="0.2">
      <c r="A521" s="3"/>
      <c r="C521" s="7"/>
      <c r="D521" s="8"/>
    </row>
    <row r="522" spans="1:4" ht="16" customHeight="1" x14ac:dyDescent="0.2">
      <c r="A522" s="3"/>
      <c r="C522" s="7"/>
      <c r="D522" s="8"/>
    </row>
    <row r="523" spans="1:4" ht="16" customHeight="1" x14ac:dyDescent="0.2">
      <c r="A523" s="5"/>
      <c r="C523" s="7"/>
      <c r="D523" s="8"/>
    </row>
    <row r="524" spans="1:4" ht="16" customHeight="1" x14ac:dyDescent="0.2">
      <c r="A524" s="3"/>
      <c r="C524" s="7"/>
      <c r="D524" s="8"/>
    </row>
    <row r="525" spans="1:4" ht="16" customHeight="1" x14ac:dyDescent="0.2">
      <c r="A525" s="3"/>
      <c r="C525" s="7"/>
      <c r="D525" s="5"/>
    </row>
    <row r="526" spans="1:4" ht="16" customHeight="1" x14ac:dyDescent="0.2">
      <c r="A526" s="3"/>
      <c r="C526" s="7"/>
      <c r="D526" s="8"/>
    </row>
    <row r="527" spans="1:4" ht="16" customHeight="1" x14ac:dyDescent="0.2">
      <c r="A527" s="3"/>
      <c r="C527" s="7"/>
      <c r="D527" s="8"/>
    </row>
    <row r="528" spans="1:4" ht="16" customHeight="1" x14ac:dyDescent="0.2">
      <c r="A528" s="5"/>
      <c r="C528" s="7"/>
      <c r="D528" s="8"/>
    </row>
    <row r="529" spans="1:4" ht="16" customHeight="1" x14ac:dyDescent="0.2">
      <c r="A529" s="3"/>
      <c r="C529" s="7"/>
      <c r="D529" s="5"/>
    </row>
    <row r="530" spans="1:4" ht="16" customHeight="1" x14ac:dyDescent="0.2">
      <c r="A530" s="3"/>
      <c r="C530" s="7"/>
      <c r="D530" s="8"/>
    </row>
    <row r="531" spans="1:4" ht="16" customHeight="1" x14ac:dyDescent="0.2">
      <c r="A531" s="3"/>
      <c r="C531" s="7"/>
      <c r="D531" s="8"/>
    </row>
    <row r="532" spans="1:4" ht="16" customHeight="1" x14ac:dyDescent="0.2">
      <c r="A532" s="3"/>
      <c r="C532" s="7"/>
      <c r="D532" s="8"/>
    </row>
    <row r="533" spans="1:4" ht="16" customHeight="1" x14ac:dyDescent="0.2">
      <c r="A533" s="3"/>
      <c r="C533" s="7"/>
      <c r="D533" s="8"/>
    </row>
    <row r="534" spans="1:4" ht="16" customHeight="1" x14ac:dyDescent="0.2">
      <c r="A534" s="3"/>
      <c r="C534" s="7"/>
      <c r="D534" s="8"/>
    </row>
    <row r="535" spans="1:4" ht="16" customHeight="1" x14ac:dyDescent="0.2">
      <c r="A535" s="3"/>
      <c r="C535" s="7"/>
      <c r="D535" s="8"/>
    </row>
    <row r="536" spans="1:4" ht="16" customHeight="1" x14ac:dyDescent="0.2">
      <c r="A536" s="3"/>
      <c r="C536" s="7"/>
      <c r="D536" s="8"/>
    </row>
    <row r="537" spans="1:4" ht="16" customHeight="1" x14ac:dyDescent="0.2">
      <c r="A537" s="3"/>
      <c r="C537" s="7"/>
      <c r="D537" s="8"/>
    </row>
    <row r="538" spans="1:4" ht="16" customHeight="1" x14ac:dyDescent="0.2">
      <c r="A538" s="3"/>
      <c r="C538" s="7"/>
      <c r="D538" s="8"/>
    </row>
    <row r="539" spans="1:4" ht="16" customHeight="1" x14ac:dyDescent="0.2">
      <c r="A539" s="3"/>
      <c r="C539" s="7"/>
      <c r="D539" s="8"/>
    </row>
    <row r="540" spans="1:4" ht="16" customHeight="1" x14ac:dyDescent="0.2">
      <c r="A540" s="3"/>
      <c r="C540" s="7"/>
      <c r="D540" s="8"/>
    </row>
    <row r="541" spans="1:4" ht="16" customHeight="1" x14ac:dyDescent="0.2">
      <c r="A541" s="3"/>
      <c r="C541" s="7"/>
      <c r="D541" s="8"/>
    </row>
    <row r="542" spans="1:4" ht="16" customHeight="1" x14ac:dyDescent="0.2">
      <c r="A542" s="3"/>
      <c r="C542" s="7"/>
      <c r="D542" s="8"/>
    </row>
    <row r="543" spans="1:4" ht="16" customHeight="1" x14ac:dyDescent="0.2">
      <c r="A543" s="3"/>
      <c r="C543" s="7"/>
      <c r="D543" s="8"/>
    </row>
    <row r="544" spans="1:4" ht="16" customHeight="1" x14ac:dyDescent="0.2">
      <c r="A544" s="3"/>
      <c r="C544" s="7"/>
      <c r="D544" s="8"/>
    </row>
    <row r="545" spans="1:4" ht="16" customHeight="1" x14ac:dyDescent="0.2">
      <c r="A545" s="3"/>
      <c r="C545" s="7"/>
      <c r="D545" s="8"/>
    </row>
    <row r="546" spans="1:4" ht="16" customHeight="1" x14ac:dyDescent="0.2">
      <c r="A546" s="3"/>
      <c r="C546" s="7"/>
      <c r="D546" s="8"/>
    </row>
    <row r="547" spans="1:4" ht="16" customHeight="1" x14ac:dyDescent="0.2">
      <c r="A547" s="3"/>
      <c r="C547" s="7"/>
      <c r="D547" s="8"/>
    </row>
    <row r="548" spans="1:4" ht="16" customHeight="1" x14ac:dyDescent="0.2">
      <c r="A548" s="3"/>
      <c r="C548" s="7"/>
      <c r="D548" s="8"/>
    </row>
    <row r="549" spans="1:4" ht="16" customHeight="1" x14ac:dyDescent="0.2">
      <c r="A549" s="3"/>
      <c r="C549" s="7"/>
      <c r="D549" s="5"/>
    </row>
    <row r="550" spans="1:4" ht="16" customHeight="1" x14ac:dyDescent="0.2">
      <c r="A550" s="3"/>
      <c r="C550" s="7"/>
      <c r="D550" s="8"/>
    </row>
    <row r="551" spans="1:4" ht="16" customHeight="1" x14ac:dyDescent="0.2">
      <c r="A551" s="3"/>
      <c r="C551" s="7"/>
      <c r="D551" s="8"/>
    </row>
    <row r="552" spans="1:4" ht="16" customHeight="1" x14ac:dyDescent="0.2">
      <c r="A552" s="3"/>
      <c r="C552" s="7"/>
      <c r="D552" s="5"/>
    </row>
    <row r="553" spans="1:4" ht="16" customHeight="1" x14ac:dyDescent="0.2">
      <c r="A553" s="3"/>
      <c r="C553" s="7"/>
      <c r="D553" s="8"/>
    </row>
    <row r="554" spans="1:4" ht="16" customHeight="1" x14ac:dyDescent="0.2">
      <c r="A554" s="3"/>
      <c r="C554" s="7"/>
      <c r="D554" s="8"/>
    </row>
    <row r="555" spans="1:4" ht="16" customHeight="1" x14ac:dyDescent="0.2">
      <c r="A555" s="3"/>
      <c r="C555" s="7"/>
      <c r="D555" s="8"/>
    </row>
    <row r="556" spans="1:4" ht="16" customHeight="1" x14ac:dyDescent="0.2">
      <c r="A556" s="3"/>
      <c r="C556" s="7"/>
      <c r="D556" s="8"/>
    </row>
    <row r="557" spans="1:4" ht="16" customHeight="1" x14ac:dyDescent="0.2">
      <c r="A557" s="3"/>
      <c r="C557" s="7"/>
      <c r="D557" s="8"/>
    </row>
    <row r="558" spans="1:4" ht="16" customHeight="1" x14ac:dyDescent="0.2">
      <c r="A558" s="3"/>
      <c r="C558" s="7"/>
      <c r="D558" s="8"/>
    </row>
    <row r="559" spans="1:4" ht="16" customHeight="1" x14ac:dyDescent="0.2">
      <c r="A559" s="3"/>
      <c r="C559" s="7"/>
      <c r="D559" s="8"/>
    </row>
    <row r="560" spans="1:4" ht="16" customHeight="1" x14ac:dyDescent="0.2">
      <c r="A560" s="3"/>
      <c r="C560" s="7"/>
      <c r="D560" s="8"/>
    </row>
    <row r="561" spans="1:4" ht="16" customHeight="1" x14ac:dyDescent="0.2">
      <c r="A561" s="3"/>
      <c r="C561" s="7"/>
      <c r="D561" s="8"/>
    </row>
    <row r="562" spans="1:4" ht="16" customHeight="1" x14ac:dyDescent="0.2">
      <c r="A562" s="3"/>
      <c r="C562" s="7"/>
      <c r="D562" s="8"/>
    </row>
    <row r="563" spans="1:4" ht="16" customHeight="1" x14ac:dyDescent="0.2">
      <c r="A563" s="3"/>
      <c r="C563" s="7"/>
      <c r="D563" s="8"/>
    </row>
    <row r="564" spans="1:4" ht="16" customHeight="1" x14ac:dyDescent="0.2">
      <c r="A564" s="3"/>
      <c r="C564" s="7"/>
      <c r="D564" s="8"/>
    </row>
    <row r="565" spans="1:4" ht="16" customHeight="1" x14ac:dyDescent="0.2">
      <c r="A565" s="3"/>
      <c r="C565" s="7"/>
      <c r="D565" s="8"/>
    </row>
    <row r="566" spans="1:4" ht="16" customHeight="1" x14ac:dyDescent="0.2">
      <c r="A566" s="3"/>
      <c r="C566" s="7"/>
      <c r="D566" s="8"/>
    </row>
    <row r="567" spans="1:4" ht="16" customHeight="1" x14ac:dyDescent="0.2">
      <c r="A567" s="3"/>
      <c r="C567" s="7"/>
      <c r="D567" s="8"/>
    </row>
    <row r="568" spans="1:4" ht="16" customHeight="1" x14ac:dyDescent="0.2">
      <c r="A568" s="3"/>
      <c r="C568" s="7"/>
      <c r="D568" s="8"/>
    </row>
    <row r="569" spans="1:4" ht="16" customHeight="1" x14ac:dyDescent="0.2">
      <c r="A569" s="3"/>
      <c r="C569" s="7"/>
      <c r="D569" s="8"/>
    </row>
    <row r="570" spans="1:4" ht="16" customHeight="1" x14ac:dyDescent="0.2">
      <c r="A570" s="3"/>
      <c r="C570" s="7"/>
      <c r="D570" s="8"/>
    </row>
    <row r="571" spans="1:4" ht="16" customHeight="1" x14ac:dyDescent="0.2">
      <c r="A571" s="3"/>
      <c r="C571" s="7"/>
      <c r="D571" s="8"/>
    </row>
    <row r="572" spans="1:4" ht="16" customHeight="1" x14ac:dyDescent="0.2">
      <c r="A572" s="3"/>
      <c r="C572" s="7"/>
      <c r="D572" s="8"/>
    </row>
    <row r="573" spans="1:4" ht="16" customHeight="1" x14ac:dyDescent="0.2">
      <c r="A573" s="3"/>
      <c r="C573" s="7"/>
      <c r="D573" s="8"/>
    </row>
    <row r="574" spans="1:4" ht="16" customHeight="1" x14ac:dyDescent="0.2">
      <c r="A574" s="3"/>
      <c r="C574" s="7"/>
      <c r="D574" s="8"/>
    </row>
    <row r="575" spans="1:4" ht="16" customHeight="1" x14ac:dyDescent="0.2">
      <c r="A575" s="3"/>
      <c r="C575" s="7"/>
      <c r="D575" s="8"/>
    </row>
    <row r="576" spans="1:4" ht="16" customHeight="1" x14ac:dyDescent="0.2">
      <c r="A576" s="3"/>
      <c r="C576" s="7"/>
      <c r="D576" s="8"/>
    </row>
    <row r="577" spans="1:4" ht="16" customHeight="1" x14ac:dyDescent="0.2">
      <c r="A577" s="3"/>
      <c r="C577" s="7"/>
      <c r="D577" s="8"/>
    </row>
    <row r="578" spans="1:4" ht="16" customHeight="1" x14ac:dyDescent="0.2">
      <c r="A578" s="5"/>
      <c r="C578" s="7"/>
      <c r="D578" s="8"/>
    </row>
    <row r="579" spans="1:4" ht="16" customHeight="1" x14ac:dyDescent="0.2">
      <c r="A579" s="3"/>
      <c r="C579" s="7"/>
      <c r="D579" s="8"/>
    </row>
    <row r="580" spans="1:4" ht="16" customHeight="1" x14ac:dyDescent="0.2">
      <c r="A580" s="3"/>
      <c r="C580" s="7"/>
      <c r="D580" s="8"/>
    </row>
    <row r="581" spans="1:4" ht="16" customHeight="1" x14ac:dyDescent="0.2">
      <c r="A581" s="3"/>
      <c r="C581" s="7"/>
      <c r="D581" s="8"/>
    </row>
    <row r="582" spans="1:4" ht="16" customHeight="1" x14ac:dyDescent="0.2">
      <c r="A582" s="3"/>
      <c r="C582" s="7"/>
      <c r="D582" s="5"/>
    </row>
    <row r="583" spans="1:4" ht="16" customHeight="1" x14ac:dyDescent="0.2">
      <c r="A583" s="3"/>
      <c r="C583" s="7"/>
      <c r="D583" s="8"/>
    </row>
    <row r="584" spans="1:4" ht="16" customHeight="1" x14ac:dyDescent="0.2">
      <c r="A584" s="3"/>
      <c r="C584" s="7"/>
      <c r="D584" s="8"/>
    </row>
    <row r="585" spans="1:4" ht="16" customHeight="1" x14ac:dyDescent="0.2">
      <c r="A585" s="3"/>
      <c r="C585" s="7"/>
      <c r="D585" s="8"/>
    </row>
    <row r="586" spans="1:4" ht="16" customHeight="1" x14ac:dyDescent="0.2">
      <c r="A586" s="3"/>
      <c r="C586" s="7"/>
      <c r="D586" s="8"/>
    </row>
    <row r="587" spans="1:4" ht="16" customHeight="1" x14ac:dyDescent="0.2">
      <c r="A587" s="3"/>
      <c r="C587" s="7"/>
      <c r="D587" s="8"/>
    </row>
    <row r="588" spans="1:4" ht="16" customHeight="1" x14ac:dyDescent="0.2">
      <c r="A588" s="3"/>
      <c r="C588" s="7"/>
      <c r="D588" s="8"/>
    </row>
    <row r="589" spans="1:4" ht="16" customHeight="1" x14ac:dyDescent="0.2">
      <c r="A589" s="3"/>
      <c r="C589" s="7"/>
      <c r="D589" s="8"/>
    </row>
    <row r="590" spans="1:4" ht="16" customHeight="1" x14ac:dyDescent="0.2">
      <c r="A590" s="3"/>
      <c r="C590" s="7"/>
      <c r="D590" s="8"/>
    </row>
    <row r="591" spans="1:4" ht="16" customHeight="1" x14ac:dyDescent="0.2">
      <c r="A591" s="3"/>
      <c r="C591" s="7"/>
      <c r="D591" s="8"/>
    </row>
    <row r="592" spans="1:4" ht="16" customHeight="1" x14ac:dyDescent="0.2">
      <c r="A592" s="3"/>
      <c r="C592" s="7"/>
      <c r="D592" s="8"/>
    </row>
    <row r="593" spans="1:4" ht="16" customHeight="1" x14ac:dyDescent="0.2">
      <c r="A593" s="3"/>
      <c r="C593" s="7"/>
      <c r="D593" s="8"/>
    </row>
    <row r="594" spans="1:4" ht="16" customHeight="1" x14ac:dyDescent="0.2">
      <c r="A594" s="3"/>
      <c r="C594" s="7"/>
      <c r="D594" s="8"/>
    </row>
    <row r="595" spans="1:4" ht="16" customHeight="1" x14ac:dyDescent="0.2">
      <c r="A595" s="3"/>
      <c r="C595" s="7"/>
      <c r="D595" s="8"/>
    </row>
    <row r="596" spans="1:4" ht="16" customHeight="1" x14ac:dyDescent="0.2">
      <c r="A596" s="3"/>
      <c r="C596" s="7"/>
      <c r="D596" s="8"/>
    </row>
    <row r="597" spans="1:4" ht="16" customHeight="1" x14ac:dyDescent="0.2">
      <c r="A597" s="3"/>
      <c r="C597" s="7"/>
      <c r="D597" s="8"/>
    </row>
    <row r="598" spans="1:4" ht="16" customHeight="1" x14ac:dyDescent="0.2">
      <c r="A598" s="3"/>
      <c r="C598" s="7"/>
      <c r="D598" s="8"/>
    </row>
    <row r="599" spans="1:4" ht="16" customHeight="1" x14ac:dyDescent="0.2">
      <c r="A599" s="3"/>
      <c r="C599" s="7"/>
      <c r="D599" s="8"/>
    </row>
    <row r="600" spans="1:4" ht="16" customHeight="1" x14ac:dyDescent="0.2">
      <c r="A600" s="3"/>
      <c r="C600" s="7"/>
      <c r="D600" s="8"/>
    </row>
    <row r="601" spans="1:4" ht="16" customHeight="1" x14ac:dyDescent="0.2">
      <c r="A601" s="3"/>
      <c r="C601" s="7"/>
      <c r="D601" s="8"/>
    </row>
    <row r="602" spans="1:4" ht="16" customHeight="1" x14ac:dyDescent="0.2">
      <c r="A602" s="3"/>
      <c r="C602" s="7"/>
      <c r="D602" s="3"/>
    </row>
    <row r="603" spans="1:4" ht="16" customHeight="1" x14ac:dyDescent="0.2">
      <c r="A603" s="3"/>
      <c r="C603" s="7"/>
      <c r="D603" s="8"/>
    </row>
    <row r="604" spans="1:4" ht="16" customHeight="1" x14ac:dyDescent="0.2">
      <c r="A604" s="3"/>
      <c r="C604" s="7"/>
      <c r="D604" s="8"/>
    </row>
    <row r="605" spans="1:4" ht="16" customHeight="1" x14ac:dyDescent="0.2">
      <c r="A605" s="3"/>
      <c r="C605" s="7"/>
      <c r="D605" s="8"/>
    </row>
    <row r="606" spans="1:4" ht="16" customHeight="1" x14ac:dyDescent="0.2">
      <c r="A606" s="5"/>
      <c r="C606" s="7"/>
      <c r="D606" s="8"/>
    </row>
    <row r="607" spans="1:4" ht="16" customHeight="1" x14ac:dyDescent="0.2">
      <c r="A607" s="5"/>
      <c r="C607" s="7"/>
      <c r="D607" s="8"/>
    </row>
    <row r="608" spans="1:4" ht="16" customHeight="1" x14ac:dyDescent="0.2">
      <c r="A608" s="3"/>
      <c r="C608" s="7"/>
      <c r="D608" s="8"/>
    </row>
    <row r="609" spans="1:4" ht="16" customHeight="1" x14ac:dyDescent="0.2">
      <c r="A609" s="3"/>
      <c r="C609" s="7"/>
      <c r="D609" s="8"/>
    </row>
    <row r="610" spans="1:4" ht="16" customHeight="1" x14ac:dyDescent="0.2">
      <c r="A610" s="3"/>
      <c r="C610" s="7"/>
      <c r="D610" s="8"/>
    </row>
    <row r="611" spans="1:4" ht="16" customHeight="1" x14ac:dyDescent="0.2">
      <c r="A611" s="5"/>
      <c r="C611" s="7"/>
      <c r="D611" s="8"/>
    </row>
    <row r="612" spans="1:4" ht="16" customHeight="1" x14ac:dyDescent="0.2">
      <c r="A612" s="3"/>
      <c r="C612" s="7"/>
      <c r="D612" s="8"/>
    </row>
    <row r="613" spans="1:4" ht="16" customHeight="1" x14ac:dyDescent="0.2">
      <c r="A613" s="5"/>
      <c r="C613" s="7"/>
      <c r="D613" s="8"/>
    </row>
    <row r="614" spans="1:4" ht="16" customHeight="1" x14ac:dyDescent="0.2">
      <c r="A614" s="3"/>
      <c r="C614" s="7"/>
      <c r="D614" s="8"/>
    </row>
    <row r="615" spans="1:4" ht="16" customHeight="1" x14ac:dyDescent="0.2">
      <c r="A615" s="5"/>
      <c r="C615" s="7"/>
      <c r="D615" s="8"/>
    </row>
    <row r="1048000" spans="2:2" x14ac:dyDescent="0.2">
      <c r="B1048000" s="5"/>
    </row>
    <row r="1048001" spans="2:2" x14ac:dyDescent="0.2">
      <c r="B1048001" s="3"/>
    </row>
    <row r="1048002" spans="2:2" x14ac:dyDescent="0.2">
      <c r="B1048002" s="3"/>
    </row>
    <row r="1048003" spans="2:2" x14ac:dyDescent="0.2">
      <c r="B1048003" s="5"/>
    </row>
    <row r="1048004" spans="2:2" x14ac:dyDescent="0.2">
      <c r="B1048004" s="5"/>
    </row>
    <row r="1048005" spans="2:2" x14ac:dyDescent="0.2">
      <c r="B1048005" s="3"/>
    </row>
    <row r="1048006" spans="2:2" x14ac:dyDescent="0.2">
      <c r="B1048006" s="5"/>
    </row>
    <row r="1048007" spans="2:2" x14ac:dyDescent="0.2">
      <c r="B1048007" s="5"/>
    </row>
    <row r="1048008" spans="2:2" x14ac:dyDescent="0.2">
      <c r="B1048008" s="3"/>
    </row>
    <row r="1048009" spans="2:2" x14ac:dyDescent="0.2">
      <c r="B1048009" s="3"/>
    </row>
    <row r="1048010" spans="2:2" x14ac:dyDescent="0.2">
      <c r="B1048010" s="3"/>
    </row>
    <row r="1048011" spans="2:2" x14ac:dyDescent="0.2">
      <c r="B1048011" s="3"/>
    </row>
    <row r="1048012" spans="2:2" x14ac:dyDescent="0.2">
      <c r="B1048012" s="5"/>
    </row>
    <row r="1048013" spans="2:2" x14ac:dyDescent="0.2">
      <c r="B1048013" s="3"/>
    </row>
    <row r="1048014" spans="2:2" x14ac:dyDescent="0.2">
      <c r="B1048014" s="3"/>
    </row>
    <row r="1048015" spans="2:2" x14ac:dyDescent="0.2">
      <c r="B1048015" s="3"/>
    </row>
    <row r="1048016" spans="2:2" x14ac:dyDescent="0.2">
      <c r="B1048016" s="3"/>
    </row>
    <row r="1048017" spans="2:2" x14ac:dyDescent="0.2">
      <c r="B1048017" s="3"/>
    </row>
    <row r="1048018" spans="2:2" x14ac:dyDescent="0.2">
      <c r="B1048018" s="3"/>
    </row>
    <row r="1048019" spans="2:2" x14ac:dyDescent="0.2">
      <c r="B1048019" s="3"/>
    </row>
    <row r="1048020" spans="2:2" x14ac:dyDescent="0.2">
      <c r="B1048020" s="3"/>
    </row>
    <row r="1048021" spans="2:2" x14ac:dyDescent="0.2">
      <c r="B1048021" s="3"/>
    </row>
    <row r="1048022" spans="2:2" x14ac:dyDescent="0.2">
      <c r="B1048022" s="3"/>
    </row>
    <row r="1048023" spans="2:2" x14ac:dyDescent="0.2">
      <c r="B1048023" s="3"/>
    </row>
    <row r="1048024" spans="2:2" x14ac:dyDescent="0.2">
      <c r="B1048024" s="3"/>
    </row>
    <row r="1048025" spans="2:2" x14ac:dyDescent="0.2">
      <c r="B1048025" s="3"/>
    </row>
    <row r="1048026" spans="2:2" x14ac:dyDescent="0.2">
      <c r="B1048026" s="3"/>
    </row>
    <row r="1048027" spans="2:2" x14ac:dyDescent="0.2">
      <c r="B1048027" s="5"/>
    </row>
    <row r="1048028" spans="2:2" x14ac:dyDescent="0.2">
      <c r="B1048028" s="3"/>
    </row>
    <row r="1048029" spans="2:2" x14ac:dyDescent="0.2">
      <c r="B1048029" s="3"/>
    </row>
    <row r="1048030" spans="2:2" x14ac:dyDescent="0.2">
      <c r="B1048030" s="3"/>
    </row>
    <row r="1048031" spans="2:2" x14ac:dyDescent="0.2">
      <c r="B1048031" s="3"/>
    </row>
    <row r="1048032" spans="2:2" x14ac:dyDescent="0.2">
      <c r="B1048032" s="3"/>
    </row>
    <row r="1048033" spans="2:2" x14ac:dyDescent="0.2">
      <c r="B1048033" s="3"/>
    </row>
    <row r="1048034" spans="2:2" x14ac:dyDescent="0.2">
      <c r="B1048034" s="3"/>
    </row>
    <row r="1048035" spans="2:2" x14ac:dyDescent="0.2">
      <c r="B1048035" s="3"/>
    </row>
  </sheetData>
  <hyperlinks>
    <hyperlink ref="B1" r:id="rId1" location="cite_note-5" display="State[5]"/>
    <hyperlink ref="B2" r:id="rId2" tooltip="New York (state)"/>
    <hyperlink ref="B3" r:id="rId3" tooltip="California"/>
    <hyperlink ref="B4" r:id="rId4" tooltip="Illinois"/>
    <hyperlink ref="B8" r:id="rId5" tooltip="Texas"/>
    <hyperlink ref="B16" r:id="rId6" tooltip="Arizona"/>
    <hyperlink ref="B5" r:id="rId7" tooltip="Pennsylvania"/>
    <hyperlink ref="B19" r:id="rId8" tooltip="Texas"/>
    <hyperlink ref="B10" r:id="rId9" tooltip="California"/>
    <hyperlink ref="B15" r:id="rId10" tooltip="Texas"/>
    <hyperlink ref="B11" r:id="rId11" tooltip="California"/>
    <hyperlink ref="B31" r:id="rId12" tooltip="Texas"/>
    <hyperlink ref="B86" r:id="rId13" tooltip="Florida"/>
    <hyperlink ref="B6" r:id="rId14" tooltip="California"/>
    <hyperlink ref="B24" r:id="rId15" tooltip="Ohio"/>
    <hyperlink ref="B40" r:id="rId16" tooltip="Indiana"/>
    <hyperlink ref="A41" r:id="rId17" tooltip="Fort Worth, Texas"/>
    <hyperlink ref="B41" r:id="rId18" tooltip="Texas"/>
    <hyperlink ref="B37" r:id="rId19" tooltip="North Carolina"/>
    <hyperlink ref="B13" r:id="rId20" tooltip="Washington (state)"/>
    <hyperlink ref="B29" r:id="rId21" tooltip="Colorado"/>
    <hyperlink ref="A43" r:id="rId22" tooltip="El Paso, Texas"/>
    <hyperlink ref="B43" r:id="rId23" tooltip="Texas"/>
    <hyperlink ref="B9" r:id="rId24" tooltip="Washington, D.C."/>
    <hyperlink ref="B7" r:id="rId25" tooltip="Massachusetts"/>
    <hyperlink ref="A22" r:id="rId26" tooltip="Detroit"/>
    <hyperlink ref="B22" r:id="rId27" tooltip="Michigan"/>
    <hyperlink ref="B104" r:id="rId28" tooltip="Tennessee"/>
    <hyperlink ref="A61" r:id="rId29" tooltip="Memphis, Tennessee"/>
    <hyperlink ref="B61" r:id="rId30" tooltip="Tennessee"/>
    <hyperlink ref="B27" r:id="rId31" tooltip="Oregon"/>
    <hyperlink ref="A147" r:id="rId32" tooltip="Oklahoma City"/>
    <hyperlink ref="B147" r:id="rId33" tooltip="Oklahoma"/>
    <hyperlink ref="B28" r:id="rId34" tooltip="Nevada"/>
    <hyperlink ref="B76" r:id="rId35" tooltip="Kentucky"/>
    <hyperlink ref="B14" r:id="rId36" tooltip="Maryland"/>
    <hyperlink ref="B21" r:id="rId37" tooltip="Wisconsin"/>
    <hyperlink ref="A49" r:id="rId38" tooltip="Albuquerque, New Mexico"/>
    <hyperlink ref="B49" r:id="rId39" tooltip="New Mexico"/>
    <hyperlink ref="A70" r:id="rId40" tooltip="Tucson, Arizona"/>
    <hyperlink ref="B70" r:id="rId41" tooltip="Arizona"/>
    <hyperlink ref="B35" r:id="rId42" tooltip="California"/>
    <hyperlink ref="B34" r:id="rId43" tooltip="California"/>
    <hyperlink ref="A51" r:id="rId44" tooltip="Mesa, Arizona"/>
    <hyperlink ref="B51" r:id="rId45" tooltip="Arizona"/>
    <hyperlink ref="A133" r:id="rId46" tooltip="Kansas City, Missouri"/>
    <hyperlink ref="B133" r:id="rId47" tooltip="Missouri"/>
    <hyperlink ref="A54" r:id="rId48" tooltip="Atlanta"/>
    <hyperlink ref="B54" r:id="rId49" tooltip="Georgia (U.S. state)"/>
    <hyperlink ref="B18" r:id="rId50" tooltip="California"/>
    <hyperlink ref="A83" r:id="rId51" tooltip="Colorado Springs, Colorado"/>
    <hyperlink ref="B83" r:id="rId52" tooltip="Colorado"/>
    <hyperlink ref="A67" r:id="rId53" tooltip="Raleigh, North Carolina"/>
    <hyperlink ref="B67" r:id="rId54" tooltip="North Carolina"/>
    <hyperlink ref="B12" r:id="rId55" tooltip="Florida"/>
    <hyperlink ref="B112" r:id="rId56" tooltip="Virginia"/>
    <hyperlink ref="A57" r:id="rId57" tooltip="Omaha, Nebraska"/>
    <hyperlink ref="B57" r:id="rId58" tooltip="Nebraska"/>
    <hyperlink ref="B25" r:id="rId59" tooltip="California"/>
    <hyperlink ref="B26" r:id="rId60" tooltip="Minnesota"/>
    <hyperlink ref="A110" r:id="rId61" tooltip="Tulsa, Oklahoma"/>
    <hyperlink ref="B110" r:id="rId62" tooltip="Oklahoma"/>
    <hyperlink ref="A53" r:id="rId63" tooltip="Arlington, Texas"/>
    <hyperlink ref="B53" r:id="rId64" tooltip="Texas"/>
    <hyperlink ref="B113" r:id="rId65" tooltip="Louisiana"/>
    <hyperlink ref="A89" r:id="rId66" tooltip="Wichita, Kansas"/>
    <hyperlink ref="B89" r:id="rId67" tooltip="Kansas"/>
    <hyperlink ref="A38" r:id="rId68" tooltip="Cleveland"/>
    <hyperlink ref="B38" r:id="rId69" tooltip="Ohio"/>
    <hyperlink ref="A72" r:id="rId70" tooltip="Tampa, Florida"/>
    <hyperlink ref="B72" r:id="rId71" tooltip="Florida"/>
    <hyperlink ref="A92" r:id="rId72" tooltip="Bakersfield, California"/>
    <hyperlink ref="B92" r:id="rId73" tooltip="California"/>
    <hyperlink ref="A122" r:id="rId74" tooltip="Aurora, Colorado"/>
    <hyperlink ref="B122" r:id="rId75" tooltip="Colorado"/>
    <hyperlink ref="B39" r:id="rId76" tooltip="Hawaii"/>
    <hyperlink ref="B33" r:id="rId77" tooltip="California"/>
    <hyperlink ref="B20" r:id="rId78" tooltip="California"/>
    <hyperlink ref="A144" r:id="rId79" tooltip="Corpus Christi, Texas"/>
    <hyperlink ref="B144" r:id="rId80" tooltip="Texas"/>
    <hyperlink ref="A71" r:id="rId81" tooltip="Riverside, California"/>
    <hyperlink ref="B71" r:id="rId82" tooltip="California"/>
    <hyperlink ref="B228" r:id="rId83" tooltip="Kentucky"/>
    <hyperlink ref="B50" r:id="rId84" tooltip="Missouri"/>
    <hyperlink ref="A55" r:id="rId85" tooltip="Stockton, California"/>
    <hyperlink ref="B55" r:id="rId86" tooltip="California"/>
    <hyperlink ref="A45" r:id="rId87" tooltip="Pittsburgh"/>
    <hyperlink ref="B45" r:id="rId88" tooltip="Pennsylvania"/>
    <hyperlink ref="A48" r:id="rId89" tooltip="St. Paul, Minnesota"/>
    <hyperlink ref="B48" r:id="rId90" tooltip="Minnesota"/>
    <hyperlink ref="A75" r:id="rId91" tooltip="Cincinnati"/>
    <hyperlink ref="B75" r:id="rId92" tooltip="Ohio"/>
    <hyperlink ref="B308" r:id="rId93" tooltip="Alaska"/>
    <hyperlink ref="A134" r:id="rId94" tooltip="Henderson, Nevada"/>
    <hyperlink ref="B134" r:id="rId95" tooltip="Nevada"/>
    <hyperlink ref="A146" r:id="rId96" tooltip="Greensboro, North Carolina"/>
    <hyperlink ref="B146" r:id="rId97" tooltip="North Carolina"/>
    <hyperlink ref="A79" r:id="rId98" tooltip="Plano, Texas"/>
    <hyperlink ref="B79" r:id="rId99" tooltip="Texas"/>
    <hyperlink ref="B23" r:id="rId100" tooltip="New Jersey"/>
    <hyperlink ref="A108" r:id="rId101" tooltip="Lincoln, Nebraska"/>
    <hyperlink ref="B108" r:id="rId102" tooltip="Nebraska"/>
    <hyperlink ref="A84" r:id="rId103" tooltip="Toledo, Ohio"/>
    <hyperlink ref="B84" r:id="rId104" tooltip="Ohio"/>
    <hyperlink ref="A140" r:id="rId105" tooltip="Orlando, Florida"/>
    <hyperlink ref="B140" r:id="rId106" tooltip="Florida"/>
    <hyperlink ref="A64" r:id="rId107" tooltip="Chula Vista, California"/>
    <hyperlink ref="B64" r:id="rId108" tooltip="California"/>
    <hyperlink ref="A99" r:id="rId109" tooltip="Irvine, California"/>
    <hyperlink ref="B99" r:id="rId110" tooltip="California"/>
    <hyperlink ref="A150" r:id="rId111" tooltip="Fort Wayne, Indiana"/>
    <hyperlink ref="B150" r:id="rId112" tooltip="Indiana"/>
    <hyperlink ref="B17" r:id="rId113" tooltip="New Jersey"/>
    <hyperlink ref="A156" r:id="rId114" tooltip="Durham, North Carolina"/>
    <hyperlink ref="B156" r:id="rId115" tooltip="North Carolina"/>
    <hyperlink ref="A80" r:id="rId116" tooltip="St. Petersburg, Florida"/>
    <hyperlink ref="B80" r:id="rId117" tooltip="Florida"/>
    <hyperlink ref="A135" r:id="rId118" tooltip="Laredo, Texas"/>
    <hyperlink ref="B135" r:id="rId119" tooltip="Texas"/>
    <hyperlink ref="A47" r:id="rId120" tooltip="Buffalo, New York"/>
    <hyperlink ref="B47" r:id="rId121" tooltip="New York (state)"/>
    <hyperlink ref="A120" r:id="rId122" tooltip="Madison, Wisconsin"/>
    <hyperlink ref="B120" r:id="rId123" tooltip="Wisconsin"/>
    <hyperlink ref="A175" r:id="rId124" tooltip="Lubbock, Texas"/>
    <hyperlink ref="B175" r:id="rId125" tooltip="Texas"/>
    <hyperlink ref="A93" r:id="rId126" tooltip="Chandler, Arizona"/>
    <hyperlink ref="B93" r:id="rId127" tooltip="Arizona"/>
    <hyperlink ref="A242" r:id="rId128" tooltip="Scottsdale, Arizona"/>
    <hyperlink ref="B242" r:id="rId129" tooltip="Arizona"/>
    <hyperlink ref="A91" r:id="rId130" tooltip="Glendale, Arizona"/>
    <hyperlink ref="B91" r:id="rId131" tooltip="Arizona"/>
    <hyperlink ref="A162" r:id="rId132" tooltip="Reno, Nevada"/>
    <hyperlink ref="B162" r:id="rId133" tooltip="Nevada"/>
    <hyperlink ref="B77" r:id="rId134" tooltip="Virginia"/>
    <hyperlink ref="A193" r:id="rId135" tooltip="Winston–Salem, North Carolina"/>
    <hyperlink ref="B193" r:id="rId136" tooltip="North Carolina"/>
    <hyperlink ref="A167" r:id="rId137" tooltip="North Las Vegas, Nevada"/>
    <hyperlink ref="B167" r:id="rId138" tooltip="Nevada"/>
    <hyperlink ref="A119" r:id="rId139" tooltip="Irving, Texas"/>
    <hyperlink ref="B119" r:id="rId140" tooltip="Texas"/>
    <hyperlink ref="B295" r:id="rId141" tooltip="Virginia"/>
    <hyperlink ref="B128" r:id="rId142" tooltip="Arizona"/>
    <hyperlink ref="B32" r:id="rId143" tooltip="Florida"/>
    <hyperlink ref="A90" r:id="rId144" tooltip="Garland, Texas"/>
    <hyperlink ref="B90" r:id="rId145" tooltip="Texas"/>
    <hyperlink ref="A141" r:id="rId146" tooltip="Fremont, California"/>
    <hyperlink ref="B141" r:id="rId147" tooltip="California"/>
    <hyperlink ref="B136" r:id="rId148" tooltip="Louisiana"/>
    <hyperlink ref="B123" r:id="rId149" tooltip="Virginia"/>
    <hyperlink ref="B153" r:id="rId150" tooltip="Idaho"/>
    <hyperlink ref="A121" r:id="rId151" tooltip="San Bernardino, California"/>
    <hyperlink ref="B121" r:id="rId152" tooltip="California"/>
    <hyperlink ref="A124" r:id="rId153" tooltip="Spokane, Washington"/>
    <hyperlink ref="B124" r:id="rId154" tooltip="Washington (state)"/>
    <hyperlink ref="A157" r:id="rId155" tooltip="Des Moines, Iowa"/>
    <hyperlink ref="B157" r:id="rId156" tooltip="Iowa"/>
    <hyperlink ref="A73" r:id="rId157" tooltip="Modesto, California"/>
    <hyperlink ref="B73" r:id="rId158" tooltip="California"/>
    <hyperlink ref="A240" r:id="rId159" tooltip="Birmingham, Alabama"/>
    <hyperlink ref="B240" r:id="rId160" tooltip="Alabama"/>
    <hyperlink ref="A103" r:id="rId161" tooltip="Tacoma, Washington"/>
    <hyperlink ref="B103" r:id="rId162" tooltip="Washington (state)"/>
    <hyperlink ref="A88" r:id="rId163" tooltip="Fontana, California"/>
    <hyperlink ref="B88" r:id="rId164" tooltip="California"/>
    <hyperlink ref="A69" r:id="rId165" tooltip="Rochester, New York"/>
    <hyperlink ref="B69" r:id="rId166" tooltip="New York (state)"/>
    <hyperlink ref="A52" r:id="rId167" tooltip="Oxnard, California"/>
    <hyperlink ref="B52" r:id="rId168" tooltip="California"/>
    <hyperlink ref="A117" r:id="rId169" tooltip="Moreno Valley, California"/>
    <hyperlink ref="B117" r:id="rId170" tooltip="California"/>
    <hyperlink ref="A244" r:id="rId171" tooltip="Fayetteville, North Carolina"/>
    <hyperlink ref="B244" r:id="rId172" tooltip="North Carolina"/>
    <hyperlink ref="A96" r:id="rId173" tooltip="Aurora, Illinois"/>
    <hyperlink ref="B96" r:id="rId174" tooltip="Illinois"/>
    <hyperlink ref="A68" r:id="rId175" tooltip="Glendale, California"/>
    <hyperlink ref="B68" r:id="rId176" tooltip="California"/>
    <hyperlink ref="B36" r:id="rId177" tooltip="New York (state)"/>
    <hyperlink ref="A58" r:id="rId178" tooltip="Huntington Beach, California"/>
    <hyperlink ref="B58" r:id="rId179" tooltip="California"/>
    <hyperlink ref="A260" r:id="rId180" tooltip="Montgomery, Alabama"/>
    <hyperlink ref="B260" r:id="rId181" tooltip="Alabama"/>
    <hyperlink ref="A204" r:id="rId182" tooltip="Amarillo, Texas"/>
    <hyperlink ref="B204" r:id="rId183" tooltip="Texas"/>
    <hyperlink ref="A234" r:id="rId184" tooltip="Little Rock, Arkansas"/>
    <hyperlink ref="B234" r:id="rId185" tooltip="Arkansas"/>
    <hyperlink ref="A142" r:id="rId186" tooltip="Akron, Ohio"/>
    <hyperlink ref="B142" r:id="rId187" tooltip="Ohio"/>
    <hyperlink ref="B287" r:id="rId188" tooltip="Georgia (U.S. state)"/>
    <hyperlink ref="B304" r:id="rId189" tooltip="Georgia (U.S. state)"/>
    <hyperlink ref="A106" r:id="rId190" tooltip="Grand Rapids, Michigan"/>
    <hyperlink ref="B106" r:id="rId191" tooltip="Michigan"/>
    <hyperlink ref="A210" r:id="rId192" tooltip="Shreveport, Louisiana"/>
    <hyperlink ref="B210" r:id="rId193" tooltip="Louisiana"/>
    <hyperlink ref="A231" r:id="rId194" tooltip="Salt Lake City"/>
    <hyperlink ref="B231" r:id="rId195" tooltip="Utah"/>
    <hyperlink ref="A292" r:id="rId196" tooltip="Huntsville, Alabama"/>
    <hyperlink ref="B292" r:id="rId197" tooltip="Alabama"/>
    <hyperlink ref="A249" r:id="rId198" tooltip="Mobile, Alabama"/>
    <hyperlink ref="B249" r:id="rId199" tooltip="Alabama"/>
    <hyperlink ref="A222" r:id="rId200" tooltip="Tallahassee, Florida"/>
    <hyperlink ref="B222" r:id="rId201" tooltip="Florida"/>
    <hyperlink ref="A180" r:id="rId202" tooltip="Grand Prairie, Texas"/>
    <hyperlink ref="B180" r:id="rId203" tooltip="Texas"/>
    <hyperlink ref="A185" r:id="rId204" tooltip="Overland Park, Kansas"/>
    <hyperlink ref="B185" r:id="rId205" tooltip="Kansas"/>
    <hyperlink ref="A226" r:id="rId206" tooltip="Knoxville, Tennessee"/>
    <hyperlink ref="B226" r:id="rId207" tooltip="Tennessee"/>
    <hyperlink ref="A252" r:id="rId208" tooltip="Port St. Lucie, Florida"/>
    <hyperlink ref="B252" r:id="rId209" tooltip="Florida"/>
    <hyperlink ref="A95" r:id="rId210" tooltip="Worcester, Massachusetts"/>
    <hyperlink ref="B95" r:id="rId211" tooltip="Massachusetts"/>
    <hyperlink ref="A262" r:id="rId212" tooltip="Brownsville, Texas"/>
    <hyperlink ref="B262" r:id="rId213" tooltip="Texas"/>
    <hyperlink ref="A126" r:id="rId214" tooltip="Tempe, Arizona"/>
    <hyperlink ref="B126" r:id="rId215" tooltip="Arizona"/>
    <hyperlink ref="A149" r:id="rId216" tooltip="Santa Clarita, California"/>
    <hyperlink ref="B149" r:id="rId217" tooltip="California"/>
    <hyperlink ref="B174" r:id="rId218" tooltip="Virginia"/>
    <hyperlink ref="A257" r:id="rId219" tooltip="Cape Coral, Florida"/>
    <hyperlink ref="B257" r:id="rId220" tooltip="Florida"/>
    <hyperlink ref="A44" r:id="rId221" tooltip="Providence, Rhode Island"/>
    <hyperlink ref="B44" r:id="rId222" tooltip="Rhode Island"/>
    <hyperlink ref="A100" r:id="rId223" tooltip="Fort Lauderdale, Florida"/>
    <hyperlink ref="B100" r:id="rId224" tooltip="Florida"/>
    <hyperlink ref="A272" r:id="rId225" tooltip="Chattanooga, Tennessee"/>
    <hyperlink ref="B272" r:id="rId226" tooltip="Tennessee"/>
    <hyperlink ref="A127" r:id="rId227" tooltip="Rancho Cucamonga, California"/>
    <hyperlink ref="B127" r:id="rId228" tooltip="California"/>
    <hyperlink ref="A132" r:id="rId229" tooltip="Oceanside, California"/>
    <hyperlink ref="B132" r:id="rId230" tooltip="California"/>
    <hyperlink ref="A131" r:id="rId231" tooltip="Santa Rosa, California"/>
    <hyperlink ref="B131" r:id="rId232" tooltip="California"/>
    <hyperlink ref="A46" r:id="rId233" tooltip="Garden Grove, California"/>
    <hyperlink ref="B46" r:id="rId234" tooltip="California"/>
    <hyperlink ref="A148" r:id="rId235" tooltip="Vancouver, Washington"/>
    <hyperlink ref="B148" r:id="rId236" tooltip="Washington (state)"/>
    <hyperlink ref="A212" r:id="rId237" tooltip="Sioux Falls, South Dakota"/>
    <hyperlink ref="B212" r:id="rId238" tooltip="South Dakota"/>
    <hyperlink ref="A155" r:id="rId239" tooltip="Ontario, California"/>
    <hyperlink ref="B155" r:id="rId240" tooltip="California"/>
    <hyperlink ref="A215" r:id="rId241" tooltip="McKinney, Texas"/>
    <hyperlink ref="B215" r:id="rId242" tooltip="Texas"/>
    <hyperlink ref="A145" r:id="rId243" tooltip="Elk Grove, California"/>
    <hyperlink ref="B145" r:id="rId244" tooltip="California"/>
    <hyperlink ref="A256" r:id="rId245" tooltip="Jackson, Mississippi"/>
    <hyperlink ref="B256" r:id="rId246" tooltip="Mississippi"/>
    <hyperlink ref="A115" r:id="rId247" tooltip="Pembroke Pines, Florida"/>
    <hyperlink ref="B115" r:id="rId248" tooltip="Florida"/>
    <hyperlink ref="A159" r:id="rId249" tooltip="Salem, Oregon"/>
    <hyperlink ref="B159" r:id="rId250" tooltip="Oregon"/>
    <hyperlink ref="A229" r:id="rId251" tooltip="Springfield, Missouri"/>
    <hyperlink ref="B229" r:id="rId252" tooltip="Missouri"/>
    <hyperlink ref="A139" r:id="rId253" tooltip="Corona, California"/>
    <hyperlink ref="B139" r:id="rId254" tooltip="California"/>
    <hyperlink ref="A151" r:id="rId255" tooltip="Eugene, Oregon"/>
    <hyperlink ref="B151" r:id="rId256" tooltip="Oregon"/>
    <hyperlink ref="A188" r:id="rId257" tooltip="Fort Collins, Colorado"/>
    <hyperlink ref="B188" r:id="rId258" tooltip="Colorado"/>
    <hyperlink ref="A300" r:id="rId259" tooltip="Peoria, Arizona"/>
    <hyperlink ref="B300" r:id="rId260" tooltip="Arizona"/>
    <hyperlink ref="A239" r:id="rId261" tooltip="Frisco, Texas"/>
    <hyperlink ref="B239" r:id="rId262" tooltip="Texas"/>
    <hyperlink ref="B197" r:id="rId263" tooltip="North Carolina"/>
    <hyperlink ref="A254" r:id="rId264" tooltip="Lancaster, California"/>
    <hyperlink ref="B254" r:id="rId265" tooltip="California"/>
    <hyperlink ref="A170" r:id="rId266" tooltip="Hayward, California"/>
    <hyperlink ref="B170" r:id="rId267" tooltip="California"/>
    <hyperlink ref="A267" r:id="rId268" tooltip="Palmdale, California"/>
    <hyperlink ref="B267" r:id="rId269" tooltip="California"/>
    <hyperlink ref="A81" r:id="rId270" tooltip="Salinas, California"/>
    <hyperlink ref="B81" r:id="rId271" tooltip="California"/>
    <hyperlink ref="B56" r:id="rId272" tooltip="Virginia"/>
    <hyperlink ref="A165" r:id="rId273" tooltip="Lakewood, Colorado"/>
    <hyperlink ref="B165" r:id="rId274" tooltip="Colorado"/>
    <hyperlink ref="A125" r:id="rId275" tooltip="Springfield, Massachusetts"/>
    <hyperlink ref="B125" r:id="rId276" tooltip="Massachusetts"/>
    <hyperlink ref="A163" r:id="rId277" tooltip="Pasadena, Texas"/>
    <hyperlink ref="B163" r:id="rId278" tooltip="Texas"/>
    <hyperlink ref="A87" r:id="rId279" tooltip="Sunnyvale, California"/>
    <hyperlink ref="B87" r:id="rId280" tooltip="California"/>
    <hyperlink ref="B306" r:id="rId281" tooltip="Georgia (U.S. state)"/>
    <hyperlink ref="A85" r:id="rId282" tooltip="Pomona, California"/>
    <hyperlink ref="B85" r:id="rId283" tooltip="California"/>
    <hyperlink ref="A116" r:id="rId284" tooltip="Hollywood, Florida"/>
    <hyperlink ref="B116" r:id="rId285" tooltip="Florida"/>
    <hyperlink ref="B285" r:id="rId286" tooltip="Kansas"/>
    <hyperlink ref="A152" r:id="rId287" tooltip="Escondido, California"/>
    <hyperlink ref="B152" r:id="rId288" tooltip="California"/>
    <hyperlink ref="A277" r:id="rId289" tooltip="Clarksville, Tennessee"/>
    <hyperlink ref="B277" r:id="rId290" tooltip="Tennessee"/>
    <hyperlink ref="A221" r:id="rId291" tooltip="Joliet, Illinois"/>
    <hyperlink ref="B221" r:id="rId292" tooltip="Illinois"/>
    <hyperlink ref="A209" r:id="rId293" tooltip="Rockford, Illinois"/>
    <hyperlink ref="B209" r:id="rId294" tooltip="Illinois"/>
    <hyperlink ref="A78" r:id="rId295" tooltip="Torrance, California"/>
    <hyperlink ref="B78" r:id="rId296" tooltip="California"/>
    <hyperlink ref="A161" r:id="rId297" tooltip="Naperville, Illinois"/>
    <hyperlink ref="B161" r:id="rId298" tooltip="Illinois"/>
    <hyperlink ref="B30" r:id="rId299" tooltip="New Jersey"/>
    <hyperlink ref="A280" r:id="rId300" tooltip="Savannah, Georgia"/>
    <hyperlink ref="B280" r:id="rId301" tooltip="Georgia (U.S. state)"/>
    <hyperlink ref="A63" r:id="rId302" tooltip="Bridgeport, Connecticut"/>
    <hyperlink ref="B63" r:id="rId303" tooltip="Connecticut"/>
    <hyperlink ref="A187" r:id="rId304" tooltip="Mesquite, Texas"/>
    <hyperlink ref="B187" r:id="rId305" tooltip="Texas"/>
    <hyperlink ref="A224" r:id="rId306" tooltip="Killeen, Texas"/>
    <hyperlink ref="B224" r:id="rId307" tooltip="Texas"/>
    <hyperlink ref="A107" r:id="rId308" tooltip="Syracuse, New York"/>
    <hyperlink ref="B107" r:id="rId309" tooltip="New York (state)"/>
    <hyperlink ref="A205" r:id="rId310" tooltip="McAllen, Texas"/>
    <hyperlink ref="B205" r:id="rId311" tooltip="Texas"/>
    <hyperlink ref="A102" r:id="rId312" tooltip="Pasadena, California"/>
    <hyperlink ref="B102" r:id="rId313" tooltip="California"/>
    <hyperlink ref="A158" r:id="rId314" tooltip="Bellevue, Washington"/>
    <hyperlink ref="B158" r:id="rId315" tooltip="Washington (state)"/>
    <hyperlink ref="A101" r:id="rId316" tooltip="Fullerton, California"/>
    <hyperlink ref="B101" r:id="rId317" tooltip="California"/>
    <hyperlink ref="A118" r:id="rId318" tooltip="Orange, California"/>
    <hyperlink ref="B118" r:id="rId319" tooltip="California"/>
    <hyperlink ref="A218" r:id="rId320" tooltip="Dayton, Ohio"/>
    <hyperlink ref="B218" r:id="rId321" tooltip="Ohio"/>
    <hyperlink ref="A154" r:id="rId322" tooltip="Miramar, Florida"/>
    <hyperlink ref="B154" r:id="rId323" tooltip="Florida"/>
    <hyperlink ref="A178" r:id="rId324" tooltip="Thornton, Colorado"/>
    <hyperlink ref="B178" r:id="rId325" tooltip="Colorado"/>
    <hyperlink ref="A171" r:id="rId326" tooltip="West Valley City, Utah"/>
    <hyperlink ref="B171" r:id="rId327" tooltip="Utah"/>
    <hyperlink ref="A243" r:id="rId328" tooltip="Olathe, Kansas"/>
    <hyperlink ref="B243" r:id="rId329" tooltip="Kansas"/>
    <hyperlink ref="B216" r:id="rId330" tooltip="Virginia"/>
    <hyperlink ref="A164" r:id="rId331" tooltip="Warren, Michigan"/>
    <hyperlink ref="B164" r:id="rId332" tooltip="Michigan"/>
    <hyperlink ref="A275" r:id="rId333" tooltip="Midland, Texas"/>
    <hyperlink ref="B275" r:id="rId334" tooltip="Texas"/>
    <hyperlink ref="A282" r:id="rId335" tooltip="Waco, Texas"/>
    <hyperlink ref="B282" r:id="rId336" tooltip="Texas"/>
    <hyperlink ref="A298" r:id="rId337" tooltip="Charleston, South Carolina"/>
    <hyperlink ref="B298" r:id="rId338" tooltip="South Carolina"/>
    <hyperlink ref="A302" r:id="rId339" tooltip="Columbia, South Carolina"/>
    <hyperlink ref="B302" r:id="rId340" tooltip="South Carolina"/>
    <hyperlink ref="A289" r:id="rId341" tooltip="Denton, Texas"/>
    <hyperlink ref="B289" r:id="rId342" tooltip="Texas"/>
    <hyperlink ref="A186" r:id="rId343" tooltip="Carrollton, Texas"/>
    <hyperlink ref="B186" r:id="rId344" tooltip="Texas"/>
    <hyperlink ref="A299" r:id="rId345" tooltip="Surprise, Arizona"/>
    <hyperlink ref="B299" r:id="rId346" tooltip="Arizona"/>
    <hyperlink ref="A189" r:id="rId347" tooltip="Roseville, California"/>
    <hyperlink ref="B189" r:id="rId348" tooltip="California"/>
    <hyperlink ref="A176" r:id="rId349" tooltip="Sterling Heights, Michigan"/>
    <hyperlink ref="B176" r:id="rId350" tooltip="Michigan"/>
    <hyperlink ref="A259" r:id="rId351" tooltip="Murfreesboro, Tennessee"/>
    <hyperlink ref="B259" r:id="rId352" tooltip="Tennessee"/>
    <hyperlink ref="A253" r:id="rId353" tooltip="Gainesville, Florida"/>
    <hyperlink ref="B253" r:id="rId354" tooltip="Florida"/>
    <hyperlink ref="A266" r:id="rId355" tooltip="Cedar Rapids, Iowa"/>
    <hyperlink ref="B266" r:id="rId356" tooltip="Iowa"/>
    <hyperlink ref="A184" r:id="rId357" tooltip="Visalia, California"/>
    <hyperlink ref="B184" r:id="rId358" tooltip="California"/>
    <hyperlink ref="A138" r:id="rId359" tooltip="Coral Springs, Florida"/>
    <hyperlink ref="B138" r:id="rId360" tooltip="Florida"/>
    <hyperlink ref="A94" r:id="rId361" tooltip="New Haven, Connecticut"/>
    <hyperlink ref="B94" r:id="rId362" tooltip="Connecticut"/>
    <hyperlink ref="A192" r:id="rId363" tooltip="Stamford, Connecticut"/>
    <hyperlink ref="B192" r:id="rId364" tooltip="Connecticut"/>
    <hyperlink ref="A241" r:id="rId365" tooltip="Thousand Oaks, California"/>
    <hyperlink ref="B241" r:id="rId366" tooltip="California"/>
    <hyperlink ref="A166" r:id="rId367" tooltip="Concord, California"/>
    <hyperlink ref="B166" r:id="rId368" tooltip="California"/>
    <hyperlink ref="A65" r:id="rId369" tooltip="Elizabeth, New Jersey"/>
    <hyperlink ref="B65" r:id="rId370" tooltip="New Jersey"/>
    <hyperlink ref="B238" r:id="rId371" tooltip="Louisiana"/>
    <hyperlink ref="A195" r:id="rId372" tooltip="Kent, Washington"/>
    <hyperlink ref="B195" r:id="rId373" tooltip="Washington (state)"/>
    <hyperlink ref="A250" r:id="rId374" tooltip="Topeka, Kansas"/>
    <hyperlink ref="B250" r:id="rId375" tooltip="Kansas"/>
    <hyperlink ref="A207" r:id="rId376" tooltip="Simi Valley, California"/>
    <hyperlink ref="B207" r:id="rId377" tooltip="California"/>
    <hyperlink ref="A111" r:id="rId378" tooltip="Santa Clara, California"/>
    <hyperlink ref="B111" r:id="rId379" tooltip="California"/>
    <hyperlink ref="B305" r:id="rId380" tooltip="Georgia (U.S. state)"/>
    <hyperlink ref="A97" r:id="rId381" tooltip="Hartford, Connecticut"/>
    <hyperlink ref="B97" r:id="rId382" tooltip="Connecticut"/>
    <hyperlink ref="A281" r:id="rId383" tooltip="Victorville, California"/>
    <hyperlink ref="B281" r:id="rId384" tooltip="California"/>
    <hyperlink ref="A301" r:id="rId385" tooltip="Abilene, Texas"/>
    <hyperlink ref="B301" r:id="rId386" tooltip="Texas"/>
    <hyperlink ref="A307" r:id="rId387" tooltip="Norman, Oklahoma"/>
    <hyperlink ref="B307" r:id="rId388" tooltip="Oklahoma"/>
    <hyperlink ref="A181" r:id="rId389" tooltip="Vallejo, California"/>
    <hyperlink ref="B181" r:id="rId390" tooltip="California"/>
    <hyperlink ref="A66" r:id="rId391" tooltip="Berkeley, California"/>
    <hyperlink ref="B66" r:id="rId392" tooltip="California"/>
    <hyperlink ref="A220" r:id="rId393" tooltip="Round Rock, Texas"/>
    <hyperlink ref="B220" r:id="rId394" tooltip="Texas"/>
    <hyperlink ref="A172" r:id="rId395" tooltip="Ann Arbor, Michigan"/>
    <hyperlink ref="B172" r:id="rId396" tooltip="Michigan"/>
    <hyperlink ref="A258" r:id="rId397" tooltip="Fargo, North Dakota"/>
    <hyperlink ref="B258" r:id="rId398" tooltip="North Dakota"/>
    <hyperlink ref="A276" r:id="rId399" tooltip="Columbia, Missouri"/>
    <hyperlink ref="B276" r:id="rId400" tooltip="Missouri"/>
    <hyperlink ref="A109" r:id="rId401" tooltip="Allentown, Pennsylvania"/>
    <hyperlink ref="B109" r:id="rId402" tooltip="Pennsylvania"/>
    <hyperlink ref="A236" r:id="rId403" tooltip="Evansville, Indiana"/>
    <hyperlink ref="B236" r:id="rId404" tooltip="Indiana"/>
    <hyperlink ref="A291" r:id="rId405" tooltip="Beaumont, Texas"/>
    <hyperlink ref="B291" r:id="rId406" tooltip="Texas"/>
    <hyperlink ref="A245" r:id="rId407" tooltip="Odessa, Texas"/>
    <hyperlink ref="B245" r:id="rId408" tooltip="Texas"/>
    <hyperlink ref="A263" r:id="rId409" tooltip="Wilmington, North Carolina"/>
    <hyperlink ref="B263" r:id="rId410" tooltip="North Carolina"/>
    <hyperlink ref="A219" r:id="rId411" tooltip="Arvada, Colorado"/>
    <hyperlink ref="B219" r:id="rId412" tooltip="Colorado"/>
    <hyperlink ref="A286" r:id="rId413" tooltip="Independence, Missouri"/>
    <hyperlink ref="B286" r:id="rId414" tooltip="Missouri"/>
    <hyperlink ref="A237" r:id="rId415" tooltip="Provo, Utah"/>
    <hyperlink ref="B237" r:id="rId416" tooltip="Utah"/>
    <hyperlink ref="A211" r:id="rId417" tooltip="Lansing, Michigan"/>
    <hyperlink ref="B211" r:id="rId418" tooltip="Michigan"/>
    <hyperlink ref="A60" r:id="rId419" tooltip="El Monte, California"/>
    <hyperlink ref="B60" r:id="rId420" tooltip="California"/>
    <hyperlink ref="A268" r:id="rId421" tooltip="Springfield, Illinois"/>
    <hyperlink ref="B268" r:id="rId422" tooltip="Illinois"/>
    <hyperlink ref="A232" r:id="rId423" tooltip="Fairfield, California"/>
    <hyperlink ref="B232" r:id="rId424" tooltip="California"/>
    <hyperlink ref="A173" r:id="rId425" tooltip="Clearwater, Florida"/>
    <hyperlink ref="B173" r:id="rId426" tooltip="Florida"/>
    <hyperlink ref="A248" r:id="rId427" tooltip="Peoria, Illinois"/>
    <hyperlink ref="B248" r:id="rId428" tooltip="Illinois"/>
    <hyperlink ref="A269" r:id="rId429" tooltip="Rochester, Minnesota"/>
    <hyperlink ref="B269" r:id="rId430" tooltip="Minnesota"/>
    <hyperlink ref="A235" r:id="rId431" tooltip="Carlsbad, California"/>
    <hyperlink ref="B235" r:id="rId432" tooltip="California"/>
    <hyperlink ref="A203" r:id="rId433" tooltip="Westminster, Colorado"/>
    <hyperlink ref="B203" r:id="rId434" tooltip="Colorado"/>
    <hyperlink ref="A214" r:id="rId435" tooltip="West Jordan, Utah"/>
    <hyperlink ref="B214" r:id="rId436" tooltip="Utah"/>
    <hyperlink ref="A273" r:id="rId437" tooltip="Pearland, Texas"/>
    <hyperlink ref="B273" r:id="rId438" tooltip="Texas"/>
    <hyperlink ref="A201" r:id="rId439" tooltip="Richardson, Texas"/>
    <hyperlink ref="B201" r:id="rId440" tooltip="Texas"/>
    <hyperlink ref="A82" r:id="rId441" tooltip="Downey, California"/>
    <hyperlink ref="B82" r:id="rId442" tooltip="California"/>
    <hyperlink ref="A137" r:id="rId443" tooltip="Miami Gardens, Florida"/>
    <hyperlink ref="B137" r:id="rId444" tooltip="Florida"/>
    <hyperlink ref="A208" r:id="rId445" tooltip="Temecula, California"/>
    <hyperlink ref="B208" r:id="rId446" tooltip="California"/>
    <hyperlink ref="A114" r:id="rId447" tooltip="Costa Mesa, California"/>
    <hyperlink ref="B114" r:id="rId448" tooltip="California"/>
    <hyperlink ref="A270" r:id="rId449" tooltip="College Station, Texas"/>
    <hyperlink ref="B270" r:id="rId450" tooltip="Texas"/>
    <hyperlink ref="A230" r:id="rId451" tooltip="Elgin, Illinois"/>
    <hyperlink ref="B230" r:id="rId452" tooltip="Illinois"/>
    <hyperlink ref="A223" r:id="rId453" tooltip="Murrieta, California"/>
    <hyperlink ref="B223" r:id="rId454" tooltip="California"/>
    <hyperlink ref="A169" r:id="rId455" tooltip="Gresham, Oregon"/>
    <hyperlink ref="B169" r:id="rId456" tooltip="Oregon"/>
    <hyperlink ref="A274" r:id="rId457" tooltip="High Point, North Carolina"/>
    <hyperlink ref="B274" r:id="rId458" tooltip="North Carolina"/>
    <hyperlink ref="A199" r:id="rId459" tooltip="Antioch, California"/>
    <hyperlink ref="B199" r:id="rId460" tooltip="California"/>
    <hyperlink ref="A62" r:id="rId461" tooltip="Inglewood, California"/>
    <hyperlink ref="B62" r:id="rId462" tooltip="California"/>
    <hyperlink ref="A42" r:id="rId463" tooltip="Cambridge, Massachusetts"/>
    <hyperlink ref="B42" r:id="rId464" tooltip="Massachusetts"/>
    <hyperlink ref="A98" r:id="rId465" tooltip="Lowell, Massachusetts"/>
    <hyperlink ref="B98" r:id="rId466" tooltip="Massachusetts"/>
    <hyperlink ref="A213" r:id="rId467" tooltip="Manchester, New Hampshire"/>
    <hyperlink ref="B213" r:id="rId468" tooltip="New Hampshire"/>
    <hyperlink ref="A255" r:id="rId469" tooltip="Billings, Montana"/>
    <hyperlink ref="B255" r:id="rId470" tooltip="Montana"/>
    <hyperlink ref="A271" r:id="rId471" tooltip="Pueblo, Colorado"/>
    <hyperlink ref="B271" r:id="rId472" tooltip="Colorado"/>
    <hyperlink ref="A288" r:id="rId473" tooltip="Palm Bay, Florida"/>
    <hyperlink ref="B288" r:id="rId474" tooltip="Florida"/>
    <hyperlink ref="A202" r:id="rId475" tooltip="Centennial, Colorado"/>
    <hyperlink ref="B202" r:id="rId476" tooltip="Colorado"/>
    <hyperlink ref="A206" r:id="rId477" tooltip="Richmond, California"/>
    <hyperlink ref="B206" r:id="rId478" tooltip="California"/>
    <hyperlink ref="B160" r:id="rId479" tooltip="California"/>
    <hyperlink ref="A183" r:id="rId480" tooltip="Pompano Beach, Florida"/>
    <hyperlink ref="B183" r:id="rId481" tooltip="Florida"/>
    <hyperlink ref="A296" r:id="rId482" tooltip="North Charleston, South Carolina"/>
    <hyperlink ref="B296" r:id="rId483" tooltip="South Carolina"/>
    <hyperlink ref="A227" r:id="rId484" tooltip="Everett, Washington"/>
    <hyperlink ref="B227" r:id="rId485" tooltip="Washington (state)"/>
    <hyperlink ref="A194" r:id="rId486" tooltip="Waterbury, Connecticut"/>
    <hyperlink ref="B194" r:id="rId487" tooltip="Connecticut"/>
    <hyperlink ref="A279" r:id="rId488" tooltip="West Palm Beach, Florida"/>
    <hyperlink ref="B279" r:id="rId489" tooltip="Florida"/>
    <hyperlink ref="A191" r:id="rId490" tooltip="Boulder, Colorado"/>
    <hyperlink ref="B191" r:id="rId491" tooltip="Colorado"/>
    <hyperlink ref="A130" r:id="rId492" tooltip="West Covina, California"/>
    <hyperlink ref="B130" r:id="rId493" tooltip="California"/>
    <hyperlink ref="A290" r:id="rId494" tooltip="Broken Arrow, Oklahoma"/>
    <hyperlink ref="B290" r:id="rId495" tooltip="Oklahoma"/>
    <hyperlink ref="A177" r:id="rId496" tooltip="Clovis, California"/>
    <hyperlink ref="B177" r:id="rId497" tooltip="California"/>
    <hyperlink ref="A59" r:id="rId498" tooltip="Daly City, California"/>
    <hyperlink ref="B59" r:id="rId499" tooltip="California"/>
    <hyperlink ref="A284" r:id="rId500" tooltip="Lakeland, Florida"/>
    <hyperlink ref="B284" r:id="rId501" tooltip="Florida"/>
    <hyperlink ref="A179" r:id="rId502" tooltip="Santa Maria, California"/>
    <hyperlink ref="B179" r:id="rId503" tooltip="California"/>
    <hyperlink ref="A74" r:id="rId504" tooltip="Norwalk, California"/>
    <hyperlink ref="B74" r:id="rId505" tooltip="California"/>
    <hyperlink ref="A246" r:id="rId506" tooltip="Sandy Springs, Georgia"/>
    <hyperlink ref="B246" r:id="rId507" tooltip="Georgia (U.S. state)"/>
    <hyperlink ref="A198" r:id="rId508" tooltip="Hillsboro, Oregon"/>
    <hyperlink ref="B198" r:id="rId509" tooltip="Oregon"/>
    <hyperlink ref="A264" r:id="rId510" tooltip="Green Bay, Wisconsin"/>
    <hyperlink ref="B264" r:id="rId511" tooltip="Wisconsin"/>
    <hyperlink ref="A283" r:id="rId512" tooltip="Tyler, Texas"/>
    <hyperlink ref="B283" r:id="rId513" tooltip="Texas"/>
    <hyperlink ref="A297" r:id="rId514" tooltip="Wichita Falls, Texas"/>
    <hyperlink ref="B297" r:id="rId515" tooltip="Texas"/>
    <hyperlink ref="A247" r:id="rId516" tooltip="Lewisville, Texas"/>
    <hyperlink ref="B247" r:id="rId517" tooltip="Texas"/>
    <hyperlink ref="A143" r:id="rId518" tooltip="Burbank, California"/>
    <hyperlink ref="B143" r:id="rId519" tooltip="California"/>
    <hyperlink ref="A233" r:id="rId520" tooltip="Greeley, Colorado"/>
    <hyperlink ref="B233" r:id="rId521" tooltip="Colorado"/>
    <hyperlink ref="A105" r:id="rId522" tooltip="San Mateo, California"/>
    <hyperlink ref="B105" r:id="rId523" tooltip="California"/>
    <hyperlink ref="A129" r:id="rId524" tooltip="El Cajon, California"/>
    <hyperlink ref="B129" r:id="rId525" tooltip="California"/>
    <hyperlink ref="A265" r:id="rId526" tooltip="Jurupa Valley, California"/>
    <hyperlink ref="B265" r:id="rId527" tooltip="California"/>
    <hyperlink ref="D265" r:id="rId528" location="cite_note-JurupaValley-31"/>
    <hyperlink ref="A182" r:id="rId529" tooltip="Rialto, California"/>
    <hyperlink ref="B182" r:id="rId530" tooltip="California"/>
    <hyperlink ref="A294" r:id="rId531" tooltip="Davenport, Iowa"/>
    <hyperlink ref="B294" r:id="rId532" tooltip="Iowa"/>
    <hyperlink ref="A278" r:id="rId533" tooltip="League City, Texas"/>
    <hyperlink ref="B278" r:id="rId534" tooltip="Texas"/>
    <hyperlink ref="B225" r:id="rId535" tooltip="New Jersey"/>
    <hyperlink ref="B251" r:id="rId536" tooltip="Florida"/>
    <hyperlink ref="A303" r:id="rId537" tooltip="Las Cruces, New Mexico"/>
    <hyperlink ref="B303" r:id="rId538" tooltip="New Mexico"/>
    <hyperlink ref="A261" r:id="rId539" tooltip="South Bend, Indiana"/>
    <hyperlink ref="B261" r:id="rId540" tooltip="Indiana"/>
    <hyperlink ref="A168" r:id="rId541" tooltip="Vista, California"/>
    <hyperlink ref="B168" r:id="rId542" tooltip="California"/>
    <hyperlink ref="B190" r:id="rId543" tooltip="New Jersey"/>
    <hyperlink ref="A200" r:id="rId544" tooltip="Renton, Washington"/>
    <hyperlink ref="B200" r:id="rId545" tooltip="Washington (state)"/>
    <hyperlink ref="B196" r:id="rId546" tooltip="New Jersey"/>
    <hyperlink ref="A293" r:id="rId547" tooltip="San Angelo, Texas"/>
    <hyperlink ref="B293" r:id="rId548" tooltip="Texas"/>
    <hyperlink ref="B217" r:id="rId549" tooltip="Michigan"/>
    <hyperlink ref="A30" r:id="rId550" tooltip="Paterson, New Jersey"/>
    <hyperlink ref="A36" r:id="rId551" tooltip="Yonkers, New York"/>
    <hyperlink ref="A32" r:id="rId552" tooltip="Hialeah, Florida"/>
    <hyperlink ref="A17" r:id="rId553" tooltip="Jersey City, New Jersey"/>
    <hyperlink ref="A23" r:id="rId554" tooltip="Newark, New Jersey"/>
    <hyperlink ref="A20" r:id="rId555" tooltip="Santa Ana, California"/>
    <hyperlink ref="A33" r:id="rId556" tooltip="Anaheim, California"/>
    <hyperlink ref="A26" r:id="rId557" tooltip="Minneapolis"/>
    <hyperlink ref="A25" r:id="rId558" tooltip="Oakland, California"/>
    <hyperlink ref="A12" r:id="rId559" tooltip="Miami"/>
    <hyperlink ref="A18" r:id="rId560" tooltip="Long Beach, California"/>
    <hyperlink ref="A34" r:id="rId561" tooltip="Sacramento, California"/>
    <hyperlink ref="A35" r:id="rId562" tooltip="Fresno, California"/>
    <hyperlink ref="A21" r:id="rId563" tooltip="Milwaukee"/>
    <hyperlink ref="A28" r:id="rId564" tooltip="Las Vegas"/>
    <hyperlink ref="A27" r:id="rId565" tooltip="Portland, Oregon"/>
    <hyperlink ref="A7" r:id="rId566" tooltip="Boston"/>
    <hyperlink ref="A13" r:id="rId567" tooltip="Seattle"/>
    <hyperlink ref="A37" r:id="rId568" tooltip="Charlotte, North Carolina"/>
    <hyperlink ref="A24" r:id="rId569" tooltip="Columbus, Ohio"/>
    <hyperlink ref="A31" r:id="rId570" tooltip="Austin, Texas"/>
    <hyperlink ref="A11" r:id="rId571" tooltip="San Jose, California"/>
    <hyperlink ref="A15" r:id="rId572" tooltip="Dallas"/>
    <hyperlink ref="A10" r:id="rId573" tooltip="San Diego"/>
    <hyperlink ref="A19" r:id="rId574" tooltip="San Antonio"/>
    <hyperlink ref="A16" r:id="rId575" tooltip="Phoenix, Arizona"/>
    <hyperlink ref="A4" r:id="rId576" tooltip="Chicago"/>
    <hyperlink ref="A3" r:id="rId577" tooltip="Los Angeles"/>
  </hyperlinks>
  <pageMargins left="0.7" right="0.7" top="0.75" bottom="0.75" header="0.3" footer="0.3"/>
  <drawing r:id="rId5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2017-07-22T12:23:06Z</dcterms:created>
  <dcterms:modified xsi:type="dcterms:W3CDTF">2017-07-22T14:02:09Z</dcterms:modified>
</cp:coreProperties>
</file>