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filterPrivacy="1"/>
  <xr:revisionPtr revIDLastSave="0" documentId="13_ncr:1_{8A03D9DB-4BB9-FD49-BFFE-0C33F6AF28B1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Report" sheetId="1" r:id="rId1"/>
  </sheets>
  <definedNames>
    <definedName name="JR_PAGE_ANCHOR_0_1">Report!#REF!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3" i="1"/>
  <c r="D2" i="1"/>
</calcChain>
</file>

<file path=xl/sharedStrings.xml><?xml version="1.0" encoding="utf-8"?>
<sst xmlns="http://schemas.openxmlformats.org/spreadsheetml/2006/main" count="246" uniqueCount="246">
  <si>
    <t>Vidaus vežimas</t>
  </si>
  <si>
    <t>Išvežta iš šalies</t>
  </si>
  <si>
    <t>Bendrai, tūkst. Tkm</t>
  </si>
  <si>
    <t>2024M02</t>
  </si>
  <si>
    <t>2024M01</t>
  </si>
  <si>
    <t>2023M12</t>
  </si>
  <si>
    <t>2023M11</t>
  </si>
  <si>
    <t>2023M10</t>
  </si>
  <si>
    <t>2023M09</t>
  </si>
  <si>
    <t>2023M08</t>
  </si>
  <si>
    <t>2023M07</t>
  </si>
  <si>
    <t>2023M06</t>
  </si>
  <si>
    <t>2023M05</t>
  </si>
  <si>
    <t>2023M04</t>
  </si>
  <si>
    <t>2023M03</t>
  </si>
  <si>
    <t>2023M02</t>
  </si>
  <si>
    <t>2023M01</t>
  </si>
  <si>
    <t>2022M12</t>
  </si>
  <si>
    <t>2022M11</t>
  </si>
  <si>
    <t>2022M10</t>
  </si>
  <si>
    <t>2022M09</t>
  </si>
  <si>
    <t>2022M08</t>
  </si>
  <si>
    <t>2022M07</t>
  </si>
  <si>
    <t>2022M06</t>
  </si>
  <si>
    <t>2022M05</t>
  </si>
  <si>
    <t>2022M04</t>
  </si>
  <si>
    <t>2022M03</t>
  </si>
  <si>
    <t>2022M02</t>
  </si>
  <si>
    <t>2022M01</t>
  </si>
  <si>
    <t>2021M12</t>
  </si>
  <si>
    <t>2021M11</t>
  </si>
  <si>
    <t>2021M10</t>
  </si>
  <si>
    <t>2021M09</t>
  </si>
  <si>
    <t>2021M08</t>
  </si>
  <si>
    <t>2021M07</t>
  </si>
  <si>
    <t>2021M06</t>
  </si>
  <si>
    <t>2021M05</t>
  </si>
  <si>
    <t>2021M04</t>
  </si>
  <si>
    <t>2021M03</t>
  </si>
  <si>
    <t>2021M02</t>
  </si>
  <si>
    <t>2021M01</t>
  </si>
  <si>
    <t>2020M12</t>
  </si>
  <si>
    <t>2020M11</t>
  </si>
  <si>
    <t>2020M10</t>
  </si>
  <si>
    <t>2020M09</t>
  </si>
  <si>
    <t>2020M08</t>
  </si>
  <si>
    <t>2020M07</t>
  </si>
  <si>
    <t>2020M06</t>
  </si>
  <si>
    <t>2020M05</t>
  </si>
  <si>
    <t>2020M04</t>
  </si>
  <si>
    <t>2020M03</t>
  </si>
  <si>
    <t>2020M02</t>
  </si>
  <si>
    <t>2020M01</t>
  </si>
  <si>
    <t>2019M12</t>
  </si>
  <si>
    <t>2019M11</t>
  </si>
  <si>
    <t>2019M10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</si>
  <si>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</si>
  <si>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</si>
  <si>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</si>
  <si>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</si>
  <si>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</si>
  <si>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</si>
  <si>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</si>
  <si>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</si>
  <si>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</si>
  <si>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</si>
  <si>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</si>
  <si>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</si>
  <si>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</si>
  <si>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</si>
  <si>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</si>
  <si>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</si>
  <si>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</si>
  <si>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</si>
  <si>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</si>
  <si>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</si>
  <si>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</si>
  <si>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</si>
  <si>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</si>
  <si>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</si>
  <si>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</si>
  <si>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</si>
  <si>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</si>
  <si>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</si>
  <si>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</si>
  <si>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</si>
  <si>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</si>
  <si>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</si>
  <si>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</si>
  <si>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</si>
  <si>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</si>
  <si>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</si>
  <si>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</si>
  <si>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</si>
  <si>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</si>
  <si>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</si>
  <si>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</si>
  <si>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</si>
  <si>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</si>
  <si>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</si>
  <si>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</si>
  <si>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</si>
  <si>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</si>
  <si>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</si>
  <si>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2015M09</t>
  </si>
  <si>
    <t>2015M08</t>
  </si>
  <si>
    <t>2015M07</t>
  </si>
  <si>
    <t>2015M06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</si>
  <si>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</si>
  <si>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</si>
  <si>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</si>
  <si>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</si>
  <si>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</si>
  <si>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</si>
  <si>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</si>
  <si>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</si>
  <si>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</si>
  <si>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</si>
  <si>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2014M07</t>
  </si>
  <si>
    <t>2014M06</t>
  </si>
  <si>
    <t>2014M05</t>
  </si>
  <si>
    <t>2014M04</t>
  </si>
  <si>
    <t>2014M03</t>
  </si>
  <si>
    <t>2014M02</t>
  </si>
  <si>
    <t>2014M01</t>
  </si>
  <si>
    <t>2013M12</t>
  </si>
  <si>
    <t>2013M11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</si>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</sst>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rgb="FF000000"/>
      <name val="SansSerif"/>
      <family val="2"/>
    </font>
    <font>
      <b/>
      <sz val="10"/>
      <color rgb="FF1C1C1C"/>
      <name val="SegoeUI"/>
      <family val="2"/>
    </font>
    <font>
      <sz val="10"/>
      <color rgb="FF656565"/>
      <name val="SegoeUI"/>
      <family val="2"/>
    </font>
    <font>
      <sz val="10"/>
      <color rgb="FF1C1C1C"/>
      <name val="SegoeUI"/>
      <family val="2"/>
    </font>
  </fonts>
  <fills count="4">
    <fill>
      <patternFill patternType="none"/>
    </fill>
    <fill>
      <patternFill patternType="gray125"/>
    </fill>
    <fill>
      <patternFill patternType="solid">
        <fgColor rgb="FFF4F4F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3E3E3"/>
      </left>
      <right/>
      <top style="thin">
        <color rgb="FFE3E3E3"/>
      </top>
      <bottom style="thin">
        <color rgb="FFE3E3E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2" fillId="3" borderId="1" xfId="0" applyFont="1" applyFill="1" applyBorder="1" applyAlignment="1" applyProtection="1">
      <alignment horizontal="left" vertical="top" wrapText="1"/>
      <protection locked="0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 applyProtection="1">
      <alignment horizontal="center" wrapText="1"/>
      <protection locked="0"/>
    </xf>
    <xf numFmtId="0" fontId="3" fillId="2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0" fillId="3" borderId="3" xfId="0" applyFill="1" applyBorder="1" applyAlignment="1" applyProtection="1">
      <alignment wrapText="1"/>
      <protection locked="0"/>
    </xf>
    <xf numFmtId="0" fontId="1" fillId="3" borderId="1" xfId="0" applyFont="1" applyFill="1" applyBorder="1" applyAlignment="1" applyProtection="1">
      <alignment horizontal="left" vertical="top" wrapText="1"/>
      <protection locked="0"/>
    </xf>
    <xf numFmtId="0" fontId="2" fillId="3" borderId="1" xfId="0" applyFont="1" applyFill="1" applyBorder="1" applyAlignment="1" applyProtection="1">
      <alignment horizontal="left" vertical="top" wrapText="1"/>
      <protection locked="0"/>
    </xf>
    <xf numFmtId="0" fontId="4" fillId="3" borderId="1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57"/>
  <sheetViews>
    <sheetView tabSelected="1" workbookViewId="0">
      <selection activeCell="J6" sqref="J6"/>
    </sheetView>
  </sheetViews>
  <sheetFormatPr baseColWidth="10" defaultColWidth="8.83203125" defaultRowHeight="15" customHeight="1"/>
  <cols>
    <col min="1" max="2" width="16.6640625" customWidth="1"/>
    <col min="3" max="3" width="16.6640625" style="1" customWidth="1"/>
    <col min="4" max="4" width="15.33203125" style="2" customWidth="1"/>
    <col min="5" max="5" width="9.1640625" style="1"/>
  </cols>
  <sheetData>
    <row r="1" spans="1:4" ht="30" customHeight="1">
      <c r="A1" s="3" t="s">
        <v>245</v>
      </c>
      <c r="B1" s="4" t="s">
        <v>0</v>
      </c>
      <c r="C1" s="5" t="s">
        <v>1</v>
      </c>
      <c r="D1" s="6" t="s">
        <v>2</v>
      </c>
    </row>
    <row r="2" spans="1:4" ht="18" customHeight="1">
      <c r="A2" s="7" t="s">
        <v>3</v>
      </c>
      <c r="B2" s="8">
        <v>258222</v>
      </c>
      <c r="C2" s="9">
        <v>25539</v>
      </c>
      <c r="D2" s="10">
        <f>B2+C2</f>
        <v>283761</v>
      </c>
    </row>
    <row r="3" spans="1:4" ht="18" customHeight="1">
      <c r="A3" s="7" t="s">
        <v>4</v>
      </c>
      <c r="B3" s="8">
        <v>289914</v>
      </c>
      <c r="C3" s="9">
        <v>27655</v>
      </c>
      <c r="D3" s="10">
        <f>B3+C3</f>
        <v>317569</v>
      </c>
    </row>
    <row r="4" spans="1:4" ht="18" customHeight="1">
      <c r="A4" s="7" t="s">
        <v>5</v>
      </c>
      <c r="B4" s="8">
        <v>304237</v>
      </c>
      <c r="C4" s="9">
        <v>25119</v>
      </c>
      <c r="D4" s="10">
        <f t="shared" ref="D4:D67" si="0">B4+C4</f>
        <v>329356</v>
      </c>
    </row>
    <row r="5" spans="1:4" ht="18" customHeight="1">
      <c r="A5" s="7" t="s">
        <v>6</v>
      </c>
      <c r="B5" s="8">
        <v>337940</v>
      </c>
      <c r="C5" s="9">
        <v>25292</v>
      </c>
      <c r="D5" s="10">
        <f t="shared" si="0"/>
        <v>363232</v>
      </c>
    </row>
    <row r="6" spans="1:4" ht="18" customHeight="1">
      <c r="A6" s="7" t="s">
        <v>7</v>
      </c>
      <c r="B6" s="8">
        <v>361557</v>
      </c>
      <c r="C6" s="9">
        <v>26263</v>
      </c>
      <c r="D6" s="10">
        <f t="shared" si="0"/>
        <v>387820</v>
      </c>
    </row>
    <row r="7" spans="1:4" ht="18" customHeight="1">
      <c r="A7" s="7" t="s">
        <v>8</v>
      </c>
      <c r="B7" s="8">
        <v>379925</v>
      </c>
      <c r="C7" s="9">
        <v>23666</v>
      </c>
      <c r="D7" s="10">
        <f t="shared" si="0"/>
        <v>403591</v>
      </c>
    </row>
    <row r="8" spans="1:4" ht="18" customHeight="1">
      <c r="A8" s="7" t="s">
        <v>9</v>
      </c>
      <c r="B8" s="8">
        <v>411205</v>
      </c>
      <c r="C8" s="9">
        <v>26690</v>
      </c>
      <c r="D8" s="10">
        <f t="shared" si="0"/>
        <v>437895</v>
      </c>
    </row>
    <row r="9" spans="1:4" ht="18" customHeight="1">
      <c r="A9" s="7" t="s">
        <v>10</v>
      </c>
      <c r="B9" s="8">
        <v>295154</v>
      </c>
      <c r="C9" s="9">
        <v>25608</v>
      </c>
      <c r="D9" s="10">
        <f t="shared" si="0"/>
        <v>320762</v>
      </c>
    </row>
    <row r="10" spans="1:4" ht="18" customHeight="1">
      <c r="A10" s="7" t="s">
        <v>11</v>
      </c>
      <c r="B10" s="8">
        <v>298135</v>
      </c>
      <c r="C10" s="9">
        <v>24164</v>
      </c>
      <c r="D10" s="10">
        <f t="shared" si="0"/>
        <v>322299</v>
      </c>
    </row>
    <row r="11" spans="1:4" ht="18" customHeight="1">
      <c r="A11" s="7" t="s">
        <v>12</v>
      </c>
      <c r="B11" s="8">
        <v>318749</v>
      </c>
      <c r="C11" s="9">
        <v>31065</v>
      </c>
      <c r="D11" s="10">
        <f t="shared" si="0"/>
        <v>349814</v>
      </c>
    </row>
    <row r="12" spans="1:4" ht="18" customHeight="1">
      <c r="A12" s="7" t="s">
        <v>13</v>
      </c>
      <c r="B12" s="8">
        <v>330037</v>
      </c>
      <c r="C12" s="9">
        <v>33520</v>
      </c>
      <c r="D12" s="10">
        <f t="shared" si="0"/>
        <v>363557</v>
      </c>
    </row>
    <row r="13" spans="1:4" ht="18" customHeight="1">
      <c r="A13" s="7" t="s">
        <v>14</v>
      </c>
      <c r="B13" s="8">
        <v>292711</v>
      </c>
      <c r="C13" s="9">
        <v>36401</v>
      </c>
      <c r="D13" s="10">
        <f t="shared" si="0"/>
        <v>329112</v>
      </c>
    </row>
    <row r="14" spans="1:4" ht="18" customHeight="1">
      <c r="A14" s="7" t="s">
        <v>15</v>
      </c>
      <c r="B14" s="8">
        <v>236422</v>
      </c>
      <c r="C14" s="9">
        <v>31320</v>
      </c>
      <c r="D14" s="10">
        <f t="shared" si="0"/>
        <v>267742</v>
      </c>
    </row>
    <row r="15" spans="1:4" ht="18" customHeight="1">
      <c r="A15" s="7" t="s">
        <v>16</v>
      </c>
      <c r="B15" s="8">
        <v>259647</v>
      </c>
      <c r="C15" s="9">
        <v>31140</v>
      </c>
      <c r="D15" s="10">
        <f t="shared" si="0"/>
        <v>290787</v>
      </c>
    </row>
    <row r="16" spans="1:4" ht="18" customHeight="1">
      <c r="A16" s="7" t="s">
        <v>17</v>
      </c>
      <c r="B16" s="8">
        <v>268984</v>
      </c>
      <c r="C16" s="9">
        <v>36451</v>
      </c>
      <c r="D16" s="10">
        <f t="shared" si="0"/>
        <v>305435</v>
      </c>
    </row>
    <row r="17" spans="1:4" ht="18" customHeight="1">
      <c r="A17" s="7" t="s">
        <v>18</v>
      </c>
      <c r="B17" s="8">
        <v>309139</v>
      </c>
      <c r="C17" s="9">
        <v>42313</v>
      </c>
      <c r="D17" s="10">
        <f t="shared" si="0"/>
        <v>351452</v>
      </c>
    </row>
    <row r="18" spans="1:4" ht="18" customHeight="1">
      <c r="A18" s="7" t="s">
        <v>19</v>
      </c>
      <c r="B18" s="8">
        <v>330593</v>
      </c>
      <c r="C18" s="9">
        <v>36769</v>
      </c>
      <c r="D18" s="10">
        <f t="shared" si="0"/>
        <v>367362</v>
      </c>
    </row>
    <row r="19" spans="1:4" ht="18" customHeight="1">
      <c r="A19" s="7" t="s">
        <v>20</v>
      </c>
      <c r="B19" s="8">
        <v>341853</v>
      </c>
      <c r="C19" s="9">
        <v>35124</v>
      </c>
      <c r="D19" s="10">
        <f t="shared" si="0"/>
        <v>376977</v>
      </c>
    </row>
    <row r="20" spans="1:4" ht="18" customHeight="1">
      <c r="A20" s="7" t="s">
        <v>21</v>
      </c>
      <c r="B20" s="8">
        <v>394258</v>
      </c>
      <c r="C20" s="9">
        <v>35682</v>
      </c>
      <c r="D20" s="10">
        <f t="shared" si="0"/>
        <v>429940</v>
      </c>
    </row>
    <row r="21" spans="1:4" ht="18" customHeight="1">
      <c r="A21" s="7" t="s">
        <v>22</v>
      </c>
      <c r="B21" s="8">
        <v>310134</v>
      </c>
      <c r="C21" s="9">
        <v>35455</v>
      </c>
      <c r="D21" s="10">
        <f t="shared" si="0"/>
        <v>345589</v>
      </c>
    </row>
    <row r="22" spans="1:4" ht="18" customHeight="1">
      <c r="A22" s="7" t="s">
        <v>23</v>
      </c>
      <c r="B22" s="8">
        <v>211795</v>
      </c>
      <c r="C22" s="9">
        <v>29926</v>
      </c>
      <c r="D22" s="10">
        <f t="shared" si="0"/>
        <v>241721</v>
      </c>
    </row>
    <row r="23" spans="1:4" ht="18" customHeight="1">
      <c r="A23" s="7" t="s">
        <v>24</v>
      </c>
      <c r="B23" s="8">
        <v>201699</v>
      </c>
      <c r="C23" s="9">
        <v>27588</v>
      </c>
      <c r="D23" s="10">
        <f t="shared" si="0"/>
        <v>229287</v>
      </c>
    </row>
    <row r="24" spans="1:4" ht="18" customHeight="1">
      <c r="A24" s="7" t="s">
        <v>25</v>
      </c>
      <c r="B24" s="8">
        <v>274243</v>
      </c>
      <c r="C24" s="9">
        <v>23259</v>
      </c>
      <c r="D24" s="10">
        <f t="shared" si="0"/>
        <v>297502</v>
      </c>
    </row>
    <row r="25" spans="1:4" ht="18" customHeight="1">
      <c r="A25" s="7" t="s">
        <v>26</v>
      </c>
      <c r="B25" s="8">
        <v>283572</v>
      </c>
      <c r="C25" s="9">
        <v>35337</v>
      </c>
      <c r="D25" s="10">
        <f t="shared" si="0"/>
        <v>318909</v>
      </c>
    </row>
    <row r="26" spans="1:4" ht="18" customHeight="1">
      <c r="A26" s="7" t="s">
        <v>27</v>
      </c>
      <c r="B26" s="8">
        <v>223796</v>
      </c>
      <c r="C26" s="9">
        <v>41579</v>
      </c>
      <c r="D26" s="10">
        <f t="shared" si="0"/>
        <v>265375</v>
      </c>
    </row>
    <row r="27" spans="1:4" ht="18" customHeight="1">
      <c r="A27" s="7" t="s">
        <v>28</v>
      </c>
      <c r="B27" s="8">
        <v>263799</v>
      </c>
      <c r="C27" s="9">
        <v>71266</v>
      </c>
      <c r="D27" s="10">
        <f t="shared" si="0"/>
        <v>335065</v>
      </c>
    </row>
    <row r="28" spans="1:4" ht="18" customHeight="1">
      <c r="A28" s="7" t="s">
        <v>29</v>
      </c>
      <c r="B28" s="8">
        <v>282096</v>
      </c>
      <c r="C28" s="9">
        <v>96618</v>
      </c>
      <c r="D28" s="10">
        <f t="shared" si="0"/>
        <v>378714</v>
      </c>
    </row>
    <row r="29" spans="1:4" ht="18" customHeight="1">
      <c r="A29" s="7" t="s">
        <v>30</v>
      </c>
      <c r="B29" s="8">
        <v>322604</v>
      </c>
      <c r="C29" s="9">
        <v>93291</v>
      </c>
      <c r="D29" s="10">
        <f t="shared" si="0"/>
        <v>415895</v>
      </c>
    </row>
    <row r="30" spans="1:4" ht="18" customHeight="1">
      <c r="A30" s="7" t="s">
        <v>31</v>
      </c>
      <c r="B30" s="8">
        <v>332145</v>
      </c>
      <c r="C30" s="9">
        <v>81425</v>
      </c>
      <c r="D30" s="10">
        <f t="shared" si="0"/>
        <v>413570</v>
      </c>
    </row>
    <row r="31" spans="1:4" ht="18" customHeight="1">
      <c r="A31" s="7" t="s">
        <v>32</v>
      </c>
      <c r="B31" s="8">
        <v>350787</v>
      </c>
      <c r="C31" s="9">
        <v>87078</v>
      </c>
      <c r="D31" s="10">
        <f t="shared" si="0"/>
        <v>437865</v>
      </c>
    </row>
    <row r="32" spans="1:4" ht="18" customHeight="1">
      <c r="A32" s="7" t="s">
        <v>33</v>
      </c>
      <c r="B32" s="8">
        <v>381964</v>
      </c>
      <c r="C32" s="9">
        <v>104585</v>
      </c>
      <c r="D32" s="10">
        <f t="shared" si="0"/>
        <v>486549</v>
      </c>
    </row>
    <row r="33" spans="1:4" ht="18" customHeight="1">
      <c r="A33" s="7" t="s">
        <v>34</v>
      </c>
      <c r="B33" s="8">
        <v>302673</v>
      </c>
      <c r="C33" s="9">
        <v>99041</v>
      </c>
      <c r="D33" s="10">
        <f t="shared" si="0"/>
        <v>401714</v>
      </c>
    </row>
    <row r="34" spans="1:4" ht="18" customHeight="1">
      <c r="A34" s="7" t="s">
        <v>35</v>
      </c>
      <c r="B34" s="8">
        <v>302854</v>
      </c>
      <c r="C34" s="9">
        <v>88818</v>
      </c>
      <c r="D34" s="10">
        <f t="shared" si="0"/>
        <v>391672</v>
      </c>
    </row>
    <row r="35" spans="1:4" ht="18" customHeight="1">
      <c r="A35" s="7" t="s">
        <v>36</v>
      </c>
      <c r="B35" s="8">
        <v>313328</v>
      </c>
      <c r="C35" s="9">
        <v>100113</v>
      </c>
      <c r="D35" s="10">
        <f t="shared" si="0"/>
        <v>413441</v>
      </c>
    </row>
    <row r="36" spans="1:4" ht="18" customHeight="1">
      <c r="A36" s="7" t="s">
        <v>37</v>
      </c>
      <c r="B36" s="8">
        <v>253919</v>
      </c>
      <c r="C36" s="9">
        <v>85923</v>
      </c>
      <c r="D36" s="10">
        <f t="shared" si="0"/>
        <v>339842</v>
      </c>
    </row>
    <row r="37" spans="1:4" ht="18" customHeight="1">
      <c r="A37" s="7" t="s">
        <v>38</v>
      </c>
      <c r="B37" s="8">
        <v>256895</v>
      </c>
      <c r="C37" s="9">
        <v>100785</v>
      </c>
      <c r="D37" s="10">
        <f t="shared" si="0"/>
        <v>357680</v>
      </c>
    </row>
    <row r="38" spans="1:4" ht="18" customHeight="1">
      <c r="A38" s="7" t="s">
        <v>39</v>
      </c>
      <c r="B38" s="8">
        <v>241413</v>
      </c>
      <c r="C38" s="9">
        <v>85131</v>
      </c>
      <c r="D38" s="10">
        <f t="shared" si="0"/>
        <v>326544</v>
      </c>
    </row>
    <row r="39" spans="1:4" ht="18" customHeight="1">
      <c r="A39" s="7" t="s">
        <v>40</v>
      </c>
      <c r="B39" s="8">
        <v>258999</v>
      </c>
      <c r="C39" s="9">
        <v>63820</v>
      </c>
      <c r="D39" s="10">
        <f t="shared" si="0"/>
        <v>322819</v>
      </c>
    </row>
    <row r="40" spans="1:4" ht="18" customHeight="1">
      <c r="A40" s="7" t="s">
        <v>41</v>
      </c>
      <c r="B40" s="8">
        <v>305887</v>
      </c>
      <c r="C40" s="9">
        <v>84324</v>
      </c>
      <c r="D40" s="10">
        <f t="shared" si="0"/>
        <v>390211</v>
      </c>
    </row>
    <row r="41" spans="1:4" ht="18" customHeight="1">
      <c r="A41" s="7" t="s">
        <v>42</v>
      </c>
      <c r="B41" s="8">
        <v>368724</v>
      </c>
      <c r="C41" s="9">
        <v>75823</v>
      </c>
      <c r="D41" s="10">
        <f t="shared" si="0"/>
        <v>444547</v>
      </c>
    </row>
    <row r="42" spans="1:4" ht="18" customHeight="1">
      <c r="A42" s="7" t="s">
        <v>43</v>
      </c>
      <c r="B42" s="8">
        <v>381130</v>
      </c>
      <c r="C42" s="9">
        <v>84571</v>
      </c>
      <c r="D42" s="10">
        <f t="shared" si="0"/>
        <v>465701</v>
      </c>
    </row>
    <row r="43" spans="1:4" ht="18" customHeight="1">
      <c r="A43" s="7" t="s">
        <v>44</v>
      </c>
      <c r="B43" s="8">
        <v>410144</v>
      </c>
      <c r="C43" s="9">
        <v>96178</v>
      </c>
      <c r="D43" s="10">
        <f t="shared" si="0"/>
        <v>506322</v>
      </c>
    </row>
    <row r="44" spans="1:4" ht="18" customHeight="1">
      <c r="A44" s="7" t="s">
        <v>45</v>
      </c>
      <c r="B44" s="8">
        <v>413194</v>
      </c>
      <c r="C44" s="9">
        <v>122666</v>
      </c>
      <c r="D44" s="10">
        <f t="shared" si="0"/>
        <v>535860</v>
      </c>
    </row>
    <row r="45" spans="1:4" ht="18" customHeight="1">
      <c r="A45" s="7" t="s">
        <v>46</v>
      </c>
      <c r="B45" s="8">
        <v>295632</v>
      </c>
      <c r="C45" s="9">
        <v>85326</v>
      </c>
      <c r="D45" s="10">
        <f t="shared" si="0"/>
        <v>380958</v>
      </c>
    </row>
    <row r="46" spans="1:4" ht="18" customHeight="1">
      <c r="A46" s="7" t="s">
        <v>47</v>
      </c>
      <c r="B46" s="8">
        <v>253462</v>
      </c>
      <c r="C46" s="9">
        <v>125908</v>
      </c>
      <c r="D46" s="10">
        <f t="shared" si="0"/>
        <v>379370</v>
      </c>
    </row>
    <row r="47" spans="1:4" ht="18" customHeight="1">
      <c r="A47" s="7" t="s">
        <v>48</v>
      </c>
      <c r="B47" s="8">
        <v>294256</v>
      </c>
      <c r="C47" s="9">
        <v>138785</v>
      </c>
      <c r="D47" s="10">
        <f t="shared" si="0"/>
        <v>433041</v>
      </c>
    </row>
    <row r="48" spans="1:4" ht="18" customHeight="1">
      <c r="A48" s="7" t="s">
        <v>49</v>
      </c>
      <c r="B48" s="8">
        <v>293705</v>
      </c>
      <c r="C48" s="9">
        <v>156831</v>
      </c>
      <c r="D48" s="10">
        <f t="shared" si="0"/>
        <v>450536</v>
      </c>
    </row>
    <row r="49" spans="1:4" ht="18" customHeight="1">
      <c r="A49" s="7" t="s">
        <v>50</v>
      </c>
      <c r="B49" s="8">
        <v>293375</v>
      </c>
      <c r="C49" s="9">
        <v>207192</v>
      </c>
      <c r="D49" s="10">
        <f t="shared" si="0"/>
        <v>500567</v>
      </c>
    </row>
    <row r="50" spans="1:4" ht="18" customHeight="1">
      <c r="A50" s="7" t="s">
        <v>51</v>
      </c>
      <c r="B50" s="8">
        <v>264629</v>
      </c>
      <c r="C50" s="9">
        <v>109409</v>
      </c>
      <c r="D50" s="10">
        <f t="shared" si="0"/>
        <v>374038</v>
      </c>
    </row>
    <row r="51" spans="1:4" ht="18" customHeight="1">
      <c r="A51" s="7" t="s">
        <v>52</v>
      </c>
      <c r="B51" s="8">
        <v>243374</v>
      </c>
      <c r="C51" s="9">
        <v>105863</v>
      </c>
      <c r="D51" s="10">
        <f t="shared" si="0"/>
        <v>349237</v>
      </c>
    </row>
    <row r="52" spans="1:4" ht="18" customHeight="1">
      <c r="A52" s="7" t="s">
        <v>53</v>
      </c>
      <c r="B52" s="8">
        <v>277285</v>
      </c>
      <c r="C52" s="9">
        <v>100372</v>
      </c>
      <c r="D52" s="10">
        <f t="shared" si="0"/>
        <v>377657</v>
      </c>
    </row>
    <row r="53" spans="1:4" ht="18" customHeight="1">
      <c r="A53" s="7" t="s">
        <v>54</v>
      </c>
      <c r="B53" s="8">
        <v>327480</v>
      </c>
      <c r="C53" s="9">
        <v>93249</v>
      </c>
      <c r="D53" s="10">
        <f t="shared" si="0"/>
        <v>420729</v>
      </c>
    </row>
    <row r="54" spans="1:4" ht="18" customHeight="1">
      <c r="A54" s="7" t="s">
        <v>55</v>
      </c>
      <c r="B54" s="8">
        <v>338385</v>
      </c>
      <c r="C54" s="9">
        <v>105991</v>
      </c>
      <c r="D54" s="10">
        <f t="shared" si="0"/>
        <v>444376</v>
      </c>
    </row>
    <row r="55" spans="1:4" ht="18" customHeight="1">
      <c r="A55" s="7" t="s">
        <v>56</v>
      </c>
      <c r="B55" s="8">
        <v>342083</v>
      </c>
      <c r="C55" s="9">
        <v>113990</v>
      </c>
      <c r="D55" s="10">
        <f t="shared" si="0"/>
        <v>456073</v>
      </c>
    </row>
    <row r="56" spans="1:4" ht="18" customHeight="1">
      <c r="A56" s="7" t="s">
        <v>57</v>
      </c>
      <c r="B56" s="8">
        <v>364575</v>
      </c>
      <c r="C56" s="9">
        <v>115144</v>
      </c>
      <c r="D56" s="10">
        <f t="shared" si="0"/>
        <v>479719</v>
      </c>
    </row>
    <row r="57" spans="1:4" ht="18" customHeight="1">
      <c r="A57" s="7" t="s">
        <v>58</v>
      </c>
      <c r="B57" s="8">
        <v>353361</v>
      </c>
      <c r="C57" s="9">
        <v>101331</v>
      </c>
      <c r="D57" s="10">
        <f t="shared" si="0"/>
        <v>454692</v>
      </c>
    </row>
    <row r="58" spans="1:4" ht="18" customHeight="1">
      <c r="A58" s="7" t="s">
        <v>59</v>
      </c>
      <c r="B58" s="8">
        <v>313588</v>
      </c>
      <c r="C58" s="9">
        <v>83025</v>
      </c>
      <c r="D58" s="10">
        <f t="shared" si="0"/>
        <v>396613</v>
      </c>
    </row>
    <row r="59" spans="1:4" ht="18" customHeight="1">
      <c r="A59" s="7" t="s">
        <v>60</v>
      </c>
      <c r="B59" s="8">
        <v>359215</v>
      </c>
      <c r="C59" s="9">
        <v>85989</v>
      </c>
      <c r="D59" s="10">
        <f t="shared" si="0"/>
        <v>445204</v>
      </c>
    </row>
    <row r="60" spans="1:4" ht="18" customHeight="1">
      <c r="A60" s="7" t="s">
        <v>61</v>
      </c>
      <c r="B60" s="8">
        <v>300526</v>
      </c>
      <c r="C60" s="9">
        <v>90379</v>
      </c>
      <c r="D60" s="10">
        <f t="shared" si="0"/>
        <v>390905</v>
      </c>
    </row>
    <row r="61" spans="1:4" ht="18" customHeight="1">
      <c r="A61" s="7" t="s">
        <v>62</v>
      </c>
      <c r="B61" s="8">
        <v>305189</v>
      </c>
      <c r="C61" s="9">
        <v>99071</v>
      </c>
      <c r="D61" s="10">
        <f t="shared" si="0"/>
        <v>404260</v>
      </c>
    </row>
    <row r="62" spans="1:4" ht="18" customHeight="1">
      <c r="A62" s="7" t="s">
        <v>63</v>
      </c>
      <c r="B62" s="8">
        <v>242272</v>
      </c>
      <c r="C62" s="9">
        <v>82886</v>
      </c>
      <c r="D62" s="10">
        <f t="shared" si="0"/>
        <v>325158</v>
      </c>
    </row>
    <row r="63" spans="1:4" ht="18" customHeight="1">
      <c r="A63" s="7" t="s">
        <v>64</v>
      </c>
      <c r="B63" s="8">
        <v>309351</v>
      </c>
      <c r="C63" s="9">
        <v>78995</v>
      </c>
      <c r="D63" s="10">
        <f t="shared" si="0"/>
        <v>388346</v>
      </c>
    </row>
    <row r="64" spans="1:4" ht="18" customHeight="1">
      <c r="A64" s="7" t="s">
        <v>65</v>
      </c>
      <c r="B64" s="8">
        <v>320606</v>
      </c>
      <c r="C64" s="9">
        <v>88054</v>
      </c>
      <c r="D64" s="10">
        <f t="shared" si="0"/>
        <v>408660</v>
      </c>
    </row>
    <row r="65" spans="1:4" ht="18" customHeight="1">
      <c r="A65" s="7" t="s">
        <v>66</v>
      </c>
      <c r="B65" s="8">
        <v>341983</v>
      </c>
      <c r="C65" s="9">
        <v>99122</v>
      </c>
      <c r="D65" s="10">
        <f t="shared" si="0"/>
        <v>441105</v>
      </c>
    </row>
    <row r="66" spans="1:4" ht="18" customHeight="1">
      <c r="A66" s="7" t="s">
        <v>67</v>
      </c>
      <c r="B66" s="8">
        <v>319732</v>
      </c>
      <c r="C66" s="9">
        <v>110855</v>
      </c>
      <c r="D66" s="10">
        <f t="shared" si="0"/>
        <v>430587</v>
      </c>
    </row>
    <row r="67" spans="1:4" ht="18" customHeight="1">
      <c r="A67" s="7" t="s">
        <v>68</v>
      </c>
      <c r="B67" s="8">
        <v>302616</v>
      </c>
      <c r="C67" s="9">
        <v>101880</v>
      </c>
      <c r="D67" s="10">
        <f t="shared" si="0"/>
        <v>404496</v>
      </c>
    </row>
    <row r="68" spans="1:4" ht="18" customHeight="1">
      <c r="A68" s="7" t="s">
        <v>69</v>
      </c>
      <c r="B68" s="8">
        <v>366024</v>
      </c>
      <c r="C68" s="9">
        <v>105060</v>
      </c>
      <c r="D68" s="10">
        <f t="shared" ref="D68:D131" si="1">B68+C68</f>
        <v>471084</v>
      </c>
    </row>
    <row r="69" spans="1:4" ht="18" customHeight="1">
      <c r="A69" s="7" t="s">
        <v>70</v>
      </c>
      <c r="B69" s="8">
        <v>338155</v>
      </c>
      <c r="C69" s="9">
        <v>87539</v>
      </c>
      <c r="D69" s="10">
        <f t="shared" si="1"/>
        <v>425694</v>
      </c>
    </row>
    <row r="70" spans="1:4" ht="18" customHeight="1">
      <c r="A70" s="7" t="s">
        <v>71</v>
      </c>
      <c r="B70" s="8">
        <v>315779</v>
      </c>
      <c r="C70" s="9">
        <v>85970</v>
      </c>
      <c r="D70" s="10">
        <f t="shared" si="1"/>
        <v>401749</v>
      </c>
    </row>
    <row r="71" spans="1:4" ht="18" customHeight="1">
      <c r="A71" s="7" t="s">
        <v>72</v>
      </c>
      <c r="B71" s="8">
        <v>324510</v>
      </c>
      <c r="C71" s="9">
        <v>93409</v>
      </c>
      <c r="D71" s="10">
        <f t="shared" si="1"/>
        <v>417919</v>
      </c>
    </row>
    <row r="72" spans="1:4" ht="18" customHeight="1">
      <c r="A72" s="7" t="s">
        <v>73</v>
      </c>
      <c r="B72" s="8">
        <v>236263</v>
      </c>
      <c r="C72" s="9">
        <v>74507</v>
      </c>
      <c r="D72" s="10">
        <f t="shared" si="1"/>
        <v>310770</v>
      </c>
    </row>
    <row r="73" spans="1:4" ht="18" customHeight="1">
      <c r="A73" s="7" t="s">
        <v>74</v>
      </c>
      <c r="B73" s="8">
        <v>267529</v>
      </c>
      <c r="C73" s="9">
        <v>85521</v>
      </c>
      <c r="D73" s="10">
        <f t="shared" si="1"/>
        <v>353050</v>
      </c>
    </row>
    <row r="74" spans="1:4" ht="18" customHeight="1">
      <c r="A74" s="7" t="s">
        <v>75</v>
      </c>
      <c r="B74" s="8">
        <v>247587</v>
      </c>
      <c r="C74" s="9">
        <v>78962</v>
      </c>
      <c r="D74" s="10">
        <f t="shared" si="1"/>
        <v>326549</v>
      </c>
    </row>
    <row r="75" spans="1:4" ht="18" customHeight="1">
      <c r="A75" s="7" t="s">
        <v>76</v>
      </c>
      <c r="B75" s="8">
        <v>316122</v>
      </c>
      <c r="C75" s="9">
        <v>65368</v>
      </c>
      <c r="D75" s="10">
        <f t="shared" si="1"/>
        <v>381490</v>
      </c>
    </row>
    <row r="76" spans="1:4" ht="18" customHeight="1">
      <c r="A76" s="7" t="s">
        <v>77</v>
      </c>
      <c r="B76" s="8">
        <v>349739</v>
      </c>
      <c r="C76" s="9">
        <v>92891</v>
      </c>
      <c r="D76" s="10">
        <f t="shared" si="1"/>
        <v>442630</v>
      </c>
    </row>
    <row r="77" spans="1:4" ht="18" customHeight="1">
      <c r="A77" s="7" t="s">
        <v>78</v>
      </c>
      <c r="B77" s="8">
        <v>352780</v>
      </c>
      <c r="C77" s="9">
        <v>144700</v>
      </c>
      <c r="D77" s="10">
        <f t="shared" si="1"/>
        <v>497480</v>
      </c>
    </row>
    <row r="78" spans="1:4" ht="18" customHeight="1">
      <c r="A78" s="7" t="s">
        <v>79</v>
      </c>
      <c r="B78" s="8">
        <v>322934</v>
      </c>
      <c r="C78" s="9">
        <v>121059</v>
      </c>
      <c r="D78" s="10">
        <f t="shared" si="1"/>
        <v>443993</v>
      </c>
    </row>
    <row r="79" spans="1:4" ht="18" customHeight="1">
      <c r="A79" s="7" t="s">
        <v>80</v>
      </c>
      <c r="B79" s="8">
        <v>394113</v>
      </c>
      <c r="C79" s="9">
        <v>103752</v>
      </c>
      <c r="D79" s="10">
        <f t="shared" si="1"/>
        <v>497865</v>
      </c>
    </row>
    <row r="80" spans="1:4" ht="18" customHeight="1">
      <c r="A80" s="7" t="s">
        <v>81</v>
      </c>
      <c r="B80" s="8">
        <v>415944</v>
      </c>
      <c r="C80" s="9">
        <v>86270</v>
      </c>
      <c r="D80" s="10">
        <f t="shared" si="1"/>
        <v>502214</v>
      </c>
    </row>
    <row r="81" spans="1:4" ht="18" customHeight="1">
      <c r="A81" s="7" t="s">
        <v>82</v>
      </c>
      <c r="B81" s="8">
        <v>272241</v>
      </c>
      <c r="C81" s="9">
        <v>101637</v>
      </c>
      <c r="D81" s="10">
        <f t="shared" si="1"/>
        <v>373878</v>
      </c>
    </row>
    <row r="82" spans="1:4" ht="18" customHeight="1">
      <c r="A82" s="7" t="s">
        <v>83</v>
      </c>
      <c r="B82" s="8">
        <v>280609</v>
      </c>
      <c r="C82" s="9">
        <v>107338</v>
      </c>
      <c r="D82" s="10">
        <f t="shared" si="1"/>
        <v>387947</v>
      </c>
    </row>
    <row r="83" spans="1:4" ht="18" customHeight="1">
      <c r="A83" s="7" t="s">
        <v>84</v>
      </c>
      <c r="B83" s="8">
        <v>296996</v>
      </c>
      <c r="C83" s="9">
        <v>101680</v>
      </c>
      <c r="D83" s="10">
        <f t="shared" si="1"/>
        <v>398676</v>
      </c>
    </row>
    <row r="84" spans="1:4" ht="18" customHeight="1">
      <c r="A84" s="7" t="s">
        <v>85</v>
      </c>
      <c r="B84" s="8">
        <v>265232</v>
      </c>
      <c r="C84" s="9">
        <v>111385</v>
      </c>
      <c r="D84" s="10">
        <f t="shared" si="1"/>
        <v>376617</v>
      </c>
    </row>
    <row r="85" spans="1:4" ht="18" customHeight="1">
      <c r="A85" s="7" t="s">
        <v>86</v>
      </c>
      <c r="B85" s="8">
        <v>254498</v>
      </c>
      <c r="C85" s="9">
        <v>89222</v>
      </c>
      <c r="D85" s="10">
        <f t="shared" si="1"/>
        <v>343720</v>
      </c>
    </row>
    <row r="86" spans="1:4" ht="18" customHeight="1">
      <c r="A86" s="7" t="s">
        <v>87</v>
      </c>
      <c r="B86" s="8">
        <v>260731</v>
      </c>
      <c r="C86" s="9">
        <v>97331</v>
      </c>
      <c r="D86" s="10">
        <f t="shared" si="1"/>
        <v>358062</v>
      </c>
    </row>
    <row r="87" spans="1:4" ht="18" customHeight="1">
      <c r="A87" s="7" t="s">
        <v>88</v>
      </c>
      <c r="B87" s="8">
        <v>306500</v>
      </c>
      <c r="C87" s="9">
        <v>77835</v>
      </c>
      <c r="D87" s="10">
        <f t="shared" si="1"/>
        <v>384335</v>
      </c>
    </row>
    <row r="88" spans="1:4" ht="18" customHeight="1">
      <c r="A88" s="7" t="s">
        <v>89</v>
      </c>
      <c r="B88" s="8">
        <v>319064</v>
      </c>
      <c r="C88" s="9">
        <v>78152</v>
      </c>
      <c r="D88" s="10">
        <f t="shared" si="1"/>
        <v>397216</v>
      </c>
    </row>
    <row r="89" spans="1:4" ht="18" customHeight="1">
      <c r="A89" s="7" t="s">
        <v>90</v>
      </c>
      <c r="B89" s="8">
        <v>312638</v>
      </c>
      <c r="C89" s="9">
        <v>79616</v>
      </c>
      <c r="D89" s="10">
        <f t="shared" si="1"/>
        <v>392254</v>
      </c>
    </row>
    <row r="90" spans="1:4" ht="18" customHeight="1">
      <c r="A90" s="7" t="s">
        <v>91</v>
      </c>
      <c r="B90" s="8">
        <v>320257</v>
      </c>
      <c r="C90" s="9">
        <v>107757</v>
      </c>
      <c r="D90" s="10">
        <f t="shared" si="1"/>
        <v>428014</v>
      </c>
    </row>
    <row r="91" spans="1:4" ht="18" customHeight="1">
      <c r="A91" s="7" t="s">
        <v>92</v>
      </c>
      <c r="B91" s="8">
        <v>341700</v>
      </c>
      <c r="C91" s="9">
        <v>90533</v>
      </c>
      <c r="D91" s="10">
        <f t="shared" si="1"/>
        <v>432233</v>
      </c>
    </row>
    <row r="92" spans="1:4" ht="18" customHeight="1">
      <c r="A92" s="7" t="s">
        <v>93</v>
      </c>
      <c r="B92" s="8">
        <v>365514</v>
      </c>
      <c r="C92" s="9">
        <v>80674</v>
      </c>
      <c r="D92" s="10">
        <f t="shared" si="1"/>
        <v>446188</v>
      </c>
    </row>
    <row r="93" spans="1:4" ht="18" customHeight="1">
      <c r="A93" s="7" t="s">
        <v>94</v>
      </c>
      <c r="B93" s="8">
        <v>294238</v>
      </c>
      <c r="C93" s="9">
        <v>81766</v>
      </c>
      <c r="D93" s="10">
        <f t="shared" si="1"/>
        <v>376004</v>
      </c>
    </row>
    <row r="94" spans="1:4" ht="18" customHeight="1">
      <c r="A94" s="7" t="s">
        <v>95</v>
      </c>
      <c r="B94" s="8">
        <v>286449</v>
      </c>
      <c r="C94" s="9">
        <v>88767</v>
      </c>
      <c r="D94" s="10">
        <f t="shared" si="1"/>
        <v>375216</v>
      </c>
    </row>
    <row r="95" spans="1:4" ht="18" customHeight="1">
      <c r="A95" s="7" t="s">
        <v>96</v>
      </c>
      <c r="B95" s="8">
        <v>320961</v>
      </c>
      <c r="C95" s="9">
        <v>72275</v>
      </c>
      <c r="D95" s="10">
        <f t="shared" si="1"/>
        <v>393236</v>
      </c>
    </row>
    <row r="96" spans="1:4" ht="18" customHeight="1">
      <c r="A96" s="7" t="s">
        <v>97</v>
      </c>
      <c r="B96" s="8">
        <v>256548</v>
      </c>
      <c r="C96" s="9">
        <v>68585</v>
      </c>
      <c r="D96" s="10">
        <f t="shared" si="1"/>
        <v>325133</v>
      </c>
    </row>
    <row r="97" spans="1:4" ht="18" customHeight="1">
      <c r="A97" s="7" t="s">
        <v>98</v>
      </c>
      <c r="B97" s="8">
        <v>271977</v>
      </c>
      <c r="C97" s="9">
        <v>74852</v>
      </c>
      <c r="D97" s="10">
        <f t="shared" si="1"/>
        <v>346829</v>
      </c>
    </row>
    <row r="98" spans="1:4" ht="18" customHeight="1">
      <c r="A98" s="7" t="s">
        <v>99</v>
      </c>
      <c r="B98" s="8">
        <v>270321</v>
      </c>
      <c r="C98" s="9">
        <v>78334</v>
      </c>
      <c r="D98" s="10">
        <f t="shared" si="1"/>
        <v>348655</v>
      </c>
    </row>
    <row r="99" spans="1:4" ht="18" customHeight="1">
      <c r="A99" s="7" t="s">
        <v>100</v>
      </c>
      <c r="B99" s="8">
        <v>283773</v>
      </c>
      <c r="C99" s="9">
        <v>74958</v>
      </c>
      <c r="D99" s="10">
        <f t="shared" si="1"/>
        <v>358731</v>
      </c>
    </row>
    <row r="100" spans="1:4" ht="18" customHeight="1">
      <c r="A100" s="7" t="s">
        <v>101</v>
      </c>
      <c r="B100" s="8">
        <v>311429</v>
      </c>
      <c r="C100" s="9">
        <v>88577</v>
      </c>
      <c r="D100" s="10">
        <f t="shared" si="1"/>
        <v>400006</v>
      </c>
    </row>
    <row r="101" spans="1:4" ht="18" customHeight="1">
      <c r="A101" s="7" t="s">
        <v>102</v>
      </c>
      <c r="B101" s="8">
        <v>340787</v>
      </c>
      <c r="C101" s="9">
        <v>99628</v>
      </c>
      <c r="D101" s="10">
        <f t="shared" si="1"/>
        <v>440415</v>
      </c>
    </row>
    <row r="102" spans="1:4" ht="18" customHeight="1">
      <c r="A102" s="7" t="s">
        <v>103</v>
      </c>
      <c r="B102" s="8">
        <v>383507</v>
      </c>
      <c r="C102" s="9">
        <v>110675</v>
      </c>
      <c r="D102" s="10">
        <f t="shared" si="1"/>
        <v>494182</v>
      </c>
    </row>
    <row r="103" spans="1:4" ht="18" customHeight="1">
      <c r="A103" s="7" t="s">
        <v>104</v>
      </c>
      <c r="B103" s="8">
        <v>359656</v>
      </c>
      <c r="C103" s="9">
        <v>88745</v>
      </c>
      <c r="D103" s="10">
        <f t="shared" si="1"/>
        <v>448401</v>
      </c>
    </row>
    <row r="104" spans="1:4" ht="18" customHeight="1">
      <c r="A104" s="7" t="s">
        <v>105</v>
      </c>
      <c r="B104" s="8">
        <v>339576</v>
      </c>
      <c r="C104" s="9">
        <v>76495</v>
      </c>
      <c r="D104" s="10">
        <f t="shared" si="1"/>
        <v>416071</v>
      </c>
    </row>
    <row r="105" spans="1:4" ht="18" customHeight="1">
      <c r="A105" s="7" t="s">
        <v>106</v>
      </c>
      <c r="B105" s="8">
        <v>252219</v>
      </c>
      <c r="C105" s="9">
        <v>93658</v>
      </c>
      <c r="D105" s="10">
        <f t="shared" si="1"/>
        <v>345877</v>
      </c>
    </row>
    <row r="106" spans="1:4" ht="18" customHeight="1">
      <c r="A106" s="7" t="s">
        <v>107</v>
      </c>
      <c r="B106" s="8">
        <v>286578</v>
      </c>
      <c r="C106" s="9">
        <v>74711</v>
      </c>
      <c r="D106" s="10">
        <f t="shared" si="1"/>
        <v>361289</v>
      </c>
    </row>
    <row r="107" spans="1:4" ht="18" customHeight="1">
      <c r="A107" s="7" t="s">
        <v>108</v>
      </c>
      <c r="B107" s="8">
        <v>281801</v>
      </c>
      <c r="C107" s="9">
        <v>88046</v>
      </c>
      <c r="D107" s="10">
        <f t="shared" si="1"/>
        <v>369847</v>
      </c>
    </row>
    <row r="108" spans="1:4" ht="18" customHeight="1">
      <c r="A108" s="7" t="s">
        <v>109</v>
      </c>
      <c r="B108" s="8">
        <v>258714</v>
      </c>
      <c r="C108" s="9">
        <v>87320</v>
      </c>
      <c r="D108" s="10">
        <f t="shared" si="1"/>
        <v>346034</v>
      </c>
    </row>
    <row r="109" spans="1:4" ht="18" customHeight="1">
      <c r="A109" s="7" t="s">
        <v>110</v>
      </c>
      <c r="B109" s="8">
        <v>211424</v>
      </c>
      <c r="C109" s="9">
        <v>86702</v>
      </c>
      <c r="D109" s="10">
        <f t="shared" si="1"/>
        <v>298126</v>
      </c>
    </row>
    <row r="110" spans="1:4" ht="18" customHeight="1">
      <c r="A110" s="7" t="s">
        <v>111</v>
      </c>
      <c r="B110" s="8">
        <v>234181</v>
      </c>
      <c r="C110" s="9">
        <v>65531</v>
      </c>
      <c r="D110" s="10">
        <f t="shared" si="1"/>
        <v>299712</v>
      </c>
    </row>
    <row r="111" spans="1:4" ht="18" customHeight="1">
      <c r="A111" s="7" t="s">
        <v>112</v>
      </c>
      <c r="B111" s="8">
        <v>239859</v>
      </c>
      <c r="C111" s="9">
        <v>69615</v>
      </c>
      <c r="D111" s="10">
        <f t="shared" si="1"/>
        <v>309474</v>
      </c>
    </row>
    <row r="112" spans="1:4" ht="18" customHeight="1">
      <c r="A112" s="7" t="s">
        <v>113</v>
      </c>
      <c r="B112" s="8">
        <v>284431</v>
      </c>
      <c r="C112" s="9">
        <v>89690</v>
      </c>
      <c r="D112" s="10">
        <f t="shared" si="1"/>
        <v>374121</v>
      </c>
    </row>
    <row r="113" spans="1:4" ht="18" customHeight="1">
      <c r="A113" s="7" t="s">
        <v>114</v>
      </c>
      <c r="B113" s="8">
        <v>324421</v>
      </c>
      <c r="C113" s="9">
        <v>107730</v>
      </c>
      <c r="D113" s="10">
        <f t="shared" si="1"/>
        <v>432151</v>
      </c>
    </row>
    <row r="114" spans="1:4" ht="18" customHeight="1">
      <c r="A114" s="7" t="s">
        <v>115</v>
      </c>
      <c r="B114" s="8">
        <v>370640</v>
      </c>
      <c r="C114" s="9">
        <v>132551</v>
      </c>
      <c r="D114" s="10">
        <f t="shared" si="1"/>
        <v>503191</v>
      </c>
    </row>
    <row r="115" spans="1:4" ht="18" customHeight="1">
      <c r="A115" s="7" t="s">
        <v>116</v>
      </c>
      <c r="B115" s="8">
        <v>332854</v>
      </c>
      <c r="C115" s="9">
        <v>104841</v>
      </c>
      <c r="D115" s="10">
        <f t="shared" si="1"/>
        <v>437695</v>
      </c>
    </row>
    <row r="116" spans="1:4" ht="18" customHeight="1">
      <c r="A116" s="7" t="s">
        <v>117</v>
      </c>
      <c r="B116" s="8">
        <v>324295</v>
      </c>
      <c r="C116" s="9">
        <v>102576</v>
      </c>
      <c r="D116" s="10">
        <f t="shared" si="1"/>
        <v>426871</v>
      </c>
    </row>
    <row r="117" spans="1:4" ht="18" customHeight="1">
      <c r="A117" s="7" t="s">
        <v>118</v>
      </c>
      <c r="B117" s="8">
        <v>282788</v>
      </c>
      <c r="C117" s="9">
        <v>72067</v>
      </c>
      <c r="D117" s="10">
        <f t="shared" si="1"/>
        <v>354855</v>
      </c>
    </row>
    <row r="118" spans="1:4" ht="18" customHeight="1">
      <c r="A118" s="7" t="s">
        <v>119</v>
      </c>
      <c r="B118" s="8">
        <v>248320</v>
      </c>
      <c r="C118" s="9">
        <v>74042</v>
      </c>
      <c r="D118" s="10">
        <f t="shared" si="1"/>
        <v>322362</v>
      </c>
    </row>
    <row r="119" spans="1:4" ht="18" customHeight="1">
      <c r="A119" s="7" t="s">
        <v>120</v>
      </c>
      <c r="B119" s="8">
        <v>304864</v>
      </c>
      <c r="C119" s="9">
        <v>102176</v>
      </c>
      <c r="D119" s="10">
        <f t="shared" si="1"/>
        <v>407040</v>
      </c>
    </row>
    <row r="120" spans="1:4" ht="18" customHeight="1">
      <c r="A120" s="7" t="s">
        <v>121</v>
      </c>
      <c r="B120" s="8">
        <v>307862</v>
      </c>
      <c r="C120" s="9">
        <v>103161</v>
      </c>
      <c r="D120" s="10">
        <f t="shared" si="1"/>
        <v>411023</v>
      </c>
    </row>
    <row r="121" spans="1:4" ht="18" customHeight="1">
      <c r="A121" s="7" t="s">
        <v>122</v>
      </c>
      <c r="B121" s="8">
        <v>266168</v>
      </c>
      <c r="C121" s="9">
        <v>104238</v>
      </c>
      <c r="D121" s="10">
        <f t="shared" si="1"/>
        <v>370406</v>
      </c>
    </row>
    <row r="122" spans="1:4" ht="18" customHeight="1">
      <c r="A122" s="7" t="s">
        <v>123</v>
      </c>
      <c r="B122" s="8">
        <v>237632</v>
      </c>
      <c r="C122" s="9">
        <v>83111</v>
      </c>
      <c r="D122" s="10">
        <f t="shared" si="1"/>
        <v>320743</v>
      </c>
    </row>
    <row r="123" spans="1:4" ht="18" customHeight="1">
      <c r="A123" s="7" t="s">
        <v>124</v>
      </c>
      <c r="B123" s="8">
        <v>228716</v>
      </c>
      <c r="C123" s="9">
        <v>62592</v>
      </c>
      <c r="D123" s="10">
        <f t="shared" si="1"/>
        <v>291308</v>
      </c>
    </row>
    <row r="124" spans="1:4" ht="18" customHeight="1">
      <c r="A124" s="7" t="s">
        <v>125</v>
      </c>
      <c r="B124" s="8">
        <v>254317</v>
      </c>
      <c r="C124" s="9">
        <v>95936</v>
      </c>
      <c r="D124" s="10">
        <f t="shared" si="1"/>
        <v>350253</v>
      </c>
    </row>
    <row r="125" spans="1:4" ht="18" customHeight="1">
      <c r="A125" s="7" t="s">
        <v>126</v>
      </c>
      <c r="B125" s="8">
        <v>286165</v>
      </c>
      <c r="C125" s="9">
        <v>117178</v>
      </c>
      <c r="D125" s="10">
        <f t="shared" si="1"/>
        <v>403343</v>
      </c>
    </row>
    <row r="126" spans="1:4" ht="18" customHeight="1">
      <c r="A126" s="7" t="s">
        <v>127</v>
      </c>
      <c r="B126" s="8">
        <v>334894</v>
      </c>
      <c r="C126" s="9">
        <v>129337</v>
      </c>
      <c r="D126" s="10">
        <f t="shared" si="1"/>
        <v>464231</v>
      </c>
    </row>
    <row r="127" spans="1:4" ht="18" customHeight="1">
      <c r="A127" s="7" t="s">
        <v>128</v>
      </c>
      <c r="B127" s="8">
        <v>352655</v>
      </c>
      <c r="C127" s="9">
        <v>124713</v>
      </c>
      <c r="D127" s="10">
        <f t="shared" si="1"/>
        <v>477368</v>
      </c>
    </row>
    <row r="128" spans="1:4" ht="18" customHeight="1">
      <c r="A128" s="7" t="s">
        <v>129</v>
      </c>
      <c r="B128" s="8">
        <v>370180</v>
      </c>
      <c r="C128" s="9">
        <v>122521</v>
      </c>
      <c r="D128" s="10">
        <f t="shared" si="1"/>
        <v>492701</v>
      </c>
    </row>
    <row r="129" spans="1:4" ht="18" customHeight="1">
      <c r="A129" s="7" t="s">
        <v>130</v>
      </c>
      <c r="B129" s="8">
        <v>297932</v>
      </c>
      <c r="C129" s="9">
        <v>112731</v>
      </c>
      <c r="D129" s="10">
        <f t="shared" si="1"/>
        <v>410663</v>
      </c>
    </row>
    <row r="130" spans="1:4" ht="18" customHeight="1">
      <c r="A130" s="7" t="s">
        <v>131</v>
      </c>
      <c r="B130" s="8">
        <v>285223</v>
      </c>
      <c r="C130" s="9">
        <v>101480</v>
      </c>
      <c r="D130" s="10">
        <f t="shared" si="1"/>
        <v>386703</v>
      </c>
    </row>
    <row r="131" spans="1:4" ht="18" customHeight="1">
      <c r="A131" s="7" t="s">
        <v>132</v>
      </c>
      <c r="B131" s="8">
        <v>267792</v>
      </c>
      <c r="C131" s="9">
        <v>121894</v>
      </c>
      <c r="D131" s="10">
        <f t="shared" si="1"/>
        <v>389686</v>
      </c>
    </row>
    <row r="132" spans="1:4" ht="18" customHeight="1">
      <c r="A132" s="7" t="s">
        <v>133</v>
      </c>
      <c r="B132" s="8">
        <v>256987</v>
      </c>
      <c r="C132" s="9">
        <v>127410</v>
      </c>
      <c r="D132" s="10">
        <f t="shared" ref="D132:D195" si="2">B132+C132</f>
        <v>384397</v>
      </c>
    </row>
    <row r="133" spans="1:4" ht="18" customHeight="1">
      <c r="A133" s="7" t="s">
        <v>134</v>
      </c>
      <c r="B133" s="8">
        <v>330778</v>
      </c>
      <c r="C133" s="9">
        <v>100801</v>
      </c>
      <c r="D133" s="10">
        <f t="shared" si="2"/>
        <v>431579</v>
      </c>
    </row>
    <row r="134" spans="1:4" ht="18" customHeight="1">
      <c r="A134" s="7" t="s">
        <v>135</v>
      </c>
      <c r="B134" s="8">
        <v>302109</v>
      </c>
      <c r="C134" s="9">
        <v>113874</v>
      </c>
      <c r="D134" s="10">
        <f t="shared" si="2"/>
        <v>415983</v>
      </c>
    </row>
    <row r="135" spans="1:4" ht="18" customHeight="1">
      <c r="A135" s="7" t="s">
        <v>136</v>
      </c>
      <c r="B135" s="8">
        <v>306299</v>
      </c>
      <c r="C135" s="9">
        <v>109632</v>
      </c>
      <c r="D135" s="10">
        <f t="shared" si="2"/>
        <v>415931</v>
      </c>
    </row>
    <row r="136" spans="1:4" ht="18" customHeight="1">
      <c r="A136" s="7" t="s">
        <v>137</v>
      </c>
      <c r="B136" s="8">
        <v>319335</v>
      </c>
      <c r="C136" s="9">
        <v>113995</v>
      </c>
      <c r="D136" s="10">
        <f t="shared" si="2"/>
        <v>433330</v>
      </c>
    </row>
    <row r="137" spans="1:4" ht="18" customHeight="1">
      <c r="A137" s="7" t="s">
        <v>138</v>
      </c>
      <c r="B137" s="8">
        <v>378719</v>
      </c>
      <c r="C137" s="9">
        <v>113110</v>
      </c>
      <c r="D137" s="10">
        <f t="shared" si="2"/>
        <v>491829</v>
      </c>
    </row>
    <row r="138" spans="1:4" ht="18" customHeight="1">
      <c r="A138" s="7" t="s">
        <v>139</v>
      </c>
      <c r="B138" s="8">
        <v>411764</v>
      </c>
      <c r="C138" s="9">
        <v>124088</v>
      </c>
      <c r="D138" s="10">
        <f t="shared" si="2"/>
        <v>535852</v>
      </c>
    </row>
    <row r="139" spans="1:4" ht="18" customHeight="1">
      <c r="A139" s="7" t="s">
        <v>140</v>
      </c>
      <c r="B139" s="8">
        <v>389409</v>
      </c>
      <c r="C139" s="9">
        <v>123467</v>
      </c>
      <c r="D139" s="10">
        <f t="shared" si="2"/>
        <v>512876</v>
      </c>
    </row>
    <row r="140" spans="1:4" ht="18" customHeight="1">
      <c r="A140" s="7" t="s">
        <v>141</v>
      </c>
      <c r="B140" s="8">
        <v>389928</v>
      </c>
      <c r="C140" s="9">
        <v>140334</v>
      </c>
      <c r="D140" s="10">
        <f t="shared" si="2"/>
        <v>530262</v>
      </c>
    </row>
    <row r="141" spans="1:4" ht="18" customHeight="1">
      <c r="A141" s="7" t="s">
        <v>142</v>
      </c>
      <c r="B141" s="8">
        <v>299242</v>
      </c>
      <c r="C141" s="9">
        <v>144643</v>
      </c>
      <c r="D141" s="10">
        <f t="shared" si="2"/>
        <v>443885</v>
      </c>
    </row>
    <row r="142" spans="1:4" ht="18" customHeight="1">
      <c r="A142" s="7" t="s">
        <v>143</v>
      </c>
      <c r="B142" s="8">
        <v>273622</v>
      </c>
      <c r="C142" s="9">
        <v>156283</v>
      </c>
      <c r="D142" s="10">
        <f t="shared" si="2"/>
        <v>429905</v>
      </c>
    </row>
    <row r="143" spans="1:4" ht="18" customHeight="1">
      <c r="A143" s="7" t="s">
        <v>144</v>
      </c>
      <c r="B143" s="8">
        <v>160936</v>
      </c>
      <c r="C143" s="9">
        <v>129216</v>
      </c>
      <c r="D143" s="10">
        <f t="shared" si="2"/>
        <v>290152</v>
      </c>
    </row>
    <row r="144" spans="1:4" ht="18" customHeight="1">
      <c r="A144" s="7" t="s">
        <v>145</v>
      </c>
      <c r="B144" s="8">
        <v>249424</v>
      </c>
      <c r="C144" s="9">
        <v>122587</v>
      </c>
      <c r="D144" s="10">
        <f t="shared" si="2"/>
        <v>372011</v>
      </c>
    </row>
    <row r="145" spans="1:4" ht="18" customHeight="1">
      <c r="A145" s="7" t="s">
        <v>146</v>
      </c>
      <c r="B145" s="8">
        <v>256835</v>
      </c>
      <c r="C145" s="9">
        <v>96838</v>
      </c>
      <c r="D145" s="10">
        <f t="shared" si="2"/>
        <v>353673</v>
      </c>
    </row>
    <row r="146" spans="1:4" ht="18" customHeight="1">
      <c r="A146" s="7" t="s">
        <v>147</v>
      </c>
      <c r="B146" s="8">
        <v>223141</v>
      </c>
      <c r="C146" s="9">
        <v>90317</v>
      </c>
      <c r="D146" s="10">
        <f t="shared" si="2"/>
        <v>313458</v>
      </c>
    </row>
    <row r="147" spans="1:4" ht="18" customHeight="1">
      <c r="A147" s="7" t="s">
        <v>148</v>
      </c>
      <c r="B147" s="8">
        <v>259421</v>
      </c>
      <c r="C147" s="9">
        <v>87023</v>
      </c>
      <c r="D147" s="10">
        <f t="shared" si="2"/>
        <v>346444</v>
      </c>
    </row>
    <row r="148" spans="1:4" ht="18" customHeight="1">
      <c r="A148" s="7" t="s">
        <v>149</v>
      </c>
      <c r="B148" s="8">
        <v>246936</v>
      </c>
      <c r="C148" s="9">
        <v>107486</v>
      </c>
      <c r="D148" s="10">
        <f t="shared" si="2"/>
        <v>354422</v>
      </c>
    </row>
    <row r="149" spans="1:4" ht="18" customHeight="1">
      <c r="A149" s="7" t="s">
        <v>150</v>
      </c>
      <c r="B149" s="8">
        <v>308157</v>
      </c>
      <c r="C149" s="9">
        <v>102467</v>
      </c>
      <c r="D149" s="10">
        <f t="shared" si="2"/>
        <v>410624</v>
      </c>
    </row>
    <row r="150" spans="1:4" ht="18" customHeight="1">
      <c r="A150" s="7" t="s">
        <v>151</v>
      </c>
      <c r="B150" s="8">
        <v>305409</v>
      </c>
      <c r="C150" s="9">
        <v>101462</v>
      </c>
      <c r="D150" s="10">
        <f t="shared" si="2"/>
        <v>406871</v>
      </c>
    </row>
    <row r="151" spans="1:4" ht="18" customHeight="1">
      <c r="A151" s="7" t="s">
        <v>152</v>
      </c>
      <c r="B151" s="8">
        <v>382227</v>
      </c>
      <c r="C151" s="9">
        <v>100166</v>
      </c>
      <c r="D151" s="10">
        <f t="shared" si="2"/>
        <v>482393</v>
      </c>
    </row>
    <row r="152" spans="1:4" ht="18" customHeight="1">
      <c r="A152" s="7" t="s">
        <v>153</v>
      </c>
      <c r="B152" s="8">
        <v>355346</v>
      </c>
      <c r="C152" s="9">
        <v>117953</v>
      </c>
      <c r="D152" s="10">
        <f t="shared" si="2"/>
        <v>473299</v>
      </c>
    </row>
    <row r="153" spans="1:4" ht="18" customHeight="1">
      <c r="A153" s="7" t="s">
        <v>154</v>
      </c>
      <c r="B153" s="8">
        <v>325286</v>
      </c>
      <c r="C153" s="9">
        <v>132491</v>
      </c>
      <c r="D153" s="10">
        <f t="shared" si="2"/>
        <v>457777</v>
      </c>
    </row>
    <row r="154" spans="1:4" ht="18" customHeight="1">
      <c r="A154" s="7" t="s">
        <v>155</v>
      </c>
      <c r="B154" s="8">
        <v>335618</v>
      </c>
      <c r="C154" s="9">
        <v>138775</v>
      </c>
      <c r="D154" s="10">
        <f t="shared" si="2"/>
        <v>474393</v>
      </c>
    </row>
    <row r="155" spans="1:4" ht="18" customHeight="1">
      <c r="A155" s="7" t="s">
        <v>156</v>
      </c>
      <c r="B155" s="8">
        <v>317242</v>
      </c>
      <c r="C155" s="9">
        <v>125548</v>
      </c>
      <c r="D155" s="10">
        <f t="shared" si="2"/>
        <v>442790</v>
      </c>
    </row>
    <row r="156" spans="1:4" ht="18" customHeight="1">
      <c r="A156" s="7" t="s">
        <v>157</v>
      </c>
      <c r="B156" s="8">
        <v>249252</v>
      </c>
      <c r="C156" s="9">
        <v>106395</v>
      </c>
      <c r="D156" s="10">
        <f t="shared" si="2"/>
        <v>355647</v>
      </c>
    </row>
    <row r="157" spans="1:4" ht="18" customHeight="1">
      <c r="A157" s="7" t="s">
        <v>158</v>
      </c>
      <c r="B157" s="8">
        <v>248689</v>
      </c>
      <c r="C157" s="9">
        <v>88271</v>
      </c>
      <c r="D157" s="10">
        <f t="shared" si="2"/>
        <v>336960</v>
      </c>
    </row>
    <row r="158" spans="1:4" ht="18" customHeight="1">
      <c r="A158" s="7" t="s">
        <v>159</v>
      </c>
      <c r="B158" s="8">
        <v>261098</v>
      </c>
      <c r="C158" s="9">
        <v>102519</v>
      </c>
      <c r="D158" s="10">
        <f t="shared" si="2"/>
        <v>363617</v>
      </c>
    </row>
    <row r="159" spans="1:4" ht="18" customHeight="1">
      <c r="A159" s="7" t="s">
        <v>160</v>
      </c>
      <c r="B159" s="8">
        <v>305434</v>
      </c>
      <c r="C159" s="9">
        <v>116535</v>
      </c>
      <c r="D159" s="10">
        <f t="shared" si="2"/>
        <v>421969</v>
      </c>
    </row>
    <row r="160" spans="1:4" ht="18" customHeight="1">
      <c r="A160" s="7" t="s">
        <v>161</v>
      </c>
      <c r="B160" s="8">
        <v>311082</v>
      </c>
      <c r="C160" s="9">
        <v>98191</v>
      </c>
      <c r="D160" s="10">
        <f t="shared" si="2"/>
        <v>409273</v>
      </c>
    </row>
    <row r="161" spans="1:4" ht="18" customHeight="1">
      <c r="A161" s="7" t="s">
        <v>162</v>
      </c>
      <c r="B161" s="8">
        <v>344511</v>
      </c>
      <c r="C161" s="9">
        <v>88888</v>
      </c>
      <c r="D161" s="10">
        <f t="shared" si="2"/>
        <v>433399</v>
      </c>
    </row>
    <row r="162" spans="1:4" ht="18" customHeight="1">
      <c r="A162" s="7" t="s">
        <v>163</v>
      </c>
      <c r="B162" s="8">
        <v>363419</v>
      </c>
      <c r="C162" s="9">
        <v>97880</v>
      </c>
      <c r="D162" s="10">
        <f t="shared" si="2"/>
        <v>461299</v>
      </c>
    </row>
    <row r="163" spans="1:4" ht="18" customHeight="1">
      <c r="A163" s="7" t="s">
        <v>164</v>
      </c>
      <c r="B163" s="8">
        <v>304652</v>
      </c>
      <c r="C163" s="9">
        <v>145813</v>
      </c>
      <c r="D163" s="10">
        <f t="shared" si="2"/>
        <v>450465</v>
      </c>
    </row>
    <row r="164" spans="1:4" ht="18" customHeight="1">
      <c r="A164" s="7" t="s">
        <v>165</v>
      </c>
      <c r="B164" s="8">
        <v>343438</v>
      </c>
      <c r="C164" s="9">
        <v>111724</v>
      </c>
      <c r="D164" s="10">
        <f t="shared" si="2"/>
        <v>455162</v>
      </c>
    </row>
    <row r="165" spans="1:4" ht="18" customHeight="1">
      <c r="A165" s="7" t="s">
        <v>166</v>
      </c>
      <c r="B165" s="8">
        <v>289162</v>
      </c>
      <c r="C165" s="9">
        <v>101434</v>
      </c>
      <c r="D165" s="10">
        <f t="shared" si="2"/>
        <v>390596</v>
      </c>
    </row>
    <row r="166" spans="1:4" ht="18" customHeight="1">
      <c r="A166" s="7" t="s">
        <v>167</v>
      </c>
      <c r="B166" s="8">
        <v>261021</v>
      </c>
      <c r="C166" s="9">
        <v>130878</v>
      </c>
      <c r="D166" s="10">
        <f t="shared" si="2"/>
        <v>391899</v>
      </c>
    </row>
    <row r="167" spans="1:4" ht="18" customHeight="1">
      <c r="A167" s="7" t="s">
        <v>168</v>
      </c>
      <c r="B167" s="8">
        <v>264846</v>
      </c>
      <c r="C167" s="9">
        <v>95935</v>
      </c>
      <c r="D167" s="10">
        <f t="shared" si="2"/>
        <v>360781</v>
      </c>
    </row>
    <row r="168" spans="1:4" ht="18" customHeight="1">
      <c r="A168" s="7" t="s">
        <v>169</v>
      </c>
      <c r="B168" s="8">
        <v>268670</v>
      </c>
      <c r="C168" s="9">
        <v>86702</v>
      </c>
      <c r="D168" s="10">
        <f t="shared" si="2"/>
        <v>355372</v>
      </c>
    </row>
    <row r="169" spans="1:4" ht="18" customHeight="1">
      <c r="A169" s="7" t="s">
        <v>170</v>
      </c>
      <c r="B169" s="8">
        <v>193195</v>
      </c>
      <c r="C169" s="9">
        <v>93678</v>
      </c>
      <c r="D169" s="10">
        <f t="shared" si="2"/>
        <v>286873</v>
      </c>
    </row>
    <row r="170" spans="1:4" ht="18" customHeight="1">
      <c r="A170" s="7" t="s">
        <v>171</v>
      </c>
      <c r="B170" s="8">
        <v>212824</v>
      </c>
      <c r="C170" s="9">
        <v>123691</v>
      </c>
      <c r="D170" s="10">
        <f t="shared" si="2"/>
        <v>336515</v>
      </c>
    </row>
    <row r="171" spans="1:4" ht="18" customHeight="1">
      <c r="A171" s="7" t="s">
        <v>172</v>
      </c>
      <c r="B171" s="8">
        <v>219584</v>
      </c>
      <c r="C171" s="9">
        <v>85347</v>
      </c>
      <c r="D171" s="10">
        <f t="shared" si="2"/>
        <v>304931</v>
      </c>
    </row>
    <row r="172" spans="1:4" ht="18" customHeight="1">
      <c r="A172" s="7" t="s">
        <v>173</v>
      </c>
      <c r="B172" s="8">
        <v>250946</v>
      </c>
      <c r="C172" s="9">
        <v>87308</v>
      </c>
      <c r="D172" s="10">
        <f t="shared" si="2"/>
        <v>338254</v>
      </c>
    </row>
    <row r="173" spans="1:4" ht="18" customHeight="1">
      <c r="A173" s="7" t="s">
        <v>174</v>
      </c>
      <c r="B173" s="8">
        <v>271996</v>
      </c>
      <c r="C173" s="9">
        <v>82529</v>
      </c>
      <c r="D173" s="10">
        <f t="shared" si="2"/>
        <v>354525</v>
      </c>
    </row>
    <row r="174" spans="1:4" ht="18" customHeight="1">
      <c r="A174" s="7" t="s">
        <v>175</v>
      </c>
      <c r="B174" s="8">
        <v>245376</v>
      </c>
      <c r="C174" s="9">
        <v>89681</v>
      </c>
      <c r="D174" s="10">
        <f t="shared" si="2"/>
        <v>335057</v>
      </c>
    </row>
    <row r="175" spans="1:4" ht="18" customHeight="1">
      <c r="A175" s="7" t="s">
        <v>176</v>
      </c>
      <c r="B175" s="8">
        <v>268845</v>
      </c>
      <c r="C175" s="9">
        <v>93091</v>
      </c>
      <c r="D175" s="10">
        <f t="shared" si="2"/>
        <v>361936</v>
      </c>
    </row>
    <row r="176" spans="1:4" ht="18" customHeight="1">
      <c r="A176" s="7" t="s">
        <v>177</v>
      </c>
      <c r="B176" s="8">
        <v>305652</v>
      </c>
      <c r="C176" s="9">
        <v>95657</v>
      </c>
      <c r="D176" s="10">
        <f t="shared" si="2"/>
        <v>401309</v>
      </c>
    </row>
    <row r="177" spans="1:4" ht="18" customHeight="1">
      <c r="A177" s="7" t="s">
        <v>178</v>
      </c>
      <c r="B177" s="8">
        <v>259225</v>
      </c>
      <c r="C177" s="9">
        <v>91684</v>
      </c>
      <c r="D177" s="10">
        <f t="shared" si="2"/>
        <v>350909</v>
      </c>
    </row>
    <row r="178" spans="1:4" ht="18" customHeight="1">
      <c r="A178" s="7" t="s">
        <v>179</v>
      </c>
      <c r="B178" s="8">
        <v>273165</v>
      </c>
      <c r="C178" s="9">
        <v>95175</v>
      </c>
      <c r="D178" s="10">
        <f t="shared" si="2"/>
        <v>368340</v>
      </c>
    </row>
    <row r="179" spans="1:4" ht="18" customHeight="1">
      <c r="A179" s="7" t="s">
        <v>180</v>
      </c>
      <c r="B179" s="8">
        <v>251359</v>
      </c>
      <c r="C179" s="9">
        <v>87267</v>
      </c>
      <c r="D179" s="10">
        <f t="shared" si="2"/>
        <v>338626</v>
      </c>
    </row>
    <row r="180" spans="1:4" ht="18" customHeight="1">
      <c r="A180" s="7" t="s">
        <v>181</v>
      </c>
      <c r="B180" s="8">
        <v>226187</v>
      </c>
      <c r="C180" s="9">
        <v>71470</v>
      </c>
      <c r="D180" s="10">
        <f t="shared" si="2"/>
        <v>297657</v>
      </c>
    </row>
    <row r="181" spans="1:4" ht="18" customHeight="1">
      <c r="A181" s="7" t="s">
        <v>182</v>
      </c>
      <c r="B181" s="8">
        <v>217565</v>
      </c>
      <c r="C181" s="9">
        <v>80298</v>
      </c>
      <c r="D181" s="10">
        <f t="shared" si="2"/>
        <v>297863</v>
      </c>
    </row>
    <row r="182" spans="1:4" ht="18" customHeight="1">
      <c r="A182" s="7" t="s">
        <v>183</v>
      </c>
      <c r="B182" s="8">
        <v>265846</v>
      </c>
      <c r="C182" s="9">
        <v>88542</v>
      </c>
      <c r="D182" s="10">
        <f t="shared" si="2"/>
        <v>354388</v>
      </c>
    </row>
    <row r="183" spans="1:4" ht="18" customHeight="1">
      <c r="A183" s="7" t="s">
        <v>184</v>
      </c>
      <c r="B183" s="8">
        <v>253624</v>
      </c>
      <c r="C183" s="9">
        <v>74788</v>
      </c>
      <c r="D183" s="10">
        <f t="shared" si="2"/>
        <v>328412</v>
      </c>
    </row>
    <row r="184" spans="1:4" ht="18" customHeight="1">
      <c r="A184" s="7" t="s">
        <v>185</v>
      </c>
      <c r="B184" s="8">
        <v>261259</v>
      </c>
      <c r="C184" s="9">
        <v>87251</v>
      </c>
      <c r="D184" s="10">
        <f t="shared" si="2"/>
        <v>348510</v>
      </c>
    </row>
    <row r="185" spans="1:4" ht="18" customHeight="1">
      <c r="A185" s="7" t="s">
        <v>186</v>
      </c>
      <c r="B185" s="8">
        <v>268728</v>
      </c>
      <c r="C185" s="9">
        <v>103393</v>
      </c>
      <c r="D185" s="10">
        <f t="shared" si="2"/>
        <v>372121</v>
      </c>
    </row>
    <row r="186" spans="1:4" ht="18" customHeight="1">
      <c r="A186" s="7" t="s">
        <v>187</v>
      </c>
      <c r="B186" s="8">
        <v>326860</v>
      </c>
      <c r="C186" s="9">
        <v>139227</v>
      </c>
      <c r="D186" s="10">
        <f t="shared" si="2"/>
        <v>466087</v>
      </c>
    </row>
    <row r="187" spans="1:4" ht="18" customHeight="1">
      <c r="A187" s="7" t="s">
        <v>188</v>
      </c>
      <c r="B187" s="8">
        <v>347170</v>
      </c>
      <c r="C187" s="9">
        <v>125934</v>
      </c>
      <c r="D187" s="10">
        <f t="shared" si="2"/>
        <v>473104</v>
      </c>
    </row>
    <row r="188" spans="1:4" ht="18" customHeight="1">
      <c r="A188" s="7" t="s">
        <v>189</v>
      </c>
      <c r="B188" s="8">
        <v>349796</v>
      </c>
      <c r="C188" s="9">
        <v>126060</v>
      </c>
      <c r="D188" s="10">
        <f t="shared" si="2"/>
        <v>475856</v>
      </c>
    </row>
    <row r="189" spans="1:4" ht="18" customHeight="1">
      <c r="A189" s="7" t="s">
        <v>190</v>
      </c>
      <c r="B189" s="8">
        <v>336432</v>
      </c>
      <c r="C189" s="9">
        <v>120244</v>
      </c>
      <c r="D189" s="10">
        <f t="shared" si="2"/>
        <v>456676</v>
      </c>
    </row>
    <row r="190" spans="1:4" ht="18" customHeight="1">
      <c r="A190" s="7" t="s">
        <v>191</v>
      </c>
      <c r="B190" s="8">
        <v>307639</v>
      </c>
      <c r="C190" s="9">
        <v>102928</v>
      </c>
      <c r="D190" s="10">
        <f t="shared" si="2"/>
        <v>410567</v>
      </c>
    </row>
    <row r="191" spans="1:4" ht="18" customHeight="1">
      <c r="A191" s="7" t="s">
        <v>192</v>
      </c>
      <c r="B191" s="8">
        <v>328198</v>
      </c>
      <c r="C191" s="9">
        <v>110415</v>
      </c>
      <c r="D191" s="10">
        <f t="shared" si="2"/>
        <v>438613</v>
      </c>
    </row>
    <row r="192" spans="1:4" ht="18" customHeight="1">
      <c r="A192" s="7" t="s">
        <v>193</v>
      </c>
      <c r="B192" s="8">
        <v>330306</v>
      </c>
      <c r="C192" s="9">
        <v>98846</v>
      </c>
      <c r="D192" s="10">
        <f t="shared" si="2"/>
        <v>429152</v>
      </c>
    </row>
    <row r="193" spans="1:4" ht="18" customHeight="1">
      <c r="A193" s="7" t="s">
        <v>194</v>
      </c>
      <c r="B193" s="8">
        <v>309295</v>
      </c>
      <c r="C193" s="9">
        <v>114327</v>
      </c>
      <c r="D193" s="10">
        <f t="shared" si="2"/>
        <v>423622</v>
      </c>
    </row>
    <row r="194" spans="1:4" ht="18" customHeight="1">
      <c r="A194" s="7" t="s">
        <v>195</v>
      </c>
      <c r="B194" s="8">
        <v>243554</v>
      </c>
      <c r="C194" s="9">
        <v>101137</v>
      </c>
      <c r="D194" s="10">
        <f t="shared" si="2"/>
        <v>344691</v>
      </c>
    </row>
    <row r="195" spans="1:4" ht="18" customHeight="1">
      <c r="A195" s="7" t="s">
        <v>196</v>
      </c>
      <c r="B195" s="8">
        <v>245487</v>
      </c>
      <c r="C195" s="9">
        <v>78115</v>
      </c>
      <c r="D195" s="10">
        <f t="shared" si="2"/>
        <v>323602</v>
      </c>
    </row>
    <row r="196" spans="1:4" ht="18" customHeight="1">
      <c r="A196" s="7" t="s">
        <v>197</v>
      </c>
      <c r="B196" s="8">
        <v>234654</v>
      </c>
      <c r="C196" s="9">
        <v>96703</v>
      </c>
      <c r="D196" s="10">
        <f t="shared" ref="D196:D243" si="3">B196+C196</f>
        <v>331357</v>
      </c>
    </row>
    <row r="197" spans="1:4" ht="18" customHeight="1">
      <c r="A197" s="7" t="s">
        <v>198</v>
      </c>
      <c r="B197" s="8">
        <v>236826</v>
      </c>
      <c r="C197" s="9">
        <v>70475</v>
      </c>
      <c r="D197" s="10">
        <f t="shared" si="3"/>
        <v>307301</v>
      </c>
    </row>
    <row r="198" spans="1:4" ht="18" customHeight="1">
      <c r="A198" s="7" t="s">
        <v>199</v>
      </c>
      <c r="B198" s="8">
        <v>261733</v>
      </c>
      <c r="C198" s="9">
        <v>71565</v>
      </c>
      <c r="D198" s="10">
        <f t="shared" si="3"/>
        <v>333298</v>
      </c>
    </row>
    <row r="199" spans="1:4" ht="18" customHeight="1">
      <c r="A199" s="7" t="s">
        <v>200</v>
      </c>
      <c r="B199" s="8">
        <v>302708</v>
      </c>
      <c r="C199" s="9">
        <v>85793</v>
      </c>
      <c r="D199" s="10">
        <f t="shared" si="3"/>
        <v>388501</v>
      </c>
    </row>
    <row r="200" spans="1:4" ht="18" customHeight="1">
      <c r="A200" s="7" t="s">
        <v>201</v>
      </c>
      <c r="B200" s="8">
        <v>300966</v>
      </c>
      <c r="C200" s="9">
        <v>115151</v>
      </c>
      <c r="D200" s="10">
        <f t="shared" si="3"/>
        <v>416117</v>
      </c>
    </row>
    <row r="201" spans="1:4" ht="18" customHeight="1">
      <c r="A201" s="7" t="s">
        <v>202</v>
      </c>
      <c r="B201" s="8">
        <v>296053</v>
      </c>
      <c r="C201" s="9">
        <v>89133</v>
      </c>
      <c r="D201" s="10">
        <f t="shared" si="3"/>
        <v>385186</v>
      </c>
    </row>
    <row r="202" spans="1:4" ht="18" customHeight="1">
      <c r="A202" s="7" t="s">
        <v>203</v>
      </c>
      <c r="B202" s="8">
        <v>278899</v>
      </c>
      <c r="C202" s="9">
        <v>79015</v>
      </c>
      <c r="D202" s="10">
        <f t="shared" si="3"/>
        <v>357914</v>
      </c>
    </row>
    <row r="203" spans="1:4" ht="18" customHeight="1">
      <c r="A203" s="7" t="s">
        <v>204</v>
      </c>
      <c r="B203" s="8">
        <v>259494</v>
      </c>
      <c r="C203" s="9">
        <v>88634</v>
      </c>
      <c r="D203" s="10">
        <f t="shared" si="3"/>
        <v>348128</v>
      </c>
    </row>
    <row r="204" spans="1:4" ht="18" customHeight="1">
      <c r="A204" s="7" t="s">
        <v>205</v>
      </c>
      <c r="B204" s="8">
        <v>243006</v>
      </c>
      <c r="C204" s="9">
        <v>116380</v>
      </c>
      <c r="D204" s="10">
        <f t="shared" si="3"/>
        <v>359386</v>
      </c>
    </row>
    <row r="205" spans="1:4" ht="18" customHeight="1">
      <c r="A205" s="7" t="s">
        <v>206</v>
      </c>
      <c r="B205" s="8">
        <v>187486</v>
      </c>
      <c r="C205" s="9">
        <v>83051</v>
      </c>
      <c r="D205" s="10">
        <f t="shared" si="3"/>
        <v>270537</v>
      </c>
    </row>
    <row r="206" spans="1:4" ht="18" customHeight="1">
      <c r="A206" s="7" t="s">
        <v>207</v>
      </c>
      <c r="B206" s="8">
        <v>153894</v>
      </c>
      <c r="C206" s="9">
        <v>75619</v>
      </c>
      <c r="D206" s="10">
        <f t="shared" si="3"/>
        <v>229513</v>
      </c>
    </row>
    <row r="207" spans="1:4" ht="18" customHeight="1">
      <c r="A207" s="7" t="s">
        <v>208</v>
      </c>
      <c r="B207" s="8">
        <v>203076</v>
      </c>
      <c r="C207" s="9">
        <v>67056</v>
      </c>
      <c r="D207" s="10">
        <f t="shared" si="3"/>
        <v>270132</v>
      </c>
    </row>
    <row r="208" spans="1:4" ht="18" customHeight="1">
      <c r="A208" s="7" t="s">
        <v>209</v>
      </c>
      <c r="B208" s="8">
        <v>227035</v>
      </c>
      <c r="C208" s="9">
        <v>98067</v>
      </c>
      <c r="D208" s="10">
        <f t="shared" si="3"/>
        <v>325102</v>
      </c>
    </row>
    <row r="209" spans="1:4" ht="18" customHeight="1">
      <c r="A209" s="7" t="s">
        <v>210</v>
      </c>
      <c r="B209" s="8">
        <v>265025</v>
      </c>
      <c r="C209" s="9">
        <v>75415</v>
      </c>
      <c r="D209" s="10">
        <f t="shared" si="3"/>
        <v>340440</v>
      </c>
    </row>
    <row r="210" spans="1:4" ht="18" customHeight="1">
      <c r="A210" s="7" t="s">
        <v>211</v>
      </c>
      <c r="B210" s="8">
        <v>273805</v>
      </c>
      <c r="C210" s="9">
        <v>75782</v>
      </c>
      <c r="D210" s="10">
        <f t="shared" si="3"/>
        <v>349587</v>
      </c>
    </row>
    <row r="211" spans="1:4" ht="18" customHeight="1">
      <c r="A211" s="7" t="s">
        <v>212</v>
      </c>
      <c r="B211" s="8">
        <v>271142</v>
      </c>
      <c r="C211" s="9">
        <v>84542</v>
      </c>
      <c r="D211" s="10">
        <f t="shared" si="3"/>
        <v>355684</v>
      </c>
    </row>
    <row r="212" spans="1:4" ht="18" customHeight="1">
      <c r="A212" s="7" t="s">
        <v>213</v>
      </c>
      <c r="B212" s="8">
        <v>266463</v>
      </c>
      <c r="C212" s="9">
        <v>90626</v>
      </c>
      <c r="D212" s="10">
        <f t="shared" si="3"/>
        <v>357089</v>
      </c>
    </row>
    <row r="213" spans="1:4" ht="18" customHeight="1">
      <c r="A213" s="7" t="s">
        <v>214</v>
      </c>
      <c r="B213" s="8">
        <v>257579</v>
      </c>
      <c r="C213" s="9">
        <v>99753</v>
      </c>
      <c r="D213" s="10">
        <f t="shared" si="3"/>
        <v>357332</v>
      </c>
    </row>
    <row r="214" spans="1:4" ht="18" customHeight="1">
      <c r="A214" s="7" t="s">
        <v>215</v>
      </c>
      <c r="B214" s="8">
        <v>317390</v>
      </c>
      <c r="C214" s="9">
        <v>95089</v>
      </c>
      <c r="D214" s="10">
        <f t="shared" si="3"/>
        <v>412479</v>
      </c>
    </row>
    <row r="215" spans="1:4" ht="18" customHeight="1">
      <c r="A215" s="7" t="s">
        <v>216</v>
      </c>
      <c r="B215" s="8">
        <v>292661</v>
      </c>
      <c r="C215" s="9">
        <v>106370</v>
      </c>
      <c r="D215" s="10">
        <f t="shared" si="3"/>
        <v>399031</v>
      </c>
    </row>
    <row r="216" spans="1:4" ht="18" customHeight="1">
      <c r="A216" s="7" t="s">
        <v>217</v>
      </c>
      <c r="B216" s="8">
        <v>257535</v>
      </c>
      <c r="C216" s="9">
        <v>101558</v>
      </c>
      <c r="D216" s="10">
        <f t="shared" si="3"/>
        <v>359093</v>
      </c>
    </row>
    <row r="217" spans="1:4" ht="18" customHeight="1">
      <c r="A217" s="7" t="s">
        <v>218</v>
      </c>
      <c r="B217" s="8">
        <v>256331</v>
      </c>
      <c r="C217" s="9">
        <v>115035</v>
      </c>
      <c r="D217" s="10">
        <f t="shared" si="3"/>
        <v>371366</v>
      </c>
    </row>
    <row r="218" spans="1:4" ht="18" customHeight="1">
      <c r="A218" s="7" t="s">
        <v>219</v>
      </c>
      <c r="B218" s="8">
        <v>224890</v>
      </c>
      <c r="C218" s="9">
        <v>86215</v>
      </c>
      <c r="D218" s="10">
        <f t="shared" si="3"/>
        <v>311105</v>
      </c>
    </row>
    <row r="219" spans="1:4" ht="18" customHeight="1">
      <c r="A219" s="7" t="s">
        <v>220</v>
      </c>
      <c r="B219" s="8">
        <v>246924</v>
      </c>
      <c r="C219" s="9">
        <v>60595</v>
      </c>
      <c r="D219" s="10">
        <f t="shared" si="3"/>
        <v>307519</v>
      </c>
    </row>
    <row r="220" spans="1:4" ht="18" customHeight="1">
      <c r="A220" s="7" t="s">
        <v>221</v>
      </c>
      <c r="B220" s="8">
        <v>281809</v>
      </c>
      <c r="C220" s="9">
        <v>101542</v>
      </c>
      <c r="D220" s="10">
        <f t="shared" si="3"/>
        <v>383351</v>
      </c>
    </row>
    <row r="221" spans="1:4" ht="18" customHeight="1">
      <c r="A221" s="7" t="s">
        <v>222</v>
      </c>
      <c r="B221" s="8">
        <v>343500</v>
      </c>
      <c r="C221" s="9">
        <v>82361</v>
      </c>
      <c r="D221" s="10">
        <f t="shared" si="3"/>
        <v>425861</v>
      </c>
    </row>
    <row r="222" spans="1:4" ht="18" customHeight="1">
      <c r="A222" s="7" t="s">
        <v>223</v>
      </c>
      <c r="B222" s="8">
        <v>346692</v>
      </c>
      <c r="C222" s="9">
        <v>90115</v>
      </c>
      <c r="D222" s="10">
        <f t="shared" si="3"/>
        <v>436807</v>
      </c>
    </row>
    <row r="223" spans="1:4" ht="18" customHeight="1">
      <c r="A223" s="7" t="s">
        <v>224</v>
      </c>
      <c r="B223" s="8">
        <v>369488</v>
      </c>
      <c r="C223" s="9">
        <v>90304</v>
      </c>
      <c r="D223" s="10">
        <f t="shared" si="3"/>
        <v>459792</v>
      </c>
    </row>
    <row r="224" spans="1:4" ht="18" customHeight="1">
      <c r="A224" s="7" t="s">
        <v>225</v>
      </c>
      <c r="B224" s="8">
        <v>292524</v>
      </c>
      <c r="C224" s="9">
        <v>117717</v>
      </c>
      <c r="D224" s="10">
        <f t="shared" si="3"/>
        <v>410241</v>
      </c>
    </row>
    <row r="225" spans="1:4" ht="18" customHeight="1">
      <c r="A225" s="7" t="s">
        <v>226</v>
      </c>
      <c r="B225" s="8">
        <v>255635</v>
      </c>
      <c r="C225" s="9">
        <v>138029</v>
      </c>
      <c r="D225" s="10">
        <f t="shared" si="3"/>
        <v>393664</v>
      </c>
    </row>
    <row r="226" spans="1:4" ht="18" customHeight="1">
      <c r="A226" s="7" t="s">
        <v>227</v>
      </c>
      <c r="B226" s="8">
        <v>243850</v>
      </c>
      <c r="C226" s="9">
        <v>98837</v>
      </c>
      <c r="D226" s="10">
        <f t="shared" si="3"/>
        <v>342687</v>
      </c>
    </row>
    <row r="227" spans="1:4" ht="18" customHeight="1">
      <c r="A227" s="7" t="s">
        <v>228</v>
      </c>
      <c r="B227" s="8">
        <v>274878</v>
      </c>
      <c r="C227" s="9">
        <v>115414</v>
      </c>
      <c r="D227" s="10">
        <f t="shared" si="3"/>
        <v>390292</v>
      </c>
    </row>
    <row r="228" spans="1:4" ht="18" customHeight="1">
      <c r="A228" s="7" t="s">
        <v>229</v>
      </c>
      <c r="B228" s="8">
        <v>280585</v>
      </c>
      <c r="C228" s="9">
        <v>111271</v>
      </c>
      <c r="D228" s="10">
        <f t="shared" si="3"/>
        <v>391856</v>
      </c>
    </row>
    <row r="229" spans="1:4" ht="18" customHeight="1">
      <c r="A229" s="7" t="s">
        <v>230</v>
      </c>
      <c r="B229" s="8">
        <v>264877</v>
      </c>
      <c r="C229" s="9">
        <v>116571</v>
      </c>
      <c r="D229" s="10">
        <f t="shared" si="3"/>
        <v>381448</v>
      </c>
    </row>
    <row r="230" spans="1:4" ht="18" customHeight="1">
      <c r="A230" s="7" t="s">
        <v>231</v>
      </c>
      <c r="B230" s="8">
        <v>206609</v>
      </c>
      <c r="C230" s="9">
        <v>110435</v>
      </c>
      <c r="D230" s="10">
        <f t="shared" si="3"/>
        <v>317044</v>
      </c>
    </row>
    <row r="231" spans="1:4" ht="18" customHeight="1">
      <c r="A231" s="7" t="s">
        <v>232</v>
      </c>
      <c r="B231" s="8">
        <v>264045</v>
      </c>
      <c r="C231" s="9">
        <v>82198</v>
      </c>
      <c r="D231" s="10">
        <f t="shared" si="3"/>
        <v>346243</v>
      </c>
    </row>
    <row r="232" spans="1:4" ht="18" customHeight="1">
      <c r="A232" s="7" t="s">
        <v>233</v>
      </c>
      <c r="B232" s="8">
        <v>279065</v>
      </c>
      <c r="C232" s="9">
        <v>82774</v>
      </c>
      <c r="D232" s="10">
        <f t="shared" si="3"/>
        <v>361839</v>
      </c>
    </row>
    <row r="233" spans="1:4" ht="18" customHeight="1">
      <c r="A233" s="7" t="s">
        <v>234</v>
      </c>
      <c r="B233" s="8">
        <v>260273</v>
      </c>
      <c r="C233" s="9">
        <v>100952</v>
      </c>
      <c r="D233" s="10">
        <f t="shared" si="3"/>
        <v>361225</v>
      </c>
    </row>
    <row r="234" spans="1:4" ht="18" customHeight="1">
      <c r="A234" s="7" t="s">
        <v>235</v>
      </c>
      <c r="B234" s="8">
        <v>278200</v>
      </c>
      <c r="C234" s="9">
        <v>102678</v>
      </c>
      <c r="D234" s="10">
        <f t="shared" si="3"/>
        <v>380878</v>
      </c>
    </row>
    <row r="235" spans="1:4" ht="18" customHeight="1">
      <c r="A235" s="7" t="s">
        <v>236</v>
      </c>
      <c r="B235" s="8">
        <v>257282</v>
      </c>
      <c r="C235" s="9">
        <v>85068</v>
      </c>
      <c r="D235" s="10">
        <f t="shared" si="3"/>
        <v>342350</v>
      </c>
    </row>
    <row r="236" spans="1:4" ht="18" customHeight="1">
      <c r="A236" s="7" t="s">
        <v>237</v>
      </c>
      <c r="B236" s="8">
        <v>265147</v>
      </c>
      <c r="C236" s="9">
        <v>90188</v>
      </c>
      <c r="D236" s="10">
        <f t="shared" si="3"/>
        <v>355335</v>
      </c>
    </row>
    <row r="237" spans="1:4" ht="18" customHeight="1">
      <c r="A237" s="7" t="s">
        <v>238</v>
      </c>
      <c r="B237" s="8">
        <v>221269</v>
      </c>
      <c r="C237" s="9">
        <v>85008</v>
      </c>
      <c r="D237" s="10">
        <f t="shared" si="3"/>
        <v>306277</v>
      </c>
    </row>
    <row r="238" spans="1:4" ht="18" customHeight="1">
      <c r="A238" s="7" t="s">
        <v>239</v>
      </c>
      <c r="B238" s="8">
        <v>214176</v>
      </c>
      <c r="C238" s="9">
        <v>101188</v>
      </c>
      <c r="D238" s="10">
        <f t="shared" si="3"/>
        <v>315364</v>
      </c>
    </row>
    <row r="239" spans="1:4" ht="18" customHeight="1">
      <c r="A239" s="7" t="s">
        <v>240</v>
      </c>
      <c r="B239" s="8">
        <v>212194</v>
      </c>
      <c r="C239" s="9">
        <v>75527</v>
      </c>
      <c r="D239" s="10">
        <f t="shared" si="3"/>
        <v>287721</v>
      </c>
    </row>
    <row r="240" spans="1:4" ht="18" customHeight="1">
      <c r="A240" s="7" t="s">
        <v>241</v>
      </c>
      <c r="B240" s="8">
        <v>200358</v>
      </c>
      <c r="C240" s="9">
        <v>102181</v>
      </c>
      <c r="D240" s="10">
        <f t="shared" si="3"/>
        <v>302539</v>
      </c>
    </row>
    <row r="241" spans="1:4" ht="18" customHeight="1">
      <c r="A241" s="7" t="s">
        <v>242</v>
      </c>
      <c r="B241" s="8">
        <v>224854</v>
      </c>
      <c r="C241" s="9">
        <v>125427</v>
      </c>
      <c r="D241" s="10">
        <f t="shared" si="3"/>
        <v>350281</v>
      </c>
    </row>
    <row r="242" spans="1:4" ht="18" customHeight="1">
      <c r="A242" s="7" t="s">
        <v>243</v>
      </c>
      <c r="B242" s="8">
        <v>204405</v>
      </c>
      <c r="C242" s="9">
        <v>121576</v>
      </c>
      <c r="D242" s="10">
        <f t="shared" si="3"/>
        <v>325981</v>
      </c>
    </row>
    <row r="243" spans="1:4" ht="18" customHeight="1">
      <c r="A243" s="7" t="s">
        <v>244</v>
      </c>
      <c r="B243" s="8">
        <v>202875</v>
      </c>
      <c r="C243" s="9">
        <v>99386</v>
      </c>
      <c r="D243" s="10">
        <f t="shared" si="3"/>
        <v>302261</v>
      </c>
    </row>
    <row r="244" spans="1:4" ht="17" customHeight="1">
      <c r="A244" s="11"/>
      <c r="B244" s="11"/>
      <c r="C244" s="11"/>
      <c r="D244" s="11"/>
    </row>
    <row r="245" spans="1:4" ht="18" customHeight="1">
      <c r="A245" s="12"/>
      <c r="B245" s="12"/>
      <c r="C245" s="12"/>
      <c r="D245" s="12"/>
    </row>
    <row r="246" spans="1:4" ht="18" customHeight="1">
      <c r="A246" s="13"/>
      <c r="B246" s="13"/>
      <c r="C246" s="13"/>
      <c r="D246" s="13"/>
    </row>
    <row r="247" spans="1:4" ht="18" customHeight="1">
      <c r="A247" s="13"/>
      <c r="B247" s="13"/>
      <c r="C247" s="13"/>
      <c r="D247" s="13"/>
    </row>
    <row r="248" spans="1:4" ht="18" customHeight="1">
      <c r="A248" s="13"/>
      <c r="B248" s="13"/>
      <c r="C248" s="13"/>
      <c r="D248" s="13"/>
    </row>
    <row r="249" spans="1:4" ht="18" customHeight="1">
      <c r="A249" s="13"/>
      <c r="B249" s="13"/>
      <c r="C249" s="13"/>
      <c r="D249" s="13"/>
    </row>
    <row r="250" spans="1:4" ht="17" customHeight="1">
      <c r="A250" s="11"/>
      <c r="B250" s="11"/>
      <c r="C250" s="11"/>
      <c r="D250" s="11"/>
    </row>
    <row r="251" spans="1:4" ht="18" customHeight="1">
      <c r="A251" s="12"/>
      <c r="B251" s="12"/>
      <c r="C251" s="12"/>
      <c r="D251" s="12"/>
    </row>
    <row r="252" spans="1:4" ht="18" customHeight="1">
      <c r="A252" s="13"/>
      <c r="B252" s="13"/>
      <c r="C252" s="13"/>
      <c r="D252" s="13"/>
    </row>
    <row r="253" spans="1:4" ht="18" customHeight="1">
      <c r="A253" s="13"/>
      <c r="B253" s="13"/>
      <c r="C253" s="13"/>
      <c r="D253" s="13"/>
    </row>
    <row r="254" spans="1:4" ht="18" customHeight="1">
      <c r="A254" s="13"/>
      <c r="B254" s="13"/>
      <c r="C254" s="13"/>
      <c r="D254" s="13"/>
    </row>
    <row r="255" spans="1:4" ht="18" customHeight="1">
      <c r="A255" s="13"/>
      <c r="B255" s="13"/>
      <c r="C255" s="13"/>
      <c r="D255" s="13"/>
    </row>
    <row r="256" spans="1:4" ht="18" customHeight="1">
      <c r="A256" s="13"/>
      <c r="B256" s="13"/>
      <c r="C256" s="13"/>
      <c r="D256" s="13"/>
    </row>
    <row r="257"/>
  </sheetData>
  <mergeCells count="13">
    <mergeCell ref="A255:D255"/>
    <mergeCell ref="A256:D256"/>
    <mergeCell ref="A250:D250"/>
    <mergeCell ref="A251:D251"/>
    <mergeCell ref="A252:D252"/>
    <mergeCell ref="A253:D253"/>
    <mergeCell ref="A254:D254"/>
    <mergeCell ref="A245:D245"/>
    <mergeCell ref="A246:D246"/>
    <mergeCell ref="A247:D247"/>
    <mergeCell ref="A248:D248"/>
    <mergeCell ref="A249:D249"/>
    <mergeCell ref="A244:D244"/>
  </mergeCell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2024-03-27T16:37:07Z</dcterms:created>
  <dcterms:modified xsi:type="dcterms:W3CDTF">2024-03-29T11:07:12Z</dcterms:modified>
  <cp:category/>
  <cp:contentStatus/>
</cp:coreProperties>
</file>