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A+82kvAeJ3C2DATngz56KyR81C8bcwuaIB1U6tt4Q8="/>
    </ext>
  </extLst>
</workbook>
</file>

<file path=xl/sharedStrings.xml><?xml version="1.0" encoding="utf-8"?>
<sst xmlns="http://schemas.openxmlformats.org/spreadsheetml/2006/main" count="59" uniqueCount="46">
  <si>
    <t>Launch Product</t>
  </si>
  <si>
    <t>Next in Queue</t>
  </si>
  <si>
    <t>3rd in Queue</t>
  </si>
  <si>
    <t>Disability Rating Legal</t>
  </si>
  <si>
    <t>GIFT CARDS</t>
  </si>
  <si>
    <t>MY LOCKER</t>
  </si>
  <si>
    <t>NovaCast TV/Internet</t>
  </si>
  <si>
    <t>Watches</t>
  </si>
  <si>
    <t>Merchant Processing</t>
  </si>
  <si>
    <t>ICC Logistics</t>
  </si>
  <si>
    <t>Tax Programs</t>
  </si>
  <si>
    <t>Mobile Phone</t>
  </si>
  <si>
    <t>Mthly Service</t>
  </si>
  <si>
    <t>$150K</t>
  </si>
  <si>
    <t>$1.2M</t>
  </si>
  <si>
    <t>Price/Rate</t>
  </si>
  <si>
    <t>Avg Svc</t>
  </si>
  <si>
    <t>Avg Purchase</t>
  </si>
  <si>
    <t>Mthly Svc</t>
  </si>
  <si>
    <t>Avg Mthly Fee</t>
  </si>
  <si>
    <t>$5.0M</t>
  </si>
  <si>
    <t>1X, Multi, or Residual</t>
  </si>
  <si>
    <t>1X</t>
  </si>
  <si>
    <t>Multi</t>
  </si>
  <si>
    <t>Residual</t>
  </si>
  <si>
    <t>Multiple</t>
  </si>
  <si>
    <t>Compensation</t>
  </si>
  <si>
    <t>ShortTerm</t>
  </si>
  <si>
    <t>$75-$200/Vet</t>
  </si>
  <si>
    <t>% of Comp</t>
  </si>
  <si>
    <t>Shipping Rev</t>
  </si>
  <si>
    <t>?</t>
  </si>
  <si>
    <t>LongTerm</t>
  </si>
  <si>
    <t>Avg: $2500</t>
  </si>
  <si>
    <t>Audit Rev.</t>
  </si>
  <si>
    <t>&lt;$150K/yr</t>
  </si>
  <si>
    <t>&lt;$1.2M/yr</t>
  </si>
  <si>
    <t>&lt;$5.0M/yr</t>
  </si>
  <si>
    <t>% of OUR Comp for NETWORK delivering Vets to platform</t>
  </si>
  <si>
    <t>Master Portal Comp (% of Total)</t>
  </si>
  <si>
    <t>They share w/ their downline</t>
  </si>
  <si>
    <t>Level 2</t>
  </si>
  <si>
    <t>Level 3</t>
  </si>
  <si>
    <t>Level 4</t>
  </si>
  <si>
    <t>Level 5</t>
  </si>
  <si>
    <t>Level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</si>
</sst>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_(&quot;$&quot;* #,##0.0_);_(&quot;$&quot;* \(#,##0.0\);_(&quot;$&quot;* &quot;-&quot;??_);_(@_)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0"/>
      <name val="Aptos Narrow"/>
    </font>
    <font>
      <b/>
      <sz val="10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3A7D22"/>
        <bgColor rgb="FF3A7D22"/>
      </patternFill>
    </fill>
    <fill>
      <patternFill patternType="solid">
        <fgColor rgb="FFCAEDFB"/>
        <bgColor rgb="FFCAED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164" xfId="0" applyFont="1" applyNumberFormat="1"/>
    <xf borderId="0" fillId="0" fontId="1" numFmtId="0" xfId="0" applyFont="1"/>
    <xf borderId="0" fillId="0" fontId="4" numFmtId="9" xfId="0" applyAlignment="1" applyFont="1" applyNumberFormat="1">
      <alignment horizontal="center"/>
    </xf>
    <xf borderId="0" fillId="0" fontId="1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4" numFmtId="10" xfId="0" applyAlignment="1" applyFont="1" applyNumberFormat="1">
      <alignment horizontal="center"/>
    </xf>
    <xf borderId="0" fillId="0" fontId="6" numFmtId="0" xfId="0" applyAlignment="1" applyFont="1">
      <alignment readingOrder="0"/>
    </xf>
    <xf borderId="0" fillId="0" fontId="4" numFmtId="166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67" xfId="0" applyFont="1" applyNumberFormat="1"/>
    <xf borderId="0" fillId="0" fontId="7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7.38"/>
    <col customWidth="1" min="3" max="3" width="9.63"/>
    <col customWidth="1" min="4" max="4" width="13.13"/>
    <col customWidth="1" min="5" max="5" width="12.38"/>
    <col customWidth="1" min="6" max="6" width="12.13"/>
    <col customWidth="1" min="7" max="7" width="12.38"/>
    <col customWidth="1" min="8" max="8" width="10.88"/>
    <col customWidth="1" min="9" max="9" width="8.63"/>
    <col customWidth="1" min="10" max="10" width="11.75"/>
    <col customWidth="1" min="11" max="11" width="8.63"/>
    <col customWidth="1" min="12" max="12" width="10.63"/>
    <col customWidth="1" min="13" max="13" width="12.25"/>
    <col customWidth="1" min="14" max="14" width="10.75"/>
    <col customWidth="1" min="15" max="15" width="11.75"/>
    <col customWidth="1" min="16" max="16" width="8.63"/>
    <col customWidth="1" min="17" max="17" width="10.25"/>
    <col customWidth="1" min="18" max="26" width="8.63"/>
  </cols>
  <sheetData>
    <row r="1" ht="14.25" customHeight="1"/>
    <row r="2" ht="14.25" customHeight="1">
      <c r="D2" s="1" t="s">
        <v>0</v>
      </c>
      <c r="F2" s="2" t="s">
        <v>1</v>
      </c>
      <c r="H2" s="3" t="s">
        <v>2</v>
      </c>
    </row>
    <row r="3" ht="14.25" customHeight="1"/>
    <row r="4" ht="14.25" customHeight="1">
      <c r="J4" s="4"/>
    </row>
    <row r="5" ht="14.25" customHeight="1">
      <c r="A5" s="5"/>
      <c r="B5" s="5"/>
      <c r="C5" s="5"/>
      <c r="D5" s="1" t="s">
        <v>3</v>
      </c>
      <c r="E5" s="5"/>
      <c r="F5" s="1" t="s">
        <v>4</v>
      </c>
      <c r="G5" s="5"/>
      <c r="H5" s="1" t="s">
        <v>5</v>
      </c>
      <c r="I5" s="5"/>
      <c r="J5" s="2" t="s">
        <v>6</v>
      </c>
      <c r="K5" s="5"/>
      <c r="L5" s="3" t="s">
        <v>7</v>
      </c>
      <c r="M5" s="5"/>
      <c r="N5" s="6" t="s">
        <v>8</v>
      </c>
      <c r="O5" s="5"/>
      <c r="P5" s="6" t="s">
        <v>9</v>
      </c>
      <c r="Q5" s="5"/>
      <c r="R5" s="6" t="s">
        <v>10</v>
      </c>
      <c r="S5" s="5"/>
      <c r="T5" s="3" t="s">
        <v>11</v>
      </c>
      <c r="U5" s="3" t="s">
        <v>12</v>
      </c>
      <c r="V5" s="5"/>
      <c r="W5" s="5"/>
      <c r="X5" s="5"/>
      <c r="Y5" s="5"/>
      <c r="Z5" s="5"/>
    </row>
    <row r="6" ht="14.25" customHeight="1">
      <c r="A6" s="5"/>
      <c r="B6" s="5"/>
      <c r="C6" s="5"/>
      <c r="D6" s="7"/>
      <c r="E6" s="5"/>
      <c r="F6" s="7"/>
      <c r="G6" s="5"/>
      <c r="H6" s="7"/>
      <c r="I6" s="5"/>
      <c r="J6" s="8"/>
      <c r="K6" s="5"/>
      <c r="L6" s="9"/>
      <c r="M6" s="5"/>
      <c r="N6" s="9"/>
      <c r="O6" s="5"/>
      <c r="P6" s="10" t="s">
        <v>13</v>
      </c>
      <c r="Q6" s="5"/>
      <c r="R6" s="9"/>
      <c r="S6" s="5"/>
      <c r="T6" s="9"/>
      <c r="U6" s="9"/>
      <c r="V6" s="5"/>
      <c r="W6" s="5"/>
      <c r="X6" s="5"/>
      <c r="Y6" s="5"/>
      <c r="Z6" s="5"/>
    </row>
    <row r="7" ht="14.25" customHeight="1">
      <c r="P7" s="11" t="s">
        <v>14</v>
      </c>
    </row>
    <row r="8" ht="14.25" customHeight="1">
      <c r="B8" s="12" t="s">
        <v>15</v>
      </c>
      <c r="C8" s="12" t="s">
        <v>16</v>
      </c>
      <c r="E8" s="12" t="s">
        <v>17</v>
      </c>
      <c r="F8" s="13">
        <v>100.0</v>
      </c>
      <c r="G8" s="12" t="s">
        <v>17</v>
      </c>
      <c r="I8" s="12" t="s">
        <v>18</v>
      </c>
      <c r="J8" s="13">
        <v>89.95</v>
      </c>
      <c r="K8" s="12" t="s">
        <v>17</v>
      </c>
      <c r="L8" s="13">
        <v>150.0</v>
      </c>
      <c r="M8" s="12" t="s">
        <v>19</v>
      </c>
      <c r="N8" s="13">
        <f>100000*2.5%</f>
        <v>2500</v>
      </c>
      <c r="P8" s="11" t="s">
        <v>20</v>
      </c>
    </row>
    <row r="9" ht="14.25" customHeight="1">
      <c r="B9" s="12" t="s">
        <v>21</v>
      </c>
      <c r="D9" s="11" t="s">
        <v>22</v>
      </c>
      <c r="E9" s="11"/>
      <c r="F9" s="11" t="s">
        <v>23</v>
      </c>
      <c r="G9" s="11"/>
      <c r="H9" s="11" t="s">
        <v>24</v>
      </c>
      <c r="I9" s="11"/>
      <c r="J9" s="11" t="s">
        <v>24</v>
      </c>
      <c r="K9" s="11"/>
      <c r="L9" s="11" t="s">
        <v>22</v>
      </c>
      <c r="M9" s="11"/>
      <c r="N9" s="11" t="s">
        <v>24</v>
      </c>
      <c r="O9" s="11"/>
      <c r="P9" s="11" t="s">
        <v>24</v>
      </c>
      <c r="Q9" s="11"/>
      <c r="R9" s="11" t="s">
        <v>25</v>
      </c>
      <c r="T9" s="11" t="s">
        <v>22</v>
      </c>
      <c r="U9" s="11" t="s">
        <v>24</v>
      </c>
    </row>
    <row r="10" ht="14.25" customHeight="1">
      <c r="B10" s="14" t="s">
        <v>26</v>
      </c>
      <c r="C10" s="12" t="s">
        <v>27</v>
      </c>
      <c r="D10" s="11" t="s">
        <v>28</v>
      </c>
      <c r="E10" s="11"/>
      <c r="F10" s="15">
        <v>0.25</v>
      </c>
      <c r="G10" s="11"/>
      <c r="H10" s="15">
        <v>0.25</v>
      </c>
      <c r="I10" s="11"/>
      <c r="J10" s="15">
        <v>0.25</v>
      </c>
      <c r="K10" s="11"/>
      <c r="L10" s="15">
        <v>0.25</v>
      </c>
      <c r="M10" s="11" t="s">
        <v>29</v>
      </c>
      <c r="N10" s="15">
        <v>0.66</v>
      </c>
      <c r="O10" s="11" t="s">
        <v>30</v>
      </c>
      <c r="P10" s="15">
        <v>0.24</v>
      </c>
      <c r="Q10" s="11"/>
      <c r="R10" s="11"/>
      <c r="T10" s="12" t="s">
        <v>31</v>
      </c>
      <c r="U10" s="12" t="s">
        <v>31</v>
      </c>
    </row>
    <row r="11" ht="14.25" customHeight="1">
      <c r="B11" s="14"/>
      <c r="C11" s="12" t="s">
        <v>32</v>
      </c>
      <c r="D11" s="11" t="s">
        <v>33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 t="s">
        <v>34</v>
      </c>
      <c r="P11" s="15">
        <v>0.0</v>
      </c>
      <c r="Q11" s="11"/>
      <c r="R11" s="11"/>
    </row>
    <row r="12" ht="14.25" customHeight="1">
      <c r="B12" s="1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5" t="s">
        <v>35</v>
      </c>
      <c r="P12" s="16">
        <v>300.0</v>
      </c>
      <c r="Q12" s="11"/>
      <c r="R12" s="11"/>
    </row>
    <row r="13" ht="14.25" customHeight="1">
      <c r="B13" s="1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 t="s">
        <v>36</v>
      </c>
      <c r="P13" s="16">
        <v>1750.0</v>
      </c>
      <c r="Q13" s="11"/>
      <c r="R13" s="11"/>
    </row>
    <row r="14" ht="14.25" customHeight="1">
      <c r="B14" s="1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 t="s">
        <v>37</v>
      </c>
      <c r="P14" s="16">
        <v>8500.0</v>
      </c>
      <c r="Q14" s="11"/>
      <c r="R14" s="11"/>
    </row>
    <row r="15" ht="14.25" customHeight="1">
      <c r="B15" s="17" t="s">
        <v>38</v>
      </c>
      <c r="D15" s="15">
        <v>0.05</v>
      </c>
      <c r="E15" s="11"/>
      <c r="F15" s="18">
        <v>0.025</v>
      </c>
      <c r="G15" s="11"/>
      <c r="H15" s="18">
        <v>0.025</v>
      </c>
      <c r="I15" s="11"/>
      <c r="J15" s="18">
        <v>0.025</v>
      </c>
      <c r="K15" s="11"/>
      <c r="L15" s="18">
        <v>0.025</v>
      </c>
      <c r="M15" s="11"/>
      <c r="N15" s="18">
        <v>0.025</v>
      </c>
      <c r="O15" s="11"/>
      <c r="P15" s="18">
        <v>0.025</v>
      </c>
      <c r="Q15" s="11"/>
      <c r="R15" s="18">
        <v>0.025</v>
      </c>
      <c r="T15" s="12" t="s">
        <v>31</v>
      </c>
      <c r="U15" s="12" t="s">
        <v>31</v>
      </c>
    </row>
    <row r="16" ht="14.25" customHeight="1">
      <c r="B16" s="1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ht="14.25" customHeight="1">
      <c r="B17" s="19" t="s">
        <v>39</v>
      </c>
      <c r="D17" s="11">
        <v>0.0</v>
      </c>
      <c r="E17" s="11"/>
      <c r="F17" s="15">
        <v>0.75</v>
      </c>
      <c r="G17" s="20"/>
      <c r="H17" s="15">
        <v>0.75</v>
      </c>
      <c r="I17" s="11"/>
      <c r="J17" s="15">
        <v>0.75</v>
      </c>
      <c r="K17" s="11"/>
      <c r="L17" s="15">
        <v>0.75</v>
      </c>
      <c r="M17" s="11"/>
      <c r="N17" s="15">
        <v>0.75</v>
      </c>
      <c r="O17" s="11"/>
      <c r="P17" s="15">
        <v>0.75</v>
      </c>
      <c r="Q17" s="21">
        <f>+P17*P12</f>
        <v>225</v>
      </c>
      <c r="R17" s="15">
        <v>0.25</v>
      </c>
      <c r="T17" s="12" t="s">
        <v>31</v>
      </c>
      <c r="U17" s="12" t="s">
        <v>31</v>
      </c>
    </row>
    <row r="18" ht="14.25" customHeight="1">
      <c r="B18" s="14"/>
      <c r="D18" s="11"/>
      <c r="E18" s="11"/>
      <c r="F18" s="15"/>
      <c r="G18" s="20"/>
      <c r="H18" s="15"/>
      <c r="I18" s="11"/>
      <c r="J18" s="15"/>
      <c r="K18" s="11"/>
      <c r="L18" s="15"/>
      <c r="M18" s="11"/>
      <c r="N18" s="15"/>
      <c r="O18" s="11"/>
      <c r="P18" s="15"/>
      <c r="Q18" s="21">
        <f>+P17*P13</f>
        <v>1312.5</v>
      </c>
      <c r="R18" s="15"/>
    </row>
    <row r="19" ht="14.25" customHeight="1">
      <c r="B19" s="14" t="s">
        <v>40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2">
        <f>+P17*P14</f>
        <v>6375</v>
      </c>
      <c r="R19" s="11"/>
    </row>
    <row r="20" ht="14.25" customHeight="1">
      <c r="B20" s="14" t="s">
        <v>41</v>
      </c>
      <c r="D20" s="11">
        <v>0.0</v>
      </c>
      <c r="E20" s="11"/>
      <c r="F20" s="23">
        <v>0.9</v>
      </c>
      <c r="G20" s="20"/>
      <c r="H20" s="15">
        <v>0.9</v>
      </c>
      <c r="I20" s="11"/>
      <c r="J20" s="15">
        <v>0.9</v>
      </c>
      <c r="K20" s="11"/>
      <c r="L20" s="15">
        <v>0.9</v>
      </c>
      <c r="M20" s="11"/>
      <c r="N20" s="15">
        <v>0.9</v>
      </c>
      <c r="O20" s="11"/>
      <c r="P20" s="15">
        <v>0.9</v>
      </c>
      <c r="Q20" s="11"/>
      <c r="R20" s="15">
        <v>0.9</v>
      </c>
      <c r="T20" s="15">
        <v>0.9</v>
      </c>
      <c r="U20" s="15">
        <v>0.9</v>
      </c>
    </row>
    <row r="21" ht="14.25" customHeight="1">
      <c r="B21" s="14" t="s">
        <v>42</v>
      </c>
      <c r="D21" s="11">
        <v>0.0</v>
      </c>
      <c r="E21" s="11"/>
      <c r="F21" s="15">
        <v>0.8</v>
      </c>
      <c r="G21" s="11"/>
      <c r="H21" s="15">
        <v>0.8</v>
      </c>
      <c r="I21" s="11"/>
      <c r="J21" s="15">
        <v>0.8</v>
      </c>
      <c r="K21" s="11"/>
      <c r="L21" s="15">
        <v>0.8</v>
      </c>
      <c r="M21" s="11"/>
      <c r="N21" s="15">
        <v>0.8</v>
      </c>
      <c r="O21" s="11"/>
      <c r="P21" s="15">
        <v>0.8</v>
      </c>
      <c r="Q21" s="11"/>
      <c r="R21" s="15">
        <v>0.8</v>
      </c>
      <c r="T21" s="15">
        <v>0.8</v>
      </c>
      <c r="U21" s="15">
        <v>0.8</v>
      </c>
    </row>
    <row r="22" ht="14.25" customHeight="1">
      <c r="B22" s="14" t="s">
        <v>43</v>
      </c>
      <c r="D22" s="11">
        <v>0.0</v>
      </c>
      <c r="E22" s="11"/>
      <c r="F22" s="15">
        <v>0.7</v>
      </c>
      <c r="G22" s="11"/>
      <c r="H22" s="15">
        <v>0.7</v>
      </c>
      <c r="I22" s="11"/>
      <c r="J22" s="15">
        <v>0.7</v>
      </c>
      <c r="K22" s="11"/>
      <c r="L22" s="15">
        <v>0.7</v>
      </c>
      <c r="M22" s="11"/>
      <c r="N22" s="15">
        <v>0.7</v>
      </c>
      <c r="O22" s="11"/>
      <c r="P22" s="15">
        <v>0.7</v>
      </c>
      <c r="Q22" s="11"/>
      <c r="R22" s="15">
        <v>0.7</v>
      </c>
      <c r="T22" s="15">
        <v>0.7</v>
      </c>
      <c r="U22" s="15">
        <v>0.7</v>
      </c>
    </row>
    <row r="23" ht="14.25" customHeight="1">
      <c r="B23" s="14" t="s">
        <v>44</v>
      </c>
      <c r="D23" s="11">
        <v>0.0</v>
      </c>
      <c r="E23" s="11"/>
      <c r="F23" s="15">
        <v>0.6</v>
      </c>
      <c r="G23" s="11"/>
      <c r="H23" s="15">
        <v>0.6</v>
      </c>
      <c r="I23" s="11"/>
      <c r="J23" s="15">
        <v>0.6</v>
      </c>
      <c r="K23" s="11"/>
      <c r="L23" s="15">
        <v>0.6</v>
      </c>
      <c r="M23" s="11"/>
      <c r="N23" s="15">
        <v>0.6</v>
      </c>
      <c r="O23" s="11"/>
      <c r="P23" s="15">
        <v>0.6</v>
      </c>
      <c r="Q23" s="11"/>
      <c r="R23" s="15">
        <v>0.6</v>
      </c>
      <c r="T23" s="15">
        <v>0.6</v>
      </c>
      <c r="U23" s="15">
        <v>0.6</v>
      </c>
    </row>
    <row r="24" ht="14.25" customHeight="1">
      <c r="B24" s="14" t="s">
        <v>45</v>
      </c>
      <c r="D24" s="11">
        <v>0.0</v>
      </c>
      <c r="E24" s="11"/>
      <c r="F24" s="15">
        <v>0.5</v>
      </c>
      <c r="G24" s="11"/>
      <c r="H24" s="15">
        <v>0.5</v>
      </c>
      <c r="I24" s="11"/>
      <c r="J24" s="15">
        <v>0.5</v>
      </c>
      <c r="K24" s="11"/>
      <c r="L24" s="15">
        <v>0.5</v>
      </c>
      <c r="M24" s="11"/>
      <c r="N24" s="15">
        <v>0.5</v>
      </c>
      <c r="O24" s="11"/>
      <c r="P24" s="15">
        <v>0.5</v>
      </c>
      <c r="Q24" s="11"/>
      <c r="R24" s="15">
        <v>0.5</v>
      </c>
      <c r="T24" s="15">
        <v>0.5</v>
      </c>
      <c r="U24" s="15">
        <v>0.5</v>
      </c>
    </row>
    <row r="25" ht="14.25" customHeight="1">
      <c r="B25" s="14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ht="14.25" customHeight="1">
      <c r="B26" s="14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2026-01-24T16:58:59Z</dcterms:created>
  <dc:creator>Dan Gallo</dc:creator>
</cp:coreProperties>
</file>