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hidden" name="FuzzyLookup_AddIn_Undo_Sheet" sheetId="3" r:id="rId6"/>
  </sheets>
  <definedNames/>
  <calcPr/>
</workbook>
</file>

<file path=xl/sharedStrings.xml><?xml version="1.0" encoding="utf-8"?>
<sst xmlns="http://schemas.openxmlformats.org/spreadsheetml/2006/main" count="56" uniqueCount="23">
  <si>
    <t>Person</t>
  </si>
  <si>
    <t>Sales</t>
  </si>
  <si>
    <t>Age</t>
  </si>
  <si>
    <t>John Lee</t>
  </si>
  <si>
    <t>Chris Robbins</t>
  </si>
  <si>
    <t>Jane Alexa</t>
  </si>
  <si>
    <t>Michel Wong</t>
  </si>
  <si>
    <t>Sarah Parker</t>
  </si>
  <si>
    <t>Hanna West</t>
  </si>
  <si>
    <t>Tyler Garcia</t>
  </si>
  <si>
    <t>Chris</t>
  </si>
  <si>
    <t>Jane</t>
  </si>
  <si>
    <t>Michel W</t>
  </si>
  <si>
    <t>Sarah</t>
  </si>
  <si>
    <t>John</t>
  </si>
  <si>
    <t>Hanna W</t>
  </si>
  <si>
    <t>Tyler G</t>
  </si>
  <si>
    <t>J. Lee</t>
  </si>
  <si>
    <t>Jennifer Alexa</t>
  </si>
  <si>
    <t>Michael W.</t>
  </si>
  <si>
    <t>Christoper Robbins</t>
  </si>
  <si>
    <t>H. West</t>
  </si>
  <si>
    <t>Tyler 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</si>
</sst>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sz val="12.0"/>
      <color theme="1"/>
      <name val="Aptos Narrow"/>
    </font>
    <font>
      <b/>
      <sz val="12.0"/>
      <color theme="0"/>
      <name val="Aptos Narrow"/>
    </font>
    <font>
      <b/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17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0" xfId="0" applyFont="1"/>
    <xf borderId="0" fillId="0" fontId="1" numFmtId="3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6">
    <tableStyle count="3" pivot="0" name="1-style">
      <tableStyleElement dxfId="1" type="headerRow"/>
      <tableStyleElement dxfId="2" type="firstRowStripe"/>
      <tableStyleElement dxfId="3" type="secondRowStripe"/>
    </tableStyle>
    <tableStyle count="3" pivot="0" name="1-style 2">
      <tableStyleElement dxfId="1" type="headerRow"/>
      <tableStyleElement dxfId="2" type="firstRowStripe"/>
      <tableStyleElement dxfId="3" type="secondRowStripe"/>
    </tableStyle>
    <tableStyle count="3" pivot="0" name="2-style">
      <tableStyleElement dxfId="1" type="headerRow"/>
      <tableStyleElement dxfId="2" type="firstRowStripe"/>
      <tableStyleElement dxfId="3" type="secondRowStripe"/>
    </tableStyle>
    <tableStyle count="3" pivot="0" name="2-style 2">
      <tableStyleElement dxfId="1" type="headerRow"/>
      <tableStyleElement dxfId="2" type="firstRowStripe"/>
      <tableStyleElement dxfId="3" type="secondRowStripe"/>
    </tableStyle>
    <tableStyle count="3" pivot="0" name="FuzzyLookup_AddIn_Undo_Sheet-style">
      <tableStyleElement dxfId="1" type="headerRow"/>
      <tableStyleElement dxfId="2" type="firstRowStripe"/>
      <tableStyleElement dxfId="3" type="secondRowStripe"/>
    </tableStyle>
    <tableStyle count="3" pivot="0" name="FuzzyLookup_AddIn_Undo_Sheet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name="Table_1" id="1">
  <tableColumns count="2">
    <tableColumn name="Person" id="1"/>
    <tableColumn name="Sales" id="2"/>
  </tableColumns>
  <tableStyleInfo name="1-style" showColumnStripes="0" showFirstColumn="1" showLastColumn="1" showRowStripes="1"/>
</table>
</file>

<file path=xl/tables/table2.xml><?xml version="1.0" encoding="utf-8"?>
<table xmlns="http://schemas.openxmlformats.org/spreadsheetml/2006/main" ref="E2:G9" displayName="Table_2" name="Table_2" id="2">
  <tableColumns count="3">
    <tableColumn name="Person" id="1"/>
    <tableColumn name="Age" id="2"/>
    <tableColumn name="Sales" id="3"/>
  </tableColumns>
  <tableStyleInfo name="1-style 2" showColumnStripes="0" showFirstColumn="1" showLastColumn="1" showRowStripes="1"/>
</table>
</file>

<file path=xl/tables/table3.xml><?xml version="1.0" encoding="utf-8"?>
<table xmlns="http://schemas.openxmlformats.org/spreadsheetml/2006/main" ref="B2:C9" displayName="Table_3" name="Table_3" id="3">
  <tableColumns count="2">
    <tableColumn name="Person" id="1"/>
    <tableColumn name="Sales" id="2"/>
  </tableColumns>
  <tableStyleInfo name="2-style" showColumnStripes="0" showFirstColumn="1" showLastColumn="1" showRowStripes="1"/>
</table>
</file>

<file path=xl/tables/table4.xml><?xml version="1.0" encoding="utf-8"?>
<table xmlns="http://schemas.openxmlformats.org/spreadsheetml/2006/main" ref="E2:G9" displayName="Table_4" name="Table_4" id="4">
  <tableColumns count="3">
    <tableColumn name="Person" id="1"/>
    <tableColumn name="Age" id="2"/>
    <tableColumn name="Sales" id="3"/>
  </tableColumns>
  <tableStyleInfo name="2-style 2" showColumnStripes="0" showFirstColumn="1" showLastColumn="1" showRowStripes="1"/>
</table>
</file>

<file path=xl/tables/table5.xml><?xml version="1.0" encoding="utf-8"?>
<table xmlns="http://schemas.openxmlformats.org/spreadsheetml/2006/main" ref="A1:B8" displayName="Table_5" name="Table_5" id="5">
  <tableColumns count="2">
    <tableColumn name="Person" id="1"/>
    <tableColumn name="Sales" id="2"/>
  </tableColumns>
  <tableStyleInfo name="FuzzyLookup_AddIn_Undo_Sheet-style" showColumnStripes="0" showFirstColumn="1" showLastColumn="1" showRowStripes="1"/>
</table>
</file>

<file path=xl/tables/table6.xml><?xml version="1.0" encoding="utf-8"?>
<table xmlns="http://schemas.openxmlformats.org/spreadsheetml/2006/main" ref="D1:E8" displayName="Table_6" name="Table_6" id="6">
  <tableColumns count="2">
    <tableColumn name="Person" id="1"/>
    <tableColumn name="Age" id="2"/>
  </tableColumns>
  <tableStyleInfo name="FuzzyLookup_AddIn_Undo_Shee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11.78"/>
    <col customWidth="1" min="3" max="3" width="11.44"/>
    <col customWidth="1" min="4" max="4" width="6.0"/>
    <col customWidth="1" min="5" max="5" width="11.78"/>
    <col customWidth="1" min="6" max="26" width="8.78"/>
  </cols>
  <sheetData>
    <row r="1" ht="15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C2" s="4" t="s">
        <v>1</v>
      </c>
      <c r="D2" s="5"/>
      <c r="E2" s="3" t="s">
        <v>0</v>
      </c>
      <c r="F2" s="4" t="s">
        <v>2</v>
      </c>
      <c r="G2" s="4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6" t="s">
        <v>3</v>
      </c>
      <c r="C3" s="7">
        <v>211000.0</v>
      </c>
      <c r="D3" s="1"/>
      <c r="E3" s="8" t="s">
        <v>4</v>
      </c>
      <c r="F3" s="7">
        <v>30.0</v>
      </c>
      <c r="G3" s="7">
        <f t="shared" ref="G3:G9" si="1">INDEX($C$3:$C$9, MATCH(E3, $B$3:$B$9, 0))</f>
        <v>106000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6" t="s">
        <v>5</v>
      </c>
      <c r="C4" s="7">
        <v>180000.0</v>
      </c>
      <c r="D4" s="1"/>
      <c r="E4" s="8" t="s">
        <v>5</v>
      </c>
      <c r="F4" s="7">
        <v>56.0</v>
      </c>
      <c r="G4" s="7">
        <f t="shared" si="1"/>
        <v>180000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" t="s">
        <v>6</v>
      </c>
      <c r="C5" s="7">
        <v>114000.0</v>
      </c>
      <c r="D5" s="1"/>
      <c r="E5" s="8" t="s">
        <v>6</v>
      </c>
      <c r="F5" s="7">
        <v>23.0</v>
      </c>
      <c r="G5" s="7">
        <f t="shared" si="1"/>
        <v>114000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7</v>
      </c>
      <c r="C6" s="7">
        <v>107000.0</v>
      </c>
      <c r="D6" s="1"/>
      <c r="E6" s="8" t="s">
        <v>7</v>
      </c>
      <c r="F6" s="7">
        <v>33.0</v>
      </c>
      <c r="G6" s="7">
        <f t="shared" si="1"/>
        <v>107000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6" t="s">
        <v>4</v>
      </c>
      <c r="C7" s="7">
        <v>106000.0</v>
      </c>
      <c r="D7" s="1"/>
      <c r="E7" s="8" t="s">
        <v>3</v>
      </c>
      <c r="F7" s="7">
        <v>25.0</v>
      </c>
      <c r="G7" s="7">
        <f t="shared" si="1"/>
        <v>211000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6" t="s">
        <v>8</v>
      </c>
      <c r="C8" s="7">
        <v>104000.0</v>
      </c>
      <c r="D8" s="1"/>
      <c r="E8" s="8" t="s">
        <v>8</v>
      </c>
      <c r="F8" s="7">
        <v>45.0</v>
      </c>
      <c r="G8" s="7">
        <f t="shared" si="1"/>
        <v>104000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6" t="s">
        <v>9</v>
      </c>
      <c r="C9" s="7">
        <v>94500.0</v>
      </c>
      <c r="D9" s="1"/>
      <c r="E9" s="8" t="s">
        <v>9</v>
      </c>
      <c r="F9" s="7">
        <v>48.0</v>
      </c>
      <c r="G9" s="7">
        <f t="shared" si="1"/>
        <v>94500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9"/>
      <c r="D10" s="1"/>
      <c r="E10" s="1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0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1.78"/>
    <col customWidth="1" min="3" max="3" width="11.44"/>
    <col customWidth="1" min="4" max="4" width="6.0"/>
    <col customWidth="1" min="5" max="5" width="10.67"/>
    <col customWidth="1" min="6" max="26" width="8.78"/>
  </cols>
  <sheetData>
    <row r="1" ht="15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C2" s="4" t="s">
        <v>1</v>
      </c>
      <c r="D2" s="5"/>
      <c r="E2" s="3" t="s">
        <v>0</v>
      </c>
      <c r="F2" s="4" t="s">
        <v>2</v>
      </c>
      <c r="G2" s="4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6" t="s">
        <v>3</v>
      </c>
      <c r="C3" s="7">
        <v>211000.0</v>
      </c>
      <c r="D3" s="1"/>
      <c r="E3" s="8" t="s">
        <v>10</v>
      </c>
      <c r="F3" s="7">
        <v>30.0</v>
      </c>
      <c r="G3" s="7">
        <f t="shared" ref="G3:G9" si="1">INDEX($C$3:$C$9, MATCH(E3&amp;"*",$B$3:$B$9,0))</f>
        <v>106000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6" t="s">
        <v>5</v>
      </c>
      <c r="C4" s="7">
        <v>180000.0</v>
      </c>
      <c r="D4" s="1"/>
      <c r="E4" s="8" t="s">
        <v>11</v>
      </c>
      <c r="F4" s="7">
        <v>56.0</v>
      </c>
      <c r="G4" s="7">
        <f t="shared" si="1"/>
        <v>180000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" t="s">
        <v>6</v>
      </c>
      <c r="C5" s="7">
        <v>114000.0</v>
      </c>
      <c r="D5" s="1"/>
      <c r="E5" s="8" t="s">
        <v>12</v>
      </c>
      <c r="F5" s="7">
        <v>23.0</v>
      </c>
      <c r="G5" s="7">
        <f t="shared" si="1"/>
        <v>114000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7</v>
      </c>
      <c r="C6" s="7">
        <v>107000.0</v>
      </c>
      <c r="D6" s="1"/>
      <c r="E6" s="8" t="s">
        <v>13</v>
      </c>
      <c r="F6" s="7">
        <v>33.0</v>
      </c>
      <c r="G6" s="7">
        <f t="shared" si="1"/>
        <v>107000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6" t="s">
        <v>4</v>
      </c>
      <c r="C7" s="7">
        <v>106000.0</v>
      </c>
      <c r="D7" s="1"/>
      <c r="E7" s="8" t="s">
        <v>14</v>
      </c>
      <c r="F7" s="7">
        <v>25.0</v>
      </c>
      <c r="G7" s="7">
        <f t="shared" si="1"/>
        <v>211000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6" t="s">
        <v>8</v>
      </c>
      <c r="C8" s="7">
        <v>104000.0</v>
      </c>
      <c r="D8" s="1"/>
      <c r="E8" s="8" t="s">
        <v>15</v>
      </c>
      <c r="F8" s="7">
        <v>45.0</v>
      </c>
      <c r="G8" s="7">
        <f t="shared" si="1"/>
        <v>104000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6" t="s">
        <v>9</v>
      </c>
      <c r="C9" s="7">
        <v>94500.0</v>
      </c>
      <c r="D9" s="1"/>
      <c r="E9" s="8" t="s">
        <v>16</v>
      </c>
      <c r="F9" s="7">
        <v>48.0</v>
      </c>
      <c r="G9" s="7">
        <f t="shared" si="1"/>
        <v>94500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9"/>
      <c r="D10" s="1"/>
      <c r="E10" s="1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0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3" t="s">
        <v>0</v>
      </c>
      <c r="B1" s="4" t="s">
        <v>1</v>
      </c>
      <c r="C1" s="5"/>
      <c r="D1" s="3" t="s">
        <v>0</v>
      </c>
      <c r="E1" s="4" t="s">
        <v>2</v>
      </c>
    </row>
    <row r="2" ht="15.75" customHeight="1">
      <c r="A2" s="6" t="s">
        <v>3</v>
      </c>
      <c r="B2" s="7">
        <v>211000.0</v>
      </c>
      <c r="C2" s="1"/>
      <c r="D2" s="6" t="s">
        <v>17</v>
      </c>
      <c r="E2" s="7">
        <v>25.0</v>
      </c>
    </row>
    <row r="3" ht="15.75" customHeight="1">
      <c r="A3" s="6" t="s">
        <v>5</v>
      </c>
      <c r="B3" s="7">
        <v>180000.0</v>
      </c>
      <c r="C3" s="1"/>
      <c r="D3" s="6" t="s">
        <v>18</v>
      </c>
      <c r="E3" s="7">
        <v>56.0</v>
      </c>
    </row>
    <row r="4" ht="15.75" customHeight="1">
      <c r="A4" s="6" t="s">
        <v>6</v>
      </c>
      <c r="B4" s="7">
        <v>114000.0</v>
      </c>
      <c r="C4" s="1"/>
      <c r="D4" s="6" t="s">
        <v>19</v>
      </c>
      <c r="E4" s="7">
        <v>23.0</v>
      </c>
    </row>
    <row r="5" ht="15.75" customHeight="1">
      <c r="A5" s="6" t="s">
        <v>7</v>
      </c>
      <c r="B5" s="7">
        <v>107000.0</v>
      </c>
      <c r="C5" s="1"/>
      <c r="D5" s="6" t="s">
        <v>13</v>
      </c>
      <c r="E5" s="7">
        <v>33.0</v>
      </c>
    </row>
    <row r="6" ht="15.75" customHeight="1">
      <c r="A6" s="6" t="s">
        <v>4</v>
      </c>
      <c r="B6" s="7">
        <v>106000.0</v>
      </c>
      <c r="C6" s="1"/>
      <c r="D6" s="6" t="s">
        <v>20</v>
      </c>
      <c r="E6" s="7">
        <v>30.0</v>
      </c>
    </row>
    <row r="7" ht="15.75" customHeight="1">
      <c r="A7" s="6" t="s">
        <v>8</v>
      </c>
      <c r="B7" s="7">
        <v>104000.0</v>
      </c>
      <c r="C7" s="1"/>
      <c r="D7" s="6" t="s">
        <v>21</v>
      </c>
      <c r="E7" s="7">
        <v>45.0</v>
      </c>
    </row>
    <row r="8" ht="15.75" customHeight="1">
      <c r="A8" s="6" t="s">
        <v>9</v>
      </c>
      <c r="B8" s="7">
        <v>94500.0</v>
      </c>
      <c r="C8" s="1"/>
      <c r="D8" s="6" t="s">
        <v>22</v>
      </c>
      <c r="E8" s="7">
        <v>48.0</v>
      </c>
    </row>
    <row r="9" ht="15.75" customHeight="1">
      <c r="A9" s="1"/>
      <c r="B9" s="9"/>
      <c r="C9" s="1"/>
      <c r="D9" s="1"/>
      <c r="E9" s="1"/>
    </row>
    <row r="10" ht="15.75" customHeight="1">
      <c r="A10" s="10"/>
      <c r="B10" s="9"/>
      <c r="C10" s="1"/>
      <c r="D10" s="1"/>
      <c r="E10" s="1"/>
    </row>
    <row r="11" ht="15.75" customHeight="1">
      <c r="A11" s="1"/>
      <c r="B11" s="9"/>
      <c r="C11" s="1"/>
      <c r="D11" s="1"/>
      <c r="E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