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598e57045d4552" /></Relationships>
</file>

<file path=xl/workbook.xml><?xml version="1.0" encoding="utf-8"?>
<x:workbook xmlns:x="http://schemas.openxmlformats.org/spreadsheetml/2006/main">
  <x:sheets>
    <x:sheet xmlns:r="http://schemas.openxmlformats.org/officeDocument/2006/relationships" name="Actual prompts" sheetId="1" r:id="R4cd40bbea251408f"/>
    <x:sheet xmlns:r="http://schemas.openxmlformats.org/officeDocument/2006/relationships" name="Cover" sheetId="2" r:id="R1282fc41c111485a"/>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color theme="1"/>
      <x:name val="Calibri"/>
    </x:font>
    <x:font>
      <x:b/>
      <x:sz val="14"/>
      <x:color rgb="FF1A1A1A"/>
      <x:name val="Arial"/>
    </x:font>
    <x:font>
      <x:i/>
      <x:sz val="10"/>
      <x:color rgb="FF4A4540"/>
      <x:name val="Arial"/>
    </x:font>
    <x:font>
      <x:b/>
      <x:sz val="10"/>
      <x:color rgb="FFA83B15"/>
      <x:name val="Arial"/>
    </x:font>
    <x:font>
      <x:b/>
      <x:sz val="11"/>
      <x:color rgb="FFFFFFFF"/>
      <x:name val="Arial"/>
    </x:font>
    <x:font>
      <x:sz val="10"/>
      <x:color rgb="FF1A1A1A"/>
      <x:name val="Arial"/>
    </x:font>
    <x:font>
      <x:b/>
      <x:sz val="10"/>
      <x:name val="Arial"/>
    </x:font>
  </x:fonts>
  <x:fills count="6">
    <x:fill>
      <x:patternFill patternType="none"/>
    </x:fill>
    <x:fill>
      <x:patternFill patternType="gray125"/>
    </x:fill>
    <x:fill>
      <x:patternFill patternType="solid">
        <x:fgColor rgb="FFF6F1E9"/>
      </x:patternFill>
    </x:fill>
    <x:fill>
      <x:patternFill patternType="solid">
        <x:fgColor rgb="FFF4DCD0"/>
      </x:patternFill>
    </x:fill>
    <x:fill>
      <x:patternFill patternType="solid">
        <x:fgColor rgb="FFDB4F1B"/>
      </x:patternFill>
    </x:fill>
    <x:fill>
      <x:patternFill patternType="solid">
        <x:fgColor rgb="FFFFFDF8"/>
      </x:patternFill>
    </x:fill>
  </x:fills>
  <x:borders count="2">
    <x:border/>
    <x:border>
      <x:left style="thin">
        <x:color rgb="FFE6DFD3"/>
      </x:left>
      <x:right style="thin">
        <x:color rgb="FFE6DFD3"/>
      </x:right>
      <x:top style="thin">
        <x:color rgb="FFE6DFD3"/>
      </x:top>
      <x:bottom style="thin">
        <x:color rgb="FFE6DFD3"/>
      </x:bottom>
    </x:border>
  </x:borders>
  <x:cellStyleXfs count="1">
    <x:xf numFmtId="0" fontId="0" fillId="0" borderId="0"/>
  </x:cellStyleXfs>
  <x:cellXfs count="12">
    <x:xf numFmtId="0" fontId="0" fillId="0" borderId="0" xfId="0"/>
    <x:xf numFmtId="0" fontId="1" fillId="2" borderId="0" xfId="0" applyAlignment="1">
      <x:alignment horizontal="left" vertical="center"/>
    </x:xf>
    <x:xf numFmtId="0" fontId="2" fillId="0" borderId="0" xfId="0" applyAlignment="1">
      <x:alignment vertical="top" wrapText="1"/>
    </x:xf>
    <x:xf numFmtId="1" fontId="3" fillId="3" borderId="1" xfId="0" applyAlignment="1">
      <x:alignment horizontal="center" vertical="center"/>
    </x:xf>
    <x:xf numFmtId="0" fontId="4" fillId="4" borderId="1" xfId="0" applyAlignment="1">
      <x:alignment horizontal="center" vertical="center" wrapText="1"/>
    </x:xf>
    <x:xf numFmtId="0" fontId="5" fillId="0" borderId="1" xfId="0" applyAlignment="1">
      <x:alignment horizontal="left" vertical="top" wrapText="1"/>
    </x:xf>
    <x:xf numFmtId="0" fontId="5" fillId="5" borderId="1" xfId="0" applyAlignment="1">
      <x:alignment horizontal="left" vertical="top" wrapText="1"/>
    </x:xf>
    <x:xf numFmtId="0" fontId="1" fillId="0" borderId="0" xfId="0"/>
    <x:xf numFmtId="0" fontId="4" fillId="4" borderId="1" xfId="0"/>
    <x:xf numFmtId="0" fontId="6" fillId="0" borderId="1" xfId="0" applyAlignment="1">
      <x:alignment horizontal="left" vertical="top" wrapText="1"/>
    </x:xf>
    <x:xf numFmtId="0" fontId="5" fillId="0" borderId="1" xfId="0"/>
    <x:xf numFmtId="0" fontId="5" fillId="0" borderId="1" xfId="0"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0044c8e947a4bd8" /><Relationship Type="http://schemas.openxmlformats.org/officeDocument/2006/relationships/theme" Target="/xl/theme/theme1.xml" Id="Ra1b1fb08ef324ee5" /><Relationship Type="http://schemas.openxmlformats.org/officeDocument/2006/relationships/sharedStrings" Target="/xl/sharedStrings.xml" Id="R35105341d9324f24" /><Relationship Type="http://schemas.openxmlformats.org/officeDocument/2006/relationships/worksheet" Target="/xl/worksheets/sheet1.xml" Id="R4cd40bbea251408f" /><Relationship Type="http://schemas.openxmlformats.org/officeDocument/2006/relationships/worksheet" Target="/xl/worksheets/sheet2.xml" Id="R1282fc41c111485a"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RowHeight="15"/>
  <x:cols>
    <x:col min="1" max="1" width="42" customWidth="1"/>
    <x:col min="2" max="2" width="42" customWidth="1"/>
    <x:col min="3" max="3" width="42" customWidth="1"/>
    <x:col min="4" max="4" width="42" customWidth="1"/>
    <x:col min="5" max="5" width="42" customWidth="1"/>
  </x:cols>
  <x:sheetData>
    <x:row r="1" ht="24" customHeight="1">
      <x:c r="A1" s="1" t="inlineStr">
        <x:is>
          <x:t xml:space="preserve">Phase 2 — actual generate prompts sent to the model</x:t>
        </x:is>
      </x:c>
    </x:row>
    <x:row r="2" ht="48" customHeight="1">
      <x:c r="A2" s="2" t="inlineStr">
        <x:is>
          <x:t xml:space="preserve">Reference only. Each cell is the full text the sidecar sends on generate — not the shorter Benchmark window description. Instruction following and Structured output use the pack prompt as-is. Reasoning, Math, and Coding wrap the pack item in the templates from engine/haval_engine/phase2/runner.py and coding.py. Empty cells mean that category has fewer items.</x:t>
        </x:is>
      </x:c>
    </x:row>
    <x:row r="3">
      <x:c r="A3" s="3" t="n">
        <x:f>COUNTA(A5:A54)</x:f>
        <x:v>50</x:v>
      </x:c>
      <x:c r="B3" s="3" t="n">
        <x:f>COUNTA(B5:B54)</x:f>
        <x:v>50</x:v>
      </x:c>
      <x:c r="C3" s="3" t="n">
        <x:f>COUNTA(C5:C54)</x:f>
        <x:v>20</x:v>
      </x:c>
      <x:c r="D3" s="3" t="n">
        <x:f>COUNTA(D5:D54)</x:f>
        <x:v>15</x:v>
      </x:c>
      <x:c r="E3" s="3" t="n">
        <x:f>COUNTA(E5:E54)</x:f>
        <x:v>35</x:v>
      </x:c>
    </x:row>
    <x:row r="4" ht="22" customHeight="1">
      <x:c r="A4" s="4" t="inlineStr">
        <x:is>
          <x:t xml:space="preserve">Reasoning</x:t>
        </x:is>
      </x:c>
      <x:c r="B4" s="4" t="inlineStr">
        <x:is>
          <x:t xml:space="preserve">Math</x:t>
        </x:is>
      </x:c>
      <x:c r="C4" s="4" t="inlineStr">
        <x:is>
          <x:t xml:space="preserve">Instruction following</x:t>
        </x:is>
      </x:c>
      <x:c r="D4" s="4" t="inlineStr">
        <x:is>
          <x:t xml:space="preserve">Structured output</x:t>
        </x:is>
      </x:c>
      <x:c r="E4" s="4" t="inlineStr">
        <x:is>
          <x:t xml:space="preserve">Coding</x:t>
        </x:is>
      </x:c>
    </x:row>
    <x:row r="5" ht="72" customHeight="1">
      <x:c r="A5" s="5" t="str">
        <x:v>I want the conclusion the facts truly support.
All W are X. No X are Y. Some Z are W. Which conclusion must be true?
A) Some Z are Y
B) Some Z are not Y
C) All Z are Y
D) No Z are X
Put only the correct letter (A, B, C, or D) on the final line.</x:v>
      </x:c>
      <x:c r="B5" s="5" t="str">
        <x:v>I need the correct result with only brief working.
Compute 18 * (25 - 7).
Put only the final numeric answer on the last line.</x:v>
      </x:c>
      <x:c r="C5" s="5" t="str">
        <x:v>I want three clear benefits of exercise.
List exactly 3 benefits of exercise. Use a numbered list (1. 2. 3.).</x:v>
      </x:c>
      <x:c r="D5" s="5" t="str">
        <x:v>I want one clean, usable personal profile.
Output a JSON object with keys: name (string), age (number), city (string). Use realistic values. Output ONLY the JSON, no explanation.</x:v>
      </x:c>
      <x:c r="E5" s="5" t="str">
        <x:v>I want a dependable, reusable solution for this task.
function groupByFirstLetter(words)
Write a function that groups an array of strings by each string's first letter. Return an object where keys are lowercase letters and values are arrays of matching strings (original case preserved).
Return only the complete function code, with no explanation.</x:v>
      </x:c>
    </x:row>
    <x:row r="6" ht="72" customHeight="1">
      <x:c r="A6" s="6" t="str">
        <x:v>I want the conclusion the facts truly support.
Find the next number: 2, 6, 12, 20, 30, ?
A) 38
B) 40
C) 42
D) 44
Put only the correct letter (A, B, C, or D) on the final line.</x:v>
      </x:c>
      <x:c r="B6" s="6" t="str">
        <x:v>I need the correct result with only brief working.
Compute (3/4) + (5/6). Return decimal.
Put only the final numeric answer on the last line.</x:v>
      </x:c>
      <x:c r="C6" s="6" t="str">
        <x:v>I want the CPU's role explained at a glance.
Explain what a CPU does in exactly one sentence.</x:v>
      </x:c>
      <x:c r="D6" s="6" t="str">
        <x:v>I want three clearly identified items.
Generate a JSON array of exactly 3 objects, each with 'id' (number) and 'label' (string). Output ONLY the JSON.</x:v>
      </x:c>
      <x:c r="E6" s="6" t="str">
        <x:v>I want a dependable, reusable solution for this task.
function runLengthEncode(s)
Write a function that implements run-length encoding. Given a string, return an array of [char, count] pairs for consecutive runs.
Return only the complete function code, with no explanation.</x:v>
      </x:c>
    </x:row>
    <x:row r="7" ht="72" customHeight="1">
      <x:c r="A7" s="5" t="str">
        <x:v>I want the conclusion the facts truly support.
What is the smaller angle between clock hands at 3:15?
A) 0°
B) 7.5°
C) 15°
D) 22.5°
Put only the correct letter (A, B, C, or D) on the final line.</x:v>
      </x:c>
      <x:c r="B7" s="5" t="str">
        <x:v>I need the correct result with only brief working.
Simple interest: principal 1200, rate 5% per year, time 3 years. Interest amount?
Put only the final numeric answer on the last line.</x:v>
      </x:c>
      <x:c r="C7" s="5" t="str">
        <x:v>I want five European countries on one clean line.
Name 5 European countries, separated by commas, nothing else.</x:v>
      </x:c>
      <x:c r="D7" s="5" t="str">
        <x:v>I want one searchable book record.
Create a JSON object representing a book with: title (string), author (string), year (number), genres (array of strings). Output ONLY the JSON.</x:v>
      </x:c>
      <x:c r="E7" s="5" t="str">
        <x:v>I want a dependable, reusable solution for this task.
function deepFlatten(arr)
Write a function that deep flattens a nested array. E.g. [1,[2,[3,[4]]],5] =&gt; [1,2,3,4,5].
Return only the complete function code, with no explanation.</x:v>
      </x:c>
    </x:row>
    <x:row r="8" ht="72" customHeight="1">
      <x:c r="A8" s="6" t="str">
        <x:v>I want the conclusion the facts truly support.
Binary 101101 is what in decimal?
A) 41
B) 43
C) 45
D) 47
Put only the correct letter (A, B, C, or D) on the final line.</x:v>
      </x:c>
      <x:c r="B8" s="6" t="str">
        <x:v>I need the correct result with only brief working.
After a 10% increase on 500, what is the new amount?
Put only the final numeric answer on the last line.</x:v>
      </x:c>
      <x:c r="C8" s="6" t="str">
        <x:v>I want one direct answer about the sky's color.
Give a one-word answer: what color is the sky on a clear day?</x:v>
      </x:c>
      <x:c r="D8" s="6" t="str">
        <x:v>I want account details and preferences kept together.
Output a nested JSON: {"user": {"name": string, "email": string}, "preferences": {"theme": string, "language": string}}. Output ONLY the JSON.</x:v>
      </x:c>
      <x:c r="E8" s="6" t="str">
        <x:v>I want a dependable, reusable solution for this task.
function permutations(s)
Write a function that returns all permutations of a string. Return sorted array of unique permutations.
Return only the complete function code, with no explanation.</x:v>
      </x:c>
    </x:row>
    <x:row r="9" ht="72" customHeight="1">
      <x:c r="A9" s="5" t="str">
        <x:v>I want the conclusion the facts truly support.
If server overloaded =&gt; latency high. Latency is high. What follows?
A) Server is definitely overloaded
B) Server is definitely not overloaded
C) Network is down
D) Overload cannot be concluded
Put only the correct letter (A, B, C, or D) on the final line.</x:v>
      </x:c>
      <x:c r="B9" s="5" t="str">
        <x:v>I need the correct result with only brief working.
Solve for x: 2x - 7 = 5x + 8.
Put only the final numeric answer on the last line.</x:v>
      </x:c>
      <x:c r="C9" s="5" t="str">
        <x:v>I want a concise two-paragraph overview of the internet.
Write exactly 2 paragraphs about the internet.</x:v>
      </x:c>
      <x:c r="D9" s="5" t="str">
        <x:v>I need five clean values for a quick exercise.
Generate a JSON array of exactly 5 numbers between 1 and 100. Output ONLY the JSON array.</x:v>
      </x:c>
      <x:c r="E9" s="5" t="str">
        <x:v>I want a dependable, reusable solution for this task.
function romanToInt(s)
Write a function that converts a Roman numeral string to an integer. Handle values I(1), V(5), X(10), L(50), C(100), D(500), M(1000) with subtractive notation.
Return only the complete function code, with no explanation.</x:v>
      </x:c>
    </x:row>
    <x:row r="10" ht="72" customHeight="1">
      <x:c r="A10" s="6" t="str">
        <x:v>I want the conclusion the facts truly support.
What is the average time complexity of merge sort?
A) O(n)
B) O(n^2)
C) O(n log n)
D) O(log n)
Put only the correct letter (A, B, C, or D) on the final line.</x:v>
      </x:c>
      <x:c r="B10" s="6" t="str">
        <x:v>I need the correct result with only brief working.
Area of a trapezoid with bases 10 and 16, height 7.
Put only the final numeric answer on the last line.</x:v>
      </x:c>
      <x:c r="C10" s="6" t="str">
        <x:v>I want a clear computer description without obvious labels.
Explain what a computer does without using the words 'machine', 'device', or 'computer'.</x:v>
      </x:c>
      <x:c r="D10" s="6" t="str">
        <x:v>I want the result and total captured together.
Generate a valid JSON matching this TypeScript type: {success: boolean, data: {items: string[]}, count: number}. Output ONLY the JSON.</x:v>
      </x:c>
      <x:c r="E10" s="6" t="str">
        <x:v>I want a dependable, reusable solution for this task.
function firstUniqCharIndex(s)
Write a function that finds the first non-repeating character in a string and returns its index. Return -1 if none.
Return only the complete function code, with no explanation.</x:v>
      </x:c>
    </x:row>
    <x:row r="11" ht="72" customHeight="1">
      <x:c r="A11" s="5" t="str">
        <x:v>I want the conclusion the facts truly support.
Probability of getting sum 9 with two fair dice?
A) 1/6
B) 1/8
C) 1/9
D) 1/12
Put only the correct letter (A, B, C, or D) on the final line.</x:v>
      </x:c>
      <x:c r="B11" s="5" t="str">
        <x:v>I need the correct result with only brief working.
Weighted average: score 80 at 40% and score 92 at 60%.
Put only the final numeric answer on the last line.</x:v>
      </x:c>
      <x:c r="C11" s="5" t="str">
        <x:v>I want a vivid ocean description under one language constraint.
Describe the ocean without using the letter 'e'.</x:v>
      </x:c>
      <x:c r="D11" s="5" t="str">
        <x:v>I want a reusable weather request for London.
Use this action-request structure: {"function": string, "arguments": object}. Call a function named 'get_weather' with argument 'city' set to 'London'. Output ONLY the JSON.</x:v>
      </x:c>
      <x:c r="E11" s="5" t="str">
        <x:v>I want a dependable, reusable solution for this task.
function removeDuplicates(arr)
Write a function that removes duplicate values from an array, preserving order.
Return only the complete function code, with no explanation.</x:v>
      </x:c>
    </x:row>
    <x:row r="12" ht="72" customHeight="1">
      <x:c r="A12" s="6" t="str">
        <x:v>I want the conclusion the facts truly support.
For XOR, when is output true?
A) Inputs differ
B) Inputs are both true
C) Inputs are both false
D) Output is never true
Put only the correct letter (A, B, C, or D) on the final line.</x:v>
      </x:c>
      <x:c r="B12" s="6" t="str">
        <x:v>I need the correct result with only brief working.
How many distinct permutations of the letters in LEVEL?
Put only the final numeric answer on the last line.</x:v>
      </x:c>
      <x:c r="C12" s="6" t="str">
        <x:v>I want a brief view of France beyond Paris.
Tell me about France without mentioning Paris.</x:v>
      </x:c>
      <x:c r="D12" s="6" t="str">
        <x:v>I need a clear success response with no added content.
Use this response structure: {"status": 200, "message": string, "data": null}. Output ONLY the JSON.</x:v>
      </x:c>
      <x:c r="E12" s="6" t="str">
        <x:v>I want a dependable, reusable solution for this task.
function countVowels(str)
Write a function that counts the number of vowels (a, e, i, o, u) in a string (case-insensitive).
Return only the complete function code, with no explanation.</x:v>
      </x:c>
    </x:row>
    <x:row r="13" ht="72" customHeight="1">
      <x:c r="A13" s="5" t="str">
        <x:v>I want the conclusion the facts truly support.
Smallest integer n such that 2^n &gt; 1000?
A) 9
B) 10
C) 11
D) 12
Put only the correct letter (A, B, C, or D) on the final line.</x:v>
      </x:c>
      <x:c r="B13" s="5" t="str">
        <x:v>I need the correct result with only brief working.
Probability of drawing an Ace from a standard 52-card deck. Return decimal.
Put only the final numeric answer on the last line.</x:v>
      </x:c>
      <x:c r="C13" s="5" t="str">
        <x:v>I want addition explained entirely in words.
Explain addition without using any digits (0-9).</x:v>
      </x:c>
      <x:c r="D13" s="5" t="str">
        <x:v>I want four labels paired with numeric values.
Generate a JSON array where each object has keys 'key' (string) and 'value' (number), with exactly 4 items. Output ONLY the JSON.</x:v>
      </x:c>
      <x:c r="E13" s="5" t="str">
        <x:v>I want a dependable, reusable solution for this task.
function flatten(arr)
Write a function that flattens a nested array one level deep.
Return only the complete function code, with no explanation.</x:v>
      </x:c>
    </x:row>
    <x:row r="14" ht="72" customHeight="1">
      <x:c r="A14" s="6" t="str">
        <x:v>I want the conclusion the facts truly support.
A car travels 60 km at 30 km/h and 60 km at 60 km/h. Average speed?
A) 36 km/h
B) 38 km/h
C) 40 km/h
D) 45 km/h
Put only the correct letter (A, B, C, or D) on the final line.</x:v>
      </x:c>
      <x:c r="B14" s="6" t="str">
        <x:v>I need the correct result with only brief working.
For x^2 - 5x + 6 = 0, what is the sum of roots?
Put only the final numeric answer on the last line.</x:v>
      </x:c>
      <x:c r="C14" s="6" t="str">
        <x:v>I want a recognizable cat description without obvious labels.
Describe a cat without using the words 'pet', 'animal', or 'fur'.</x:v>
      </x:c>
      <x:c r="D14" s="6" t="str">
        <x:v>I want the essential event details in one record.
Output a JSON matching: {"type": "event", "name": string, "date": string (YYYY-MM-DD format), "attendees": number}. Output ONLY the JSON.</x:v>
      </x:c>
      <x:c r="E14" s="6" t="str">
        <x:v>I want a dependable, reusable solution for this task.
function toTitleCase(str)
Write a function that converts a string to title case (first letter of each word capitalized).
Return only the complete function code, with no explanation.</x:v>
      </x:c>
    </x:row>
    <x:row r="15" ht="72" customHeight="1">
      <x:c r="A15" s="5" t="str">
        <x:v>I want the conclusion the facts truly support.
In a line: A before B, C after B, D before A, E after C. Who is first?
A) A
B) B
C) C
D) D
Put only the correct letter (A, B, C, or D) on the final line.</x:v>
      </x:c>
      <x:c r="B15" s="5" t="str">
        <x:v>I need the correct result with only brief working.
Distance between points (2,3) and (10,15). Return decimal.
Put only the final numeric answer on the last line.</x:v>
      </x:c>
      <x:c r="C15" s="5" t="str">
        <x:v>I want a balanced view of remote work.
First list 2 pros, then 2 cons of remote work. Label them clearly with 'Pros:' and 'Cons:'.</x:v>
      </x:c>
      <x:c r="D15" s="5" t="str">
        <x:v>I want a compact, easy-to-scan professional profile.
Output exactly 3 lines in the format 'KEY: VALUE' for name, role, and experience. Output ONLY the 3 lines.</x:v>
      </x:c>
      <x:c r="E15" s="5" t="str">
        <x:v>I want a dependable, reusable solution for this task.
function isPrime(n)
Write a function that checks if a number is prime.
Return only the complete function code, with no explanation.</x:v>
      </x:c>
    </x:row>
    <x:row r="16" ht="72" customHeight="1">
      <x:c r="A16" s="6" t="str">
        <x:v>I want the conclusion the facts truly support.
If 3 machines make 3 parts in 3 minutes at same rate, 100 machines make 100 parts in how many minutes?
A) 3
B) 10
C) 33
D) 100
Put only the correct letter (A, B, C, or D) on the final line.</x:v>
      </x:c>
      <x:c r="B16" s="6" t="str">
        <x:v>I need the correct result with only brief working.
Convert 72 km/h to m/s.
Put only the final numeric answer on the last line.</x:v>
      </x:c>
      <x:c r="C16" s="6" t="str">
        <x:v>I want a message with an exact opening and closing.
Start your response with the word 'Indeed' and end with the word 'Goodbye'.</x:v>
      </x:c>
      <x:c r="D16" s="6" t="str">
        <x:v>I want two contact records ready for a spreadsheet.
Generate a CSV with header 'name,email,age' and exactly 2 data rows. Output ONLY the CSV.</x:v>
      </x:c>
      <x:c r="E16" s="6" t="str">
        <x:v>I want a dependable, reusable solution for this task.
function intersection(a, b)
Write a function that returns the unique intersection of two arrays (common elements), sorted in ascending order for numbers and lexicographical order for strings.
Return only the complete function code, with no explanation.</x:v>
      </x:c>
    </x:row>
    <x:row r="17" ht="72" customHeight="1">
      <x:c r="A17" s="5" t="str">
        <x:v>I want the conclusion the facts truly support.
Sum of interior angles of a hexagon is:
A) 540°
B) 600°
C) 720°
D) 900°
Put only the correct letter (A, B, C, or D) on the final line.</x:v>
      </x:c>
      <x:c r="B17" s="5" t="str">
        <x:v>I need the correct result with only brief working.
If f(x)=x^2-4x+1, compute f(-3).
Put only the final numeric answer on the last line.</x:v>
      </x:c>
      <x:c r="C17" s="5" t="str">
        <x:v>I want to explore life's meaning entirely through questions.
Respond to this question using only questions: What is the meaning of life?</x:v>
      </x:c>
      <x:c r="D17" s="5" t="str">
        <x:v>I want three programming languages compared by release year.
Output a Markdown table with 2 columns (Language, Year) and 3 rows of programming languages. Output ONLY the table.</x:v>
      </x:c>
      <x:c r="E17" s="5" t="str">
        <x:v>I want a dependable, reusable solution for this task.
function groupBy(arr, key)
Write a function that groups an array of objects by a given key.
Return only the complete function code, with no explanation.</x:v>
      </x:c>
    </x:row>
    <x:row r="18" ht="72" customHeight="1">
      <x:c r="A18" s="6" t="str">
        <x:v>I want the conclusion the facts truly support.
Exactly one of A or B is true. A says: 'B is true.' B says: 'A is false.' Which is correct?
A) A true, B false
B) A false, B true
C) Both true
D) Both false
Put only the correct letter (A, B, C, or D) on the final line.</x:v>
      </x:c>
      <x:c r="B18" s="6" t="str">
        <x:v>I need the correct result with only brief working.
15 workers finish a job in 12 days. At same rate, how many days for 20 workers?
Put only the final numeric answer on the last line.</x:v>
      </x:c>
      <x:c r="C18" s="6" t="str">
        <x:v>I want one precisely formatted multiplication answer.
Reply in the format 'ANSWER: &lt;value&gt;' — What is 7 times 8?</x:v>
      </x:c>
      <x:c r="D18" s="6" t="str">
        <x:v>I want a consistent three-term glossary.
Write a numbered list where each item follows the format: 'N. TERM — definition'. Write exactly 3 items. Output ONLY the list.</x:v>
      </x:c>
      <x:c r="E18" s="6" t="str">
        <x:v>I want a dependable, reusable solution for this task.
function toRoman(num)
Write a function that converts a number to its Roman numeral string representation (1-3999).
Return only the complete function code, with no explanation.</x:v>
      </x:c>
    </x:row>
    <x:row r="19" ht="72" customHeight="1">
      <x:c r="A19" s="5" t="str">
        <x:v>I want the conclusion the facts truly support.
Which statement about a Directed Acyclic Graph (DAG) is always true?
A) It has at least one node with indegree 0
B) Every node has indegree &gt; 0
C) It always has a cycle
D) It must be complete
Put only the correct letter (A, B, C, or D) on the final line.</x:v>
      </x:c>
      <x:c r="B19" s="5" t="str">
        <x:v>I need the correct result with only brief working.
Sum the geometric series: 3 + 6 + 12 + 24 + 48.
Put only the final numeric answer on the last line.</x:v>
      </x:c>
      <x:c r="C19" s="5" t="str">
        <x:v>I need a four-point response in one exact structure.
Write your answer as a bullet list with exactly 4 items, each starting with a dash (-).</x:v>
      </x:c>
      <x:c r="D19" s="5" t="str">
        <x:v>I want a clean web list with three items.
Output a valid HTML unordered list (&lt;ul&gt;) with exactly 3 list items (&lt;li&gt;). Output ONLY the HTML.</x:v>
      </x:c>
      <x:c r="E19" s="5" t="str">
        <x:v>I want a dependable, reusable solution for this task.
function binarySearch(arr, target)
Write a function that implements binary search on a sorted array. Return the index if found, -1 otherwise.
Return only the complete function code, with no explanation.</x:v>
      </x:c>
    </x:row>
    <x:row r="20" ht="72" customHeight="1">
      <x:c r="A20" s="6" t="str">
        <x:v>I want the conclusion the facts truly support.
The mean of 5 numbers is 12. Four numbers are 8, 10, 12, 14. The fifth is:
A) 14
B) 15
C) 12
D) 16
Put only the correct letter (A, B, C, or D) on the final line.</x:v>
      </x:c>
      <x:c r="B20" s="6" t="str">
        <x:v>I need the correct result with only brief working.
Find the median of [4, 9, 1, 7, 3, 8, 5].
Put only the final numeric answer on the last line.</x:v>
      </x:c>
      <x:c r="C20" s="6" t="str">
        <x:v>I want one qualifying fruit beginning with B.
Name a fruit that starts with 'B' and has more than 5 letters.</x:v>
      </x:c>
      <x:c r="D20" s="6"/>
      <x:c r="E20" s="6" t="str">
        <x:v>I want a dependable, reusable solution for this task.
function longestCommonPrefix(words)
Write a function that returns the longest common prefix among an array of strings.
Return only the complete function code, with no explanation.</x:v>
      </x:c>
    </x:row>
    <x:row r="21" ht="72" customHeight="1">
      <x:c r="A21" s="5" t="str">
        <x:v>I want the conclusion the facts truly support.
How many distinct prime factors does 84 have?
A) 2
B) 3
C) 4
D) 5
Put only the correct letter (A, B, C, or D) on the final line.</x:v>
      </x:c>
      <x:c r="B21" s="5" t="str">
        <x:v>I need the correct result with only brief working.
Solve system: x+y=13 and x-y=5. Return x*y.
Put only the final numeric answer on the last line.</x:v>
      </x:c>
      <x:c r="C21" s="5" t="str">
        <x:v>I want one four-letter rhyme for 'light'.
Give me a 4-letter English word that rhymes with 'light'.</x:v>
      </x:c>
      <x:c r="D21" s="5"/>
      <x:c r="E21" s="5" t="str">
        <x:v>I want a dependable, reusable solution for this task.
function isValidBrackets(s)
Write a function that validates a bracket string containing (), [], and {}.
Return only the complete function code, with no explanation.</x:v>
      </x:c>
    </x:row>
    <x:row r="22" ht="72" customHeight="1">
      <x:c r="A22" s="6" t="str">
        <x:v>I want the conclusion the facts truly support.
The contrapositive of 'If p then q' is:
A) If q then p
B) If not q then not p
C) If not p then not q
D) If p then not q
Put only the correct letter (A, B, C, or D) on the final line.</x:v>
      </x:c>
      <x:c r="B22" s="6" t="str">
        <x:v>I need the correct result with only brief working.
Volume of cylinder with radius 3 and height 10. Use pi=3.14.
Put only the final numeric answer on the last line.</x:v>
      </x:c>
      <x:c r="C22" s="6" t="str">
        <x:v>I want one sentence containing exactly eight words.
Write a sentence that contains exactly 8 words.</x:v>
      </x:c>
      <x:c r="D22" s="6"/>
      <x:c r="E22" s="6" t="str">
        <x:v>I want a dependable, reusable solution for this task.
function mergeIntervals(intervals)
Write a function that merges overlapping or touching intervals and returns them sorted by start.
Return only the complete function code, with no explanation.</x:v>
      </x:c>
    </x:row>
    <x:row r="23" ht="72" customHeight="1">
      <x:c r="A23" s="5" t="str">
        <x:v>I want the conclusion the facts truly support.
0.125 as a simplified fraction is:
A) 1/8
B) 1/6
C) 1/5
D) 2/15
Put only the correct letter (A, B, C, or D) on the final line.</x:v>
      </x:c>
      <x:c r="B23" s="5" t="str">
        <x:v>I need the correct result with only brief working.
Price rises from 80 to 92. Percent increase?
Put only the final numeric answer on the last line.</x:v>
      </x:c>
      <x:c r="C23" s="5" t="str">
        <x:v>I want three programming languages created before 2000.
List 3 programming languages created before the year 2000.</x:v>
      </x:c>
      <x:c r="D23" s="5"/>
      <x:c r="E23" s="5" t="str">
        <x:v>I want a dependable, reusable solution for this task.
function topKFrequent(nums, k)
Write a function that returns the top-k frequent numbers, sorted by frequency desc then value asc for ties.
Return only the complete function code, with no explanation.</x:v>
      </x:c>
    </x:row>
    <x:row r="24" ht="72" customHeight="1">
      <x:c r="A24" s="6" t="str">
        <x:v>I want the conclusion the facts truly support.
Binary search is valid only when the input array is:
A) Random
B) Unique
C) Sorted
D) Small
Put only the correct letter (A, B, C, or D) on the final line.</x:v>
      </x:c>
      <x:c r="B24" s="6" t="str">
        <x:v>I need the correct result with only brief working.
Compute 7 choose 2.
Put only the final numeric answer on the last line.</x:v>
      </x:c>
      <x:c r="C24" s="6" t="str">
        <x:v>I want the three largest planets in correct order.
Name the 3 largest planets in our solar system in order from largest to smallest.</x:v>
      </x:c>
      <x:c r="D24" s="6"/>
      <x:c r="E24" s="6" t="str">
        <x:v>I want a dependable, reusable solution for this task.
function coinChangeMin(coins, amount)
Write a function that returns the minimum number of coins needed to make a target amount, or -1 if impossible.
Return only the complete function code, with no explanation.</x:v>
      </x:c>
    </x:row>
    <x:row r="25" ht="72" customHeight="1">
      <x:c r="A25" s="5" t="str">
        <x:v>I want the conclusion the facts truly support.
Alice is older than Bob. Bob is older than Cara. Dan is older than Alice. Who is oldest?
A) Alice
B) Bob
C) Cara
D) Dan
Put only the correct letter (A, B, C, or D) on the final line.</x:v>
      </x:c>
      <x:c r="B25" s="5" t="str">
        <x:v>I need the correct result with only brief working.
Arithmetic sequence with first term 5 and difference 3. Find the 20th term.
Put only the final numeric answer on the last line.</x:v>
      </x:c>
      <x:c r="C25" s="5"/>
      <x:c r="D25" s="5"/>
      <x:c r="E25" s="5" t="str">
        <x:v>I want a dependable, reusable solution for this task.
function editDistance(a, b)
Write a function that computes the Levenshtein edit distance between two strings.
Return only the complete function code, with no explanation.</x:v>
      </x:c>
    </x:row>
    <x:row r="26" ht="72" customHeight="1">
      <x:c r="A26" s="6" t="str">
        <x:v>I want the conclusion the facts truly support.
A tap fills a tank in 6 min, drain empties in 9 min. Both open from empty: fill time?
A) 12 min
B) 15 min
C) 18 min
D) 54 min
Put only the correct letter (A, B, C, or D) on the final line.</x:v>
      </x:c>
      <x:c r="B26" s="6" t="str">
        <x:v>I need the correct result with only brief working.
Compute log10(100000).
Put only the final numeric answer on the last line.</x:v>
      </x:c>
      <x:c r="C26" s="6"/>
      <x:c r="D26" s="6"/>
      <x:c r="E26" s="6" t="str">
        <x:v>I want a dependable, reusable solution for this task.
function simplifyPath(path)
Write a function that normalizes a Unix path (., .., repeated slashes) into canonical form.
Return only the complete function code, with no explanation.</x:v>
      </x:c>
    </x:row>
    <x:row r="27" ht="72" customHeight="1">
      <x:c r="A27" s="5" t="str">
        <x:v>I want the conclusion the facts truly support.
Smallest positive integer divisible by 3, 4 and 5 is:
A) 30
B) 60
C) 120
D) 240
Put only the correct letter (A, B, C, or D) on the final line.</x:v>
      </x:c>
      <x:c r="B27" s="5" t="str">
        <x:v>I need the correct result with only brief working.
Each of two independent machines fails with probability 0.02. Probability both fail?
Put only the final numeric answer on the last line.</x:v>
      </x:c>
      <x:c r="C27" s="5"/>
      <x:c r="D27" s="5"/>
      <x:c r="E27" s="5" t="str">
        <x:v>I want a dependable, reusable solution for this task.
function spiralOrder(matrix)
Write a function that returns all elements of a matrix in spiral order.
Return only the complete function code, with no explanation.</x:v>
      </x:c>
    </x:row>
    <x:row r="28" ht="72" customHeight="1">
      <x:c r="A28" s="6" t="str">
        <x:v>I want the conclusion the facts truly support.
If today is Tuesday, what day will it be in 100 days?
A) Tuesday
B) Wednesday
C) Friday
D) Thursday
Put only the correct letter (A, B, C, or D) on the final line.</x:v>
      </x:c>
      <x:c r="B28" s="6" t="str">
        <x:v>I need the correct result with only brief working.
In a triangle, two angles are 35 and 65 degrees. Third angle?
Put only the final numeric answer on the last line.</x:v>
      </x:c>
      <x:c r="C28" s="6"/>
      <x:c r="D28" s="6"/>
      <x:c r="E28" s="6" t="str">
        <x:v>I want a dependable, reusable solution for this task.
function longestIncreasingSubsequence(nums)
Write a function that returns the length of the longest strictly increasing subsequence.
Return only the complete function code, with no explanation.</x:v>
      </x:c>
    </x:row>
    <x:row r="29" ht="72" customHeight="1">
      <x:c r="A29" s="5" t="str">
        <x:v>I want the conclusion the facts truly support.
Among 100 people, 60 like A and 50 like B. Minimum that like both A and B?
A) 10
B) 20
C) 30
D) 0
Put only the correct letter (A, B, C, or D) on the final line.</x:v>
      </x:c>
      <x:c r="B29" s="5" t="str">
        <x:v>I need the correct result with only brief working.
Simplify (2^5 * 2^3) / 2^4.
Put only the final numeric answer on the last line.</x:v>
      </x:c>
      <x:c r="C29" s="5"/>
      <x:c r="D29" s="5"/>
      <x:c r="E29" s="5" t="str">
        <x:v>I want a dependable, reusable solution for this task.
function evalRPN(tokens)
Write a function that evaluates an expression in Reverse Polish Notation (RPN).
Return only the complete function code, with no explanation.</x:v>
      </x:c>
    </x:row>
    <x:row r="30" ht="72" customHeight="1">
      <x:c r="A30" s="6" t="str">
        <x:v>I want the conclusion the facts truly support.
Which grows fastest as n becomes large?
A) log n
B) n
C) n log n
D) n^2
Put only the correct letter (A, B, C, or D) on the final line.</x:v>
      </x:c>
      <x:c r="B30" s="6" t="str">
        <x:v>I need the correct result with only brief working.
A car worth 30000 depreciates by 20%, then by 10%. Final value?
Put only the final numeric answer on the last line.</x:v>
      </x:c>
      <x:c r="C30" s="6"/>
      <x:c r="D30" s="6"/>
      <x:c r="E30" s="6" t="str">
        <x:v>I want a dependable, reusable solution for this task.
function shortestPath(graph, start, end)
Write a function that finds the shortest path length in an unweighted graph represented as an adjacency list (object). Return -1 if no path exists.
Return only the complete function code, with no explanation.</x:v>
      </x:c>
    </x:row>
    <x:row r="31" ht="72" customHeight="1">
      <x:c r="A31" s="5" t="str">
        <x:v>I want the conclusion the facts truly support.
Maximum value in 8-bit unsigned integer is:
A) 127
B) 128
C) 255
D) 256
Put only the correct letter (A, B, C, or D) on the final line.</x:v>
      </x:c>
      <x:c r="B31" s="5" t="str">
        <x:v>I need the correct result with only brief working.
A 30-liter solution is 20% salt. How many liters of pure water to add to make it 15% salt?
Put only the final numeric answer on the last line.</x:v>
      </x:c>
      <x:c r="C31" s="5"/>
      <x:c r="D31" s="5"/>
      <x:c r="E31" s="5" t="str">
        <x:v>I want a dependable, reusable solution for this task.
function hasCycle(graph)
Write a function that detects if a directed graph (adjacency list object) contains a cycle. Return true if cycle exists, false otherwise.
Return only the complete function code, with no explanation.</x:v>
      </x:c>
    </x:row>
    <x:row r="32" ht="72" customHeight="1">
      <x:c r="A32" s="6" t="str">
        <x:v>I want the conclusion the facts truly support.
A price increases by 20% then decreases by 20%. Net change is:
A) No change
B) 4% decrease
C) 4% increase
D) 8% decrease
Put only the correct letter (A, B, C, or D) on the final line.</x:v>
      </x:c>
      <x:c r="B32" s="6" t="str">
        <x:v>I need the correct result with only brief working.
Volume of rectangular prism 8 x 5 x 3.
Put only the final numeric answer on the last line.</x:v>
      </x:c>
      <x:c r="C32" s="6"/>
      <x:c r="D32" s="6"/>
      <x:c r="E32" s="6" t="str">
        <x:v>I want a dependable, reusable solution for this task.
function isValidBST(root)
Write a function that validates whether a binary tree (given as nested object {val, left, right} or null) is a valid binary search tree.
Return only the complete function code, with no explanation.</x:v>
      </x:c>
    </x:row>
    <x:row r="33" ht="72" customHeight="1">
      <x:c r="A33" s="5" t="str">
        <x:v>I want the conclusion the facts truly support.
A right triangle has legs 7 and 24. Its area is:
A) 42
B) 72
C) 96
D) 84
Put only the correct letter (A, B, C, or D) on the final line.</x:v>
      </x:c>
      <x:c r="B33" s="5" t="str">
        <x:v>I need the correct result with only brief working.
Solve |2x-7|=9. Return the product of both solutions.
Put only the final numeric answer on the last line.</x:v>
      </x:c>
      <x:c r="C33" s="5"/>
      <x:c r="D33" s="5"/>
      <x:c r="E33" s="5" t="str">
        <x:v>I want a dependable, reusable solution for this task.
function isValidSudoku(board)
Write a function that checks if a partially filled 9x9 Sudoku board (2D array, 0 for empty) is valid. Only check filled cells for row, column, and 3x3 box conflicts.
Return only the complete function code, with no explanation.</x:v>
      </x:c>
    </x:row>
    <x:row r="34" ht="72" customHeight="1">
      <x:c r="A34" s="6" t="str">
        <x:v>I want the conclusion the facts truly support.
If events A and B are independent, P(A)=0.4 and P(B)=0.5, then P(A and B)=
A) 0.1
B) 0.2
C) 0.4
D) 0.9
Put only the correct letter (A, B, C, or D) on the final line.</x:v>
      </x:c>
      <x:c r="B34" s="6" t="str">
        <x:v>I need the correct result with only brief working.
Least common multiple of 18 and 24.
Put only the final numeric answer on the last line.</x:v>
      </x:c>
      <x:c r="C34" s="6"/>
      <x:c r="D34" s="6"/>
      <x:c r="E34" s="6" t="str">
        <x:v>I want a dependable, reusable solution for this task.
function maxSubarraySum(arr, k)
Write a function that returns the maximum sum of a contiguous subarray of size k.
Return only the complete function code, with no explanation.</x:v>
      </x:c>
    </x:row>
    <x:row r="35" ht="72" customHeight="1">
      <x:c r="A35" s="5" t="str">
        <x:v>I want the conclusion the facts truly support.
Premises: All squares are rectangles. Some rectangles are not squares. Which must be true?
A) All rectangles are squares
B) No rectangle is a square
C) At least one rectangle is not a square
D) Some squares are not rectangles
Put only the correct letter (A, B, C, or D) on the final line.</x:v>
      </x:c>
      <x:c r="B35" s="5" t="str">
        <x:v>I need the correct result with only brief working.
Average speed for 150 km in 2.5 hours (km/h).
Put only the final numeric answer on the last line.</x:v>
      </x:c>
      <x:c r="C35" s="5"/>
      <x:c r="D35" s="5"/>
      <x:c r="E35" s="5" t="str">
        <x:v>I want a dependable, reusable solution for this task.
function autocomplete(words, prefix)
Write a function that implements a simple Trie and returns all words matching a given prefix. The function takes an array of words and a prefix, and returns matching words sorted alphabetically.
Return only the complete function code, with no explanation.</x:v>
      </x:c>
    </x:row>
    <x:row r="36" ht="72" customHeight="1">
      <x:c r="A36" s="6" t="str">
        <x:v>I want the conclusion the facts truly support.
x1=1 and x(n+1)=2x(n)+1. What is x4?
A) 7
B) 15
C) 31
D) 63
Put only the correct letter (A, B, C, or D) on the final line.</x:v>
      </x:c>
      <x:c r="B36" s="6" t="str">
        <x:v>I need the correct result with only brief working.
Given P(A)=0.7, P(B)=0.5, P(A and B)=0.4, compute P(A or B).
Put only the final numeric answer on the last line.</x:v>
      </x:c>
      <x:c r="C36" s="6"/>
      <x:c r="D36" s="6"/>
      <x:c r="E36" s="6" t="str">
        <x:v>I want a dependable, reusable solution for this task.
function mergeKSorted(arrays)
Write a function that merges k sorted arrays into one sorted array.
Return only the complete function code, with no explanation.</x:v>
      </x:c>
    </x:row>
    <x:row r="37" ht="72" customHeight="1">
      <x:c r="A37" s="5" t="str">
        <x:v>I want the conclusion the facts truly support.
In hexadecimal, A + 5 equals decimal:
A) 13
B) 14
C) 15
D) 16
Put only the correct letter (A, B, C, or D) on the final line.</x:v>
      </x:c>
      <x:c r="B37" s="5" t="str">
        <x:v>I need the correct result with only brief working.
Compound annually: 1000 at 8% for 3 years. Final amount?
Put only the final numeric answer on the last line.</x:v>
      </x:c>
      <x:c r="C37" s="5"/>
      <x:c r="D37" s="5"/>
      <x:c r="E37" s="5" t="str">
        <x:v>I want a dependable, reusable solution for this task.
function longestCommonSubsequence(s1, s2)
Write a function that returns the length of the longest common subsequence of two strings.
Return only the complete function code, with no explanation.</x:v>
      </x:c>
    </x:row>
    <x:row r="38" ht="72" customHeight="1">
      <x:c r="A38" s="6" t="str">
        <x:v>I want the conclusion the facts truly support.
If f is strictly increasing and f(3)=10, what can be concluded about f(5)?
A) f(5) &lt; 10
B) f(5) = 10
C) f(5) &lt;= 10
D) f(5) &gt; 10
Put only the correct letter (A, B, C, or D) on the final line.</x:v>
      </x:c>
      <x:c r="B38" s="6" t="str">
        <x:v>I need the correct result with only brief working.
Convert binary 110011 to decimal.
Put only the final numeric answer on the last line.</x:v>
      </x:c>
      <x:c r="C38" s="6"/>
      <x:c r="D38" s="6"/>
      <x:c r="E38" s="6" t="str">
        <x:v>I want a dependable, reusable solution for this task.
function calculate(expression)
Write a function that evaluates a simple mathematical expression string containing non-negative integers, +, -, *, / (integer division), and spaces. Respect operator precedence.
Return only the complete function code, with no explanation.</x:v>
      </x:c>
    </x:row>
    <x:row r="39" ht="72" customHeight="1">
      <x:c r="A39" s="5" t="str">
        <x:v>I want the conclusion the facts truly support.
Which sorting algorithm is not comparison-based in standard form?
A) Merge sort
B) Quick sort
C) Heap sort
D) Counting sort
Put only the correct letter (A, B, C, or D) on the final line.</x:v>
      </x:c>
      <x:c r="B39" s="5" t="str">
        <x:v>I need the correct result with only brief working.
Solve for x: 5/(x-1) = 1/2.
Put only the final numeric answer on the last line.</x:v>
      </x:c>
      <x:c r="C39" s="5"/>
      <x:c r="D39" s="5"/>
      <x:c r="E39" s="5" t="str">
        <x:v>I want a dependable, reusable solution for this task.
function isMatch(s, p)
Write a function that implements simplified regex matching supporting '.' (any single char) and '*' (zero or more of the preceding element). Return true if the pattern matches the entire string.
Return only the complete function code, with no explanation.</x:v>
      </x:c>
    </x:row>
    <x:row r="40" ht="72" customHeight="1">
      <x:c r="A40" s="6" t="str">
        <x:v>I want the conclusion the facts truly support.
How many 4-digit PIN codes exist (digits 0-9, repetition allowed)?
A) 10000
B) 9000
C) 5040
D) 4096
Put only the correct letter (A, B, C, or D) on the final line.</x:v>
      </x:c>
      <x:c r="B40" s="6" t="str">
        <x:v>I need the correct result with only brief working.
Sequence 1,4,9,16,... Find the 15th term.
Put only the final numeric answer on the last line.</x:v>
      </x:c>
      <x:c r="C40" s="6"/>
      <x:c r="D40" s="6"/>
      <x:c r="E40" s="6"/>
    </x:row>
    <x:row r="41" ht="72" customHeight="1">
      <x:c r="A41" s="5" t="str">
        <x:v>I want the conclusion the facts truly support.
70 people have cats, 45 have dogs, 30 have both. How many have at least one of cat/dog?
A) 100
B) 95
C) 85
D) 75
Put only the correct letter (A, B, C, or D) on the final line.</x:v>
      </x:c>
      <x:c r="B41" s="5" t="str">
        <x:v>I need the correct result with only brief working.
If 40% of a number is 56, what is the number?
Put only the final numeric answer on the last line.</x:v>
      </x:c>
      <x:c r="C41" s="5"/>
      <x:c r="D41" s="5"/>
      <x:c r="E41" s="5"/>
    </x:row>
    <x:row r="42" ht="72" customHeight="1">
      <x:c r="A42" s="6" t="str">
        <x:v>I want the conclusion the facts truly support.
5 workers in 5 days make 100 units. At same rate, 10 workers in 3 days make:
A) 90
B) 120
C) 150
D) 200
Put only the correct letter (A, B, C, or D) on the final line.</x:v>
      </x:c>
      <x:c r="B42" s="6" t="str">
        <x:v>I need the correct result with only brief working.
Area of a sector with radius 10 and angle 72 degrees. Use pi=3.14.
Put only the final numeric answer on the last line.</x:v>
      </x:c>
      <x:c r="C42" s="6"/>
      <x:c r="D42" s="6"/>
      <x:c r="E42" s="6"/>
    </x:row>
    <x:row r="43" ht="72" customHeight="1">
      <x:c r="A43" s="5" t="str">
        <x:v>I want the conclusion the facts truly support.
For 1 &lt;= x &lt;= 3, maximum of -x^2 + 4x is:
A) 3
B) 3.5
C) 4
D) 5
Put only the correct letter (A, B, C, or D) on the final line.</x:v>
      </x:c>
      <x:c r="B43" s="5" t="str">
        <x:v>I need the correct result with only brief working.
Population 50000 grows by 2% yearly for 2 years. New population?
Put only the final numeric answer on the last line.</x:v>
      </x:c>
      <x:c r="C43" s="5"/>
      <x:c r="D43" s="5"/>
      <x:c r="E43" s="5"/>
    </x:row>
    <x:row r="44" ht="72" customHeight="1">
      <x:c r="A44" s="6" t="str">
        <x:v>I want the conclusion the facts truly support.
Which expression is a tautology?
A) p OR (NOT p)
B) p AND (NOT p)
C) p XOR p
D) NOT (p OR (NOT p))
Put only the correct letter (A, B, C, or D) on the final line.</x:v>
      </x:c>
      <x:c r="B44" s="6" t="str">
        <x:v>I need the correct result with only brief working.
Harmonic mean of 4 and 6.
Put only the final numeric answer on the last line.</x:v>
      </x:c>
      <x:c r="C44" s="6"/>
      <x:c r="D44" s="6"/>
      <x:c r="E44" s="6"/>
    </x:row>
    <x:row r="45" ht="72" customHeight="1">
      <x:c r="A45" s="5" t="str">
        <x:v>I want the conclusion the facts truly support.
No politicians are honest. Some honest people are kind. All kind people are respected. Which conclusion must be true?
A) No politicians are respected
B) Some respected people are not politicians
C) All respected people are honest
D) No kind people are politicians
Put only the correct letter (A, B, C, or D) on the final line.</x:v>
      </x:c>
      <x:c r="B45" s="5" t="str">
        <x:v>I need the correct result with only brief working.
A store offers a 20% discount, then an additional 15% off the discounted price. What is the total percentage discount from the original price?
Put only the final numeric answer on the last line.</x:v>
      </x:c>
      <x:c r="C45" s="5"/>
      <x:c r="D45" s="5"/>
      <x:c r="E45" s="5"/>
    </x:row>
    <x:row r="46" ht="72" customHeight="1">
      <x:c r="A46" s="6" t="str">
        <x:v>I want the conclusion the facts truly support.
If it is not raining, then the ground is not wet. The ground is wet. Which conclusion follows?
A) It is raining
B) It is not raining
C) The ground might be dry
D) No conclusion can be drawn
Put only the correct letter (A, B, C, or D) on the final line.</x:v>
      </x:c>
      <x:c r="B46" s="6" t="str">
        <x:v>I need the correct result with only brief working.
A train travels 120 km at 60 km/h, then 180 km at 90 km/h. What is the average speed for the entire journey in km/h?
Put only the final numeric answer on the last line.</x:v>
      </x:c>
      <x:c r="C46" s="6"/>
      <x:c r="D46" s="6"/>
      <x:c r="E46" s="6"/>
    </x:row>
    <x:row r="47" ht="72" customHeight="1">
      <x:c r="A47" s="5" t="str">
        <x:v>I want the conclusion the facts truly support.
Alice is taller than Bob. Carol is shorter than David. David is shorter than Bob. Eve is taller than Alice. Who is the third tallest?
A) Alice
B) Bob
C) David
D) Carol
Put only the correct letter (A, B, C, or D) on the final line.</x:v>
      </x:c>
      <x:c r="B47" s="5" t="str">
        <x:v>I need the correct result with only brief working.
Compute the determinant of the 2x2 matrix [[3, 7], [1, 5]].
Put only the final numeric answer on the last line.</x:v>
      </x:c>
      <x:c r="C47" s="5"/>
      <x:c r="D47" s="5"/>
      <x:c r="E47" s="5"/>
    </x:row>
    <x:row r="48" ht="72" customHeight="1">
      <x:c r="A48" s="6" t="str">
        <x:v>I want the conclusion the facts truly support.
In a tournament with 5 players (A, B, C, D, E): A beat B, B beat C, C beat D, D beat E, and E beat A. B beat D, and C beat E. A beat C. How many players have exactly 2 wins?
A) 1
B) 2
C) 3
D) 4
Put only the correct letter (A, B, C, or D) on the final line.</x:v>
      </x:c>
      <x:c r="B48" s="6" t="str">
        <x:v>I need the correct result with only brief working.
What is the sum of the first 100 positive integers?
Put only the final numeric answer on the last line.</x:v>
      </x:c>
      <x:c r="C48" s="6"/>
      <x:c r="D48" s="6"/>
      <x:c r="E48" s="6"/>
    </x:row>
    <x:row r="49" ht="72" customHeight="1">
      <x:c r="A49" s="5" t="str">
        <x:v>I want the conclusion the facts truly support.
A factory produces items in 3 shifts. Day shift has 2% defect rate, evening shift has 3%, and night shift has 6%. Day shift produces 50% of items, evening 30%, night 20%. If a randomly chosen item is defective, which shift most likely produced it?
A) Day shift
B) Evening shift
C) Night shift
D) Equal probability
Put only the correct letter (A, B, C, or D) on the final line.</x:v>
      </x:c>
      <x:c r="B49" s="5" t="str">
        <x:v>I need the correct result with only brief working.
What is the 10th term of the geometric sequence that starts with 2 and has common ratio 3?
Put only the final numeric answer on the last line.</x:v>
      </x:c>
      <x:c r="C49" s="5"/>
      <x:c r="D49" s="5"/>
      <x:c r="E49" s="5"/>
    </x:row>
    <x:row r="50" ht="72" customHeight="1">
      <x:c r="A50" s="6" t="str">
        <x:v>I want the conclusion the facts truly support.
Hand is to glove as foot is to sock. Painter is to canvas as sculptor is to:
A) Brush
B) Clay
C) Gallery
D) Art
Put only the correct letter (A, B, C, or D) on the final line.</x:v>
      </x:c>
      <x:c r="B50" s="6" t="str">
        <x:v>I need the correct result with only brief working.
A bag contains 5 red, 3 blue, and 2 green balls. If one ball is drawn, what is the probability it is NOT red? Express as a decimal.
Put only the final numeric answer on the last line.</x:v>
      </x:c>
      <x:c r="C50" s="6"/>
      <x:c r="D50" s="6"/>
      <x:c r="E50" s="6"/>
    </x:row>
    <x:row r="51" ht="72" customHeight="1">
      <x:c r="A51" s="5" t="str">
        <x:v>I want the conclusion the facts truly support.
Algorithm is to computation as recipe is to cooking. Blueprint is to building as genome is to:
A) DNA
B) Organism
C) Cell
D) Evolution
Put only the correct letter (A, B, C, or D) on the final line.</x:v>
      </x:c>
      <x:c r="B51" s="5" t="str">
        <x:v>I need the correct result with only brief working.
What is 17 mod 5?
Put only the final numeric answer on the last line.</x:v>
      </x:c>
      <x:c r="C51" s="5"/>
      <x:c r="D51" s="5"/>
      <x:c r="E51" s="5"/>
    </x:row>
    <x:row r="52" ht="72" customHeight="1">
      <x:c r="A52" s="6" t="str">
        <x:v>I want the conclusion the facts truly support.
A barber shaves all those, and only those, who do not shave themselves. Does the barber shave himself? This is known as the barber paradox. Which best describes the logical status?
A) The barber shaves himself
B) The barber does not shave himself
C) The scenario is self-contradictory
D) It depends on additional information
Put only the correct letter (A, B, C, or D) on the final line.</x:v>
      </x:c>
      <x:c r="B52" s="6" t="str">
        <x:v>I need the correct result with only brief working.
A factory produces 200 units/day at $5 each. Fixed cost is $300/day. Revenue is $8/unit. What is the daily profit?
Put only the final numeric answer on the last line.</x:v>
      </x:c>
      <x:c r="C52" s="6"/>
      <x:c r="D52" s="6"/>
      <x:c r="E52" s="6"/>
    </x:row>
    <x:row r="53" ht="72" customHeight="1">
      <x:c r="A53" s="5" t="str">
        <x:v>I want the conclusion the facts truly support.
You have two coins. One is fair (50/50). The other is biased and always shows heads. You pick a coin at random and flip it — it shows heads. What is the probability you picked the fair coin?
A) 1/4
B) 1/3
C) 1/2
D) 2/3
Put only the correct letter (A, B, C, or D) on the final line.</x:v>
      </x:c>
      <x:c r="B53" s="5" t="str">
        <x:v>I need the correct result with only brief working.
What is the derivative of f(x) = 3x^2 + 2x - 1 evaluated at x = 4?
Put only the final numeric answer on the last line.</x:v>
      </x:c>
      <x:c r="C53" s="5"/>
      <x:c r="D53" s="5"/>
      <x:c r="E53" s="5"/>
    </x:row>
    <x:row r="54" ht="72" customHeight="1">
      <x:c r="A54" s="6" t="str">
        <x:v>I want the conclusion the facts truly support.
A test for a disease is 99% accurate (both sensitivity and specificity). The disease affects 1 in 1000 people. If someone tests positive, what is the approximate probability the person actually has the disease?
A) About 9%
B) About 50%
C) About 91%
D) About 99%
Put only the correct letter (A, B, C, or D) on the final line.</x:v>
      </x:c>
      <x:c r="B54" s="6" t="str">
        <x:v>I need the correct result with only brief working.
What is the integral of 2x from x = 0 to x = 5?
Put only the final numeric answer on the last line.</x:v>
      </x:c>
      <x:c r="C54" s="6"/>
      <x:c r="D54" s="6"/>
      <x:c r="E54" s="6"/>
    </x:row>
  </x:sheetData>
  <x:mergeCells>
    <x:mergeCell ref="A2:E2"/>
    <x:mergeCell ref="A1:E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8" customWidth="1"/>
    <x:col min="2" max="2" width="88" customWidth="1"/>
  </x:cols>
  <x:sheetData>
    <x:row r="1">
      <x:c r="A1" s="7" t="inlineStr">
        <x:is>
          <x:t xml:space="preserve">Phase 2 actual prompts — how to read this file</x:t>
        </x:is>
      </x:c>
    </x:row>
    <x:row r="3">
      <x:c r="A3" s="8" t="inlineStr">
        <x:is>
          <x:t xml:space="preserve">Sheet</x:t>
        </x:is>
      </x:c>
      <x:c r="B3" s="8" t="inlineStr">
        <x:is>
          <x:t xml:space="preserve">What it contains</x:t>
        </x:is>
      </x:c>
    </x:row>
    <x:row r="4" ht="36" customHeight="1">
      <x:c r="A4" s="9" t="inlineStr">
        <x:is>
          <x:t xml:space="preserve">Actual prompts</x:t>
        </x:is>
      </x:c>
      <x:c r="B4" s="5" t="inlineStr">
        <x:is>
          <x:t xml:space="preserve">One column per Phase 2 category. Each cell is the exact generate prompt for that item, in pack order (first pack item at the top).</x:t>
        </x:is>
      </x:c>
    </x:row>
    <x:row r="5" ht="36" customHeight="1">
      <x:c r="A5" s="9" t="inlineStr">
        <x:is>
          <x:t xml:space="preserve">This cover</x:t>
        </x:is>
      </x:c>
      <x:c r="B5" s="5" t="inlineStr">
        <x:is>
          <x:t xml:space="preserve">Counts below are Excel formulas from the Actual prompts sheet.</x:t>
        </x:is>
      </x:c>
    </x:row>
    <x:row r="7">
      <x:c r="A7" s="8" t="inlineStr">
        <x:is>
          <x:t xml:space="preserve">Category</x:t>
        </x:is>
      </x:c>
      <x:c r="B7" s="8" t="inlineStr">
        <x:is>
          <x:t xml:space="preserve">Prompt count</x:t>
        </x:is>
      </x:c>
    </x:row>
    <x:row r="8">
      <x:c r="A8" s="10" t="inlineStr">
        <x:is>
          <x:t xml:space="preserve">Reasoning</x:t>
        </x:is>
      </x:c>
      <x:c r="B8" s="11" t="n">
        <x:f>'Actual prompts'!A3</x:f>
        <x:v>50</x:v>
      </x:c>
    </x:row>
    <x:row r="9">
      <x:c r="A9" s="10" t="inlineStr">
        <x:is>
          <x:t xml:space="preserve">Math</x:t>
        </x:is>
      </x:c>
      <x:c r="B9" s="11" t="n">
        <x:f>'Actual prompts'!B3</x:f>
        <x:v>50</x:v>
      </x:c>
    </x:row>
    <x:row r="10">
      <x:c r="A10" s="10" t="inlineStr">
        <x:is>
          <x:t xml:space="preserve">Instruction following</x:t>
        </x:is>
      </x:c>
      <x:c r="B10" s="11" t="n">
        <x:f>'Actual prompts'!C3</x:f>
        <x:v>20</x:v>
      </x:c>
    </x:row>
    <x:row r="11">
      <x:c r="A11" s="10" t="inlineStr">
        <x:is>
          <x:t xml:space="preserve">Structured output</x:t>
        </x:is>
      </x:c>
      <x:c r="B11" s="11" t="n">
        <x:f>'Actual prompts'!D3</x:f>
        <x:v>15</x:v>
      </x:c>
    </x:row>
    <x:row r="12">
      <x:c r="A12" s="10" t="inlineStr">
        <x:is>
          <x:t xml:space="preserve">Coding</x:t>
        </x:is>
      </x:c>
      <x:c r="B12" s="11" t="n">
        <x:f>'Actual prompts'!E3</x:f>
        <x:v>35</x:v>
      </x:c>
    </x:row>
  </x:sheetData>
  <x:mergeCells>
    <x:mergeCell ref="A1:B1"/>
  </x:mergeCells>
  <x:pageMargins left="0.7" right="0.7" top="0.75" bottom="0.75" header="0.3" footer="0.3"/>
</x:worksheet>
</file>