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vreddy2\Downloads\"/>
    </mc:Choice>
  </mc:AlternateContent>
  <bookViews>
    <workbookView xWindow="0" yWindow="0" windowWidth="20490" windowHeight="6120" activeTab="1"/>
  </bookViews>
  <sheets>
    <sheet name="Devices &amp; Protection" sheetId="6" r:id="rId1"/>
    <sheet name="With Type, Purpose &amp; Descriptio" sheetId="8" r:id="rId2"/>
    <sheet name="Product-Country Matrix"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<sst xmlns="http://schemas.openxmlformats.org/spreadsheetml/2006/main" count="228" uniqueCount="147">
  <si>
    <t>(Sanitizer) Alcohol-based hand rub</t>
  </si>
  <si>
    <t>Gown (Protective)</t>
  </si>
  <si>
    <t>Apron (Disposable, Heavy Duty, Reusable)</t>
  </si>
  <si>
    <t>Diagnostic Kits (Extraction, Screening, Confirmation)</t>
  </si>
  <si>
    <t>Diagnostic Kits (RT-PCR)</t>
  </si>
  <si>
    <t>Dignostic Kits (Rapid Testing)</t>
  </si>
  <si>
    <t>Gloves (Heavy Duty, Examination, Surgical)</t>
  </si>
  <si>
    <t>Goggles(Protective)</t>
  </si>
  <si>
    <t>Face Shield</t>
  </si>
  <si>
    <t>Pulse Oximeter (Finger tip)</t>
  </si>
  <si>
    <t>Patient Monitor Multiparameter</t>
  </si>
  <si>
    <t>Laryngoscope</t>
  </si>
  <si>
    <t>Self Inflating Bag</t>
  </si>
  <si>
    <t>Suction Bulb</t>
  </si>
  <si>
    <t>Suction Pump</t>
  </si>
  <si>
    <t>Ventilator</t>
  </si>
  <si>
    <t>Infusion Pump</t>
  </si>
  <si>
    <t>Defibrillator</t>
  </si>
  <si>
    <t>ECG (electrocardiograph)</t>
  </si>
  <si>
    <t>Ultrasound</t>
  </si>
  <si>
    <t>Scale (Infant, Electronic)</t>
  </si>
  <si>
    <t>Autoclave</t>
  </si>
  <si>
    <t>Cricothyrotomy Kit</t>
  </si>
  <si>
    <t>Resuscitation Table Neonatal</t>
  </si>
  <si>
    <t>Chlorine, HTH 70%</t>
  </si>
  <si>
    <t>Continuous positive airway pressure (CPAP)</t>
  </si>
  <si>
    <t>Soap (Liquid)</t>
  </si>
  <si>
    <t>Phase - 1</t>
  </si>
  <si>
    <t>Phase - 2</t>
  </si>
  <si>
    <t>Phase - 3</t>
  </si>
  <si>
    <t>Medical Devices &amp; Protection</t>
  </si>
  <si>
    <t>Drugs</t>
  </si>
  <si>
    <t>Rintatolimod (Ampligen)</t>
  </si>
  <si>
    <t>KALETRA (lopinavir/ritonavir)</t>
  </si>
  <si>
    <t>Remdesivir</t>
  </si>
  <si>
    <t>Favilavir</t>
  </si>
  <si>
    <t>Chloroquine</t>
  </si>
  <si>
    <t>Hydroxychloroquine</t>
  </si>
  <si>
    <t>Mask (Surgical, Particulate, Respirator, Medical, Patient, Disposable, Reusable, KN95)</t>
  </si>
  <si>
    <t>USA</t>
  </si>
  <si>
    <t>India</t>
  </si>
  <si>
    <t>United Kingdom</t>
  </si>
  <si>
    <t>United Arab Emirates</t>
  </si>
  <si>
    <t>Vietnam</t>
  </si>
  <si>
    <t>Zimbabwe</t>
  </si>
  <si>
    <t>Ukraine</t>
  </si>
  <si>
    <t>Taiwan</t>
  </si>
  <si>
    <t>Switzerland</t>
  </si>
  <si>
    <t>Sweden</t>
  </si>
  <si>
    <t>Spain</t>
  </si>
  <si>
    <t>South Korea</t>
  </si>
  <si>
    <t>Slovenia</t>
  </si>
  <si>
    <t>Slovakia</t>
  </si>
  <si>
    <t>Singapore</t>
  </si>
  <si>
    <t>Russia</t>
  </si>
  <si>
    <t>Romania</t>
  </si>
  <si>
    <t>Qatar</t>
  </si>
  <si>
    <t>Poland</t>
  </si>
  <si>
    <t>Portugal</t>
  </si>
  <si>
    <t>Philippines</t>
  </si>
  <si>
    <t>Peru</t>
  </si>
  <si>
    <t>Pakistan</t>
  </si>
  <si>
    <t>Oman</t>
  </si>
  <si>
    <t>Norway</t>
  </si>
  <si>
    <t>Nigeria</t>
  </si>
  <si>
    <t>New Zealand</t>
  </si>
  <si>
    <t>Australia</t>
  </si>
  <si>
    <t>Netherlands</t>
  </si>
  <si>
    <t>Myanmar</t>
  </si>
  <si>
    <t>Malaysia</t>
  </si>
  <si>
    <t>Luxembourg</t>
  </si>
  <si>
    <t>Lithuania</t>
  </si>
  <si>
    <t>Kuwait</t>
  </si>
  <si>
    <t>Kenya</t>
  </si>
  <si>
    <t>Jordan</t>
  </si>
  <si>
    <t>Japan</t>
  </si>
  <si>
    <t>Israel</t>
  </si>
  <si>
    <t>Hungary</t>
  </si>
  <si>
    <t>Hongkong</t>
  </si>
  <si>
    <t>Greece</t>
  </si>
  <si>
    <t>Germany</t>
  </si>
  <si>
    <t>Finland</t>
  </si>
  <si>
    <t>Estonia</t>
  </si>
  <si>
    <t>Egypt</t>
  </si>
  <si>
    <t>Denmark</t>
  </si>
  <si>
    <t>Czech Republic</t>
  </si>
  <si>
    <t>Cyprus</t>
  </si>
  <si>
    <t>Croatia</t>
  </si>
  <si>
    <t>Costa Rica</t>
  </si>
  <si>
    <t>China</t>
  </si>
  <si>
    <t>Colombia</t>
  </si>
  <si>
    <t>Chile</t>
  </si>
  <si>
    <t>Canada</t>
  </si>
  <si>
    <t>Cambodia</t>
  </si>
  <si>
    <t>Bulgaria</t>
  </si>
  <si>
    <t>Brunei</t>
  </si>
  <si>
    <t>Bolivia</t>
  </si>
  <si>
    <t>Belgium</t>
  </si>
  <si>
    <t>Bangladesh</t>
  </si>
  <si>
    <t>Bahrain</t>
  </si>
  <si>
    <t>Austria</t>
  </si>
  <si>
    <t>Argentina</t>
  </si>
  <si>
    <t>Indonesia</t>
  </si>
  <si>
    <t>Turkey</t>
  </si>
  <si>
    <t>Sri Lanka</t>
  </si>
  <si>
    <t>Thailand</t>
  </si>
  <si>
    <t>South Africa</t>
  </si>
  <si>
    <t>Serbia</t>
  </si>
  <si>
    <t>Saudi Arabia</t>
  </si>
  <si>
    <t>Brazil</t>
  </si>
  <si>
    <t>Mexico</t>
  </si>
  <si>
    <t>Products/Country</t>
  </si>
  <si>
    <t>Paracetmol</t>
  </si>
  <si>
    <t>Product Name</t>
  </si>
  <si>
    <t>Type</t>
  </si>
  <si>
    <t>Purpose</t>
  </si>
  <si>
    <t>Personal Protective Equipment</t>
  </si>
  <si>
    <t>Personal Protection</t>
  </si>
  <si>
    <t>Details (Types)</t>
  </si>
  <si>
    <t xml:space="preserve">Surgical Gowns / Isolation Gowns, Non-Sterile </t>
  </si>
  <si>
    <t>Description</t>
  </si>
  <si>
    <t>Gowns are examples of personal protective equipment used in health care settings.  They are used to protect the wearer from the spread of infection or illness if the wearer comes in contact with potentially infectious liquid and solid material. They may also be used to help prevent the gown wearer from transferring microorganisms that could harm  vulnerable patients, such as those with weakened immune systems.  Gowns are one part of an overall infection-control strategy.
A few of the many terms that have been used to refer to gowns intended for use in health care settings, include  surgical gowns, isolation gowns, surgical isolation gowns, nonsurgical gowns, procedural gowns, and operating room gowns.</t>
  </si>
  <si>
    <t>Gloves, examination, nitrile, powder-free, large, medium, small, non-sterile, single use</t>
  </si>
  <si>
    <t xml:space="preserve">Medical gloves are examples of personal protective equipment that are used to protect the wearer and/or the patient from the spread of infection or illness during medical procedures and examinations.  Medical gloves are one part of an infection-control strategy.
Medical gloves are disposable and include examination gloves, surgical gloves, and medical gloves for handling chemotherapy agents (chemotherapy gloves). </t>
  </si>
  <si>
    <t>N95 respirators and surgical masks (face masks) are examples of personal protective equipment that are used to protect the wearer from airborne particles and from liquid contaminating the face. Single-use, disposable respiratory protective devices used and worn by health care personnel during procedures to protect both the patient and health care personnel from the transfer of microorganisms, body fluids, and particulate material.</t>
  </si>
  <si>
    <t>Medical Equipment</t>
  </si>
  <si>
    <t>Monitoring</t>
  </si>
  <si>
    <t>Pulse oximeter - portable handheld, with cables and sensor, Pulse oximeter - fingertip, Pulse oximeter - table top, with cables and sensor</t>
  </si>
  <si>
    <t>Patient monitor, multiparametric, including EKG, non invasive blood pressure (NIBP), oxygen saturation (SpO2), respiratory rate (RR), temperature (TEMP), with sensors and cables; Patient monitor, multiparametric, NIBP, SpO2, TEMP, respiratory rate (RR) with sensors and cables, (without EKG)</t>
  </si>
  <si>
    <t>Airway Management and Intubation</t>
  </si>
  <si>
    <t>Laryngoscope, FO, diameter 28 mm, with blades ; Videolaryngoscope, with blades and accessories</t>
  </si>
  <si>
    <t>Consumables</t>
  </si>
  <si>
    <t>Compressible self-refilling ventilation bag for adult, capacity &gt; 1500 mL, with masks (small, medium, large)</t>
  </si>
  <si>
    <t>ICU</t>
  </si>
  <si>
    <t>Suction pump, electrical, with accessories ; Suction pump, manual</t>
  </si>
  <si>
    <t>Mechanical Ventilation</t>
  </si>
  <si>
    <t>Patient ventilator, intensive care, for adult and paediatric, with breathing circuits and patient interface  ;   Patient ventilator, transport, for adult and paediatric, with breathing circuits and patient interface</t>
  </si>
  <si>
    <t>IV Infusion</t>
  </si>
  <si>
    <t>Infusion pump, with accessories</t>
  </si>
  <si>
    <t>Electrocardiograph, portable, with accessories</t>
  </si>
  <si>
    <t>Imaging</t>
  </si>
  <si>
    <t>Ultrasound, portable, w/linear and phased array cardiac transducer (5.0-7.5 MHz), w/trolley</t>
  </si>
  <si>
    <t>Sterlization</t>
  </si>
  <si>
    <t>Autoclave, 40-60L, with accessories  ; Autoclave, 90L, with accessories</t>
  </si>
  <si>
    <t>Cricothyrotomy, set, emergency, 6 mm, sterile, single use</t>
  </si>
  <si>
    <t>Non Invasive Ventilation</t>
  </si>
  <si>
    <t>CPAP, with tubing and patient interfaces for adult and paediatric, with 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</si>
</sst>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00_);_(&quot;$&quot;* \(#,##0.00\);_(&quot;$&quot;*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0"/>
      <name val="Arial"/>
      <family val="2"/>
    </font>
    <font>
      <b/>
      <sz val="11"/>
      <name val="Calibri"/>
      <family val="2"/>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7">
    <xf numFmtId="0" fontId="0" fillId="0" borderId="0"/>
    <xf numFmtId="0" fontId="3"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4" fillId="0" borderId="0"/>
  </cellStyleXfs>
  <cellXfs count="13">
    <xf numFmtId="0" fontId="0" fillId="0" borderId="0" xfId="0"/>
    <xf numFmtId="0" fontId="0" fillId="0" borderId="1" xfId="0" applyBorder="1"/>
    <xf numFmtId="0" fontId="1" fillId="3" borderId="1" xfId="0" applyFont="1" applyFill="1" applyBorder="1"/>
    <xf numFmtId="0" fontId="0" fillId="2" borderId="1" xfId="0" applyFill="1" applyBorder="1"/>
    <xf numFmtId="0" fontId="1" fillId="3" borderId="0" xfId="0" applyFont="1" applyFill="1" applyBorder="1"/>
    <xf numFmtId="0" fontId="0" fillId="0" borderId="0" xfId="0"/>
    <xf numFmtId="0" fontId="1" fillId="2" borderId="1" xfId="0" applyFont="1" applyFill="1" applyBorder="1"/>
    <xf numFmtId="0" fontId="5" fillId="2" borderId="1" xfId="0" applyFont="1" applyFill="1" applyBorder="1" applyAlignment="1">
      <alignment vertical="center"/>
    </xf>
    <xf numFmtId="0" fontId="1" fillId="4" borderId="1" xfId="0" applyFont="1" applyFill="1" applyBorder="1" applyAlignment="1">
      <alignment horizontal="left" vertical="center" wrapText="1"/>
    </xf>
    <xf numFmtId="0" fontId="0" fillId="0" borderId="2" xfId="0" applyFill="1" applyBorder="1"/>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cellXfs>
  <cellStyles count="7">
    <cellStyle name="Currency 2" xfId="4"/>
    <cellStyle name="Currency 3" xfId="5"/>
    <cellStyle name="Normal" xfId="0" builtinId="0"/>
    <cellStyle name="Normal 2" xfId="1"/>
    <cellStyle name="Normal 3" xfId="2"/>
    <cellStyle name="Normal 4" xfId="3"/>
    <cellStyle name="Normal 5" xfId="6"/>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1"/>
  <sheetViews>
    <sheetView topLeftCell="A15" workbookViewId="0">
      <selection activeCell="B4" sqref="B4:B31"/>
    </sheetView>
  </sheetViews>
  <sheetFormatPr defaultRowHeight="15" x14ac:dyDescent="0.25"/>
  <cols>
    <col min="2" max="2" width="48.28515625" bestFit="1" customWidth="1"/>
    <col min="8" max="8" width="27.42578125" bestFit="1" customWidth="1"/>
  </cols>
  <sheetData>
    <row r="3" spans="2:9" x14ac:dyDescent="0.25">
      <c r="B3" s="2" t="s">
        <v>30</v>
      </c>
      <c r="C3" s="2" t="s">
        <v>27</v>
      </c>
      <c r="D3" s="2" t="s">
        <v>28</v>
      </c>
      <c r="E3" s="2" t="s">
        <v>29</v>
      </c>
      <c r="H3" s="4" t="s">
        <v>31</v>
      </c>
      <c r="I3" s="2" t="s">
        <v>27</v>
      </c>
    </row>
    <row r="4" spans="2:9" x14ac:dyDescent="0.25">
      <c r="B4" s="1" t="s">
        <v>0</v>
      </c>
      <c r="C4" s="3"/>
      <c r="D4" s="1"/>
      <c r="E4" s="1"/>
      <c r="H4" s="1" t="s">
        <v>32</v>
      </c>
      <c r="I4" s="3"/>
    </row>
    <row r="5" spans="2:9" x14ac:dyDescent="0.25">
      <c r="B5" s="1" t="s">
        <v>1</v>
      </c>
      <c r="C5" s="1"/>
      <c r="D5" s="1"/>
      <c r="E5" s="3"/>
      <c r="H5" s="1" t="s">
        <v>33</v>
      </c>
      <c r="I5" s="3"/>
    </row>
    <row r="6" spans="2:9" x14ac:dyDescent="0.25">
      <c r="B6" s="1" t="s">
        <v>2</v>
      </c>
      <c r="C6" s="1"/>
      <c r="D6" s="1"/>
      <c r="E6" s="3"/>
      <c r="H6" s="1" t="s">
        <v>34</v>
      </c>
      <c r="I6" s="3"/>
    </row>
    <row r="7" spans="2:9" x14ac:dyDescent="0.25">
      <c r="B7" s="1" t="s">
        <v>3</v>
      </c>
      <c r="C7" s="1"/>
      <c r="D7" s="3"/>
      <c r="E7" s="1"/>
      <c r="H7" s="1" t="s">
        <v>35</v>
      </c>
      <c r="I7" s="3"/>
    </row>
    <row r="8" spans="2:9" x14ac:dyDescent="0.25">
      <c r="B8" s="1" t="s">
        <v>4</v>
      </c>
      <c r="C8" s="3"/>
      <c r="D8" s="1"/>
      <c r="E8" s="1"/>
      <c r="H8" s="1" t="s">
        <v>36</v>
      </c>
      <c r="I8" s="3"/>
    </row>
    <row r="9" spans="2:9" x14ac:dyDescent="0.25">
      <c r="B9" s="1" t="s">
        <v>5</v>
      </c>
      <c r="C9" s="3"/>
      <c r="D9" s="1"/>
      <c r="E9" s="1"/>
      <c r="H9" s="1" t="s">
        <v>37</v>
      </c>
      <c r="I9" s="3"/>
    </row>
    <row r="10" spans="2:9" x14ac:dyDescent="0.25">
      <c r="B10" s="1" t="s">
        <v>6</v>
      </c>
      <c r="C10" s="1"/>
      <c r="D10" s="3"/>
      <c r="E10" s="1"/>
      <c r="H10" s="9" t="s">
        <v>112</v>
      </c>
      <c r="I10" s="3"/>
    </row>
    <row r="11" spans="2:9" x14ac:dyDescent="0.25">
      <c r="B11" s="1" t="s">
        <v>7</v>
      </c>
      <c r="C11" s="1"/>
      <c r="D11" s="3"/>
      <c r="E11" s="1"/>
    </row>
    <row r="12" spans="2:9" x14ac:dyDescent="0.25">
      <c r="B12" s="1" t="s">
        <v>8</v>
      </c>
      <c r="C12" s="1"/>
      <c r="D12" s="3"/>
      <c r="E12" s="1"/>
    </row>
    <row r="13" spans="2:9" x14ac:dyDescent="0.25">
      <c r="B13" s="1" t="s">
        <v>38</v>
      </c>
      <c r="C13" s="3"/>
      <c r="D13" s="1"/>
      <c r="E13" s="1"/>
    </row>
    <row r="14" spans="2:9" x14ac:dyDescent="0.25">
      <c r="B14" s="1" t="s">
        <v>9</v>
      </c>
      <c r="C14" s="1"/>
      <c r="D14" s="1"/>
      <c r="E14" s="3"/>
    </row>
    <row r="15" spans="2:9" x14ac:dyDescent="0.25">
      <c r="B15" s="1" t="s">
        <v>10</v>
      </c>
      <c r="C15" s="3"/>
      <c r="D15" s="1"/>
      <c r="E15" s="1"/>
    </row>
    <row r="16" spans="2:9" x14ac:dyDescent="0.25">
      <c r="B16" s="1" t="s">
        <v>11</v>
      </c>
      <c r="C16" s="1"/>
      <c r="D16" s="3"/>
      <c r="E16" s="1"/>
    </row>
    <row r="17" spans="2:5" x14ac:dyDescent="0.25">
      <c r="B17" s="1" t="s">
        <v>12</v>
      </c>
      <c r="C17" s="1"/>
      <c r="D17" s="1"/>
      <c r="E17" s="3"/>
    </row>
    <row r="18" spans="2:5" x14ac:dyDescent="0.25">
      <c r="B18" s="1" t="s">
        <v>13</v>
      </c>
      <c r="C18" s="1"/>
      <c r="D18" s="1"/>
      <c r="E18" s="3"/>
    </row>
    <row r="19" spans="2:5" x14ac:dyDescent="0.25">
      <c r="B19" s="1" t="s">
        <v>14</v>
      </c>
      <c r="C19" s="1"/>
      <c r="D19" s="1"/>
      <c r="E19" s="3"/>
    </row>
    <row r="20" spans="2:5" x14ac:dyDescent="0.25">
      <c r="B20" s="1" t="s">
        <v>15</v>
      </c>
      <c r="C20" s="3"/>
      <c r="D20" s="1"/>
      <c r="E20" s="1"/>
    </row>
    <row r="21" spans="2:5" x14ac:dyDescent="0.25">
      <c r="B21" s="1" t="s">
        <v>16</v>
      </c>
      <c r="C21" s="1"/>
      <c r="D21" s="1"/>
      <c r="E21" s="3"/>
    </row>
    <row r="22" spans="2:5" x14ac:dyDescent="0.25">
      <c r="B22" s="1" t="s">
        <v>18</v>
      </c>
      <c r="C22" s="3"/>
      <c r="D22" s="1"/>
      <c r="E22" s="1"/>
    </row>
    <row r="23" spans="2:5" x14ac:dyDescent="0.25">
      <c r="B23" s="1" t="s">
        <v>17</v>
      </c>
      <c r="C23" s="3"/>
      <c r="D23" s="1"/>
      <c r="E23" s="1"/>
    </row>
    <row r="24" spans="2:5" x14ac:dyDescent="0.25">
      <c r="B24" s="1" t="s">
        <v>19</v>
      </c>
      <c r="C24" s="3"/>
      <c r="D24" s="1"/>
      <c r="E24" s="1"/>
    </row>
    <row r="25" spans="2:5" x14ac:dyDescent="0.25">
      <c r="B25" s="1" t="s">
        <v>20</v>
      </c>
      <c r="C25" s="1"/>
      <c r="D25" s="1"/>
      <c r="E25" s="3"/>
    </row>
    <row r="26" spans="2:5" x14ac:dyDescent="0.25">
      <c r="B26" s="1" t="s">
        <v>21</v>
      </c>
      <c r="C26" s="1"/>
      <c r="D26" s="1"/>
      <c r="E26" s="3"/>
    </row>
    <row r="27" spans="2:5" x14ac:dyDescent="0.25">
      <c r="B27" s="1" t="s">
        <v>23</v>
      </c>
      <c r="C27" s="1"/>
      <c r="D27" s="3"/>
      <c r="E27" s="1"/>
    </row>
    <row r="28" spans="2:5" x14ac:dyDescent="0.25">
      <c r="B28" s="1" t="s">
        <v>22</v>
      </c>
      <c r="C28" s="1"/>
      <c r="D28" s="3"/>
      <c r="E28" s="1"/>
    </row>
    <row r="29" spans="2:5" x14ac:dyDescent="0.25">
      <c r="B29" s="1" t="s">
        <v>26</v>
      </c>
      <c r="C29" s="1"/>
      <c r="D29" s="3"/>
      <c r="E29" s="1"/>
    </row>
    <row r="30" spans="2:5" x14ac:dyDescent="0.25">
      <c r="B30" s="1" t="s">
        <v>24</v>
      </c>
      <c r="C30" s="3"/>
      <c r="D30" s="1"/>
      <c r="E30" s="1"/>
    </row>
    <row r="31" spans="2:5" x14ac:dyDescent="0.25">
      <c r="B31" s="1" t="s">
        <v>25</v>
      </c>
      <c r="C31" s="1"/>
      <c r="D31" s="3"/>
      <c r="E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0"/>
  <sheetViews>
    <sheetView tabSelected="1" zoomScale="106" zoomScaleNormal="106" workbookViewId="0">
      <selection activeCell="B6" sqref="B6"/>
    </sheetView>
  </sheetViews>
  <sheetFormatPr defaultRowHeight="15" x14ac:dyDescent="0.25"/>
  <cols>
    <col min="2" max="2" width="78.140625" bestFit="1" customWidth="1"/>
    <col min="3" max="3" width="29" bestFit="1" customWidth="1"/>
    <col min="4" max="4" width="32.5703125" bestFit="1" customWidth="1"/>
    <col min="5" max="5" width="42.5703125" style="12" bestFit="1" customWidth="1"/>
    <col min="6" max="6" width="20.28515625" customWidth="1"/>
  </cols>
  <sheetData>
    <row r="2" spans="2:6" ht="30" x14ac:dyDescent="0.25">
      <c r="B2" s="1" t="s">
        <v>113</v>
      </c>
      <c r="C2" s="1" t="s">
        <v>114</v>
      </c>
      <c r="D2" s="1" t="s">
        <v>115</v>
      </c>
      <c r="E2" s="10" t="s">
        <v>118</v>
      </c>
      <c r="F2" s="1" t="s">
        <v>120</v>
      </c>
    </row>
    <row r="3" spans="2:6" x14ac:dyDescent="0.25">
      <c r="B3" s="1" t="s">
        <v>0</v>
      </c>
      <c r="C3" s="1"/>
      <c r="D3" s="1"/>
      <c r="E3" s="10"/>
      <c r="F3" s="1"/>
    </row>
    <row r="4" spans="2:6" ht="15" customHeight="1" x14ac:dyDescent="0.25">
      <c r="B4" s="1" t="s">
        <v>1</v>
      </c>
      <c r="C4" s="1" t="s">
        <v>116</v>
      </c>
      <c r="D4" s="1" t="s">
        <v>117</v>
      </c>
      <c r="E4" s="10" t="s">
        <v>119</v>
      </c>
      <c r="F4" s="10" t="s">
        <v>121</v>
      </c>
    </row>
    <row r="5" spans="2:6" x14ac:dyDescent="0.25">
      <c r="B5" s="1" t="s">
        <v>2</v>
      </c>
      <c r="C5" s="1" t="s">
        <v>116</v>
      </c>
      <c r="D5" s="1" t="s">
        <v>117</v>
      </c>
      <c r="E5" s="10"/>
      <c r="F5" s="1"/>
    </row>
    <row r="6" spans="2:6" x14ac:dyDescent="0.25">
      <c r="B6" s="1" t="s">
        <v>3</v>
      </c>
      <c r="C6" s="1"/>
      <c r="D6" s="1"/>
      <c r="E6" s="10"/>
      <c r="F6" s="1"/>
    </row>
    <row r="7" spans="2:6" x14ac:dyDescent="0.25">
      <c r="B7" s="1" t="s">
        <v>4</v>
      </c>
      <c r="C7" s="1"/>
      <c r="D7" s="1"/>
      <c r="E7" s="10"/>
      <c r="F7" s="1"/>
    </row>
    <row r="8" spans="2:6" x14ac:dyDescent="0.25">
      <c r="B8" s="1" t="s">
        <v>5</v>
      </c>
      <c r="C8" s="1"/>
      <c r="D8" s="1"/>
      <c r="E8" s="10"/>
      <c r="F8" s="1"/>
    </row>
    <row r="9" spans="2:6" ht="39.75" customHeight="1" x14ac:dyDescent="0.25">
      <c r="B9" s="1" t="s">
        <v>6</v>
      </c>
      <c r="C9" s="1" t="s">
        <v>116</v>
      </c>
      <c r="D9" s="1" t="s">
        <v>117</v>
      </c>
      <c r="E9" s="10" t="s">
        <v>122</v>
      </c>
      <c r="F9" s="10" t="s">
        <v>123</v>
      </c>
    </row>
    <row r="10" spans="2:6" x14ac:dyDescent="0.25">
      <c r="B10" s="1" t="s">
        <v>7</v>
      </c>
      <c r="C10" s="1" t="s">
        <v>116</v>
      </c>
      <c r="D10" s="1" t="s">
        <v>117</v>
      </c>
      <c r="E10" s="10"/>
      <c r="F10" s="1"/>
    </row>
    <row r="11" spans="2:6" x14ac:dyDescent="0.25">
      <c r="B11" s="1" t="s">
        <v>8</v>
      </c>
      <c r="C11" s="1" t="s">
        <v>116</v>
      </c>
      <c r="D11" s="1" t="s">
        <v>117</v>
      </c>
      <c r="E11" s="10"/>
      <c r="F11" s="1"/>
    </row>
    <row r="12" spans="2:6" ht="409.5" x14ac:dyDescent="0.25">
      <c r="B12" s="1" t="s">
        <v>38</v>
      </c>
      <c r="C12" s="1" t="s">
        <v>116</v>
      </c>
      <c r="D12" s="1" t="s">
        <v>117</v>
      </c>
      <c r="E12" s="11" t="s">
        <v>124</v>
      </c>
      <c r="F12" s="1"/>
    </row>
    <row r="13" spans="2:6" ht="300" x14ac:dyDescent="0.25">
      <c r="B13" s="1" t="s">
        <v>9</v>
      </c>
      <c r="C13" s="1" t="s">
        <v>125</v>
      </c>
      <c r="D13" s="1" t="s">
        <v>126</v>
      </c>
      <c r="E13" s="10" t="s">
        <v>127</v>
      </c>
      <c r="F13" s="1"/>
    </row>
    <row r="14" spans="2:6" ht="409.5" x14ac:dyDescent="0.25">
      <c r="B14" s="1" t="s">
        <v>10</v>
      </c>
      <c r="C14" s="1" t="s">
        <v>125</v>
      </c>
      <c r="D14" s="1" t="s">
        <v>126</v>
      </c>
      <c r="E14" s="11" t="s">
        <v>128</v>
      </c>
      <c r="F14" s="1"/>
    </row>
    <row r="15" spans="2:6" ht="210" x14ac:dyDescent="0.25">
      <c r="B15" s="1" t="s">
        <v>11</v>
      </c>
      <c r="C15" s="1" t="s">
        <v>125</v>
      </c>
      <c r="D15" s="1" t="s">
        <v>129</v>
      </c>
      <c r="E15" s="10" t="s">
        <v>130</v>
      </c>
      <c r="F15" s="1"/>
    </row>
    <row r="16" spans="2:6" ht="195" x14ac:dyDescent="0.25">
      <c r="B16" s="1" t="s">
        <v>12</v>
      </c>
      <c r="C16" s="1" t="s">
        <v>131</v>
      </c>
      <c r="D16" s="1" t="s">
        <v>129</v>
      </c>
      <c r="E16" s="11" t="s">
        <v>132</v>
      </c>
      <c r="F16" s="1"/>
    </row>
    <row r="17" spans="2:6" x14ac:dyDescent="0.25">
      <c r="B17" s="1" t="s">
        <v>13</v>
      </c>
      <c r="C17" s="1"/>
      <c r="D17" s="1"/>
      <c r="E17" s="10"/>
      <c r="F17" s="1"/>
    </row>
    <row r="18" spans="2:6" ht="135" x14ac:dyDescent="0.25">
      <c r="B18" s="1" t="s">
        <v>14</v>
      </c>
      <c r="C18" s="1" t="s">
        <v>125</v>
      </c>
      <c r="D18" s="1" t="s">
        <v>133</v>
      </c>
      <c r="E18" s="10" t="s">
        <v>134</v>
      </c>
      <c r="F18" s="1"/>
    </row>
    <row r="19" spans="2:6" ht="409.5" x14ac:dyDescent="0.25">
      <c r="B19" s="1" t="s">
        <v>15</v>
      </c>
      <c r="C19" s="1" t="s">
        <v>125</v>
      </c>
      <c r="D19" s="1" t="s">
        <v>135</v>
      </c>
      <c r="E19" s="10" t="s">
        <v>136</v>
      </c>
      <c r="F19" s="1"/>
    </row>
    <row r="20" spans="2:6" ht="75" x14ac:dyDescent="0.25">
      <c r="B20" s="1" t="s">
        <v>16</v>
      </c>
      <c r="C20" s="1" t="s">
        <v>125</v>
      </c>
      <c r="D20" s="1" t="s">
        <v>137</v>
      </c>
      <c r="E20" s="10" t="s">
        <v>138</v>
      </c>
      <c r="F20" s="1"/>
    </row>
    <row r="21" spans="2:6" ht="105" x14ac:dyDescent="0.25">
      <c r="B21" s="1" t="s">
        <v>18</v>
      </c>
      <c r="C21" s="1" t="s">
        <v>125</v>
      </c>
      <c r="D21" s="1" t="s">
        <v>133</v>
      </c>
      <c r="E21" s="10" t="s">
        <v>139</v>
      </c>
      <c r="F21" s="1"/>
    </row>
    <row r="22" spans="2:6" x14ac:dyDescent="0.25">
      <c r="B22" s="1" t="s">
        <v>17</v>
      </c>
      <c r="C22" s="1"/>
      <c r="D22" s="1"/>
      <c r="E22" s="10"/>
      <c r="F22" s="1"/>
    </row>
    <row r="23" spans="2:6" ht="195" x14ac:dyDescent="0.25">
      <c r="B23" s="1" t="s">
        <v>19</v>
      </c>
      <c r="C23" s="1" t="s">
        <v>125</v>
      </c>
      <c r="D23" s="1" t="s">
        <v>140</v>
      </c>
      <c r="E23" s="10" t="s">
        <v>141</v>
      </c>
      <c r="F23" s="1"/>
    </row>
    <row r="24" spans="2:6" x14ac:dyDescent="0.25">
      <c r="B24" s="1" t="s">
        <v>20</v>
      </c>
      <c r="C24" s="1"/>
      <c r="D24" s="1"/>
      <c r="E24" s="10"/>
      <c r="F24" s="1"/>
    </row>
    <row r="25" spans="2:6" ht="150" x14ac:dyDescent="0.25">
      <c r="B25" s="1" t="s">
        <v>21</v>
      </c>
      <c r="C25" s="1" t="s">
        <v>125</v>
      </c>
      <c r="D25" s="1" t="s">
        <v>142</v>
      </c>
      <c r="E25" s="10" t="s">
        <v>143</v>
      </c>
      <c r="F25" s="1"/>
    </row>
    <row r="26" spans="2:6" x14ac:dyDescent="0.25">
      <c r="B26" s="1" t="s">
        <v>23</v>
      </c>
      <c r="C26" s="1"/>
      <c r="D26" s="1"/>
      <c r="E26" s="10"/>
      <c r="F26" s="1"/>
    </row>
    <row r="27" spans="2:6" ht="135" x14ac:dyDescent="0.25">
      <c r="B27" s="1" t="s">
        <v>22</v>
      </c>
      <c r="C27" s="1" t="s">
        <v>131</v>
      </c>
      <c r="D27" s="1" t="s">
        <v>129</v>
      </c>
      <c r="E27" s="10" t="s">
        <v>144</v>
      </c>
      <c r="F27" s="1"/>
    </row>
    <row r="28" spans="2:6" x14ac:dyDescent="0.25">
      <c r="B28" s="1" t="s">
        <v>26</v>
      </c>
      <c r="C28" s="1"/>
      <c r="D28" s="1"/>
      <c r="E28" s="10"/>
      <c r="F28" s="1"/>
    </row>
    <row r="29" spans="2:6" x14ac:dyDescent="0.25">
      <c r="B29" s="1" t="s">
        <v>24</v>
      </c>
      <c r="C29" s="1"/>
      <c r="D29" s="1"/>
      <c r="E29" s="10"/>
      <c r="F29" s="1"/>
    </row>
    <row r="30" spans="2:6" ht="195" x14ac:dyDescent="0.25">
      <c r="B30" s="1" t="s">
        <v>25</v>
      </c>
      <c r="C30" s="1" t="s">
        <v>125</v>
      </c>
      <c r="D30" s="1" t="s">
        <v>145</v>
      </c>
      <c r="E30" s="10" t="s">
        <v>146</v>
      </c>
      <c r="F3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9"/>
  <sheetViews>
    <sheetView workbookViewId="0">
      <selection activeCell="A8" sqref="A8"/>
    </sheetView>
  </sheetViews>
  <sheetFormatPr defaultRowHeight="15" x14ac:dyDescent="0.25"/>
  <cols>
    <col min="1" max="1" width="37.85546875" customWidth="1"/>
    <col min="4" max="5" width="9.140625" style="5"/>
    <col min="6" max="6" width="15.42578125" bestFit="1" customWidth="1"/>
    <col min="7" max="33" width="15.42578125" style="5" customWidth="1"/>
    <col min="34" max="34" width="20" bestFit="1" customWidth="1"/>
    <col min="35" max="47" width="20" style="5" customWidth="1"/>
    <col min="49" max="62" width="9.140625" style="5"/>
    <col min="64" max="66" width="9.140625" style="5"/>
  </cols>
  <sheetData>
    <row r="1" spans="1:73" x14ac:dyDescent="0.25">
      <c r="A1" s="6" t="s">
        <v>111</v>
      </c>
      <c r="B1" s="6" t="s">
        <v>39</v>
      </c>
      <c r="C1" s="6" t="s">
        <v>40</v>
      </c>
      <c r="D1" s="6" t="s">
        <v>92</v>
      </c>
      <c r="E1" s="6" t="s">
        <v>110</v>
      </c>
      <c r="F1" s="6" t="s">
        <v>41</v>
      </c>
      <c r="G1" s="6" t="s">
        <v>47</v>
      </c>
      <c r="H1" s="6" t="s">
        <v>48</v>
      </c>
      <c r="I1" s="6" t="s">
        <v>49</v>
      </c>
      <c r="J1" s="6" t="s">
        <v>51</v>
      </c>
      <c r="K1" s="6" t="s">
        <v>52</v>
      </c>
      <c r="L1" s="6" t="s">
        <v>55</v>
      </c>
      <c r="M1" s="6" t="s">
        <v>57</v>
      </c>
      <c r="N1" s="6" t="s">
        <v>58</v>
      </c>
      <c r="O1" s="6" t="s">
        <v>100</v>
      </c>
      <c r="P1" s="6" t="s">
        <v>63</v>
      </c>
      <c r="Q1" s="6" t="s">
        <v>67</v>
      </c>
      <c r="R1" s="6" t="s">
        <v>70</v>
      </c>
      <c r="S1" s="6" t="s">
        <v>71</v>
      </c>
      <c r="T1" s="6" t="s">
        <v>77</v>
      </c>
      <c r="U1" s="6" t="s">
        <v>79</v>
      </c>
      <c r="V1" s="6" t="s">
        <v>81</v>
      </c>
      <c r="W1" s="6" t="s">
        <v>82</v>
      </c>
      <c r="X1" s="6" t="s">
        <v>84</v>
      </c>
      <c r="Y1" s="6" t="s">
        <v>85</v>
      </c>
      <c r="Z1" s="6" t="s">
        <v>86</v>
      </c>
      <c r="AA1" s="6" t="s">
        <v>94</v>
      </c>
      <c r="AB1" s="6" t="s">
        <v>97</v>
      </c>
      <c r="AC1" s="6" t="s">
        <v>87</v>
      </c>
      <c r="AD1" s="6" t="s">
        <v>80</v>
      </c>
      <c r="AE1" s="6" t="s">
        <v>54</v>
      </c>
      <c r="AF1" s="6" t="s">
        <v>107</v>
      </c>
      <c r="AG1" s="6" t="s">
        <v>45</v>
      </c>
      <c r="AH1" s="6" t="s">
        <v>42</v>
      </c>
      <c r="AI1" s="6" t="s">
        <v>108</v>
      </c>
      <c r="AJ1" s="6" t="s">
        <v>56</v>
      </c>
      <c r="AK1" s="6" t="s">
        <v>62</v>
      </c>
      <c r="AL1" s="6" t="s">
        <v>99</v>
      </c>
      <c r="AM1" s="6" t="s">
        <v>72</v>
      </c>
      <c r="AN1" s="6" t="s">
        <v>74</v>
      </c>
      <c r="AO1" s="6" t="s">
        <v>103</v>
      </c>
      <c r="AP1" s="6" t="s">
        <v>83</v>
      </c>
      <c r="AQ1" s="6" t="s">
        <v>76</v>
      </c>
      <c r="AR1" s="6" t="s">
        <v>53</v>
      </c>
      <c r="AS1" s="6" t="s">
        <v>50</v>
      </c>
      <c r="AT1" s="6" t="s">
        <v>46</v>
      </c>
      <c r="AU1" s="6" t="s">
        <v>95</v>
      </c>
      <c r="AV1" s="6" t="s">
        <v>43</v>
      </c>
      <c r="AW1" s="6" t="s">
        <v>93</v>
      </c>
      <c r="AX1" s="6" t="s">
        <v>59</v>
      </c>
      <c r="AY1" s="6" t="s">
        <v>78</v>
      </c>
      <c r="AZ1" s="6" t="s">
        <v>98</v>
      </c>
      <c r="BA1" s="6" t="s">
        <v>61</v>
      </c>
      <c r="BB1" s="6" t="s">
        <v>105</v>
      </c>
      <c r="BC1" s="6" t="s">
        <v>104</v>
      </c>
      <c r="BD1" s="6" t="s">
        <v>69</v>
      </c>
      <c r="BE1" s="6" t="s">
        <v>68</v>
      </c>
      <c r="BF1" s="6" t="s">
        <v>102</v>
      </c>
      <c r="BG1" s="6" t="s">
        <v>89</v>
      </c>
      <c r="BH1" s="6" t="s">
        <v>75</v>
      </c>
      <c r="BI1" s="6" t="s">
        <v>66</v>
      </c>
      <c r="BJ1" s="6" t="s">
        <v>65</v>
      </c>
      <c r="BK1" s="7" t="s">
        <v>44</v>
      </c>
      <c r="BL1" s="7" t="s">
        <v>64</v>
      </c>
      <c r="BM1" s="7" t="s">
        <v>73</v>
      </c>
      <c r="BN1" s="7" t="s">
        <v>106</v>
      </c>
      <c r="BO1" s="6" t="s">
        <v>60</v>
      </c>
      <c r="BP1" s="7" t="s">
        <v>88</v>
      </c>
      <c r="BQ1" s="7" t="s">
        <v>90</v>
      </c>
      <c r="BR1" s="7" t="s">
        <v>91</v>
      </c>
      <c r="BS1" s="7" t="s">
        <v>96</v>
      </c>
      <c r="BT1" s="7" t="s">
        <v>101</v>
      </c>
      <c r="BU1" s="7" t="s">
        <v>109</v>
      </c>
    </row>
    <row r="2" spans="1:73" x14ac:dyDescent="0.25">
      <c r="A2" s="8"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spans="1:73" x14ac:dyDescent="0.25">
      <c r="A3" s="8"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row>
    <row r="4" spans="1:73" ht="30" x14ac:dyDescent="0.25">
      <c r="A4" s="8"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row>
    <row r="5" spans="1:73" ht="30" x14ac:dyDescent="0.25">
      <c r="A5" s="8"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pans="1:73" x14ac:dyDescent="0.25">
      <c r="A6" s="8" t="s">
        <v>4</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row>
    <row r="7" spans="1:73" x14ac:dyDescent="0.25">
      <c r="A7" s="8" t="s">
        <v>5</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row>
    <row r="8" spans="1:73" ht="30" x14ac:dyDescent="0.25">
      <c r="A8" s="8" t="s">
        <v>6</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row>
    <row r="9" spans="1:73" x14ac:dyDescent="0.25">
      <c r="A9" s="8"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row>
    <row r="10" spans="1:73" x14ac:dyDescent="0.25">
      <c r="A10" s="8"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row>
    <row r="11" spans="1:73" ht="45" x14ac:dyDescent="0.25">
      <c r="A11" s="8" t="s">
        <v>38</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row>
    <row r="12" spans="1:73" x14ac:dyDescent="0.25">
      <c r="A12" s="8" t="s">
        <v>9</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row>
    <row r="13" spans="1:73" x14ac:dyDescent="0.25">
      <c r="A13" s="8" t="s">
        <v>10</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row>
    <row r="14" spans="1:73" x14ac:dyDescent="0.25">
      <c r="A14" s="8" t="s">
        <v>11</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row>
    <row r="15" spans="1:73" x14ac:dyDescent="0.25">
      <c r="A15" s="8" t="s">
        <v>12</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row>
    <row r="16" spans="1:73" x14ac:dyDescent="0.25">
      <c r="A16" s="8" t="s">
        <v>13</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row>
    <row r="17" spans="1:73" x14ac:dyDescent="0.25">
      <c r="A17" s="8" t="s">
        <v>14</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row>
    <row r="18" spans="1:73" x14ac:dyDescent="0.25">
      <c r="A18" s="8" t="s">
        <v>15</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row>
    <row r="19" spans="1:73" x14ac:dyDescent="0.25">
      <c r="A19" s="8" t="s">
        <v>16</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row>
    <row r="20" spans="1:73" x14ac:dyDescent="0.25">
      <c r="A20" s="8" t="s">
        <v>18</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row>
    <row r="21" spans="1:73" x14ac:dyDescent="0.25">
      <c r="A21" s="8" t="s">
        <v>17</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row>
    <row r="22" spans="1:73" x14ac:dyDescent="0.25">
      <c r="A22" s="8" t="s">
        <v>19</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row>
    <row r="23" spans="1:73" x14ac:dyDescent="0.25">
      <c r="A23" s="8" t="s">
        <v>20</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row>
    <row r="24" spans="1:73" x14ac:dyDescent="0.25">
      <c r="A24" s="8" t="s">
        <v>21</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row>
    <row r="25" spans="1:73" x14ac:dyDescent="0.25">
      <c r="A25" s="8" t="s">
        <v>23</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row>
    <row r="26" spans="1:73" x14ac:dyDescent="0.25">
      <c r="A26" s="8" t="s">
        <v>22</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row>
    <row r="27" spans="1:73" x14ac:dyDescent="0.25">
      <c r="A27" s="8" t="s">
        <v>26</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row>
    <row r="28" spans="1:73" x14ac:dyDescent="0.25">
      <c r="A28" s="8" t="s">
        <v>24</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row>
    <row r="29" spans="1:73" ht="30" x14ac:dyDescent="0.25">
      <c r="A29" s="8" t="s">
        <v>25</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row>
  </sheetData>
  <conditionalFormatting sqref="F1:AG1">
    <cfRule type="duplicateValues" dxfId="4" priority="6"/>
  </conditionalFormatting>
  <conditionalFormatting sqref="AH1:AU1">
    <cfRule type="duplicateValues" dxfId="3" priority="5"/>
  </conditionalFormatting>
  <conditionalFormatting sqref="AV1:AW1">
    <cfRule type="duplicateValues" dxfId="2" priority="4"/>
  </conditionalFormatting>
  <conditionalFormatting sqref="BK1:BN1 BP1:BU1">
    <cfRule type="duplicateValues" dxfId="1" priority="3"/>
  </conditionalFormatting>
  <conditionalFormatting sqref="AX1:BJ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Devices &amp; Protection</vt:lpstr>
      <vt:lpstr>With Type, Purpose &amp; Descriptio</vt:lpstr>
      <vt:lpstr>Product-Country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Kasturi</dc:creator>
  <cp:lastModifiedBy>Vasudeva, Reddy</cp:lastModifiedBy>
  <dcterms:created xsi:type="dcterms:W3CDTF">2015-06-05T18:17:20Z</dcterms:created>
  <dcterms:modified xsi:type="dcterms:W3CDTF">2020-04-27T05:51:43Z</dcterms:modified>
</cp:coreProperties>
</file>