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6GBBACKUPUSB\BACKUP_USB_SEPTEMBER2014\May Baydoun_folder\UK_BIOBANK_PROJECT\UKB_PAPER11_NFLGFAPDEMPDMORT_METAB\MANUSCRIPT\"/>
    </mc:Choice>
  </mc:AlternateContent>
  <xr:revisionPtr revIDLastSave="0" documentId="13_ncr:1_{5101851A-E1D6-4623-BB71-D29CB70E3CF9}" xr6:coauthVersionLast="47" xr6:coauthVersionMax="47" xr10:uidLastSave="{00000000-0000-0000-0000-000000000000}"/>
  <bookViews>
    <workbookView xWindow="-108" yWindow="492" windowWidth="23256" windowHeight="12576" activeTab="1" xr2:uid="{22247CE9-C67E-4DBD-A209-EA00FB64BA43}"/>
  </bookViews>
  <sheets>
    <sheet name="COMPLETE_CASE_ANALYSIS_PCA" sheetId="1" r:id="rId1"/>
    <sheet name="IMPUTED_DATA_PC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<sst xmlns="http://schemas.openxmlformats.org/spreadsheetml/2006/main" count="1531" uniqueCount="766">
  <si>
    <t>Variable</t>
  </si>
  <si>
    <t>Comp1</t>
  </si>
  <si>
    <t>Comp2</t>
  </si>
  <si>
    <t>Comp3</t>
  </si>
  <si>
    <t>Comp4</t>
  </si>
  <si>
    <t>Comp5</t>
  </si>
  <si>
    <t>Comp6</t>
  </si>
  <si>
    <t>Comp7</t>
  </si>
  <si>
    <t>Comp8</t>
  </si>
  <si>
    <t>Comp9</t>
  </si>
  <si>
    <t>Comp10</t>
  </si>
  <si>
    <t>Comp11</t>
  </si>
  <si>
    <t xml:space="preserve">Comp12 </t>
  </si>
  <si>
    <t>ln_n_23400~s</t>
  </si>
  <si>
    <t>ln_n_23401~s</t>
  </si>
  <si>
    <t>ln_n_23402~s</t>
  </si>
  <si>
    <t>ln_n_23403~s</t>
  </si>
  <si>
    <t>ln_n_23404~s</t>
  </si>
  <si>
    <t>ln_n_23405~s</t>
  </si>
  <si>
    <t>ln_n_23406~s</t>
  </si>
  <si>
    <t>ln_n_23407~s</t>
  </si>
  <si>
    <t>ln_n_23408~s</t>
  </si>
  <si>
    <t>ln_n_23409~s</t>
  </si>
  <si>
    <t>ln_n_23410~s</t>
  </si>
  <si>
    <t>ln_n_23411~s</t>
  </si>
  <si>
    <t>ln_n_23412~s</t>
  </si>
  <si>
    <t>ln_n_23413~s</t>
  </si>
  <si>
    <t>ln_n_23414~s</t>
  </si>
  <si>
    <t>ln_n_23415~s</t>
  </si>
  <si>
    <t>ln_n_23416~s</t>
  </si>
  <si>
    <t>ln_n_23417~s</t>
  </si>
  <si>
    <t>ln_n_23418~s</t>
  </si>
  <si>
    <t>ln_n_23419~s</t>
  </si>
  <si>
    <t>ln_n_23420~s</t>
  </si>
  <si>
    <t>ln_n_23421~s</t>
  </si>
  <si>
    <t>ln_n_23422~s</t>
  </si>
  <si>
    <t>ln_n_23423~s</t>
  </si>
  <si>
    <t>ln_n_23424~s</t>
  </si>
  <si>
    <t>ln_n_23425~s</t>
  </si>
  <si>
    <t>ln_n_23426~s</t>
  </si>
  <si>
    <t>ln_n_23427~s</t>
  </si>
  <si>
    <t>ln_n_23428~s</t>
  </si>
  <si>
    <t>ln_n_23429~s</t>
  </si>
  <si>
    <t>ln_n_23430~s</t>
  </si>
  <si>
    <t>ln_n_23431~s</t>
  </si>
  <si>
    <t>ln_n_23432~s</t>
  </si>
  <si>
    <t>ln_n_23433~s</t>
  </si>
  <si>
    <t>ln_n_23434~s</t>
  </si>
  <si>
    <t>ln_n_23435~s</t>
  </si>
  <si>
    <t>ln_n_23436~s</t>
  </si>
  <si>
    <t>ln_n_23437~s</t>
  </si>
  <si>
    <t>ln_n_23438~s</t>
  </si>
  <si>
    <t>ln_n_23439~s</t>
  </si>
  <si>
    <t>ln_n_23440~s</t>
  </si>
  <si>
    <t>ln_n_23441~s</t>
  </si>
  <si>
    <t>ln_n_23442~s</t>
  </si>
  <si>
    <t>ln_n_23443~s</t>
  </si>
  <si>
    <t>ln_n_23444~s</t>
  </si>
  <si>
    <t>ln_n_23445~s</t>
  </si>
  <si>
    <t>ln_n_23446~s</t>
  </si>
  <si>
    <t>ln_n_23447~s</t>
  </si>
  <si>
    <t>ln_n_23448~s</t>
  </si>
  <si>
    <t>ln_n_23449~s</t>
  </si>
  <si>
    <t>ln_n_23450~s</t>
  </si>
  <si>
    <t>ln_n_23451~s</t>
  </si>
  <si>
    <t>ln_n_23452~s</t>
  </si>
  <si>
    <t>ln_n_23453~s</t>
  </si>
  <si>
    <t>ln_n_23454~s</t>
  </si>
  <si>
    <t>ln_n_23455~s</t>
  </si>
  <si>
    <t>ln_n_23456~s</t>
  </si>
  <si>
    <t>ln_n_23457~s</t>
  </si>
  <si>
    <t>ln_n_23458~s</t>
  </si>
  <si>
    <t>ln_n_23459~s</t>
  </si>
  <si>
    <t>ln_n_23460~s</t>
  </si>
  <si>
    <t>ln_n_23461~s</t>
  </si>
  <si>
    <t>ln_n_23462~s</t>
  </si>
  <si>
    <t>ln_n_23463~s</t>
  </si>
  <si>
    <t>ln_n_23464~s</t>
  </si>
  <si>
    <t>ln_n_23465~s</t>
  </si>
  <si>
    <t>ln_n_23466~s</t>
  </si>
  <si>
    <t>ln_n_23467~s</t>
  </si>
  <si>
    <t>ln_n_23468~s</t>
  </si>
  <si>
    <t>ln_n_23469~s</t>
  </si>
  <si>
    <t>ln_n_23470~s</t>
  </si>
  <si>
    <t>ln_n_23471~s</t>
  </si>
  <si>
    <t>ln_n_23472~s</t>
  </si>
  <si>
    <t>ln_n_23473~s</t>
  </si>
  <si>
    <t>ln_n_23474~s</t>
  </si>
  <si>
    <t>ln_n_23475~s</t>
  </si>
  <si>
    <t>ln_n_23476~s</t>
  </si>
  <si>
    <t>ln_n_23477~s</t>
  </si>
  <si>
    <t>ln_n_23478~s</t>
  </si>
  <si>
    <t>ln_n_23479~s</t>
  </si>
  <si>
    <t>ln_n_23480~s</t>
  </si>
  <si>
    <t>ln_n_23481~s</t>
  </si>
  <si>
    <t>ln_n_23482~s</t>
  </si>
  <si>
    <t>ln_n_23483~s</t>
  </si>
  <si>
    <t>ln_n_23484~s</t>
  </si>
  <si>
    <t>ln_n_23485~s</t>
  </si>
  <si>
    <t>ln_n_23486~s</t>
  </si>
  <si>
    <t>ln_n_23487~s</t>
  </si>
  <si>
    <t>ln_n_23488~s</t>
  </si>
  <si>
    <t>ln_n_23489~s</t>
  </si>
  <si>
    <t>ln_n_23490~s</t>
  </si>
  <si>
    <t>ln_n_23491~s</t>
  </si>
  <si>
    <t>ln_n_23492~s</t>
  </si>
  <si>
    <t>ln_n_23493~s</t>
  </si>
  <si>
    <t>ln_n_23494~s</t>
  </si>
  <si>
    <t>ln_n_23495~s</t>
  </si>
  <si>
    <t>ln_n_23496~s</t>
  </si>
  <si>
    <t>ln_n_23497~s</t>
  </si>
  <si>
    <t>ln_n_23498~s</t>
  </si>
  <si>
    <t>ln_n_23499~s</t>
  </si>
  <si>
    <t>ln_n_23500~s</t>
  </si>
  <si>
    <t>ln_n_23501~s</t>
  </si>
  <si>
    <t>ln_n_23502~s</t>
  </si>
  <si>
    <t>ln_n_23503~s</t>
  </si>
  <si>
    <t>ln_n_23504~s</t>
  </si>
  <si>
    <t>ln_n_23505~s</t>
  </si>
  <si>
    <t>ln_n_23506~s</t>
  </si>
  <si>
    <t>ln_n_23507~s</t>
  </si>
  <si>
    <t>ln_n_23508~s</t>
  </si>
  <si>
    <t>ln_n_23509~s</t>
  </si>
  <si>
    <t>ln_n_23510~s</t>
  </si>
  <si>
    <t>ln_n_23511~s</t>
  </si>
  <si>
    <t>ln_n_23512~s</t>
  </si>
  <si>
    <t>ln_n_23513~s</t>
  </si>
  <si>
    <t>ln_n_23514~s</t>
  </si>
  <si>
    <t>ln_n_23515~s</t>
  </si>
  <si>
    <t>ln_n_23516~s</t>
  </si>
  <si>
    <t>ln_n_23517~s</t>
  </si>
  <si>
    <t>ln_n_23518~s</t>
  </si>
  <si>
    <t>ln_n_23519~s</t>
  </si>
  <si>
    <t>ln_n_23520~s</t>
  </si>
  <si>
    <t>ln_n_23521~s</t>
  </si>
  <si>
    <t>ln_n_23522~s</t>
  </si>
  <si>
    <t>ln_n_23523~s</t>
  </si>
  <si>
    <t>ln_n_23524~s</t>
  </si>
  <si>
    <t>ln_n_23525~s</t>
  </si>
  <si>
    <t>ln_n_23526~s</t>
  </si>
  <si>
    <t>ln_n_23527~s</t>
  </si>
  <si>
    <t>ln_n_23528~s</t>
  </si>
  <si>
    <t>ln_n_23529~s</t>
  </si>
  <si>
    <t>ln_n_23530~s</t>
  </si>
  <si>
    <t>ln_n_23531~s</t>
  </si>
  <si>
    <t>ln_n_23532~s</t>
  </si>
  <si>
    <t>ln_n_23533~s</t>
  </si>
  <si>
    <t>ln_n_23534~s</t>
  </si>
  <si>
    <t>ln_n_23535~s</t>
  </si>
  <si>
    <t>ln_n_23536~s</t>
  </si>
  <si>
    <t>ln_n_23537~s</t>
  </si>
  <si>
    <t>ln_n_23538~s</t>
  </si>
  <si>
    <t>ln_n_23539~s</t>
  </si>
  <si>
    <t>ln_n_23540~s</t>
  </si>
  <si>
    <t>ln_n_23541~s</t>
  </si>
  <si>
    <t>ln_n_23542~s</t>
  </si>
  <si>
    <t>ln_n_23543~s</t>
  </si>
  <si>
    <t>ln_n_23544~s</t>
  </si>
  <si>
    <t>ln_n_23545~s</t>
  </si>
  <si>
    <t>ln_n_23546~s</t>
  </si>
  <si>
    <t>ln_n_23547~s</t>
  </si>
  <si>
    <t>ln_n_23548~s</t>
  </si>
  <si>
    <t>ln_n_23549~s</t>
  </si>
  <si>
    <t>ln_n_23550~s</t>
  </si>
  <si>
    <t>ln_n_23551~s</t>
  </si>
  <si>
    <t>ln_n_23552~s</t>
  </si>
  <si>
    <t>ln_n_23553~s</t>
  </si>
  <si>
    <t>ln_n_23554~s</t>
  </si>
  <si>
    <t>ln_n_23555~s</t>
  </si>
  <si>
    <t>ln_n_23556~s</t>
  </si>
  <si>
    <t>ln_n_23557~s</t>
  </si>
  <si>
    <t>ln_n_23558~s</t>
  </si>
  <si>
    <t>ln_n_23559~s</t>
  </si>
  <si>
    <t>ln_n_23560~s</t>
  </si>
  <si>
    <t>ln_n_23561~s</t>
  </si>
  <si>
    <t>ln_n_23562~s</t>
  </si>
  <si>
    <t>ln_n_23563~s</t>
  </si>
  <si>
    <t>ln_n_23564~s</t>
  </si>
  <si>
    <t>ln_n_23565~s</t>
  </si>
  <si>
    <t>ln_n_23566~s</t>
  </si>
  <si>
    <t>ln_n_23567~s</t>
  </si>
  <si>
    <t>ln_n_23568~s</t>
  </si>
  <si>
    <t>ln_n_23569~s</t>
  </si>
  <si>
    <t>ln_n_23570~s</t>
  </si>
  <si>
    <t>ln_n_23571~s</t>
  </si>
  <si>
    <t>ln_n_23572~s</t>
  </si>
  <si>
    <t>ln_n_23573~s</t>
  </si>
  <si>
    <t>ln_n_23574~s</t>
  </si>
  <si>
    <t>ln_n_23575~s</t>
  </si>
  <si>
    <t>ln_n_23576~s</t>
  </si>
  <si>
    <t>ln_n_23577~s</t>
  </si>
  <si>
    <t>ln_n_23578~s</t>
  </si>
  <si>
    <t>ln_n_23579~s</t>
  </si>
  <si>
    <t>ln_n_23580~s</t>
  </si>
  <si>
    <t>ln_n_23581~s</t>
  </si>
  <si>
    <t>ln_n_23582~s</t>
  </si>
  <si>
    <t>ln_n_23583~s</t>
  </si>
  <si>
    <t>ln_n_23584~s</t>
  </si>
  <si>
    <t>ln_n_23585~s</t>
  </si>
  <si>
    <t>ln_n_23586~s</t>
  </si>
  <si>
    <t>ln_n_23587~s</t>
  </si>
  <si>
    <t>ln_n_23588~s</t>
  </si>
  <si>
    <t>ln_n_23589~s</t>
  </si>
  <si>
    <t>ln_n_23590~s</t>
  </si>
  <si>
    <t>ln_n_23591~s</t>
  </si>
  <si>
    <t>ln_n_23592~s</t>
  </si>
  <si>
    <t>ln_n_23593~s</t>
  </si>
  <si>
    <t>ln_n_23594~s</t>
  </si>
  <si>
    <t>ln_n_23595~s</t>
  </si>
  <si>
    <t>ln_n_23596~s</t>
  </si>
  <si>
    <t>ln_n_23597~s</t>
  </si>
  <si>
    <t>ln_n_23598~s</t>
  </si>
  <si>
    <t>ln_n_23599~s</t>
  </si>
  <si>
    <t>ln_n_23600~s</t>
  </si>
  <si>
    <t>ln_n_23601~s</t>
  </si>
  <si>
    <t>ln_n_23602~s</t>
  </si>
  <si>
    <t>ln_n_23603~s</t>
  </si>
  <si>
    <t>ln_n_23604~s</t>
  </si>
  <si>
    <t>ln_n_23605~s</t>
  </si>
  <si>
    <t>ln_n_23606~s</t>
  </si>
  <si>
    <t>ln_n_23607~s</t>
  </si>
  <si>
    <t>ln_n_23608~s</t>
  </si>
  <si>
    <t>ln_n_23609~s</t>
  </si>
  <si>
    <t>ln_n_23610~s</t>
  </si>
  <si>
    <t>ln_n_23611~s</t>
  </si>
  <si>
    <t>ln_n_23612~s</t>
  </si>
  <si>
    <t>ln_n_23613~s</t>
  </si>
  <si>
    <t>ln_n_23614~s</t>
  </si>
  <si>
    <t>ln_n_23615~s</t>
  </si>
  <si>
    <t>ln_n_23616~s</t>
  </si>
  <si>
    <t>ln_n_23617~s</t>
  </si>
  <si>
    <t>ln_n_23618~s</t>
  </si>
  <si>
    <t>ln_n_23619~s</t>
  </si>
  <si>
    <t>ln_n_23620~s</t>
  </si>
  <si>
    <t>ln_n_23621~s</t>
  </si>
  <si>
    <t>ln_n_23622~s</t>
  </si>
  <si>
    <t>ln_n_23623~s</t>
  </si>
  <si>
    <t>ln_n_23624~s</t>
  </si>
  <si>
    <t>ln_n_23625~s</t>
  </si>
  <si>
    <t>ln_n_23626~s</t>
  </si>
  <si>
    <t>ln_n_23627~s</t>
  </si>
  <si>
    <t>ln_n_23628~s</t>
  </si>
  <si>
    <t>ln_n_23629~s</t>
  </si>
  <si>
    <t>ln_n_23630~s</t>
  </si>
  <si>
    <t>ln_n_23631~s</t>
  </si>
  <si>
    <t>ln_n_23632~s</t>
  </si>
  <si>
    <t>ln_n_23633~s</t>
  </si>
  <si>
    <t>ln_n_23634~s</t>
  </si>
  <si>
    <t>ln_n_23635~s</t>
  </si>
  <si>
    <t>ln_n_23636~s</t>
  </si>
  <si>
    <t>ln_n_23637~s</t>
  </si>
  <si>
    <t>ln_n_23638~s</t>
  </si>
  <si>
    <t>ln_n_23639~s</t>
  </si>
  <si>
    <t>ln_n_23640~s</t>
  </si>
  <si>
    <t>ln_n_23641~s</t>
  </si>
  <si>
    <t>ln_n_23642~s</t>
  </si>
  <si>
    <t>ln_n_23643~s</t>
  </si>
  <si>
    <t>ln_n_23644~s</t>
  </si>
  <si>
    <t>ln_n_23645~s</t>
  </si>
  <si>
    <t>ln_n_23646~s</t>
  </si>
  <si>
    <t>ln_n_23647~s</t>
  </si>
  <si>
    <t>ln_n_23648~s</t>
  </si>
  <si>
    <t>Comp13</t>
  </si>
  <si>
    <t>Comp14</t>
  </si>
  <si>
    <t>Comp15</t>
  </si>
  <si>
    <t>tot_chol</t>
  </si>
  <si>
    <t>tot_chol_no_hdl</t>
  </si>
  <si>
    <t>remnant_chol</t>
  </si>
  <si>
    <t>vldl_chol</t>
  </si>
  <si>
    <t>clin_ldl_chol</t>
  </si>
  <si>
    <t>ldl_chol</t>
  </si>
  <si>
    <t>hdl_chol</t>
  </si>
  <si>
    <t>tot_trglyc</t>
  </si>
  <si>
    <t>vldl_triglyc</t>
  </si>
  <si>
    <t>ldl_trglyc</t>
  </si>
  <si>
    <t>hdl_triglc</t>
  </si>
  <si>
    <t>tot_phosphol</t>
  </si>
  <si>
    <t>vldl_phosphol</t>
  </si>
  <si>
    <t>ldl_phosphol</t>
  </si>
  <si>
    <t>hdl_phosphol</t>
  </si>
  <si>
    <t>tot_echol</t>
  </si>
  <si>
    <t>vldl_echol</t>
  </si>
  <si>
    <t>ldl_echol</t>
  </si>
  <si>
    <t>hdl_echol</t>
  </si>
  <si>
    <t>tot_frchol</t>
  </si>
  <si>
    <t>vldl_frchol</t>
  </si>
  <si>
    <t>ldl_frchol</t>
  </si>
  <si>
    <t>hdl_frchol</t>
  </si>
  <si>
    <t>tot_lipids</t>
  </si>
  <si>
    <t>vldl_lipids</t>
  </si>
  <si>
    <t>ldl_lipids</t>
  </si>
  <si>
    <t>hdl_lipids</t>
  </si>
  <si>
    <t>tot_lipopro</t>
  </si>
  <si>
    <t>vldl_lipopro</t>
  </si>
  <si>
    <t>ldl_lipopro</t>
  </si>
  <si>
    <t>hdl_lipopro</t>
  </si>
  <si>
    <t>vldl_avg_diam</t>
  </si>
  <si>
    <t>ldl_avg_diam</t>
  </si>
  <si>
    <t>hdl_avg_diam</t>
  </si>
  <si>
    <t>phosphog</t>
  </si>
  <si>
    <t>tri_phosphog</t>
  </si>
  <si>
    <t>tot_choline</t>
  </si>
  <si>
    <t>phosphat</t>
  </si>
  <si>
    <t>sphing</t>
  </si>
  <si>
    <t>apo_b</t>
  </si>
  <si>
    <t>apo_a1</t>
  </si>
  <si>
    <t>apo_b_to_apo_a1</t>
  </si>
  <si>
    <t>tot_fat_acid</t>
  </si>
  <si>
    <t>deg_unsat</t>
  </si>
  <si>
    <t>om3_fat</t>
  </si>
  <si>
    <t>om6_fat</t>
  </si>
  <si>
    <t>polyun_fat</t>
  </si>
  <si>
    <t>monoun_fat</t>
  </si>
  <si>
    <t>sat_fat</t>
  </si>
  <si>
    <t>linoleic_acid</t>
  </si>
  <si>
    <t>docasahex_acid</t>
  </si>
  <si>
    <t>om3_fat_pct</t>
  </si>
  <si>
    <t>om6_fat_pct</t>
  </si>
  <si>
    <t>polyun_fat_pct</t>
  </si>
  <si>
    <t>monoun_fat_pct</t>
  </si>
  <si>
    <t>sat_fat_pct</t>
  </si>
  <si>
    <t>linoleic_acid_pct</t>
  </si>
  <si>
    <t>docasahex_acid_pct</t>
  </si>
  <si>
    <t>poly_mono_ratio</t>
  </si>
  <si>
    <t>om6_om3_ratio</t>
  </si>
  <si>
    <t>alanine</t>
  </si>
  <si>
    <t>glutamine</t>
  </si>
  <si>
    <t>glycine</t>
  </si>
  <si>
    <t>histidine</t>
  </si>
  <si>
    <t>bcaa</t>
  </si>
  <si>
    <t>isoleucine</t>
  </si>
  <si>
    <t>leucine</t>
  </si>
  <si>
    <t>valine</t>
  </si>
  <si>
    <t>phenylalanine</t>
  </si>
  <si>
    <t>tyrosine</t>
  </si>
  <si>
    <t>glucose</t>
  </si>
  <si>
    <t>lactate</t>
  </si>
  <si>
    <t>pyruvate</t>
  </si>
  <si>
    <t>citrate</t>
  </si>
  <si>
    <t>hydroxy3</t>
  </si>
  <si>
    <t>acetate</t>
  </si>
  <si>
    <t>acetoacetate</t>
  </si>
  <si>
    <t>acetone</t>
  </si>
  <si>
    <t>creatinine</t>
  </si>
  <si>
    <t>albumin</t>
  </si>
  <si>
    <t>glycoprotein_acetyls</t>
  </si>
  <si>
    <t>vldl_xl_conc</t>
  </si>
  <si>
    <t>vldl_xl_tot_lipids</t>
  </si>
  <si>
    <t>vldl_xl_phospholipids</t>
  </si>
  <si>
    <t>vldl_xl_chol</t>
  </si>
  <si>
    <t>vldl_xl_steryl_esters</t>
  </si>
  <si>
    <t>vldl_xl_fr_chol</t>
  </si>
  <si>
    <t>vldl_xl_triglyc</t>
  </si>
  <si>
    <t>vldl_vl_conc</t>
  </si>
  <si>
    <t>vldl_vl_tot_lipids</t>
  </si>
  <si>
    <t>vldl_vl_phospholipids</t>
  </si>
  <si>
    <t>vldl_vl_chol</t>
  </si>
  <si>
    <t>vldl_vl_steryl_esters</t>
  </si>
  <si>
    <t>vldl_vl_fr_chol</t>
  </si>
  <si>
    <t>vldl_vl_triglyc</t>
  </si>
  <si>
    <t>vldl_l_conc</t>
  </si>
  <si>
    <t>vldl_l_tot_lipids</t>
  </si>
  <si>
    <t>vldl_l_phospholipids</t>
  </si>
  <si>
    <t>vldl_l_chol</t>
  </si>
  <si>
    <t>vldl_l_steryl_esters</t>
  </si>
  <si>
    <t>vldl_l_fr_chol</t>
  </si>
  <si>
    <t>vldl_l_triglyc</t>
  </si>
  <si>
    <t>vldl_m_conc</t>
  </si>
  <si>
    <t>vldl_m_tot_lipids</t>
  </si>
  <si>
    <t>vldl_m_phospholipids</t>
  </si>
  <si>
    <t>vldl_m_chol</t>
  </si>
  <si>
    <t>vldl_m_steryl_esters</t>
  </si>
  <si>
    <t>vldl_m_fr_chol</t>
  </si>
  <si>
    <t>vldl_m_triglyc</t>
  </si>
  <si>
    <t>vldl_s_conc</t>
  </si>
  <si>
    <t>vldl_s_tot_lipids</t>
  </si>
  <si>
    <t>vldl_s_phospholipids</t>
  </si>
  <si>
    <t>vldl_s_chol</t>
  </si>
  <si>
    <t>vldl_s_steryl_esters</t>
  </si>
  <si>
    <t>vldl_s_fr_chol</t>
  </si>
  <si>
    <t>vldl_s_triglyc</t>
  </si>
  <si>
    <t>vldl_vs_conc</t>
  </si>
  <si>
    <t>vldl_vs_tot_lipids</t>
  </si>
  <si>
    <t>vldl_vs_phospholipids</t>
  </si>
  <si>
    <t>vldl_vs_chol</t>
  </si>
  <si>
    <t>vldl_vs_steryl_esters</t>
  </si>
  <si>
    <t>vldl_vs_fr_chol</t>
  </si>
  <si>
    <t>vldl_vs_triglyc</t>
  </si>
  <si>
    <t>idl_conc</t>
  </si>
  <si>
    <t>idl_tot_lipids</t>
  </si>
  <si>
    <t>idl_phospholipids</t>
  </si>
  <si>
    <t>idl_chol</t>
  </si>
  <si>
    <t>idl_steryl_esters</t>
  </si>
  <si>
    <t>idl_fr_chol</t>
  </si>
  <si>
    <t>idl_triglyc</t>
  </si>
  <si>
    <t>ldl_l_conc</t>
  </si>
  <si>
    <t>ldl_l_tot_lipids</t>
  </si>
  <si>
    <t>ldl_l_phospholipids</t>
  </si>
  <si>
    <t>ldl_l_chol</t>
  </si>
  <si>
    <t>ldl_l_steryl_esters</t>
  </si>
  <si>
    <t>ldl_l_fr_chol</t>
  </si>
  <si>
    <t>ldl_l_triglyc</t>
  </si>
  <si>
    <t>ldl_m_conc</t>
  </si>
  <si>
    <t>ldl_m_tot_lipids</t>
  </si>
  <si>
    <t>ldl_m_phospholipids</t>
  </si>
  <si>
    <t>ldl_m_chol</t>
  </si>
  <si>
    <t>ldl_m_steryl_esters</t>
  </si>
  <si>
    <t>ldl_m_fr_chol</t>
  </si>
  <si>
    <t>ldl_m_triglyc</t>
  </si>
  <si>
    <t>ldl_s_conc</t>
  </si>
  <si>
    <t>ldl_s_tot_lipids</t>
  </si>
  <si>
    <t>ldl_s_phospholipids</t>
  </si>
  <si>
    <t>ldl_s_chol</t>
  </si>
  <si>
    <t>ldl_s_steryl_esters</t>
  </si>
  <si>
    <t>ldl_s_fr_chol</t>
  </si>
  <si>
    <t>ldl_s_triglyc</t>
  </si>
  <si>
    <t>hdl_vl_conc</t>
  </si>
  <si>
    <t>hdl_vl_tot_lipids</t>
  </si>
  <si>
    <t>hdl_vl_phospholipids</t>
  </si>
  <si>
    <t>hdl_vl_chol</t>
  </si>
  <si>
    <t>hdl_vl_steryl_esters</t>
  </si>
  <si>
    <t>hdl_vl_fr_chol</t>
  </si>
  <si>
    <t>hdl_vl_triglyc</t>
  </si>
  <si>
    <t>hdl_l_conc</t>
  </si>
  <si>
    <t>hdl_l_tot_lipids</t>
  </si>
  <si>
    <t>hdl_l_phospholipids</t>
  </si>
  <si>
    <t>hdl_l_chol</t>
  </si>
  <si>
    <t>hdl_l_steryl_esters</t>
  </si>
  <si>
    <t>hdl_l_fr_chol</t>
  </si>
  <si>
    <t>hdl_l_triglyc</t>
  </si>
  <si>
    <t>hdl_m_conc</t>
  </si>
  <si>
    <t>hdl_m_tot_lipids</t>
  </si>
  <si>
    <t>hdl_m_phospholipids</t>
  </si>
  <si>
    <t>hdl_m_chol</t>
  </si>
  <si>
    <t>hdl_m_steryl_esters</t>
  </si>
  <si>
    <t>hdl_m_fr_chol</t>
  </si>
  <si>
    <t>hdl_m_triglyc</t>
  </si>
  <si>
    <t>hdl_s_conc</t>
  </si>
  <si>
    <t>hdl_s_tot_lipids</t>
  </si>
  <si>
    <t>hdl_s_phospholipids</t>
  </si>
  <si>
    <t>hdl_s_chol</t>
  </si>
  <si>
    <t>hdl_s_steryl_esters</t>
  </si>
  <si>
    <t>hdl_s_fr_chol</t>
  </si>
  <si>
    <t>hdl_s_triglyc</t>
  </si>
  <si>
    <t>vldl_xl_pct_phospholipids</t>
  </si>
  <si>
    <t>vldl_xl_pct_chol</t>
  </si>
  <si>
    <t>vldl_xl_pct_steryl_esters</t>
  </si>
  <si>
    <t>vldl_xl_pct_fr_chol</t>
  </si>
  <si>
    <t>vldl_xl_pct_triglyc</t>
  </si>
  <si>
    <t>vldl_vl_pct_phospholipids</t>
  </si>
  <si>
    <t>vldl_vl_pct_chol</t>
  </si>
  <si>
    <t>vldl_vl_pct_steryl_esters</t>
  </si>
  <si>
    <t>vldl_vl_pct_fr_chol</t>
  </si>
  <si>
    <t>vldl_vl_pct_triglyc</t>
  </si>
  <si>
    <t>vldl_l_pct_phospholipids</t>
  </si>
  <si>
    <t>vldl_l_pct_chol</t>
  </si>
  <si>
    <t>vldl_l_pct_steryl_esters</t>
  </si>
  <si>
    <t>vldl_l_pct_fr_chol</t>
  </si>
  <si>
    <t>vldl_l_pct_triglyc</t>
  </si>
  <si>
    <t>vldl_m_pct_phospholipids</t>
  </si>
  <si>
    <t>vldl_m_pct_chol</t>
  </si>
  <si>
    <t>vldl_m_pct_steryl_esters</t>
  </si>
  <si>
    <t>vldl_m_pct_fr_chol</t>
  </si>
  <si>
    <t>vldl_m_pct_triglyc</t>
  </si>
  <si>
    <t>vldl_s_pct_phospholipids</t>
  </si>
  <si>
    <t>vldl_s_pct_chol</t>
  </si>
  <si>
    <t>vldl_s_pct_steryl_esters</t>
  </si>
  <si>
    <t>vldl_s_pct_fr_chol</t>
  </si>
  <si>
    <t>vldl_s_pct_triglyc</t>
  </si>
  <si>
    <t>vldl_vs_pct_phospholipids</t>
  </si>
  <si>
    <t>vldl_vs_pct_chol</t>
  </si>
  <si>
    <t>vldl_vs_pct_steryl_esters</t>
  </si>
  <si>
    <t>vldl_vs_pct_fr_chol</t>
  </si>
  <si>
    <t>vldl_vs_pct_triglyc</t>
  </si>
  <si>
    <t>idl_pct_phospholipids</t>
  </si>
  <si>
    <t>idl_pct_chol</t>
  </si>
  <si>
    <t>idl_pct_steryl_esters</t>
  </si>
  <si>
    <t>idl_pct_fr_chol</t>
  </si>
  <si>
    <t>idl_pct_triglyc</t>
  </si>
  <si>
    <t>ldl_l_pct_phospholipids</t>
  </si>
  <si>
    <t>ldl_l_pct_chol</t>
  </si>
  <si>
    <t>ldl_l_pct_steryl_esters</t>
  </si>
  <si>
    <t>ldl_l_pct_fr_chol</t>
  </si>
  <si>
    <t>ldl_l_pct_triglyc</t>
  </si>
  <si>
    <t>ldl_m_pct_phospholipids</t>
  </si>
  <si>
    <t>ldl_m_pct_chol</t>
  </si>
  <si>
    <t>ldl_m_pct_steryl_esters</t>
  </si>
  <si>
    <t>ldl_m_pct_fr_chol</t>
  </si>
  <si>
    <t>ldl_m_pct_triglyc</t>
  </si>
  <si>
    <t>ldl_s_pct_phospholipids</t>
  </si>
  <si>
    <t>ldl_s_pct_chol</t>
  </si>
  <si>
    <t>ldl_s_pct_steryl_esters</t>
  </si>
  <si>
    <t>ldl_s_pct_fr_chol</t>
  </si>
  <si>
    <t>ldl_s_pct_triglyc</t>
  </si>
  <si>
    <t>hdl_vl_pct_phospholipids</t>
  </si>
  <si>
    <t>hdl_vl_pct_chol</t>
  </si>
  <si>
    <t>hdl_vl_pct_steryl_esters</t>
  </si>
  <si>
    <t>hdl_vl_pct_fr_chol</t>
  </si>
  <si>
    <t>hdl_vl_pct_triglyc</t>
  </si>
  <si>
    <t>hdl_l_pct_phospholipids</t>
  </si>
  <si>
    <t>hdl_l_pct_chol</t>
  </si>
  <si>
    <t>hdl_l_pct_steryl_esters</t>
  </si>
  <si>
    <t>hdl_l_pct_fr_chol</t>
  </si>
  <si>
    <t>hdl_l_pct_triglyc</t>
  </si>
  <si>
    <t>hdl_m_pct_phospholipids</t>
  </si>
  <si>
    <t>hdl_m_pct_chol</t>
  </si>
  <si>
    <t>hdl_m_pct_steryl_esters</t>
  </si>
  <si>
    <t>hdl_m_pct_fr_chol</t>
  </si>
  <si>
    <t>hdl_m_pct_triglyc</t>
  </si>
  <si>
    <t>hdl_s_pct_phospholipids</t>
  </si>
  <si>
    <t>hdl_s_pct_chol</t>
  </si>
  <si>
    <t>hdl_s_pct_steryl_esters</t>
  </si>
  <si>
    <t>hdl_s_pct_fr_chol</t>
  </si>
  <si>
    <t>hdl_s_pct_triglyc</t>
  </si>
  <si>
    <t>Short label</t>
  </si>
  <si>
    <t>Long label</t>
  </si>
  <si>
    <t>Total Cholesterol</t>
  </si>
  <si>
    <t>Total Cholesterol Minus HDL-C</t>
  </si>
  <si>
    <t>Remnant Cholesterol (Non-HDL, Non-LDL -Cholesterol)</t>
  </si>
  <si>
    <t>VLDL Cholesterol</t>
  </si>
  <si>
    <t>Clinical LDL Cholesterol</t>
  </si>
  <si>
    <t>LDL Cholesterol</t>
  </si>
  <si>
    <t>HDL Cholesterol</t>
  </si>
  <si>
    <t>Total Triglycerides</t>
  </si>
  <si>
    <t>Triglycerides in VLDL</t>
  </si>
  <si>
    <t>Triglycerides in LDL</t>
  </si>
  <si>
    <t>Triglycerides in HDL</t>
  </si>
  <si>
    <t>Total Phospholipids in Lipoprotein Particles</t>
  </si>
  <si>
    <t>Phospholipids in VLDL</t>
  </si>
  <si>
    <t>Phospholipids in LDL</t>
  </si>
  <si>
    <t>Phospholipids in HDL</t>
  </si>
  <si>
    <t>Total Esterified Cholesterol</t>
  </si>
  <si>
    <t>Cholesteryl Esters in VLDL</t>
  </si>
  <si>
    <t>Cholesteryl Esters in LDL</t>
  </si>
  <si>
    <t>Cholesteryl Esters in HDL</t>
  </si>
  <si>
    <t>Total Free Cholesterol</t>
  </si>
  <si>
    <t>Free Cholesterol in VLDL</t>
  </si>
  <si>
    <t>Free Cholesterol in LDL</t>
  </si>
  <si>
    <t>Free Cholesterol in HDL</t>
  </si>
  <si>
    <t>Total Lipids in Lipoprotein Particles</t>
  </si>
  <si>
    <t>Total Lipids in VLDL</t>
  </si>
  <si>
    <t>Total Lipids in LDL</t>
  </si>
  <si>
    <t>Total Lipids in HDL</t>
  </si>
  <si>
    <t>Total Concentration of Lipoprotein Particles</t>
  </si>
  <si>
    <t>Concentration of VLDL Particles</t>
  </si>
  <si>
    <t>Concentration of LDL Particles</t>
  </si>
  <si>
    <t>Concentration of HDL Particles</t>
  </si>
  <si>
    <t>Average Diameter for VLDL Particles</t>
  </si>
  <si>
    <t>Average Diameter for LDL Particles</t>
  </si>
  <si>
    <t>Average Diameter for HDL Particles</t>
  </si>
  <si>
    <t>Phosphoglycerides</t>
  </si>
  <si>
    <t>Triglycerides to Phosphoglycerides ratio</t>
  </si>
  <si>
    <t>Total Cholines</t>
  </si>
  <si>
    <t>Phosphatidylcholines</t>
  </si>
  <si>
    <t>Sphingomyelins</t>
  </si>
  <si>
    <t>Apolipoprotein B</t>
  </si>
  <si>
    <t>Apolipoprotein A1</t>
  </si>
  <si>
    <t>Apolipoprotein B to Apolipoprotein A1 ratio</t>
  </si>
  <si>
    <t>Total Fatty Acids</t>
  </si>
  <si>
    <t>Degree of Unsaturation</t>
  </si>
  <si>
    <t>Omega-3 Fatty Acids</t>
  </si>
  <si>
    <t>Omega-6 Fatty Acids</t>
  </si>
  <si>
    <t>Polyunsaturated Fatty Acids</t>
  </si>
  <si>
    <t>Monounsaturated Fatty Acids</t>
  </si>
  <si>
    <t>Saturated Fatty Acids</t>
  </si>
  <si>
    <t>Linoleic Acid</t>
  </si>
  <si>
    <t>Docosahexaenoic Acid</t>
  </si>
  <si>
    <t>Omega-3 Fatty Acids to Total Fatty Acids percentage</t>
  </si>
  <si>
    <t>Omega-6 Fatty Acids to Total Fatty Acids percentage</t>
  </si>
  <si>
    <t>Polyunsaturated Fatty Acids to Total Fatty Acids percentage</t>
  </si>
  <si>
    <t>Monounsaturated Fatty Acids to Total Fatty Acids percentage</t>
  </si>
  <si>
    <t>Saturated Fatty Acids to Total Fatty Acids percentage</t>
  </si>
  <si>
    <t>Linoleic Acid to Total Fatty Acids percentage</t>
  </si>
  <si>
    <t>Docosahexaenoic Acid to Total Fatty Acids percentage</t>
  </si>
  <si>
    <t>Polyunsaturated Fatty Acids to Monounsaturated Fatty Acids ratio</t>
  </si>
  <si>
    <t>Omega-6 Fatty Acids to Omega-3 Fatty Acids ratio</t>
  </si>
  <si>
    <t>Alanine</t>
  </si>
  <si>
    <t>Glutamine</t>
  </si>
  <si>
    <t>Glycine</t>
  </si>
  <si>
    <t>Histidine</t>
  </si>
  <si>
    <t>Total Concentration of Branched-Chain Amino Acids (Leucine + Isoleucine + Valine)</t>
  </si>
  <si>
    <t>Isoleucine</t>
  </si>
  <si>
    <t>Leucine</t>
  </si>
  <si>
    <t>Valine</t>
  </si>
  <si>
    <t>Phenylalanine</t>
  </si>
  <si>
    <t>Tyrosine</t>
  </si>
  <si>
    <t>Glucose</t>
  </si>
  <si>
    <t>Lactate</t>
  </si>
  <si>
    <t>Pyruvate</t>
  </si>
  <si>
    <t>Citrate</t>
  </si>
  <si>
    <t>3-Hydroxybutyrate</t>
  </si>
  <si>
    <t>Acetate</t>
  </si>
  <si>
    <t>Acetoacetate</t>
  </si>
  <si>
    <t>Acetone</t>
  </si>
  <si>
    <t>Creatinine</t>
  </si>
  <si>
    <t>Albumin</t>
  </si>
  <si>
    <t>Glycoprotein Acetyls</t>
  </si>
  <si>
    <t>Concentration of Chylomicrons and Extremely Large VLDL Particles</t>
  </si>
  <si>
    <t>Total Lipids in Chylomicrons and Extremely Large VLDL</t>
  </si>
  <si>
    <t>Phospholipids in Chylomicrons and Extremely Large VLDL</t>
  </si>
  <si>
    <t>Cholesterol in Chylomicrons and Extremely Large VLDL</t>
  </si>
  <si>
    <t>Cholesteryl Esters in Chylomicrons and Extremely Large VLDL</t>
  </si>
  <si>
    <t>Free Cholesterol in Chylomicrons and Extremely Large VLDL</t>
  </si>
  <si>
    <t>Triglycerides in Chylomicrons and Extremely Large VLDL</t>
  </si>
  <si>
    <t>Concentration of Very Large VLDL Particles</t>
  </si>
  <si>
    <t>Total Lipids in Very Large VLDL</t>
  </si>
  <si>
    <t>Phospholipids in Very Large VLDL</t>
  </si>
  <si>
    <t>Cholesterol in Very Large VLDL</t>
  </si>
  <si>
    <t>Cholesteryl Esters in Very Large VLDL</t>
  </si>
  <si>
    <t>Free Cholesterol in Very Large VLDL</t>
  </si>
  <si>
    <t>Triglycerides in Very Large VLDL</t>
  </si>
  <si>
    <t>Concentration of Large VLDL Particles</t>
  </si>
  <si>
    <t>Total Lipids in Large VLDL</t>
  </si>
  <si>
    <t>Phospholipids in Large VLDL</t>
  </si>
  <si>
    <t>Cholesterol in Large VLDL</t>
  </si>
  <si>
    <t>Cholesteryl Esters in Large VLDL</t>
  </si>
  <si>
    <t>Free Cholesterol in Large VLDL</t>
  </si>
  <si>
    <t>Triglycerides in Large VLDL</t>
  </si>
  <si>
    <t>Concentration of Medium VLDL Particles</t>
  </si>
  <si>
    <t>Total Lipids in Medium VLDL</t>
  </si>
  <si>
    <t>Phospholipids in Medium VLDL</t>
  </si>
  <si>
    <t>Cholesterol in Medium VLDL</t>
  </si>
  <si>
    <t>Cholesteryl Esters in Medium VLDL</t>
  </si>
  <si>
    <t>Free Cholesterol in Medium VLDL</t>
  </si>
  <si>
    <t>Triglycerides in Medium VLDL</t>
  </si>
  <si>
    <t>Concentration of Small VLDL Particles</t>
  </si>
  <si>
    <t>Total Lipids in Small VLDL</t>
  </si>
  <si>
    <t>Phospholipids in Small VLDL</t>
  </si>
  <si>
    <t>Cholesterol in Small VLDL</t>
  </si>
  <si>
    <t>Cholesteryl Esters in Small VLDL</t>
  </si>
  <si>
    <t>Free Cholesterol in Small VLDL</t>
  </si>
  <si>
    <t>Triglycerides in Small VLDL</t>
  </si>
  <si>
    <t>Concentration of Very Small VLDL Particles</t>
  </si>
  <si>
    <t>Total Lipids in Very Small VLDL</t>
  </si>
  <si>
    <t>Phospholipids in Very Small VLDL</t>
  </si>
  <si>
    <t>Cholesterol in Very Small VLDL</t>
  </si>
  <si>
    <t>Cholesteryl Esters in Very Small VLDL</t>
  </si>
  <si>
    <t>Free Cholesterol in Very Small VLDL</t>
  </si>
  <si>
    <t>Triglycerides in Very Small VLDL</t>
  </si>
  <si>
    <t>Concentration of IDL Particles</t>
  </si>
  <si>
    <t>Total Lipids in IDL</t>
  </si>
  <si>
    <t>Phospholipids in IDL</t>
  </si>
  <si>
    <t>Cholesterol in IDL</t>
  </si>
  <si>
    <t>Cholesteryl Esters in IDL</t>
  </si>
  <si>
    <t>Free Cholesterol in IDL</t>
  </si>
  <si>
    <t>Triglycerides in IDL</t>
  </si>
  <si>
    <t>Concentration of Large LDL Particles</t>
  </si>
  <si>
    <t>Total Lipids in Large LDL</t>
  </si>
  <si>
    <t>Phospholipids in Large LDL</t>
  </si>
  <si>
    <t>Cholesterol in Large LDL</t>
  </si>
  <si>
    <t>Cholesteryl Esters in Large LDL</t>
  </si>
  <si>
    <t>Free Cholesterol in Large LDL</t>
  </si>
  <si>
    <t>Triglycerides in Large LDL</t>
  </si>
  <si>
    <t>Concentration of Medium LDL Particles</t>
  </si>
  <si>
    <t>Total Lipids in Medium LDL</t>
  </si>
  <si>
    <t>Phospholipids in Medium LDL</t>
  </si>
  <si>
    <t>Cholesterol in Medium LDL</t>
  </si>
  <si>
    <t>Cholesteryl Esters in Medium LDL</t>
  </si>
  <si>
    <t>Free Cholesterol in Medium LDL</t>
  </si>
  <si>
    <t>Triglycerides in Medium LDL</t>
  </si>
  <si>
    <t>Concentration of Small LDL Particles</t>
  </si>
  <si>
    <t>Total Lipids in Small LDL</t>
  </si>
  <si>
    <t>Phospholipids in Small LDL</t>
  </si>
  <si>
    <t>Cholesterol in Small LDL</t>
  </si>
  <si>
    <t>Cholesteryl Esters in Small LDL</t>
  </si>
  <si>
    <t>Free Cholesterol in Small LDL</t>
  </si>
  <si>
    <t>Triglycerides in Small LDL</t>
  </si>
  <si>
    <t>Concentration of Very Large HDL Particles</t>
  </si>
  <si>
    <t>Total Lipids in Very Large HDL</t>
  </si>
  <si>
    <t>Phospholipids in Very Large HDL</t>
  </si>
  <si>
    <t>Cholesterol in Very Large HDL</t>
  </si>
  <si>
    <t>Cholesteryl Esters in Very Large HDL</t>
  </si>
  <si>
    <t>Free Cholesterol in Very Large HDL</t>
  </si>
  <si>
    <t>Triglycerides in Very Large HDL</t>
  </si>
  <si>
    <t>Concentration of Large HDL Particles</t>
  </si>
  <si>
    <t>Total Lipids in Large HDL</t>
  </si>
  <si>
    <t>Phospholipids in Large HDL</t>
  </si>
  <si>
    <t>Cholesterol in Large HDL</t>
  </si>
  <si>
    <t>Cholesteryl Esters in Large HDL</t>
  </si>
  <si>
    <t>Free Cholesterol in Large HDL</t>
  </si>
  <si>
    <t>Triglycerides in Large HDL</t>
  </si>
  <si>
    <t>Concentration of Medium HDL Particles</t>
  </si>
  <si>
    <t>Total Lipids in Medium HDL</t>
  </si>
  <si>
    <t>Phospholipids in Medium HDL</t>
  </si>
  <si>
    <t>Cholesterol in Medium HDL</t>
  </si>
  <si>
    <t>Cholesteryl Esters in Medium HDL</t>
  </si>
  <si>
    <t>Free Cholesterol in Medium HDL</t>
  </si>
  <si>
    <t>Triglycerides in Medium HDL</t>
  </si>
  <si>
    <t>Concentration of Small HDL Particles</t>
  </si>
  <si>
    <t>Total Lipids in Small HDL</t>
  </si>
  <si>
    <t>Phospholipids in Small HDL</t>
  </si>
  <si>
    <t>Cholesterol in Small HDL</t>
  </si>
  <si>
    <t>Cholesteryl Esters in Small HDL</t>
  </si>
  <si>
    <t>Free Cholesterol in Small HDL</t>
  </si>
  <si>
    <t>Triglycerides in Small HDL</t>
  </si>
  <si>
    <t>Phospholipids to Total Lipids in Chylomicrons and Extremely Large VLDL percentage</t>
  </si>
  <si>
    <t>Cholesterol to Total Lipids in Chylomicrons and Extremely Large VLDL percentage</t>
  </si>
  <si>
    <t>Cholesteryl Esters to Total Lipids in Chylomicrons and Extremely Large VLDL percentage</t>
  </si>
  <si>
    <t>Free Cholesterol to Total Lipids in Chylomicrons and Extremely Large VLDL percentage</t>
  </si>
  <si>
    <t>Triglycerides to Total Lipids in Chylomicrons and Extremely Large VLDL percentage</t>
  </si>
  <si>
    <t>Phospholipids to Total Lipids in Very Large VLDL percentage</t>
  </si>
  <si>
    <t>Cholesterol to Total Lipids in Very Large VLDL percentage</t>
  </si>
  <si>
    <t>Cholesteryl Esters to Total Lipids in Very Large VLDL percentage</t>
  </si>
  <si>
    <t>Free Cholesterol to Total Lipids in Very Large VLDL percentage</t>
  </si>
  <si>
    <t>Triglycerides to Total Lipids in Very Large VLDL percentage</t>
  </si>
  <si>
    <t>Phospholipids to Total Lipids in Large VLDL percentage</t>
  </si>
  <si>
    <t>Cholesterol to Total Lipids in Large VLDL percentage</t>
  </si>
  <si>
    <t>Cholesteryl Esters to Total Lipids in Large VLDL percentage</t>
  </si>
  <si>
    <t>Free Cholesterol to Total Lipids in Large VLDL percentage</t>
  </si>
  <si>
    <t>Triglycerides to Total Lipids in Large VLDL percentage</t>
  </si>
  <si>
    <t>Phospholipids to Total Lipids in Medium VLDL percentage</t>
  </si>
  <si>
    <t>Cholesterol to Total Lipids in Medium VLDL percentage</t>
  </si>
  <si>
    <t>Cholesteryl Esters to Total Lipids in Medium VLDL percentage</t>
  </si>
  <si>
    <t>Free Cholesterol to Total Lipids in Medium VLDL percentage</t>
  </si>
  <si>
    <t>Triglycerides to Total Lipids in Medium VLDL percentage</t>
  </si>
  <si>
    <t>Phospholipids to Total Lipids in Small VLDL percentage</t>
  </si>
  <si>
    <t>Cholesterol to Total Lipids in Small VLDL percentage</t>
  </si>
  <si>
    <t>Cholesteryl Esters to Total Lipids in Small VLDL percentage</t>
  </si>
  <si>
    <t>Free Cholesterol to Total Lipids in Small VLDL percentage</t>
  </si>
  <si>
    <t>Triglycerides to Total Lipids in Small VLDL percentage</t>
  </si>
  <si>
    <t>Phospholipids to Total Lipids in Very Small VLDL percentage</t>
  </si>
  <si>
    <t>Cholesterol to Total Lipids in Very Small VLDL percentage</t>
  </si>
  <si>
    <t>Cholesteryl Esters to Total Lipids in Very Small VLDL percentage</t>
  </si>
  <si>
    <t>Free Cholesterol to Total Lipids in Very Small VLDL percentage</t>
  </si>
  <si>
    <t>Triglycerides to Total Lipids in Very Small VLDL percentage</t>
  </si>
  <si>
    <t>Phospholipids to Total Lipids in IDL percentage</t>
  </si>
  <si>
    <t>Cholesterol to Total Lipids in IDL percentage</t>
  </si>
  <si>
    <t>Cholesteryl Esters to Total Lipids in IDL percentage</t>
  </si>
  <si>
    <t>Free Cholesterol to Total Lipids in IDL percentage</t>
  </si>
  <si>
    <t>Triglycerides to Total Lipids in IDL percentage</t>
  </si>
  <si>
    <t>Phospholipids to Total Lipids in Large LDL percentage</t>
  </si>
  <si>
    <t>Cholesterol to Total Lipids in Large LDL percentage</t>
  </si>
  <si>
    <t>Cholesteryl Esters to Total Lipids in Large LDL percentage</t>
  </si>
  <si>
    <t>Free Cholesterol to Total Lipids in Large LDL percentage</t>
  </si>
  <si>
    <t>Triglycerides to Total Lipids in Large LDL percentage</t>
  </si>
  <si>
    <t>Phospholipids to Total Lipids in Medium LDL percentage</t>
  </si>
  <si>
    <t>Cholesterol to Total Lipids in Medium LDL percentage</t>
  </si>
  <si>
    <t>Cholesteryl Esters to Total Lipids in Medium LDL percentage</t>
  </si>
  <si>
    <t>Free Cholesterol to Total Lipids in Medium LDL percentage</t>
  </si>
  <si>
    <t>Triglycerides to Total Lipids in Medium LDL percentage</t>
  </si>
  <si>
    <t>Phospholipids to Total Lipids in Small LDL percentage</t>
  </si>
  <si>
    <t>Cholesterol to Total Lipids in Small LDL percentage</t>
  </si>
  <si>
    <t>Cholesteryl Esters to Total Lipids in Small LDL percentage</t>
  </si>
  <si>
    <t>Free Cholesterol to Total Lipids in Small LDL percentage</t>
  </si>
  <si>
    <t>Triglycerides to Total Lipids in Small LDL percentage</t>
  </si>
  <si>
    <t>Phospholipids to Total Lipids in Very Large HDL percentage</t>
  </si>
  <si>
    <t>Cholesterol to Total Lipids in Very Large HDL percentage</t>
  </si>
  <si>
    <t>Cholesteryl Esters to Total Lipids in Very Large HDL percentage</t>
  </si>
  <si>
    <t>Free Cholesterol to Total Lipids in Very Large HDL percentage</t>
  </si>
  <si>
    <t>Triglycerides to Total Lipids in Very Large HDL percentage</t>
  </si>
  <si>
    <t>Phospholipids to Total Lipids in Large HDL percentage</t>
  </si>
  <si>
    <t>Cholesterol to Total Lipids in Large HDL percentage</t>
  </si>
  <si>
    <t>Cholesteryl Esters to Total Lipids in Large HDL percentage</t>
  </si>
  <si>
    <t>Free Cholesterol to Total Lipids in Large HDL percentage</t>
  </si>
  <si>
    <t>Triglycerides to Total Lipids in Large HDL percentage</t>
  </si>
  <si>
    <t>Phospholipids to Total Lipids in Medium HDL percentage</t>
  </si>
  <si>
    <t>Cholesterol to Total Lipids in Medium HDL percentage</t>
  </si>
  <si>
    <t>Cholesteryl Esters to Total Lipids in Medium HDL percentage</t>
  </si>
  <si>
    <t>Free Cholesterol to Total Lipids in Medium HDL percentage</t>
  </si>
  <si>
    <t>Triglycerides to Total Lipids in Medium HDL percentage</t>
  </si>
  <si>
    <t>Phospholipids to Total Lipids in Small HDL percentage</t>
  </si>
  <si>
    <t>Cholesterol to Total Lipids in Small HDL percentage</t>
  </si>
  <si>
    <t>Cholesteryl Esters to Total Lipids in Small HDL percentage</t>
  </si>
  <si>
    <t>Free Cholesterol to Total Lipids in Small HDL percentage</t>
  </si>
  <si>
    <t>Triglycerides to Total Lipids in Small HDL percentage</t>
  </si>
  <si>
    <t xml:space="preserve">Unexplained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</si>
</sst>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3763-DF65-493F-ABAA-78E71246697C}">
  <dimension ref="A1:R250"/>
  <sheetViews>
    <sheetView topLeftCell="C60" workbookViewId="0">
      <selection activeCell="Q86" sqref="Q86"/>
    </sheetView>
  </sheetViews>
  <sheetFormatPr defaultRowHeight="14.4" x14ac:dyDescent="0.3"/>
  <cols>
    <col min="1" max="1" width="26.5546875" customWidth="1"/>
    <col min="2" max="2" width="62.109375" customWidth="1"/>
    <col min="3" max="3" width="33.109375" customWidth="1"/>
  </cols>
  <sheetData>
    <row r="1" spans="1:18" x14ac:dyDescent="0.3">
      <c r="A1" s="1" t="s">
        <v>0</v>
      </c>
      <c r="B1" s="1" t="s">
        <v>515</v>
      </c>
      <c r="C1" s="1" t="s">
        <v>514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262</v>
      </c>
      <c r="Q1" s="1" t="s">
        <v>263</v>
      </c>
      <c r="R1" s="1" t="s">
        <v>264</v>
      </c>
    </row>
    <row r="2" spans="1:18" x14ac:dyDescent="0.3">
      <c r="A2" s="1" t="s">
        <v>13</v>
      </c>
      <c r="B2" t="s">
        <v>516</v>
      </c>
      <c r="C2" t="s">
        <v>265</v>
      </c>
      <c r="D2">
        <v>8.4699999999999998E-2</v>
      </c>
      <c r="E2">
        <v>1.9300000000000001E-2</v>
      </c>
      <c r="F2">
        <v>5.79E-2</v>
      </c>
      <c r="G2">
        <v>4.4400000000000002E-2</v>
      </c>
      <c r="H2">
        <v>9.2999999999999992E-3</v>
      </c>
      <c r="I2">
        <v>2.81E-2</v>
      </c>
      <c r="J2">
        <v>-5.0000000000000001E-4</v>
      </c>
      <c r="K2">
        <v>-2.9999999999999997E-4</v>
      </c>
      <c r="L2">
        <v>-5.9999999999999995E-4</v>
      </c>
      <c r="M2">
        <v>-3.8E-3</v>
      </c>
      <c r="N2">
        <v>-2.8199999999999999E-2</v>
      </c>
      <c r="O2">
        <v>-4.1000000000000003E-3</v>
      </c>
      <c r="P2">
        <v>-1.4E-3</v>
      </c>
      <c r="Q2">
        <v>5.0000000000000001E-4</v>
      </c>
      <c r="R2">
        <v>-2.0000000000000001E-4</v>
      </c>
    </row>
    <row r="3" spans="1:18" x14ac:dyDescent="0.3">
      <c r="A3" s="1" t="s">
        <v>14</v>
      </c>
      <c r="B3" t="s">
        <v>517</v>
      </c>
      <c r="C3" t="s">
        <v>266</v>
      </c>
      <c r="D3">
        <v>0.10290000000000001</v>
      </c>
      <c r="E3">
        <v>0.02</v>
      </c>
      <c r="F3">
        <v>1.34E-2</v>
      </c>
      <c r="G3">
        <v>2.2599999999999999E-2</v>
      </c>
      <c r="H3">
        <v>1.55E-2</v>
      </c>
      <c r="I3">
        <v>2.7799999999999998E-2</v>
      </c>
      <c r="J3">
        <v>-6.7000000000000002E-3</v>
      </c>
      <c r="K3">
        <v>1E-3</v>
      </c>
      <c r="L3">
        <v>1.6999999999999999E-3</v>
      </c>
      <c r="M3">
        <v>-9.1000000000000004E-3</v>
      </c>
      <c r="N3">
        <v>-3.4200000000000001E-2</v>
      </c>
      <c r="O3">
        <v>-8.3999999999999995E-3</v>
      </c>
      <c r="P3">
        <v>-4.4999999999999997E-3</v>
      </c>
      <c r="Q3">
        <v>1.1999999999999999E-3</v>
      </c>
      <c r="R3">
        <v>-2.0000000000000001E-4</v>
      </c>
    </row>
    <row r="4" spans="1:18" x14ac:dyDescent="0.3">
      <c r="A4" s="1" t="s">
        <v>15</v>
      </c>
      <c r="B4" t="s">
        <v>518</v>
      </c>
      <c r="C4" t="s">
        <v>267</v>
      </c>
      <c r="D4">
        <v>0.10630000000000001</v>
      </c>
      <c r="E4">
        <v>3.0800000000000001E-2</v>
      </c>
      <c r="F4">
        <v>5.1999999999999998E-3</v>
      </c>
      <c r="G4">
        <v>1.4E-2</v>
      </c>
      <c r="H4">
        <v>3.6999999999999998E-2</v>
      </c>
      <c r="I4">
        <v>-2.7199999999999998E-2</v>
      </c>
      <c r="J4">
        <v>7.0000000000000001E-3</v>
      </c>
      <c r="K4">
        <v>5.3E-3</v>
      </c>
      <c r="L4">
        <v>2.0000000000000001E-4</v>
      </c>
      <c r="M4">
        <v>-1.2999999999999999E-2</v>
      </c>
      <c r="N4">
        <v>-4.7300000000000002E-2</v>
      </c>
      <c r="O4">
        <v>-3.3999999999999998E-3</v>
      </c>
      <c r="P4">
        <v>-2.5000000000000001E-3</v>
      </c>
      <c r="Q4">
        <v>1E-3</v>
      </c>
      <c r="R4">
        <v>1.9E-3</v>
      </c>
    </row>
    <row r="5" spans="1:18" x14ac:dyDescent="0.3">
      <c r="A5" s="1" t="s">
        <v>16</v>
      </c>
      <c r="B5" t="s">
        <v>519</v>
      </c>
      <c r="C5" t="s">
        <v>268</v>
      </c>
      <c r="D5">
        <v>0.1137</v>
      </c>
      <c r="E5">
        <v>1.8100000000000002E-2</v>
      </c>
      <c r="F5">
        <v>-1.0500000000000001E-2</v>
      </c>
      <c r="G5">
        <v>-1.66E-2</v>
      </c>
      <c r="H5">
        <v>2.75E-2</v>
      </c>
      <c r="I5">
        <v>-3.6700000000000003E-2</v>
      </c>
      <c r="J5">
        <v>8.2000000000000007E-3</v>
      </c>
      <c r="K5">
        <v>4.7000000000000002E-3</v>
      </c>
      <c r="L5">
        <v>-3.0999999999999999E-3</v>
      </c>
      <c r="M5">
        <v>1.2200000000000001E-2</v>
      </c>
      <c r="N5">
        <v>2.4799999999999999E-2</v>
      </c>
      <c r="O5">
        <v>1.21E-2</v>
      </c>
      <c r="P5">
        <v>2.9999999999999997E-4</v>
      </c>
      <c r="Q5">
        <v>3.2000000000000002E-3</v>
      </c>
      <c r="R5">
        <v>-5.0000000000000001E-4</v>
      </c>
    </row>
    <row r="6" spans="1:18" x14ac:dyDescent="0.3">
      <c r="A6" s="1" t="s">
        <v>17</v>
      </c>
      <c r="B6" t="s">
        <v>520</v>
      </c>
      <c r="C6" t="s">
        <v>269</v>
      </c>
      <c r="D6">
        <v>9.3600000000000003E-2</v>
      </c>
      <c r="E6">
        <v>2.81E-2</v>
      </c>
      <c r="F6">
        <v>1.38E-2</v>
      </c>
      <c r="G6">
        <v>2.0899999999999998E-2</v>
      </c>
      <c r="H6">
        <v>1.72E-2</v>
      </c>
      <c r="I6">
        <v>6.2899999999999998E-2</v>
      </c>
      <c r="J6">
        <v>-7.4999999999999997E-3</v>
      </c>
      <c r="K6">
        <v>-2.8E-3</v>
      </c>
      <c r="L6">
        <v>3.0999999999999999E-3</v>
      </c>
      <c r="M6">
        <v>-1.03E-2</v>
      </c>
      <c r="N6">
        <v>-4.5400000000000003E-2</v>
      </c>
      <c r="O6">
        <v>-1.34E-2</v>
      </c>
      <c r="P6">
        <v>-2.3E-3</v>
      </c>
      <c r="Q6">
        <v>-2.3999999999999998E-3</v>
      </c>
      <c r="R6">
        <v>-2.0000000000000001E-4</v>
      </c>
    </row>
    <row r="7" spans="1:18" x14ac:dyDescent="0.3">
      <c r="A7" s="1" t="s">
        <v>18</v>
      </c>
      <c r="B7" t="s">
        <v>521</v>
      </c>
      <c r="C7" t="s">
        <v>270</v>
      </c>
      <c r="D7">
        <v>9.6500000000000002E-2</v>
      </c>
      <c r="E7">
        <v>9.4000000000000004E-3</v>
      </c>
      <c r="F7">
        <v>2.07E-2</v>
      </c>
      <c r="G7">
        <v>3.0099999999999998E-2</v>
      </c>
      <c r="H7">
        <v>-5.3E-3</v>
      </c>
      <c r="I7">
        <v>7.8799999999999995E-2</v>
      </c>
      <c r="J7">
        <v>-1.9300000000000001E-2</v>
      </c>
      <c r="K7">
        <v>-3.0999999999999999E-3</v>
      </c>
      <c r="L7">
        <v>2.8999999999999998E-3</v>
      </c>
      <c r="M7">
        <v>-5.1999999999999998E-3</v>
      </c>
      <c r="N7">
        <v>-2.1000000000000001E-2</v>
      </c>
      <c r="O7">
        <v>-1.2699999999999999E-2</v>
      </c>
      <c r="P7">
        <v>-6.1000000000000004E-3</v>
      </c>
      <c r="Q7">
        <v>1.5E-3</v>
      </c>
      <c r="R7">
        <v>-2.2000000000000001E-3</v>
      </c>
    </row>
    <row r="8" spans="1:18" x14ac:dyDescent="0.3">
      <c r="A8" s="1" t="s">
        <v>19</v>
      </c>
      <c r="B8" t="s">
        <v>522</v>
      </c>
      <c r="C8" t="s">
        <v>271</v>
      </c>
      <c r="D8">
        <v>-2.3E-2</v>
      </c>
      <c r="E8">
        <v>1.29E-2</v>
      </c>
      <c r="F8">
        <v>0.15240000000000001</v>
      </c>
      <c r="G8">
        <v>6.59E-2</v>
      </c>
      <c r="H8">
        <v>-1.1299999999999999E-2</v>
      </c>
      <c r="I8">
        <v>2.5999999999999999E-3</v>
      </c>
      <c r="J8">
        <v>1.2999999999999999E-2</v>
      </c>
      <c r="K8">
        <v>-4.1999999999999997E-3</v>
      </c>
      <c r="L8">
        <v>-4.3E-3</v>
      </c>
      <c r="M8">
        <v>1.5800000000000002E-2</v>
      </c>
      <c r="N8">
        <v>1.2200000000000001E-2</v>
      </c>
      <c r="O8">
        <v>7.9000000000000008E-3</v>
      </c>
      <c r="P8">
        <v>8.5000000000000006E-3</v>
      </c>
      <c r="Q8">
        <v>-2.9999999999999997E-4</v>
      </c>
      <c r="R8">
        <v>-1.1000000000000001E-3</v>
      </c>
    </row>
    <row r="9" spans="1:18" x14ac:dyDescent="0.3">
      <c r="A9" s="1" t="s">
        <v>20</v>
      </c>
      <c r="B9" t="s">
        <v>523</v>
      </c>
      <c r="C9" t="s">
        <v>272</v>
      </c>
      <c r="D9">
        <v>7.8E-2</v>
      </c>
      <c r="E9">
        <v>-5.7099999999999998E-2</v>
      </c>
      <c r="F9">
        <v>-5.4000000000000003E-3</v>
      </c>
      <c r="G9">
        <v>-1.06E-2</v>
      </c>
      <c r="H9">
        <v>-5.8299999999999998E-2</v>
      </c>
      <c r="I9">
        <v>-3.0599999999999999E-2</v>
      </c>
      <c r="J9">
        <v>2.2100000000000002E-2</v>
      </c>
      <c r="K9">
        <v>1.6999999999999999E-3</v>
      </c>
      <c r="L9">
        <v>0</v>
      </c>
      <c r="M9">
        <v>2.53E-2</v>
      </c>
      <c r="N9">
        <v>2.5999999999999999E-3</v>
      </c>
      <c r="O9">
        <v>3.3E-3</v>
      </c>
      <c r="P9">
        <v>3.5999999999999999E-3</v>
      </c>
      <c r="Q9">
        <v>-6.7000000000000002E-3</v>
      </c>
      <c r="R9">
        <v>8.9999999999999998E-4</v>
      </c>
    </row>
    <row r="10" spans="1:18" x14ac:dyDescent="0.3">
      <c r="A10" s="1" t="s">
        <v>21</v>
      </c>
      <c r="B10" t="s">
        <v>524</v>
      </c>
      <c r="C10" t="s">
        <v>273</v>
      </c>
      <c r="D10">
        <v>8.0699999999999994E-2</v>
      </c>
      <c r="E10">
        <v>-3.5400000000000001E-2</v>
      </c>
      <c r="F10">
        <v>-1.32E-2</v>
      </c>
      <c r="G10">
        <v>-2.5100000000000001E-2</v>
      </c>
      <c r="H10">
        <v>-7.8899999999999998E-2</v>
      </c>
      <c r="I10">
        <v>-3.0099999999999998E-2</v>
      </c>
      <c r="J10">
        <v>3.6299999999999999E-2</v>
      </c>
      <c r="K10">
        <v>2E-3</v>
      </c>
      <c r="L10">
        <v>6.9999999999999999E-4</v>
      </c>
      <c r="M10">
        <v>3.2300000000000002E-2</v>
      </c>
      <c r="N10">
        <v>7.0000000000000001E-3</v>
      </c>
      <c r="O10">
        <v>1.3299999999999999E-2</v>
      </c>
      <c r="P10">
        <v>9.1000000000000004E-3</v>
      </c>
      <c r="Q10">
        <v>-8.5000000000000006E-3</v>
      </c>
      <c r="R10">
        <v>1E-3</v>
      </c>
    </row>
    <row r="11" spans="1:18" x14ac:dyDescent="0.3">
      <c r="A11" s="1" t="s">
        <v>22</v>
      </c>
      <c r="B11" t="s">
        <v>525</v>
      </c>
      <c r="C11" t="s">
        <v>274</v>
      </c>
      <c r="D11">
        <v>6.3700000000000007E-2</v>
      </c>
      <c r="E11">
        <v>-0.15</v>
      </c>
      <c r="F11">
        <v>1.32E-2</v>
      </c>
      <c r="G11">
        <v>7.0599999999999996E-2</v>
      </c>
      <c r="H11">
        <v>3.32E-2</v>
      </c>
      <c r="I11">
        <v>4.4499999999999998E-2</v>
      </c>
      <c r="J11">
        <v>-2.3E-2</v>
      </c>
      <c r="K11">
        <v>-9.1999999999999998E-3</v>
      </c>
      <c r="L11">
        <v>1.1999999999999999E-3</v>
      </c>
      <c r="M11">
        <v>-3.1600000000000003E-2</v>
      </c>
      <c r="N11">
        <v>1.09E-2</v>
      </c>
      <c r="O11">
        <v>-5.2999999999999999E-2</v>
      </c>
      <c r="P11">
        <v>-1.1999999999999999E-3</v>
      </c>
      <c r="Q11">
        <v>-1.78E-2</v>
      </c>
      <c r="R11">
        <v>3.2000000000000002E-3</v>
      </c>
    </row>
    <row r="12" spans="1:18" x14ac:dyDescent="0.3">
      <c r="A12" s="1" t="s">
        <v>23</v>
      </c>
      <c r="B12" t="s">
        <v>526</v>
      </c>
      <c r="C12" t="s">
        <v>275</v>
      </c>
      <c r="D12">
        <v>3.7199999999999997E-2</v>
      </c>
      <c r="E12">
        <v>-0.1071</v>
      </c>
      <c r="F12">
        <v>5.0299999999999997E-2</v>
      </c>
      <c r="G12">
        <v>4.3E-3</v>
      </c>
      <c r="H12">
        <v>2.7300000000000001E-2</v>
      </c>
      <c r="I12">
        <v>-0.1002</v>
      </c>
      <c r="J12">
        <v>-4.3499999999999997E-2</v>
      </c>
      <c r="K12">
        <v>3.3E-3</v>
      </c>
      <c r="L12">
        <v>-3.5999999999999999E-3</v>
      </c>
      <c r="M12">
        <v>3.04E-2</v>
      </c>
      <c r="N12">
        <v>-4.7E-2</v>
      </c>
      <c r="O12">
        <v>-2.5000000000000001E-3</v>
      </c>
      <c r="P12">
        <v>-4.3799999999999999E-2</v>
      </c>
      <c r="Q12">
        <v>2.1600000000000001E-2</v>
      </c>
      <c r="R12">
        <v>5.0000000000000001E-4</v>
      </c>
    </row>
    <row r="13" spans="1:18" x14ac:dyDescent="0.3">
      <c r="A13" s="1" t="s">
        <v>24</v>
      </c>
      <c r="B13" t="s">
        <v>527</v>
      </c>
      <c r="C13" t="s">
        <v>276</v>
      </c>
      <c r="D13">
        <v>6.9800000000000001E-2</v>
      </c>
      <c r="E13">
        <v>-4.5999999999999999E-3</v>
      </c>
      <c r="F13">
        <v>0.10680000000000001</v>
      </c>
      <c r="G13">
        <v>3.5200000000000002E-2</v>
      </c>
      <c r="H13">
        <v>4.4000000000000003E-3</v>
      </c>
      <c r="I13">
        <v>-2.5899999999999999E-2</v>
      </c>
      <c r="J13">
        <v>1.32E-2</v>
      </c>
      <c r="K13">
        <v>3.8999999999999998E-3</v>
      </c>
      <c r="L13">
        <v>-3.2000000000000002E-3</v>
      </c>
      <c r="M13">
        <v>-1.04E-2</v>
      </c>
      <c r="N13">
        <v>-1.6199999999999999E-2</v>
      </c>
      <c r="O13">
        <v>-1.38E-2</v>
      </c>
      <c r="P13">
        <v>1.5E-3</v>
      </c>
      <c r="Q13">
        <v>8.9999999999999998E-4</v>
      </c>
      <c r="R13">
        <v>-5.9999999999999995E-4</v>
      </c>
    </row>
    <row r="14" spans="1:18" x14ac:dyDescent="0.3">
      <c r="A14" s="1" t="s">
        <v>25</v>
      </c>
      <c r="B14" t="s">
        <v>528</v>
      </c>
      <c r="C14" t="s">
        <v>277</v>
      </c>
      <c r="D14">
        <v>0.10680000000000001</v>
      </c>
      <c r="E14">
        <v>-1.4999999999999999E-2</v>
      </c>
      <c r="F14">
        <v>-1.29E-2</v>
      </c>
      <c r="G14">
        <v>-1.9E-2</v>
      </c>
      <c r="H14">
        <v>-4.7999999999999996E-3</v>
      </c>
      <c r="I14">
        <v>-3.4799999999999998E-2</v>
      </c>
      <c r="J14">
        <v>2.0799999999999999E-2</v>
      </c>
      <c r="K14">
        <v>3.0000000000000001E-3</v>
      </c>
      <c r="L14">
        <v>-2.7000000000000001E-3</v>
      </c>
      <c r="M14">
        <v>1.01E-2</v>
      </c>
      <c r="N14">
        <v>2.35E-2</v>
      </c>
      <c r="O14">
        <v>1.6500000000000001E-2</v>
      </c>
      <c r="P14">
        <v>5.4999999999999997E-3</v>
      </c>
      <c r="Q14">
        <v>-2.3E-3</v>
      </c>
      <c r="R14">
        <v>-1.1000000000000001E-3</v>
      </c>
    </row>
    <row r="15" spans="1:18" x14ac:dyDescent="0.3">
      <c r="A15" s="1" t="s">
        <v>26</v>
      </c>
      <c r="B15" t="s">
        <v>529</v>
      </c>
      <c r="C15" t="s">
        <v>278</v>
      </c>
      <c r="D15">
        <v>9.7100000000000006E-2</v>
      </c>
      <c r="E15">
        <v>5.8999999999999999E-3</v>
      </c>
      <c r="F15">
        <v>1.17E-2</v>
      </c>
      <c r="G15">
        <v>2.4E-2</v>
      </c>
      <c r="H15">
        <v>1.0500000000000001E-2</v>
      </c>
      <c r="I15">
        <v>7.6100000000000001E-2</v>
      </c>
      <c r="J15">
        <v>-1.0699999999999999E-2</v>
      </c>
      <c r="K15">
        <v>-3.8E-3</v>
      </c>
      <c r="L15">
        <v>3.3999999999999998E-3</v>
      </c>
      <c r="M15">
        <v>-2.4799999999999999E-2</v>
      </c>
      <c r="N15">
        <v>-4.5400000000000003E-2</v>
      </c>
      <c r="O15">
        <v>-1.83E-2</v>
      </c>
      <c r="P15">
        <v>-2.0000000000000001E-4</v>
      </c>
      <c r="Q15">
        <v>-4.7000000000000002E-3</v>
      </c>
      <c r="R15">
        <v>-1.1000000000000001E-3</v>
      </c>
    </row>
    <row r="16" spans="1:18" x14ac:dyDescent="0.3">
      <c r="A16" s="1" t="s">
        <v>27</v>
      </c>
      <c r="B16" t="s">
        <v>530</v>
      </c>
      <c r="C16" t="s">
        <v>279</v>
      </c>
      <c r="D16">
        <v>-1.6400000000000001E-2</v>
      </c>
      <c r="E16">
        <v>-1.5E-3</v>
      </c>
      <c r="F16">
        <v>0.1686</v>
      </c>
      <c r="G16">
        <v>3.27E-2</v>
      </c>
      <c r="H16">
        <v>-3.8999999999999998E-3</v>
      </c>
      <c r="I16">
        <v>-5.8900000000000001E-2</v>
      </c>
      <c r="J16">
        <v>1.29E-2</v>
      </c>
      <c r="K16">
        <v>4.8999999999999998E-3</v>
      </c>
      <c r="L16">
        <v>-3.8E-3</v>
      </c>
      <c r="M16">
        <v>-2.0999999999999999E-3</v>
      </c>
      <c r="N16">
        <v>-9.2999999999999992E-3</v>
      </c>
      <c r="O16">
        <v>-1.77E-2</v>
      </c>
      <c r="P16">
        <v>1.5E-3</v>
      </c>
      <c r="Q16">
        <v>4.8999999999999998E-3</v>
      </c>
      <c r="R16">
        <v>-1.1999999999999999E-3</v>
      </c>
    </row>
    <row r="17" spans="1:18" x14ac:dyDescent="0.3">
      <c r="A17" s="1" t="s">
        <v>28</v>
      </c>
      <c r="B17" t="s">
        <v>531</v>
      </c>
      <c r="C17" t="s">
        <v>280</v>
      </c>
      <c r="D17">
        <v>7.9799999999999996E-2</v>
      </c>
      <c r="E17">
        <v>1.77E-2</v>
      </c>
      <c r="F17">
        <v>6.4899999999999999E-2</v>
      </c>
      <c r="G17">
        <v>4.5499999999999999E-2</v>
      </c>
      <c r="H17">
        <v>9.1999999999999998E-3</v>
      </c>
      <c r="I17">
        <v>3.5700000000000003E-2</v>
      </c>
      <c r="J17">
        <v>-8.0000000000000004E-4</v>
      </c>
      <c r="K17">
        <v>-1.5E-3</v>
      </c>
      <c r="L17">
        <v>-1E-4</v>
      </c>
      <c r="M17">
        <v>-5.5999999999999999E-3</v>
      </c>
      <c r="N17">
        <v>-3.2399999999999998E-2</v>
      </c>
      <c r="O17">
        <v>-5.7000000000000002E-3</v>
      </c>
      <c r="P17">
        <v>-1.5E-3</v>
      </c>
      <c r="Q17">
        <v>-6.9999999999999999E-4</v>
      </c>
      <c r="R17">
        <v>0</v>
      </c>
    </row>
    <row r="18" spans="1:18" x14ac:dyDescent="0.3">
      <c r="A18" s="1" t="s">
        <v>29</v>
      </c>
      <c r="B18" t="s">
        <v>532</v>
      </c>
      <c r="C18" t="s">
        <v>281</v>
      </c>
      <c r="D18">
        <v>0.11360000000000001</v>
      </c>
      <c r="E18">
        <v>3.1800000000000002E-2</v>
      </c>
      <c r="F18">
        <v>-8.6999999999999994E-3</v>
      </c>
      <c r="G18">
        <v>-1.5100000000000001E-2</v>
      </c>
      <c r="H18">
        <v>4.3700000000000003E-2</v>
      </c>
      <c r="I18">
        <v>-4.2500000000000003E-2</v>
      </c>
      <c r="J18">
        <v>-2.8E-3</v>
      </c>
      <c r="K18">
        <v>3.5000000000000001E-3</v>
      </c>
      <c r="L18">
        <v>-2.3999999999999998E-3</v>
      </c>
      <c r="M18">
        <v>5.3E-3</v>
      </c>
      <c r="N18">
        <v>2.4400000000000002E-2</v>
      </c>
      <c r="O18">
        <v>8.8999999999999999E-3</v>
      </c>
      <c r="P18">
        <v>-4.4000000000000003E-3</v>
      </c>
      <c r="Q18">
        <v>6.4999999999999997E-3</v>
      </c>
      <c r="R18">
        <v>-1E-4</v>
      </c>
    </row>
    <row r="19" spans="1:18" x14ac:dyDescent="0.3">
      <c r="A19" s="1" t="s">
        <v>30</v>
      </c>
      <c r="B19" t="s">
        <v>533</v>
      </c>
      <c r="C19" t="s">
        <v>282</v>
      </c>
      <c r="D19">
        <v>9.9400000000000002E-2</v>
      </c>
      <c r="E19">
        <v>4.4999999999999997E-3</v>
      </c>
      <c r="F19">
        <v>2.2499999999999999E-2</v>
      </c>
      <c r="G19">
        <v>2.6200000000000001E-2</v>
      </c>
      <c r="H19">
        <v>-1.0699999999999999E-2</v>
      </c>
      <c r="I19">
        <v>7.51E-2</v>
      </c>
      <c r="J19">
        <v>-2.12E-2</v>
      </c>
      <c r="K19">
        <v>-2.5000000000000001E-3</v>
      </c>
      <c r="L19">
        <v>2.8E-3</v>
      </c>
      <c r="M19">
        <v>-1.6000000000000001E-3</v>
      </c>
      <c r="N19">
        <v>-0.01</v>
      </c>
      <c r="O19">
        <v>-1.2500000000000001E-2</v>
      </c>
      <c r="P19">
        <v>-6.1000000000000004E-3</v>
      </c>
      <c r="Q19">
        <v>2.3E-3</v>
      </c>
      <c r="R19">
        <v>-2.7000000000000001E-3</v>
      </c>
    </row>
    <row r="20" spans="1:18" x14ac:dyDescent="0.3">
      <c r="A20" s="1" t="s">
        <v>31</v>
      </c>
      <c r="B20" t="s">
        <v>534</v>
      </c>
      <c r="C20" t="s">
        <v>283</v>
      </c>
      <c r="D20">
        <v>-2.75E-2</v>
      </c>
      <c r="E20">
        <v>1.95E-2</v>
      </c>
      <c r="F20">
        <v>0.15720000000000001</v>
      </c>
      <c r="G20">
        <v>5.4300000000000001E-2</v>
      </c>
      <c r="H20">
        <v>-1.0999999999999999E-2</v>
      </c>
      <c r="I20">
        <v>8.8000000000000005E-3</v>
      </c>
      <c r="J20">
        <v>1.4200000000000001E-2</v>
      </c>
      <c r="K20">
        <v>-5.8999999999999999E-3</v>
      </c>
      <c r="L20">
        <v>-5.0000000000000001E-3</v>
      </c>
      <c r="M20">
        <v>1.7500000000000002E-2</v>
      </c>
      <c r="N20">
        <v>1.8499999999999999E-2</v>
      </c>
      <c r="O20">
        <v>1.41E-2</v>
      </c>
      <c r="P20">
        <v>1.0500000000000001E-2</v>
      </c>
      <c r="Q20">
        <v>-8.0000000000000004E-4</v>
      </c>
      <c r="R20">
        <v>-1.2999999999999999E-3</v>
      </c>
    </row>
    <row r="21" spans="1:18" x14ac:dyDescent="0.3">
      <c r="A21" s="1" t="s">
        <v>32</v>
      </c>
      <c r="B21" t="s">
        <v>535</v>
      </c>
      <c r="C21" t="s">
        <v>284</v>
      </c>
      <c r="D21">
        <v>9.5600000000000004E-2</v>
      </c>
      <c r="E21">
        <v>2.29E-2</v>
      </c>
      <c r="F21">
        <v>3.95E-2</v>
      </c>
      <c r="G21">
        <v>4.0800000000000003E-2</v>
      </c>
      <c r="H21">
        <v>9.4000000000000004E-3</v>
      </c>
      <c r="I21">
        <v>8.6E-3</v>
      </c>
      <c r="J21">
        <v>4.0000000000000002E-4</v>
      </c>
      <c r="K21">
        <v>2.7000000000000001E-3</v>
      </c>
      <c r="L21">
        <v>-1.6000000000000001E-3</v>
      </c>
      <c r="M21">
        <v>6.9999999999999999E-4</v>
      </c>
      <c r="N21">
        <v>-1.7299999999999999E-2</v>
      </c>
      <c r="O21">
        <v>0</v>
      </c>
      <c r="P21">
        <v>-1.5E-3</v>
      </c>
      <c r="Q21">
        <v>3.5000000000000001E-3</v>
      </c>
      <c r="R21">
        <v>-6.9999999999999999E-4</v>
      </c>
    </row>
    <row r="22" spans="1:18" x14ac:dyDescent="0.3">
      <c r="A22" s="1" t="s">
        <v>33</v>
      </c>
      <c r="B22" t="s">
        <v>536</v>
      </c>
      <c r="C22" t="s">
        <v>285</v>
      </c>
      <c r="D22">
        <v>0.1099</v>
      </c>
      <c r="E22">
        <v>-5.0000000000000001E-4</v>
      </c>
      <c r="F22">
        <v>-1.23E-2</v>
      </c>
      <c r="G22">
        <v>-1.8599999999999998E-2</v>
      </c>
      <c r="H22">
        <v>4.3E-3</v>
      </c>
      <c r="I22">
        <v>-2.7699999999999999E-2</v>
      </c>
      <c r="J22">
        <v>2.3099999999999999E-2</v>
      </c>
      <c r="K22">
        <v>6.1000000000000004E-3</v>
      </c>
      <c r="L22">
        <v>-3.7000000000000002E-3</v>
      </c>
      <c r="M22">
        <v>2.1100000000000001E-2</v>
      </c>
      <c r="N22">
        <v>2.5100000000000001E-2</v>
      </c>
      <c r="O22">
        <v>1.6500000000000001E-2</v>
      </c>
      <c r="P22">
        <v>6.1000000000000004E-3</v>
      </c>
      <c r="Q22">
        <v>-1.6999999999999999E-3</v>
      </c>
      <c r="R22">
        <v>-1E-3</v>
      </c>
    </row>
    <row r="23" spans="1:18" x14ac:dyDescent="0.3">
      <c r="A23" s="1" t="s">
        <v>34</v>
      </c>
      <c r="B23" t="s">
        <v>537</v>
      </c>
      <c r="C23" t="s">
        <v>286</v>
      </c>
      <c r="D23">
        <v>8.5400000000000004E-2</v>
      </c>
      <c r="E23">
        <v>2.29E-2</v>
      </c>
      <c r="F23">
        <v>1.5100000000000001E-2</v>
      </c>
      <c r="G23">
        <v>3.9300000000000002E-2</v>
      </c>
      <c r="H23">
        <v>9.4999999999999998E-3</v>
      </c>
      <c r="I23">
        <v>8.6099999999999996E-2</v>
      </c>
      <c r="J23">
        <v>-1.3599999999999999E-2</v>
      </c>
      <c r="K23">
        <v>-4.7000000000000002E-3</v>
      </c>
      <c r="L23">
        <v>3.5000000000000001E-3</v>
      </c>
      <c r="M23">
        <v>-1.46E-2</v>
      </c>
      <c r="N23">
        <v>-4.9599999999999998E-2</v>
      </c>
      <c r="O23">
        <v>-1.2500000000000001E-2</v>
      </c>
      <c r="P23">
        <v>-6.6E-3</v>
      </c>
      <c r="Q23">
        <v>-8.9999999999999998E-4</v>
      </c>
      <c r="R23">
        <v>-6.9999999999999999E-4</v>
      </c>
    </row>
    <row r="24" spans="1:18" x14ac:dyDescent="0.3">
      <c r="A24" s="1" t="s">
        <v>35</v>
      </c>
      <c r="B24" t="s">
        <v>538</v>
      </c>
      <c r="C24" t="s">
        <v>287</v>
      </c>
      <c r="D24">
        <v>-6.7000000000000002E-3</v>
      </c>
      <c r="E24">
        <v>-0.01</v>
      </c>
      <c r="F24">
        <v>0.13</v>
      </c>
      <c r="G24">
        <v>0.10299999999999999</v>
      </c>
      <c r="H24">
        <v>-1.18E-2</v>
      </c>
      <c r="I24">
        <v>-1.9400000000000001E-2</v>
      </c>
      <c r="J24">
        <v>8.5000000000000006E-3</v>
      </c>
      <c r="K24">
        <v>2E-3</v>
      </c>
      <c r="L24">
        <v>-1.9E-3</v>
      </c>
      <c r="M24">
        <v>9.4999999999999998E-3</v>
      </c>
      <c r="N24">
        <v>-1.0200000000000001E-2</v>
      </c>
      <c r="O24">
        <v>-1.3599999999999999E-2</v>
      </c>
      <c r="P24">
        <v>1.1000000000000001E-3</v>
      </c>
      <c r="Q24">
        <v>1.8E-3</v>
      </c>
      <c r="R24">
        <v>-1E-4</v>
      </c>
    </row>
    <row r="25" spans="1:18" x14ac:dyDescent="0.3">
      <c r="A25" s="1" t="s">
        <v>36</v>
      </c>
      <c r="B25" t="s">
        <v>539</v>
      </c>
      <c r="C25" t="s">
        <v>288</v>
      </c>
      <c r="D25">
        <v>9.2299999999999993E-2</v>
      </c>
      <c r="E25">
        <v>-1.15E-2</v>
      </c>
      <c r="F25">
        <v>6.0499999999999998E-2</v>
      </c>
      <c r="G25">
        <v>3.5099999999999999E-2</v>
      </c>
      <c r="H25">
        <v>-1.23E-2</v>
      </c>
      <c r="I25">
        <v>1E-4</v>
      </c>
      <c r="J25">
        <v>1.06E-2</v>
      </c>
      <c r="K25">
        <v>1.2999999999999999E-3</v>
      </c>
      <c r="L25">
        <v>-2.5000000000000001E-3</v>
      </c>
      <c r="M25">
        <v>3.0999999999999999E-3</v>
      </c>
      <c r="N25">
        <v>-2.1999999999999999E-2</v>
      </c>
      <c r="O25">
        <v>-7.1000000000000004E-3</v>
      </c>
      <c r="P25">
        <v>3.7000000000000002E-3</v>
      </c>
      <c r="Q25">
        <v>-8.0000000000000004E-4</v>
      </c>
      <c r="R25">
        <v>4.0000000000000002E-4</v>
      </c>
    </row>
    <row r="26" spans="1:18" x14ac:dyDescent="0.3">
      <c r="A26" s="1" t="s">
        <v>37</v>
      </c>
      <c r="B26" t="s">
        <v>540</v>
      </c>
      <c r="C26" t="s">
        <v>289</v>
      </c>
      <c r="D26">
        <v>0.1009</v>
      </c>
      <c r="E26">
        <v>-1.89E-2</v>
      </c>
      <c r="F26">
        <v>-1.3599999999999999E-2</v>
      </c>
      <c r="G26">
        <v>-2.1499999999999998E-2</v>
      </c>
      <c r="H26">
        <v>-3.5499999999999997E-2</v>
      </c>
      <c r="I26">
        <v>-3.4299999999999997E-2</v>
      </c>
      <c r="J26">
        <v>2.6599999999999999E-2</v>
      </c>
      <c r="K26">
        <v>3.3E-3</v>
      </c>
      <c r="L26">
        <v>-1.6000000000000001E-3</v>
      </c>
      <c r="M26">
        <v>2.3400000000000001E-2</v>
      </c>
      <c r="N26">
        <v>1.49E-2</v>
      </c>
      <c r="O26">
        <v>1.3599999999999999E-2</v>
      </c>
      <c r="P26">
        <v>7.7999999999999996E-3</v>
      </c>
      <c r="Q26">
        <v>-4.0000000000000001E-3</v>
      </c>
      <c r="R26">
        <v>1E-4</v>
      </c>
    </row>
    <row r="27" spans="1:18" x14ac:dyDescent="0.3">
      <c r="A27" s="1" t="s">
        <v>38</v>
      </c>
      <c r="B27" t="s">
        <v>541</v>
      </c>
      <c r="C27" t="s">
        <v>290</v>
      </c>
      <c r="D27">
        <v>9.74E-2</v>
      </c>
      <c r="E27">
        <v>-2E-3</v>
      </c>
      <c r="F27">
        <v>1.8800000000000001E-2</v>
      </c>
      <c r="G27">
        <v>3.2300000000000002E-2</v>
      </c>
      <c r="H27">
        <v>1E-3</v>
      </c>
      <c r="I27">
        <v>7.8399999999999997E-2</v>
      </c>
      <c r="J27">
        <v>-1.7899999999999999E-2</v>
      </c>
      <c r="K27">
        <v>-3.8999999999999998E-3</v>
      </c>
      <c r="L27">
        <v>3.0000000000000001E-3</v>
      </c>
      <c r="M27">
        <v>-1.21E-2</v>
      </c>
      <c r="N27">
        <v>-2.5000000000000001E-2</v>
      </c>
      <c r="O27">
        <v>-1.7100000000000001E-2</v>
      </c>
      <c r="P27">
        <v>-4.4000000000000003E-3</v>
      </c>
      <c r="Q27">
        <v>-1.2999999999999999E-3</v>
      </c>
      <c r="R27">
        <v>-1.6999999999999999E-3</v>
      </c>
    </row>
    <row r="28" spans="1:18" x14ac:dyDescent="0.3">
      <c r="A28" s="1" t="s">
        <v>39</v>
      </c>
      <c r="B28" t="s">
        <v>542</v>
      </c>
      <c r="C28" t="s">
        <v>291</v>
      </c>
      <c r="D28">
        <v>-1.6899999999999998E-2</v>
      </c>
      <c r="E28">
        <v>-3.5999999999999999E-3</v>
      </c>
      <c r="F28">
        <v>0.16350000000000001</v>
      </c>
      <c r="G28">
        <v>5.0500000000000003E-2</v>
      </c>
      <c r="H28">
        <v>-5.5999999999999999E-3</v>
      </c>
      <c r="I28">
        <v>-3.5499999999999997E-2</v>
      </c>
      <c r="J28">
        <v>0.01</v>
      </c>
      <c r="K28">
        <v>5.0000000000000001E-4</v>
      </c>
      <c r="L28">
        <v>-4.7999999999999996E-3</v>
      </c>
      <c r="M28">
        <v>8.8000000000000005E-3</v>
      </c>
      <c r="N28">
        <v>-2.7000000000000001E-3</v>
      </c>
      <c r="O28">
        <v>-6.0000000000000001E-3</v>
      </c>
      <c r="P28">
        <v>2.5000000000000001E-3</v>
      </c>
      <c r="Q28">
        <v>4.4000000000000003E-3</v>
      </c>
      <c r="R28">
        <v>-8.9999999999999998E-4</v>
      </c>
    </row>
    <row r="29" spans="1:18" x14ac:dyDescent="0.3">
      <c r="A29" s="1" t="s">
        <v>40</v>
      </c>
      <c r="B29" t="s">
        <v>543</v>
      </c>
      <c r="C29" t="s">
        <v>292</v>
      </c>
      <c r="D29">
        <v>1.77E-2</v>
      </c>
      <c r="E29">
        <v>-2.8E-3</v>
      </c>
      <c r="F29">
        <v>0.1807</v>
      </c>
      <c r="G29">
        <v>-9.5999999999999992E-3</v>
      </c>
      <c r="H29">
        <v>-4.7000000000000002E-3</v>
      </c>
      <c r="I29">
        <v>2.76E-2</v>
      </c>
      <c r="J29">
        <v>-8.0000000000000004E-4</v>
      </c>
      <c r="K29">
        <v>-2E-3</v>
      </c>
      <c r="L29">
        <v>-6.8999999999999999E-3</v>
      </c>
      <c r="M29">
        <v>4.5999999999999999E-3</v>
      </c>
      <c r="N29">
        <v>-7.6E-3</v>
      </c>
      <c r="O29">
        <v>-5.8999999999999999E-3</v>
      </c>
      <c r="P29">
        <v>1.6000000000000001E-3</v>
      </c>
      <c r="Q29">
        <v>2.3E-3</v>
      </c>
      <c r="R29">
        <v>2.9999999999999997E-4</v>
      </c>
    </row>
    <row r="30" spans="1:18" x14ac:dyDescent="0.3">
      <c r="A30" s="1" t="s">
        <v>41</v>
      </c>
      <c r="B30" t="s">
        <v>544</v>
      </c>
      <c r="C30" t="s">
        <v>293</v>
      </c>
      <c r="D30">
        <v>0.10929999999999999</v>
      </c>
      <c r="E30">
        <v>-1.77E-2</v>
      </c>
      <c r="F30">
        <v>-1.29E-2</v>
      </c>
      <c r="G30">
        <v>1.1999999999999999E-3</v>
      </c>
      <c r="H30">
        <v>9.5999999999999992E-3</v>
      </c>
      <c r="I30">
        <v>-2.3900000000000001E-2</v>
      </c>
      <c r="J30">
        <v>-6.4000000000000003E-3</v>
      </c>
      <c r="K30">
        <v>1.47E-2</v>
      </c>
      <c r="L30">
        <v>-4.4000000000000003E-3</v>
      </c>
      <c r="M30">
        <v>6.3E-3</v>
      </c>
      <c r="N30">
        <v>2.1600000000000001E-2</v>
      </c>
      <c r="O30">
        <v>1.5E-3</v>
      </c>
      <c r="P30">
        <v>-9.4000000000000004E-3</v>
      </c>
      <c r="Q30">
        <v>8.0999999999999996E-3</v>
      </c>
      <c r="R30">
        <v>-6.4000000000000003E-3</v>
      </c>
    </row>
    <row r="31" spans="1:18" x14ac:dyDescent="0.3">
      <c r="A31" s="1" t="s">
        <v>42</v>
      </c>
      <c r="B31" t="s">
        <v>545</v>
      </c>
      <c r="C31" t="s">
        <v>294</v>
      </c>
      <c r="D31">
        <v>0.11119999999999999</v>
      </c>
      <c r="E31">
        <v>1.9E-2</v>
      </c>
      <c r="F31">
        <v>-1.21E-2</v>
      </c>
      <c r="G31">
        <v>2.7900000000000001E-2</v>
      </c>
      <c r="H31">
        <v>4.3E-3</v>
      </c>
      <c r="I31">
        <v>4.5400000000000003E-2</v>
      </c>
      <c r="J31">
        <v>-4.7000000000000002E-3</v>
      </c>
      <c r="K31">
        <v>1.5E-3</v>
      </c>
      <c r="L31">
        <v>0</v>
      </c>
      <c r="M31">
        <v>-1.24E-2</v>
      </c>
      <c r="N31">
        <v>2.35E-2</v>
      </c>
      <c r="O31">
        <v>-5.0000000000000001E-4</v>
      </c>
      <c r="P31">
        <v>2.2000000000000001E-3</v>
      </c>
      <c r="Q31">
        <v>1.9E-3</v>
      </c>
      <c r="R31">
        <v>-2.3E-3</v>
      </c>
    </row>
    <row r="32" spans="1:18" x14ac:dyDescent="0.3">
      <c r="A32" s="1" t="s">
        <v>43</v>
      </c>
      <c r="B32" t="s">
        <v>546</v>
      </c>
      <c r="C32" t="s">
        <v>295</v>
      </c>
      <c r="D32">
        <v>1E-4</v>
      </c>
      <c r="E32">
        <v>-4.8999999999999998E-3</v>
      </c>
      <c r="F32">
        <v>0.19270000000000001</v>
      </c>
      <c r="G32">
        <v>-1.5299999999999999E-2</v>
      </c>
      <c r="H32">
        <v>-7.7000000000000002E-3</v>
      </c>
      <c r="I32">
        <v>2.4400000000000002E-2</v>
      </c>
      <c r="J32">
        <v>-4.0000000000000002E-4</v>
      </c>
      <c r="K32">
        <v>-2.5999999999999999E-3</v>
      </c>
      <c r="L32">
        <v>-7.1000000000000004E-3</v>
      </c>
      <c r="M32">
        <v>8.3000000000000001E-3</v>
      </c>
      <c r="N32">
        <v>-6.4000000000000003E-3</v>
      </c>
      <c r="O32">
        <v>-6.1999999999999998E-3</v>
      </c>
      <c r="P32">
        <v>1.5E-3</v>
      </c>
      <c r="Q32">
        <v>2.8999999999999998E-3</v>
      </c>
      <c r="R32">
        <v>5.0000000000000001E-4</v>
      </c>
    </row>
    <row r="33" spans="1:18" x14ac:dyDescent="0.3">
      <c r="A33" s="1" t="s">
        <v>44</v>
      </c>
      <c r="B33" t="s">
        <v>547</v>
      </c>
      <c r="C33" t="s">
        <v>296</v>
      </c>
      <c r="D33">
        <v>5.6399999999999999E-2</v>
      </c>
      <c r="E33">
        <v>-1.4200000000000001E-2</v>
      </c>
      <c r="F33">
        <v>-1.5599999999999999E-2</v>
      </c>
      <c r="G33">
        <v>-7.6200000000000004E-2</v>
      </c>
      <c r="H33">
        <v>-0.1056</v>
      </c>
      <c r="I33">
        <v>-2.7000000000000001E-3</v>
      </c>
      <c r="J33">
        <v>5.5500000000000001E-2</v>
      </c>
      <c r="K33">
        <v>-1.8700000000000001E-2</v>
      </c>
      <c r="L33">
        <v>3.8E-3</v>
      </c>
      <c r="M33">
        <v>6.1899999999999997E-2</v>
      </c>
      <c r="N33">
        <v>5.7999999999999996E-3</v>
      </c>
      <c r="O33">
        <v>6.6900000000000001E-2</v>
      </c>
      <c r="P33">
        <v>3.9E-2</v>
      </c>
      <c r="Q33">
        <v>-2.07E-2</v>
      </c>
      <c r="R33">
        <v>1.6999999999999999E-3</v>
      </c>
    </row>
    <row r="34" spans="1:18" x14ac:dyDescent="0.3">
      <c r="A34" s="1" t="s">
        <v>45</v>
      </c>
      <c r="B34" t="s">
        <v>548</v>
      </c>
      <c r="C34" t="s">
        <v>297</v>
      </c>
      <c r="D34">
        <v>6.3700000000000007E-2</v>
      </c>
      <c r="E34">
        <v>0.1268</v>
      </c>
      <c r="F34">
        <v>7.6200000000000004E-2</v>
      </c>
      <c r="G34">
        <v>-7.6899999999999996E-2</v>
      </c>
      <c r="H34">
        <v>-1.5599999999999999E-2</v>
      </c>
      <c r="I34">
        <v>-8.1799999999999998E-2</v>
      </c>
      <c r="J34">
        <v>1.6500000000000001E-2</v>
      </c>
      <c r="K34">
        <v>1.34E-2</v>
      </c>
      <c r="L34">
        <v>-1.0800000000000001E-2</v>
      </c>
      <c r="M34">
        <v>-0.37480000000000002</v>
      </c>
      <c r="N34">
        <v>0.1963</v>
      </c>
      <c r="O34">
        <v>6.2600000000000003E-2</v>
      </c>
      <c r="P34">
        <v>1.7999999999999999E-2</v>
      </c>
      <c r="Q34">
        <v>2.3199999999999998E-2</v>
      </c>
      <c r="R34">
        <v>6.6E-3</v>
      </c>
    </row>
    <row r="35" spans="1:18" x14ac:dyDescent="0.3">
      <c r="A35" s="1" t="s">
        <v>46</v>
      </c>
      <c r="B35" t="s">
        <v>549</v>
      </c>
      <c r="C35" t="s">
        <v>298</v>
      </c>
      <c r="D35">
        <v>-3.6799999999999999E-2</v>
      </c>
      <c r="E35">
        <v>3.2000000000000002E-3</v>
      </c>
      <c r="F35">
        <v>5.16E-2</v>
      </c>
      <c r="G35">
        <v>0.16039999999999999</v>
      </c>
      <c r="H35">
        <v>-3.8E-3</v>
      </c>
      <c r="I35">
        <v>-7.0099999999999996E-2</v>
      </c>
      <c r="J35">
        <v>2.23E-2</v>
      </c>
      <c r="K35">
        <v>-2.7000000000000001E-3</v>
      </c>
      <c r="L35">
        <v>-3.8999999999999998E-3</v>
      </c>
      <c r="M35">
        <v>3.6600000000000001E-2</v>
      </c>
      <c r="N35">
        <v>1.6199999999999999E-2</v>
      </c>
      <c r="O35">
        <v>2.7699999999999999E-2</v>
      </c>
      <c r="P35">
        <v>4.7999999999999996E-3</v>
      </c>
      <c r="Q35">
        <v>7.7000000000000002E-3</v>
      </c>
      <c r="R35">
        <v>0</v>
      </c>
    </row>
    <row r="36" spans="1:18" x14ac:dyDescent="0.3">
      <c r="A36" s="1" t="s">
        <v>47</v>
      </c>
      <c r="B36" t="s">
        <v>550</v>
      </c>
      <c r="C36" t="s">
        <v>299</v>
      </c>
      <c r="D36">
        <v>4.9299999999999997E-2</v>
      </c>
      <c r="E36">
        <v>-2.3E-2</v>
      </c>
      <c r="F36">
        <v>0.1346</v>
      </c>
      <c r="G36">
        <v>2.2700000000000001E-2</v>
      </c>
      <c r="H36">
        <v>0.01</v>
      </c>
      <c r="I36">
        <v>-3.8199999999999998E-2</v>
      </c>
      <c r="J36">
        <v>1.3100000000000001E-2</v>
      </c>
      <c r="K36">
        <v>1.66E-2</v>
      </c>
      <c r="L36">
        <v>-1.5E-3</v>
      </c>
      <c r="M36">
        <v>-1.18E-2</v>
      </c>
      <c r="N36">
        <v>-2.3E-2</v>
      </c>
      <c r="O36">
        <v>8.0000000000000004E-4</v>
      </c>
      <c r="P36">
        <v>1E-3</v>
      </c>
      <c r="Q36">
        <v>3.2000000000000002E-3</v>
      </c>
      <c r="R36">
        <v>-2.2000000000000001E-3</v>
      </c>
    </row>
    <row r="37" spans="1:18" x14ac:dyDescent="0.3">
      <c r="A37" s="1" t="s">
        <v>48</v>
      </c>
      <c r="B37" t="s">
        <v>551</v>
      </c>
      <c r="C37" t="s">
        <v>300</v>
      </c>
      <c r="D37">
        <v>6.0699999999999997E-2</v>
      </c>
      <c r="E37">
        <v>-5.3900000000000003E-2</v>
      </c>
      <c r="F37">
        <v>-7.5200000000000003E-2</v>
      </c>
      <c r="G37">
        <v>-2.1299999999999999E-2</v>
      </c>
      <c r="H37">
        <v>-6.9900000000000004E-2</v>
      </c>
      <c r="I37">
        <v>-1.4200000000000001E-2</v>
      </c>
      <c r="J37">
        <v>1.7299999999999999E-2</v>
      </c>
      <c r="K37">
        <v>-5.8999999999999999E-3</v>
      </c>
      <c r="L37">
        <v>-2.0000000000000001E-4</v>
      </c>
      <c r="M37">
        <v>3.78E-2</v>
      </c>
      <c r="N37">
        <v>1.09E-2</v>
      </c>
      <c r="O37">
        <v>4.1000000000000003E-3</v>
      </c>
      <c r="P37">
        <v>3.8999999999999998E-3</v>
      </c>
      <c r="Q37">
        <v>-7.0000000000000001E-3</v>
      </c>
      <c r="R37">
        <v>1.2999999999999999E-3</v>
      </c>
    </row>
    <row r="38" spans="1:18" x14ac:dyDescent="0.3">
      <c r="A38" s="1" t="s">
        <v>49</v>
      </c>
      <c r="B38" t="s">
        <v>552</v>
      </c>
      <c r="C38" t="s">
        <v>301</v>
      </c>
      <c r="D38">
        <v>5.2299999999999999E-2</v>
      </c>
      <c r="E38">
        <v>-1.54E-2</v>
      </c>
      <c r="F38">
        <v>0.1303</v>
      </c>
      <c r="G38">
        <v>3.1600000000000003E-2</v>
      </c>
      <c r="H38">
        <v>9.4999999999999998E-3</v>
      </c>
      <c r="I38">
        <v>-2.63E-2</v>
      </c>
      <c r="J38">
        <v>8.8999999999999999E-3</v>
      </c>
      <c r="K38">
        <v>4.8999999999999998E-3</v>
      </c>
      <c r="L38">
        <v>-3.7000000000000002E-3</v>
      </c>
      <c r="M38">
        <v>-1.06E-2</v>
      </c>
      <c r="N38">
        <v>-1.89E-2</v>
      </c>
      <c r="O38">
        <v>1.11E-2</v>
      </c>
      <c r="P38">
        <v>0</v>
      </c>
      <c r="Q38">
        <v>9.7000000000000003E-3</v>
      </c>
      <c r="R38">
        <v>1.1000000000000001E-3</v>
      </c>
    </row>
    <row r="39" spans="1:18" x14ac:dyDescent="0.3">
      <c r="A39" s="1" t="s">
        <v>50</v>
      </c>
      <c r="B39" t="s">
        <v>553</v>
      </c>
      <c r="C39" t="s">
        <v>302</v>
      </c>
      <c r="D39">
        <v>5.21E-2</v>
      </c>
      <c r="E39">
        <v>-9.1000000000000004E-3</v>
      </c>
      <c r="F39">
        <v>0.12959999999999999</v>
      </c>
      <c r="G39">
        <v>2.81E-2</v>
      </c>
      <c r="H39">
        <v>-7.6E-3</v>
      </c>
      <c r="I39">
        <v>-5.62E-2</v>
      </c>
      <c r="J39">
        <v>-7.4999999999999997E-3</v>
      </c>
      <c r="K39">
        <v>1.0699999999999999E-2</v>
      </c>
      <c r="L39">
        <v>-4.4999999999999997E-3</v>
      </c>
      <c r="M39">
        <v>-2.1000000000000001E-2</v>
      </c>
      <c r="N39">
        <v>-2.87E-2</v>
      </c>
      <c r="O39">
        <v>7.1000000000000004E-3</v>
      </c>
      <c r="P39">
        <v>-2.3699999999999999E-2</v>
      </c>
      <c r="Q39">
        <v>8.8999999999999999E-3</v>
      </c>
      <c r="R39">
        <v>-1.2200000000000001E-2</v>
      </c>
    </row>
    <row r="40" spans="1:18" x14ac:dyDescent="0.3">
      <c r="A40" s="1" t="s">
        <v>51</v>
      </c>
      <c r="B40" t="s">
        <v>554</v>
      </c>
      <c r="C40" t="s">
        <v>303</v>
      </c>
      <c r="D40">
        <v>5.8900000000000001E-2</v>
      </c>
      <c r="E40">
        <v>9.2999999999999992E-3</v>
      </c>
      <c r="F40">
        <v>8.48E-2</v>
      </c>
      <c r="G40">
        <v>6.5500000000000003E-2</v>
      </c>
      <c r="H40">
        <v>1.49E-2</v>
      </c>
      <c r="I40">
        <v>5.0700000000000002E-2</v>
      </c>
      <c r="J40">
        <v>-6.0000000000000001E-3</v>
      </c>
      <c r="K40">
        <v>1.6500000000000001E-2</v>
      </c>
      <c r="L40">
        <v>4.7999999999999996E-3</v>
      </c>
      <c r="M40">
        <v>-1E-3</v>
      </c>
      <c r="N40">
        <v>5.0000000000000001E-4</v>
      </c>
      <c r="O40">
        <v>-6.0999999999999999E-2</v>
      </c>
      <c r="P40">
        <v>2.5000000000000001E-2</v>
      </c>
      <c r="Q40">
        <v>1.0699999999999999E-2</v>
      </c>
      <c r="R40">
        <v>2.2599999999999999E-2</v>
      </c>
    </row>
    <row r="41" spans="1:18" x14ac:dyDescent="0.3">
      <c r="A41" s="1" t="s">
        <v>52</v>
      </c>
      <c r="B41" t="s">
        <v>555</v>
      </c>
      <c r="C41" t="s">
        <v>304</v>
      </c>
      <c r="D41">
        <v>0.1106</v>
      </c>
      <c r="E41">
        <v>1.66E-2</v>
      </c>
      <c r="F41">
        <v>-1.32E-2</v>
      </c>
      <c r="G41">
        <v>2.5600000000000001E-2</v>
      </c>
      <c r="H41">
        <v>1.8700000000000001E-2</v>
      </c>
      <c r="I41">
        <v>2.5100000000000001E-2</v>
      </c>
      <c r="J41">
        <v>-2.5000000000000001E-3</v>
      </c>
      <c r="K41">
        <v>2.2000000000000001E-3</v>
      </c>
      <c r="L41">
        <v>-1E-4</v>
      </c>
      <c r="M41">
        <v>-1.8499999999999999E-2</v>
      </c>
      <c r="N41">
        <v>-7.1000000000000004E-3</v>
      </c>
      <c r="O41">
        <v>-3.2000000000000002E-3</v>
      </c>
      <c r="P41">
        <v>1E-3</v>
      </c>
      <c r="Q41">
        <v>1E-3</v>
      </c>
      <c r="R41">
        <v>-1.4E-3</v>
      </c>
    </row>
    <row r="42" spans="1:18" x14ac:dyDescent="0.3">
      <c r="A42" s="1" t="s">
        <v>53</v>
      </c>
      <c r="B42" t="s">
        <v>556</v>
      </c>
      <c r="C42" t="s">
        <v>305</v>
      </c>
      <c r="D42">
        <v>-1.4200000000000001E-2</v>
      </c>
      <c r="E42">
        <v>-1.15E-2</v>
      </c>
      <c r="F42">
        <v>0.18049999999999999</v>
      </c>
      <c r="G42">
        <v>2.24E-2</v>
      </c>
      <c r="H42">
        <v>-2.5000000000000001E-3</v>
      </c>
      <c r="I42">
        <v>-1.8499999999999999E-2</v>
      </c>
      <c r="J42">
        <v>2.8E-3</v>
      </c>
      <c r="K42">
        <v>-3.3E-3</v>
      </c>
      <c r="L42">
        <v>-7.6E-3</v>
      </c>
      <c r="M42">
        <v>1.5699999999999999E-2</v>
      </c>
      <c r="N42">
        <v>-8.2000000000000007E-3</v>
      </c>
      <c r="O42">
        <v>-6.4000000000000003E-3</v>
      </c>
      <c r="P42">
        <v>-5.9999999999999995E-4</v>
      </c>
      <c r="Q42">
        <v>6.3E-3</v>
      </c>
      <c r="R42">
        <v>1E-4</v>
      </c>
    </row>
    <row r="43" spans="1:18" x14ac:dyDescent="0.3">
      <c r="A43" s="1" t="s">
        <v>54</v>
      </c>
      <c r="B43" t="s">
        <v>557</v>
      </c>
      <c r="C43" t="s">
        <v>306</v>
      </c>
      <c r="D43">
        <v>0.1047</v>
      </c>
      <c r="E43">
        <v>1.95E-2</v>
      </c>
      <c r="F43">
        <v>-0.12</v>
      </c>
      <c r="G43">
        <v>1.52E-2</v>
      </c>
      <c r="H43">
        <v>1.35E-2</v>
      </c>
      <c r="I43">
        <v>3.3500000000000002E-2</v>
      </c>
      <c r="J43">
        <v>-6.1999999999999998E-3</v>
      </c>
      <c r="K43">
        <v>3.0999999999999999E-3</v>
      </c>
      <c r="L43">
        <v>3.8E-3</v>
      </c>
      <c r="M43">
        <v>-2.3300000000000001E-2</v>
      </c>
      <c r="N43">
        <v>-3.8999999999999998E-3</v>
      </c>
      <c r="O43">
        <v>3.5999999999999999E-3</v>
      </c>
      <c r="P43">
        <v>1.5E-3</v>
      </c>
      <c r="Q43">
        <v>-5.4000000000000003E-3</v>
      </c>
      <c r="R43">
        <v>2.9999999999999997E-4</v>
      </c>
    </row>
    <row r="44" spans="1:18" x14ac:dyDescent="0.3">
      <c r="A44" s="1" t="s">
        <v>55</v>
      </c>
      <c r="B44" t="s">
        <v>558</v>
      </c>
      <c r="C44" t="s">
        <v>307</v>
      </c>
      <c r="D44">
        <v>7.8E-2</v>
      </c>
      <c r="E44">
        <v>-6.0699999999999997E-2</v>
      </c>
      <c r="F44">
        <v>6.7799999999999999E-2</v>
      </c>
      <c r="G44">
        <v>1.9199999999999998E-2</v>
      </c>
      <c r="H44">
        <v>-6.8999999999999999E-3</v>
      </c>
      <c r="I44">
        <v>-1.4E-2</v>
      </c>
      <c r="J44">
        <v>3.8100000000000002E-2</v>
      </c>
      <c r="K44">
        <v>1.1299999999999999E-2</v>
      </c>
      <c r="L44">
        <v>4.3E-3</v>
      </c>
      <c r="M44">
        <v>-6.4000000000000003E-3</v>
      </c>
      <c r="N44">
        <v>-1.2500000000000001E-2</v>
      </c>
      <c r="O44">
        <v>2.8000000000000001E-2</v>
      </c>
      <c r="P44">
        <v>4.2000000000000003E-2</v>
      </c>
      <c r="Q44">
        <v>-2.2100000000000002E-2</v>
      </c>
      <c r="R44">
        <v>1.2699999999999999E-2</v>
      </c>
    </row>
    <row r="45" spans="1:18" x14ac:dyDescent="0.3">
      <c r="A45" s="1" t="s">
        <v>56</v>
      </c>
      <c r="B45" t="s">
        <v>559</v>
      </c>
      <c r="C45" t="s">
        <v>308</v>
      </c>
      <c r="D45">
        <v>-2.69E-2</v>
      </c>
      <c r="E45">
        <v>2.2700000000000001E-2</v>
      </c>
      <c r="F45">
        <v>1.43E-2</v>
      </c>
      <c r="G45">
        <v>6.9999999999999999E-4</v>
      </c>
      <c r="H45">
        <v>5.45E-2</v>
      </c>
      <c r="I45">
        <v>1.6899999999999998E-2</v>
      </c>
      <c r="J45">
        <v>3.9800000000000002E-2</v>
      </c>
      <c r="K45">
        <v>0.29430000000000001</v>
      </c>
      <c r="L45">
        <v>1.6199999999999999E-2</v>
      </c>
      <c r="M45">
        <v>-2E-3</v>
      </c>
      <c r="N45">
        <v>-1.38E-2</v>
      </c>
      <c r="O45">
        <v>0.1978</v>
      </c>
      <c r="P45">
        <v>-6.1000000000000004E-3</v>
      </c>
      <c r="Q45">
        <v>-2.7E-2</v>
      </c>
      <c r="R45">
        <v>1.1000000000000001E-3</v>
      </c>
    </row>
    <row r="46" spans="1:18" x14ac:dyDescent="0.3">
      <c r="A46" s="1" t="s">
        <v>57</v>
      </c>
      <c r="B46" t="s">
        <v>560</v>
      </c>
      <c r="C46" t="s">
        <v>309</v>
      </c>
      <c r="D46">
        <v>3.3399999999999999E-2</v>
      </c>
      <c r="E46">
        <v>-3.1300000000000001E-2</v>
      </c>
      <c r="F46">
        <v>1.89E-2</v>
      </c>
      <c r="G46">
        <v>5.1999999999999998E-3</v>
      </c>
      <c r="H46">
        <v>-6.8999999999999999E-3</v>
      </c>
      <c r="I46">
        <v>-1.6E-2</v>
      </c>
      <c r="J46">
        <v>2.4500000000000001E-2</v>
      </c>
      <c r="K46">
        <v>0.36659999999999998</v>
      </c>
      <c r="L46">
        <v>6.3E-3</v>
      </c>
      <c r="M46">
        <v>4.3E-3</v>
      </c>
      <c r="N46">
        <v>-6.4999999999999997E-3</v>
      </c>
      <c r="O46">
        <v>1.43E-2</v>
      </c>
      <c r="P46">
        <v>3.2300000000000002E-2</v>
      </c>
      <c r="Q46">
        <v>-2.8400000000000002E-2</v>
      </c>
      <c r="R46">
        <v>9.2999999999999992E-3</v>
      </c>
    </row>
    <row r="47" spans="1:18" x14ac:dyDescent="0.3">
      <c r="A47" s="1" t="s">
        <v>58</v>
      </c>
      <c r="B47" t="s">
        <v>561</v>
      </c>
      <c r="C47" t="s">
        <v>310</v>
      </c>
      <c r="D47">
        <v>7.8399999999999997E-2</v>
      </c>
      <c r="E47">
        <v>-4.1200000000000001E-2</v>
      </c>
      <c r="F47">
        <v>7.7499999999999999E-2</v>
      </c>
      <c r="G47">
        <v>2.92E-2</v>
      </c>
      <c r="H47">
        <v>4.1999999999999997E-3</v>
      </c>
      <c r="I47">
        <v>-6.7000000000000002E-3</v>
      </c>
      <c r="J47">
        <v>3.5499999999999997E-2</v>
      </c>
      <c r="K47">
        <v>-0.02</v>
      </c>
      <c r="L47">
        <v>3.8E-3</v>
      </c>
      <c r="M47">
        <v>-2.5100000000000001E-2</v>
      </c>
      <c r="N47">
        <v>-3.3599999999999998E-2</v>
      </c>
      <c r="O47">
        <v>0.20169999999999999</v>
      </c>
      <c r="P47">
        <v>1.89E-2</v>
      </c>
      <c r="Q47">
        <v>-1.8100000000000002E-2</v>
      </c>
      <c r="R47">
        <v>7.7999999999999996E-3</v>
      </c>
    </row>
    <row r="48" spans="1:18" x14ac:dyDescent="0.3">
      <c r="A48" s="1" t="s">
        <v>59</v>
      </c>
      <c r="B48" t="s">
        <v>562</v>
      </c>
      <c r="C48" t="s">
        <v>311</v>
      </c>
      <c r="D48">
        <v>7.5499999999999998E-2</v>
      </c>
      <c r="E48">
        <v>-4.3499999999999997E-2</v>
      </c>
      <c r="F48">
        <v>7.0800000000000002E-2</v>
      </c>
      <c r="G48">
        <v>2.6700000000000002E-2</v>
      </c>
      <c r="H48">
        <v>1.9E-3</v>
      </c>
      <c r="I48">
        <v>-9.4000000000000004E-3</v>
      </c>
      <c r="J48">
        <v>3.61E-2</v>
      </c>
      <c r="K48">
        <v>7.8100000000000003E-2</v>
      </c>
      <c r="L48">
        <v>4.8999999999999998E-3</v>
      </c>
      <c r="M48">
        <v>-2.0299999999999999E-2</v>
      </c>
      <c r="N48">
        <v>-2.9899999999999999E-2</v>
      </c>
      <c r="O48">
        <v>0.17560000000000001</v>
      </c>
      <c r="P48">
        <v>2.47E-2</v>
      </c>
      <c r="Q48">
        <v>-2.2800000000000001E-2</v>
      </c>
      <c r="R48">
        <v>8.8000000000000005E-3</v>
      </c>
    </row>
    <row r="49" spans="1:18" x14ac:dyDescent="0.3">
      <c r="A49" s="1" t="s">
        <v>60</v>
      </c>
      <c r="B49" t="s">
        <v>563</v>
      </c>
      <c r="C49" t="s">
        <v>312</v>
      </c>
      <c r="D49">
        <v>7.3499999999999996E-2</v>
      </c>
      <c r="E49">
        <v>-7.3499999999999996E-2</v>
      </c>
      <c r="F49">
        <v>5.2999999999999999E-2</v>
      </c>
      <c r="G49">
        <v>-1E-3</v>
      </c>
      <c r="H49">
        <v>-1.3599999999999999E-2</v>
      </c>
      <c r="I49">
        <v>-1.7899999999999999E-2</v>
      </c>
      <c r="J49">
        <v>3.5700000000000003E-2</v>
      </c>
      <c r="K49">
        <v>-4.1599999999999998E-2</v>
      </c>
      <c r="L49">
        <v>7.4999999999999997E-3</v>
      </c>
      <c r="M49">
        <v>-2.0400000000000001E-2</v>
      </c>
      <c r="N49">
        <v>1.21E-2</v>
      </c>
      <c r="O49">
        <v>1.3299999999999999E-2</v>
      </c>
      <c r="P49">
        <v>6.3899999999999998E-2</v>
      </c>
      <c r="Q49">
        <v>-1.5800000000000002E-2</v>
      </c>
      <c r="R49">
        <v>1.7399999999999999E-2</v>
      </c>
    </row>
    <row r="50" spans="1:18" x14ac:dyDescent="0.3">
      <c r="A50" s="1" t="s">
        <v>61</v>
      </c>
      <c r="B50" t="s">
        <v>564</v>
      </c>
      <c r="C50" t="s">
        <v>313</v>
      </c>
      <c r="D50">
        <v>7.0800000000000002E-2</v>
      </c>
      <c r="E50">
        <v>-5.1200000000000002E-2</v>
      </c>
      <c r="F50">
        <v>6.6600000000000006E-2</v>
      </c>
      <c r="G50">
        <v>2.3900000000000001E-2</v>
      </c>
      <c r="H50">
        <v>-8.0999999999999996E-3</v>
      </c>
      <c r="I50">
        <v>-1.38E-2</v>
      </c>
      <c r="J50">
        <v>3.4000000000000002E-2</v>
      </c>
      <c r="K50">
        <v>-4.1999999999999997E-3</v>
      </c>
      <c r="L50">
        <v>1.1000000000000001E-3</v>
      </c>
      <c r="M50">
        <v>1.7999999999999999E-2</v>
      </c>
      <c r="N50">
        <v>-1.47E-2</v>
      </c>
      <c r="O50">
        <v>-9.1999999999999998E-2</v>
      </c>
      <c r="P50">
        <v>3.0800000000000001E-2</v>
      </c>
      <c r="Q50">
        <v>-2.3099999999999999E-2</v>
      </c>
      <c r="R50">
        <v>1.01E-2</v>
      </c>
    </row>
    <row r="51" spans="1:18" x14ac:dyDescent="0.3">
      <c r="A51" s="1" t="s">
        <v>62</v>
      </c>
      <c r="B51" t="s">
        <v>565</v>
      </c>
      <c r="C51" t="s">
        <v>314</v>
      </c>
      <c r="D51">
        <v>8.2100000000000006E-2</v>
      </c>
      <c r="E51">
        <v>-4.8099999999999997E-2</v>
      </c>
      <c r="F51">
        <v>5.4199999999999998E-2</v>
      </c>
      <c r="G51">
        <v>4.4400000000000002E-2</v>
      </c>
      <c r="H51">
        <v>-8.8000000000000005E-3</v>
      </c>
      <c r="I51">
        <v>-1.38E-2</v>
      </c>
      <c r="J51">
        <v>1.7899999999999999E-2</v>
      </c>
      <c r="K51">
        <v>-6.2399999999999997E-2</v>
      </c>
      <c r="L51">
        <v>-6.4000000000000003E-3</v>
      </c>
      <c r="M51">
        <v>-2.7300000000000001E-2</v>
      </c>
      <c r="N51">
        <v>-5.04E-2</v>
      </c>
      <c r="O51">
        <v>0.25380000000000003</v>
      </c>
      <c r="P51">
        <v>-7.6E-3</v>
      </c>
      <c r="Q51">
        <v>2.9999999999999997E-4</v>
      </c>
      <c r="R51">
        <v>3.5999999999999999E-3</v>
      </c>
    </row>
    <row r="52" spans="1:18" x14ac:dyDescent="0.3">
      <c r="A52" s="1" t="s">
        <v>63</v>
      </c>
      <c r="B52" t="s">
        <v>566</v>
      </c>
      <c r="C52" t="s">
        <v>315</v>
      </c>
      <c r="D52">
        <v>2.2499999999999999E-2</v>
      </c>
      <c r="E52">
        <v>5.7999999999999996E-3</v>
      </c>
      <c r="F52">
        <v>2.92E-2</v>
      </c>
      <c r="G52">
        <v>5.7999999999999996E-3</v>
      </c>
      <c r="H52">
        <v>-1.5299999999999999E-2</v>
      </c>
      <c r="I52">
        <v>8.5000000000000006E-3</v>
      </c>
      <c r="J52">
        <v>-1.29E-2</v>
      </c>
      <c r="K52">
        <v>0.371</v>
      </c>
      <c r="L52">
        <v>-4.1999999999999997E-3</v>
      </c>
      <c r="M52">
        <v>-6.4000000000000003E-3</v>
      </c>
      <c r="N52">
        <v>1.2999999999999999E-2</v>
      </c>
      <c r="O52">
        <v>-1.5E-3</v>
      </c>
      <c r="P52">
        <v>6.0000000000000001E-3</v>
      </c>
      <c r="Q52">
        <v>7.9000000000000008E-3</v>
      </c>
      <c r="R52">
        <v>2.5999999999999999E-3</v>
      </c>
    </row>
    <row r="53" spans="1:18" x14ac:dyDescent="0.3">
      <c r="A53" s="1" t="s">
        <v>64</v>
      </c>
      <c r="B53" t="s">
        <v>567</v>
      </c>
      <c r="C53" t="s">
        <v>316</v>
      </c>
      <c r="D53">
        <v>-6.3E-3</v>
      </c>
      <c r="E53">
        <v>-5.8999999999999999E-3</v>
      </c>
      <c r="F53">
        <v>-1.7299999999999999E-2</v>
      </c>
      <c r="G53">
        <v>-2.7000000000000001E-3</v>
      </c>
      <c r="H53">
        <v>-2.7000000000000001E-3</v>
      </c>
      <c r="I53">
        <v>-8.0999999999999996E-3</v>
      </c>
      <c r="J53">
        <v>9.4999999999999998E-3</v>
      </c>
      <c r="K53">
        <v>0.43769999999999998</v>
      </c>
      <c r="L53">
        <v>5.7000000000000002E-3</v>
      </c>
      <c r="M53">
        <v>1.18E-2</v>
      </c>
      <c r="N53">
        <v>-2.3E-3</v>
      </c>
      <c r="O53">
        <v>1.8E-3</v>
      </c>
      <c r="P53">
        <v>1.46E-2</v>
      </c>
      <c r="Q53">
        <v>-2.1299999999999999E-2</v>
      </c>
      <c r="R53">
        <v>3.5999999999999999E-3</v>
      </c>
    </row>
    <row r="54" spans="1:18" x14ac:dyDescent="0.3">
      <c r="A54" s="1" t="s">
        <v>65</v>
      </c>
      <c r="B54" t="s">
        <v>568</v>
      </c>
      <c r="C54" t="s">
        <v>317</v>
      </c>
      <c r="D54">
        <v>-3.2399999999999998E-2</v>
      </c>
      <c r="E54">
        <v>5.21E-2</v>
      </c>
      <c r="F54">
        <v>-1.52E-2</v>
      </c>
      <c r="G54">
        <v>1.21E-2</v>
      </c>
      <c r="H54">
        <v>1.9199999999999998E-2</v>
      </c>
      <c r="I54">
        <v>1.9599999999999999E-2</v>
      </c>
      <c r="J54">
        <v>-1.84E-2</v>
      </c>
      <c r="K54">
        <v>-5.7700000000000001E-2</v>
      </c>
      <c r="L54">
        <v>-4.1999999999999997E-3</v>
      </c>
      <c r="M54">
        <v>-2.8899999999999999E-2</v>
      </c>
      <c r="N54">
        <v>-2.7199999999999998E-2</v>
      </c>
      <c r="O54">
        <v>0.25850000000000001</v>
      </c>
      <c r="P54">
        <v>-5.3999999999999999E-2</v>
      </c>
      <c r="Q54">
        <v>1.4E-2</v>
      </c>
      <c r="R54">
        <v>-1.2500000000000001E-2</v>
      </c>
    </row>
    <row r="55" spans="1:18" x14ac:dyDescent="0.3">
      <c r="A55" s="1" t="s">
        <v>66</v>
      </c>
      <c r="B55" t="s">
        <v>569</v>
      </c>
      <c r="C55" t="s">
        <v>318</v>
      </c>
      <c r="D55">
        <v>-3.4200000000000001E-2</v>
      </c>
      <c r="E55">
        <v>4.7899999999999998E-2</v>
      </c>
      <c r="F55">
        <v>-2.2100000000000002E-2</v>
      </c>
      <c r="G55">
        <v>1.15E-2</v>
      </c>
      <c r="H55">
        <v>1.77E-2</v>
      </c>
      <c r="I55">
        <v>1.6799999999999999E-2</v>
      </c>
      <c r="J55">
        <v>-1.5100000000000001E-2</v>
      </c>
      <c r="K55">
        <v>0.1148</v>
      </c>
      <c r="L55">
        <v>-1.9E-3</v>
      </c>
      <c r="M55">
        <v>-2.3300000000000001E-2</v>
      </c>
      <c r="N55">
        <v>-2.63E-2</v>
      </c>
      <c r="O55">
        <v>0.251</v>
      </c>
      <c r="P55">
        <v>-4.6399999999999997E-2</v>
      </c>
      <c r="Q55">
        <v>5.1999999999999998E-3</v>
      </c>
      <c r="R55">
        <v>-1.12E-2</v>
      </c>
    </row>
    <row r="56" spans="1:18" x14ac:dyDescent="0.3">
      <c r="A56" s="1" t="s">
        <v>67</v>
      </c>
      <c r="B56" t="s">
        <v>570</v>
      </c>
      <c r="C56" t="s">
        <v>319</v>
      </c>
      <c r="D56">
        <v>4.2099999999999999E-2</v>
      </c>
      <c r="E56">
        <v>-6.9099999999999995E-2</v>
      </c>
      <c r="F56">
        <v>1.18E-2</v>
      </c>
      <c r="G56">
        <v>-4.5400000000000003E-2</v>
      </c>
      <c r="H56">
        <v>-1.95E-2</v>
      </c>
      <c r="I56">
        <v>-2.1000000000000001E-2</v>
      </c>
      <c r="J56">
        <v>1.9900000000000001E-2</v>
      </c>
      <c r="K56">
        <v>-0.12790000000000001</v>
      </c>
      <c r="L56">
        <v>1.3100000000000001E-2</v>
      </c>
      <c r="M56">
        <v>-4.0899999999999999E-2</v>
      </c>
      <c r="N56">
        <v>5.9400000000000001E-2</v>
      </c>
      <c r="O56">
        <v>-1.7899999999999999E-2</v>
      </c>
      <c r="P56">
        <v>8.2500000000000004E-2</v>
      </c>
      <c r="Q56">
        <v>3.5000000000000001E-3</v>
      </c>
      <c r="R56">
        <v>2.0199999999999999E-2</v>
      </c>
    </row>
    <row r="57" spans="1:18" x14ac:dyDescent="0.3">
      <c r="A57" s="1" t="s">
        <v>68</v>
      </c>
      <c r="B57" t="s">
        <v>571</v>
      </c>
      <c r="C57" t="s">
        <v>320</v>
      </c>
      <c r="D57">
        <v>1.2500000000000001E-2</v>
      </c>
      <c r="E57">
        <v>8.0999999999999996E-3</v>
      </c>
      <c r="F57">
        <v>2.9600000000000001E-2</v>
      </c>
      <c r="G57">
        <v>2.63E-2</v>
      </c>
      <c r="H57">
        <v>-9.4000000000000004E-3</v>
      </c>
      <c r="I57">
        <v>-9.9000000000000008E-3</v>
      </c>
      <c r="J57">
        <v>-1.1999999999999999E-3</v>
      </c>
      <c r="K57">
        <v>-5.2400000000000002E-2</v>
      </c>
      <c r="L57">
        <v>-1.0500000000000001E-2</v>
      </c>
      <c r="M57">
        <v>9.1700000000000004E-2</v>
      </c>
      <c r="N57">
        <v>-2.0899999999999998E-2</v>
      </c>
      <c r="O57">
        <v>-0.43519999999999998</v>
      </c>
      <c r="P57">
        <v>-1.8100000000000002E-2</v>
      </c>
      <c r="Q57">
        <v>-1.44E-2</v>
      </c>
      <c r="R57">
        <v>-4.0000000000000001E-3</v>
      </c>
    </row>
    <row r="58" spans="1:18" x14ac:dyDescent="0.3">
      <c r="A58" s="1" t="s">
        <v>69</v>
      </c>
      <c r="B58" t="s">
        <v>572</v>
      </c>
      <c r="C58" t="s">
        <v>321</v>
      </c>
      <c r="D58">
        <v>1.1599999999999999E-2</v>
      </c>
      <c r="E58">
        <v>1.66E-2</v>
      </c>
      <c r="F58">
        <v>-1.8800000000000001E-2</v>
      </c>
      <c r="G58">
        <v>4.4400000000000002E-2</v>
      </c>
      <c r="H58">
        <v>-5.4000000000000003E-3</v>
      </c>
      <c r="I58">
        <v>-1E-3</v>
      </c>
      <c r="J58">
        <v>-3.0800000000000001E-2</v>
      </c>
      <c r="K58">
        <v>-0.12520000000000001</v>
      </c>
      <c r="L58">
        <v>-1.89E-2</v>
      </c>
      <c r="M58">
        <v>-3.49E-2</v>
      </c>
      <c r="N58">
        <v>-6.1800000000000001E-2</v>
      </c>
      <c r="O58">
        <v>0.36799999999999999</v>
      </c>
      <c r="P58">
        <v>-8.1199999999999994E-2</v>
      </c>
      <c r="Q58">
        <v>3.6400000000000002E-2</v>
      </c>
      <c r="R58">
        <v>-1.34E-2</v>
      </c>
    </row>
    <row r="59" spans="1:18" x14ac:dyDescent="0.3">
      <c r="A59" s="1" t="s">
        <v>70</v>
      </c>
      <c r="B59" t="s">
        <v>573</v>
      </c>
      <c r="C59" t="s">
        <v>322</v>
      </c>
      <c r="D59">
        <v>-2.3800000000000002E-2</v>
      </c>
      <c r="E59">
        <v>3.5200000000000002E-2</v>
      </c>
      <c r="F59">
        <v>-1.18E-2</v>
      </c>
      <c r="G59">
        <v>0</v>
      </c>
      <c r="H59">
        <v>-1.17E-2</v>
      </c>
      <c r="I59">
        <v>2.06E-2</v>
      </c>
      <c r="J59">
        <v>-3.5200000000000002E-2</v>
      </c>
      <c r="K59">
        <v>0.38019999999999998</v>
      </c>
      <c r="L59">
        <v>-6.7000000000000002E-3</v>
      </c>
      <c r="M59">
        <v>-6.9999999999999999E-4</v>
      </c>
      <c r="N59">
        <v>1.8100000000000002E-2</v>
      </c>
      <c r="O59">
        <v>-1.7999999999999999E-2</v>
      </c>
      <c r="P59">
        <v>-1.7100000000000001E-2</v>
      </c>
      <c r="Q59">
        <v>2.1000000000000001E-2</v>
      </c>
      <c r="R59">
        <v>-4.4999999999999997E-3</v>
      </c>
    </row>
    <row r="60" spans="1:18" x14ac:dyDescent="0.3">
      <c r="A60" s="1" t="s">
        <v>71</v>
      </c>
      <c r="B60" t="s">
        <v>574</v>
      </c>
      <c r="C60" t="s">
        <v>323</v>
      </c>
      <c r="D60">
        <v>-4.19E-2</v>
      </c>
      <c r="E60">
        <v>5.5199999999999999E-2</v>
      </c>
      <c r="F60">
        <v>-2.0400000000000001E-2</v>
      </c>
      <c r="G60">
        <v>3.8100000000000002E-2</v>
      </c>
      <c r="H60">
        <v>1.9599999999999999E-2</v>
      </c>
      <c r="I60">
        <v>2.3099999999999999E-2</v>
      </c>
      <c r="J60">
        <v>-1.7100000000000001E-2</v>
      </c>
      <c r="K60">
        <v>0.12870000000000001</v>
      </c>
      <c r="L60">
        <v>-1.03E-2</v>
      </c>
      <c r="M60">
        <v>1.4E-2</v>
      </c>
      <c r="N60">
        <v>-5.1400000000000001E-2</v>
      </c>
      <c r="O60">
        <v>0.13</v>
      </c>
      <c r="P60">
        <v>-6.6400000000000001E-2</v>
      </c>
      <c r="Q60">
        <v>1.1999999999999999E-3</v>
      </c>
      <c r="R60">
        <v>-1.6799999999999999E-2</v>
      </c>
    </row>
    <row r="61" spans="1:18" x14ac:dyDescent="0.3">
      <c r="A61" s="1" t="s">
        <v>72</v>
      </c>
      <c r="B61" t="s">
        <v>575</v>
      </c>
      <c r="C61" t="s">
        <v>324</v>
      </c>
      <c r="D61">
        <v>-4.4000000000000003E-3</v>
      </c>
      <c r="E61">
        <v>1.6299999999999999E-2</v>
      </c>
      <c r="F61">
        <v>8.8000000000000005E-3</v>
      </c>
      <c r="G61">
        <v>1.04E-2</v>
      </c>
      <c r="H61">
        <v>8.9999999999999993E-3</v>
      </c>
      <c r="I61">
        <v>1.77E-2</v>
      </c>
      <c r="J61">
        <v>-1.7999999999999999E-2</v>
      </c>
      <c r="K61">
        <v>-0.41220000000000001</v>
      </c>
      <c r="L61">
        <v>-5.8999999999999999E-3</v>
      </c>
      <c r="M61">
        <v>-1.6E-2</v>
      </c>
      <c r="N61">
        <v>-1.2999999999999999E-3</v>
      </c>
      <c r="O61">
        <v>6.2799999999999995E-2</v>
      </c>
      <c r="P61">
        <v>-2.5899999999999999E-2</v>
      </c>
      <c r="Q61">
        <v>2.2700000000000001E-2</v>
      </c>
      <c r="R61">
        <v>-9.2999999999999992E-3</v>
      </c>
    </row>
    <row r="62" spans="1:18" x14ac:dyDescent="0.3">
      <c r="A62" s="1" t="s">
        <v>73</v>
      </c>
      <c r="B62" t="s">
        <v>576</v>
      </c>
      <c r="C62" t="s">
        <v>325</v>
      </c>
      <c r="D62">
        <v>-9.1999999999999998E-3</v>
      </c>
      <c r="E62">
        <v>-2.2700000000000001E-2</v>
      </c>
      <c r="F62">
        <v>1.1900000000000001E-2</v>
      </c>
      <c r="G62">
        <v>-7.6E-3</v>
      </c>
      <c r="H62">
        <v>2.3E-2</v>
      </c>
      <c r="I62">
        <v>3.6600000000000001E-2</v>
      </c>
      <c r="J62">
        <v>0.1145</v>
      </c>
      <c r="K62">
        <v>4.0599999999999997E-2</v>
      </c>
      <c r="L62">
        <v>9.7500000000000003E-2</v>
      </c>
      <c r="M62">
        <v>-1.6799999999999999E-2</v>
      </c>
      <c r="N62">
        <v>4.53E-2</v>
      </c>
      <c r="O62">
        <v>-1.8200000000000001E-2</v>
      </c>
      <c r="P62">
        <v>-0.18559999999999999</v>
      </c>
      <c r="Q62">
        <v>0.191</v>
      </c>
      <c r="R62">
        <v>0.1716</v>
      </c>
    </row>
    <row r="63" spans="1:18" x14ac:dyDescent="0.3">
      <c r="A63" s="1" t="s">
        <v>74</v>
      </c>
      <c r="B63" t="s">
        <v>577</v>
      </c>
      <c r="C63" t="s">
        <v>326</v>
      </c>
      <c r="D63">
        <v>-5.0000000000000001E-3</v>
      </c>
      <c r="E63">
        <v>-1.34E-2</v>
      </c>
      <c r="F63">
        <v>-1.2999999999999999E-2</v>
      </c>
      <c r="G63">
        <v>1.8599999999999998E-2</v>
      </c>
      <c r="H63">
        <v>-1.26E-2</v>
      </c>
      <c r="I63">
        <v>2.5100000000000001E-2</v>
      </c>
      <c r="J63">
        <v>-2.0999999999999999E-3</v>
      </c>
      <c r="K63">
        <v>-3.7100000000000001E-2</v>
      </c>
      <c r="L63">
        <v>4.6100000000000002E-2</v>
      </c>
      <c r="M63">
        <v>4.5900000000000003E-2</v>
      </c>
      <c r="N63">
        <v>1.3100000000000001E-2</v>
      </c>
      <c r="O63">
        <v>1.6199999999999999E-2</v>
      </c>
      <c r="P63">
        <v>-3.0800000000000001E-2</v>
      </c>
      <c r="Q63">
        <v>0.44769999999999999</v>
      </c>
      <c r="R63">
        <v>-6.7599999999999993E-2</v>
      </c>
    </row>
    <row r="64" spans="1:18" x14ac:dyDescent="0.3">
      <c r="A64" s="1" t="s">
        <v>75</v>
      </c>
      <c r="B64" t="s">
        <v>578</v>
      </c>
      <c r="C64" t="s">
        <v>327</v>
      </c>
      <c r="D64">
        <v>3.2300000000000002E-2</v>
      </c>
      <c r="E64">
        <v>9.6000000000000002E-2</v>
      </c>
      <c r="F64">
        <v>-1.01E-2</v>
      </c>
      <c r="G64">
        <v>-2.9899999999999999E-2</v>
      </c>
      <c r="H64">
        <v>-8.6300000000000002E-2</v>
      </c>
      <c r="I64">
        <v>-0.1055</v>
      </c>
      <c r="J64">
        <v>-8.6699999999999999E-2</v>
      </c>
      <c r="K64">
        <v>-1.9400000000000001E-2</v>
      </c>
      <c r="L64">
        <v>-9.8000000000000004E-2</v>
      </c>
      <c r="M64">
        <v>-4.36E-2</v>
      </c>
      <c r="N64">
        <v>7.2999999999999995E-2</v>
      </c>
      <c r="O64">
        <v>-2.8199999999999999E-2</v>
      </c>
      <c r="P64">
        <v>-5.1999999999999998E-2</v>
      </c>
      <c r="Q64">
        <v>0.40570000000000001</v>
      </c>
      <c r="R64">
        <v>0.1201</v>
      </c>
    </row>
    <row r="65" spans="1:18" x14ac:dyDescent="0.3">
      <c r="A65" s="1" t="s">
        <v>76</v>
      </c>
      <c r="B65" t="s">
        <v>579</v>
      </c>
      <c r="C65" t="s">
        <v>328</v>
      </c>
      <c r="D65">
        <v>7.1999999999999998E-3</v>
      </c>
      <c r="E65">
        <v>2.5600000000000001E-2</v>
      </c>
      <c r="F65">
        <v>-1.15E-2</v>
      </c>
      <c r="G65">
        <v>-1.95E-2</v>
      </c>
      <c r="H65">
        <v>-3.7600000000000001E-2</v>
      </c>
      <c r="I65">
        <v>-2.41E-2</v>
      </c>
      <c r="J65">
        <v>-1.5699999999999999E-2</v>
      </c>
      <c r="K65">
        <v>-1.2999999999999999E-3</v>
      </c>
      <c r="L65">
        <v>0.10639999999999999</v>
      </c>
      <c r="M65">
        <v>2.8400000000000002E-2</v>
      </c>
      <c r="N65">
        <v>-1.89E-2</v>
      </c>
      <c r="O65">
        <v>4.1999999999999997E-3</v>
      </c>
      <c r="P65">
        <v>-3.3000000000000002E-2</v>
      </c>
      <c r="Q65">
        <v>0.31290000000000001</v>
      </c>
      <c r="R65">
        <v>-2.8000000000000001E-2</v>
      </c>
    </row>
    <row r="66" spans="1:18" x14ac:dyDescent="0.3">
      <c r="A66" s="1" t="s">
        <v>77</v>
      </c>
      <c r="B66" t="s">
        <v>580</v>
      </c>
      <c r="C66" t="s">
        <v>329</v>
      </c>
      <c r="D66">
        <v>-5.0000000000000001E-4</v>
      </c>
      <c r="E66">
        <v>-1.0200000000000001E-2</v>
      </c>
      <c r="F66">
        <v>-2.3999999999999998E-3</v>
      </c>
      <c r="G66">
        <v>2.3E-3</v>
      </c>
      <c r="H66">
        <v>4.7999999999999996E-3</v>
      </c>
      <c r="I66">
        <v>1.1900000000000001E-2</v>
      </c>
      <c r="J66">
        <v>-3.8E-3</v>
      </c>
      <c r="K66">
        <v>9.9000000000000008E-3</v>
      </c>
      <c r="L66">
        <v>0.43819999999999998</v>
      </c>
      <c r="M66">
        <v>6.3E-3</v>
      </c>
      <c r="N66">
        <v>-5.8999999999999999E-3</v>
      </c>
      <c r="O66">
        <v>6.0000000000000001E-3</v>
      </c>
      <c r="P66">
        <v>2.1999999999999999E-2</v>
      </c>
      <c r="Q66">
        <v>-2.3300000000000001E-2</v>
      </c>
      <c r="R66">
        <v>-3.5000000000000001E-3</v>
      </c>
    </row>
    <row r="67" spans="1:18" x14ac:dyDescent="0.3">
      <c r="A67" s="1" t="s">
        <v>78</v>
      </c>
      <c r="B67" t="s">
        <v>581</v>
      </c>
      <c r="C67" t="s">
        <v>330</v>
      </c>
      <c r="D67">
        <v>1.9E-3</v>
      </c>
      <c r="E67">
        <v>1.35E-2</v>
      </c>
      <c r="F67">
        <v>-1.54E-2</v>
      </c>
      <c r="G67">
        <v>1.5E-3</v>
      </c>
      <c r="H67">
        <v>-6.4999999999999997E-3</v>
      </c>
      <c r="I67">
        <v>-3.2099999999999997E-2</v>
      </c>
      <c r="J67">
        <v>-1.0999999999999999E-2</v>
      </c>
      <c r="K67">
        <v>4.1999999999999997E-3</v>
      </c>
      <c r="L67">
        <v>0.42080000000000001</v>
      </c>
      <c r="M67">
        <v>-3.3E-3</v>
      </c>
      <c r="N67">
        <v>-1.55E-2</v>
      </c>
      <c r="O67">
        <v>2.8899999999999999E-2</v>
      </c>
      <c r="P67">
        <v>5.45E-2</v>
      </c>
      <c r="Q67">
        <v>-8.0999999999999996E-3</v>
      </c>
      <c r="R67">
        <v>-8.9999999999999993E-3</v>
      </c>
    </row>
    <row r="68" spans="1:18" x14ac:dyDescent="0.3">
      <c r="A68" s="1" t="s">
        <v>79</v>
      </c>
      <c r="B68" t="s">
        <v>582</v>
      </c>
      <c r="C68" t="s">
        <v>331</v>
      </c>
      <c r="D68">
        <v>-1.4E-3</v>
      </c>
      <c r="E68">
        <v>8.0000000000000002E-3</v>
      </c>
      <c r="F68">
        <v>-8.5000000000000006E-3</v>
      </c>
      <c r="G68">
        <v>-4.7000000000000002E-3</v>
      </c>
      <c r="H68">
        <v>-7.1999999999999998E-3</v>
      </c>
      <c r="I68">
        <v>1.04E-2</v>
      </c>
      <c r="J68">
        <v>-1.7999999999999999E-2</v>
      </c>
      <c r="K68">
        <v>-5.5999999999999999E-3</v>
      </c>
      <c r="L68">
        <v>0.43369999999999997</v>
      </c>
      <c r="M68">
        <v>1.5299999999999999E-2</v>
      </c>
      <c r="N68">
        <v>-4.8999999999999998E-3</v>
      </c>
      <c r="O68">
        <v>-2.0000000000000001E-4</v>
      </c>
      <c r="P68">
        <v>2.8299999999999999E-2</v>
      </c>
      <c r="Q68">
        <v>-1.4500000000000001E-2</v>
      </c>
      <c r="R68">
        <v>1.35E-2</v>
      </c>
    </row>
    <row r="69" spans="1:18" x14ac:dyDescent="0.3">
      <c r="A69" s="1" t="s">
        <v>80</v>
      </c>
      <c r="B69" t="s">
        <v>583</v>
      </c>
      <c r="C69" t="s">
        <v>332</v>
      </c>
      <c r="D69">
        <v>-8.0000000000000004E-4</v>
      </c>
      <c r="E69">
        <v>-3.0800000000000001E-2</v>
      </c>
      <c r="F69">
        <v>7.0000000000000001E-3</v>
      </c>
      <c r="G69">
        <v>6.7999999999999996E-3</v>
      </c>
      <c r="H69">
        <v>1.6899999999999998E-2</v>
      </c>
      <c r="I69">
        <v>2.98E-2</v>
      </c>
      <c r="J69">
        <v>8.9999999999999993E-3</v>
      </c>
      <c r="K69">
        <v>2.1600000000000001E-2</v>
      </c>
      <c r="L69">
        <v>0.41199999999999998</v>
      </c>
      <c r="M69">
        <v>4.0000000000000001E-3</v>
      </c>
      <c r="N69">
        <v>-2.3E-3</v>
      </c>
      <c r="O69">
        <v>0</v>
      </c>
      <c r="P69">
        <v>3.5999999999999999E-3</v>
      </c>
      <c r="Q69">
        <v>-3.2500000000000001E-2</v>
      </c>
      <c r="R69">
        <v>-1.18E-2</v>
      </c>
    </row>
    <row r="70" spans="1:18" x14ac:dyDescent="0.3">
      <c r="A70" s="1" t="s">
        <v>81</v>
      </c>
      <c r="B70" t="s">
        <v>584</v>
      </c>
      <c r="C70" t="s">
        <v>333</v>
      </c>
      <c r="D70">
        <v>1.35E-2</v>
      </c>
      <c r="E70">
        <v>4.8899999999999999E-2</v>
      </c>
      <c r="F70">
        <v>2.7000000000000001E-3</v>
      </c>
      <c r="G70">
        <v>-2.1499999999999998E-2</v>
      </c>
      <c r="H70">
        <v>-4.3400000000000001E-2</v>
      </c>
      <c r="I70">
        <v>-6.3200000000000006E-2</v>
      </c>
      <c r="J70">
        <v>-6.3100000000000003E-2</v>
      </c>
      <c r="K70">
        <v>-2.81E-2</v>
      </c>
      <c r="L70">
        <v>0.30059999999999998</v>
      </c>
      <c r="M70">
        <v>-7.0499999999999993E-2</v>
      </c>
      <c r="N70">
        <v>2.64E-2</v>
      </c>
      <c r="O70">
        <v>-3.4799999999999998E-2</v>
      </c>
      <c r="P70">
        <v>-4.6600000000000003E-2</v>
      </c>
      <c r="Q70">
        <v>0.10639999999999999</v>
      </c>
      <c r="R70">
        <v>2.6100000000000002E-2</v>
      </c>
    </row>
    <row r="71" spans="1:18" x14ac:dyDescent="0.3">
      <c r="A71" s="1" t="s">
        <v>82</v>
      </c>
      <c r="B71" t="s">
        <v>585</v>
      </c>
      <c r="C71" t="s">
        <v>334</v>
      </c>
      <c r="D71">
        <v>-9.1000000000000004E-3</v>
      </c>
      <c r="E71">
        <v>8.6999999999999994E-3</v>
      </c>
      <c r="F71">
        <v>3.0700000000000002E-2</v>
      </c>
      <c r="G71">
        <v>8.5000000000000006E-3</v>
      </c>
      <c r="H71">
        <v>2.41E-2</v>
      </c>
      <c r="I71">
        <v>-1.6999999999999999E-3</v>
      </c>
      <c r="J71">
        <v>3.4599999999999999E-2</v>
      </c>
      <c r="K71">
        <v>-1.2800000000000001E-2</v>
      </c>
      <c r="L71">
        <v>0.33079999999999998</v>
      </c>
      <c r="M71">
        <v>-3.3E-3</v>
      </c>
      <c r="N71">
        <v>2.7699999999999999E-2</v>
      </c>
      <c r="O71">
        <v>-4.7E-2</v>
      </c>
      <c r="P71">
        <v>-0.1178</v>
      </c>
      <c r="Q71">
        <v>2.4199999999999999E-2</v>
      </c>
      <c r="R71">
        <v>1.9E-2</v>
      </c>
    </row>
    <row r="72" spans="1:18" x14ac:dyDescent="0.3">
      <c r="A72" s="1" t="s">
        <v>83</v>
      </c>
      <c r="B72" t="s">
        <v>586</v>
      </c>
      <c r="C72" t="s">
        <v>335</v>
      </c>
      <c r="D72">
        <v>-2.3900000000000001E-2</v>
      </c>
      <c r="E72">
        <v>-9.4799999999999995E-2</v>
      </c>
      <c r="F72">
        <v>6.3200000000000006E-2</v>
      </c>
      <c r="G72">
        <v>-8.0000000000000004E-4</v>
      </c>
      <c r="H72">
        <v>9.4100000000000003E-2</v>
      </c>
      <c r="I72">
        <v>9.7600000000000006E-2</v>
      </c>
      <c r="J72">
        <v>0.15959999999999999</v>
      </c>
      <c r="K72">
        <v>1.1299999999999999E-2</v>
      </c>
      <c r="L72">
        <v>4.6800000000000001E-2</v>
      </c>
      <c r="M72">
        <v>-2.9399999999999999E-2</v>
      </c>
      <c r="N72">
        <v>1.84E-2</v>
      </c>
      <c r="O72">
        <v>-1.6299999999999999E-2</v>
      </c>
      <c r="P72">
        <v>1.7999999999999999E-2</v>
      </c>
      <c r="Q72">
        <v>0.184</v>
      </c>
      <c r="R72">
        <v>-0.32219999999999999</v>
      </c>
    </row>
    <row r="73" spans="1:18" x14ac:dyDescent="0.3">
      <c r="A73" s="1" t="s">
        <v>84</v>
      </c>
      <c r="B73" t="s">
        <v>587</v>
      </c>
      <c r="C73" t="s">
        <v>336</v>
      </c>
      <c r="D73">
        <v>-4.5999999999999999E-3</v>
      </c>
      <c r="E73">
        <v>-2.7699999999999999E-2</v>
      </c>
      <c r="F73">
        <v>-1.8E-3</v>
      </c>
      <c r="G73">
        <v>8.3999999999999995E-3</v>
      </c>
      <c r="H73">
        <v>1.2999999999999999E-3</v>
      </c>
      <c r="I73">
        <v>2.93E-2</v>
      </c>
      <c r="J73">
        <v>-1.24E-2</v>
      </c>
      <c r="K73">
        <v>3.2000000000000002E-3</v>
      </c>
      <c r="L73">
        <v>-4.5999999999999999E-3</v>
      </c>
      <c r="M73">
        <v>1.3299999999999999E-2</v>
      </c>
      <c r="N73">
        <v>-1.8599999999999998E-2</v>
      </c>
      <c r="O73">
        <v>5.4999999999999997E-3</v>
      </c>
      <c r="P73">
        <v>-2.7000000000000001E-3</v>
      </c>
      <c r="Q73">
        <v>1.2699999999999999E-2</v>
      </c>
      <c r="R73">
        <v>0.61040000000000005</v>
      </c>
    </row>
    <row r="74" spans="1:18" x14ac:dyDescent="0.3">
      <c r="A74" s="1" t="s">
        <v>85</v>
      </c>
      <c r="B74" t="s">
        <v>588</v>
      </c>
      <c r="C74" t="s">
        <v>337</v>
      </c>
      <c r="D74">
        <v>2.5999999999999999E-3</v>
      </c>
      <c r="E74">
        <v>2.5499999999999998E-2</v>
      </c>
      <c r="F74">
        <v>1.0500000000000001E-2</v>
      </c>
      <c r="G74">
        <v>-1.3299999999999999E-2</v>
      </c>
      <c r="H74">
        <v>4.1000000000000003E-3</v>
      </c>
      <c r="I74">
        <v>-2.86E-2</v>
      </c>
      <c r="J74">
        <v>9.1999999999999998E-3</v>
      </c>
      <c r="K74">
        <v>6.0000000000000001E-3</v>
      </c>
      <c r="L74">
        <v>1.5900000000000001E-2</v>
      </c>
      <c r="M74">
        <v>-2.98E-2</v>
      </c>
      <c r="N74">
        <v>1.54E-2</v>
      </c>
      <c r="O74">
        <v>-1.5800000000000002E-2</v>
      </c>
      <c r="P74">
        <v>4.8000000000000001E-2</v>
      </c>
      <c r="Q74">
        <v>4.9399999999999999E-2</v>
      </c>
      <c r="R74">
        <v>0.56399999999999995</v>
      </c>
    </row>
    <row r="75" spans="1:18" x14ac:dyDescent="0.3">
      <c r="A75" s="1" t="s">
        <v>86</v>
      </c>
      <c r="B75" t="s">
        <v>589</v>
      </c>
      <c r="C75" t="s">
        <v>338</v>
      </c>
      <c r="D75">
        <v>-1.38E-2</v>
      </c>
      <c r="E75">
        <v>-4.8399999999999999E-2</v>
      </c>
      <c r="F75">
        <v>1.7100000000000001E-2</v>
      </c>
      <c r="G75">
        <v>1.67E-2</v>
      </c>
      <c r="H75">
        <v>6.9800000000000001E-2</v>
      </c>
      <c r="I75">
        <v>2.7099999999999999E-2</v>
      </c>
      <c r="J75">
        <v>9.5600000000000004E-2</v>
      </c>
      <c r="K75">
        <v>-2.86E-2</v>
      </c>
      <c r="L75">
        <v>-3.9399999999999998E-2</v>
      </c>
      <c r="M75">
        <v>-1.1900000000000001E-2</v>
      </c>
      <c r="N75">
        <v>0</v>
      </c>
      <c r="O75">
        <v>2.1700000000000001E-2</v>
      </c>
      <c r="P75">
        <v>0.1328</v>
      </c>
      <c r="Q75">
        <v>0.39850000000000002</v>
      </c>
      <c r="R75">
        <v>0.1313</v>
      </c>
    </row>
    <row r="76" spans="1:18" x14ac:dyDescent="0.3">
      <c r="A76" s="1" t="s">
        <v>87</v>
      </c>
      <c r="B76" t="s">
        <v>590</v>
      </c>
      <c r="C76" t="s">
        <v>339</v>
      </c>
      <c r="D76">
        <v>-1.1599999999999999E-2</v>
      </c>
      <c r="E76">
        <v>-3.9300000000000002E-2</v>
      </c>
      <c r="F76">
        <v>-6.9999999999999999E-4</v>
      </c>
      <c r="G76">
        <v>2.9700000000000001E-2</v>
      </c>
      <c r="H76">
        <v>4.1099999999999998E-2</v>
      </c>
      <c r="I76">
        <v>7.8799999999999995E-2</v>
      </c>
      <c r="J76">
        <v>1.8200000000000001E-2</v>
      </c>
      <c r="K76">
        <v>4.7999999999999996E-3</v>
      </c>
      <c r="L76">
        <v>-3.1099999999999999E-2</v>
      </c>
      <c r="M76">
        <v>2.7900000000000001E-2</v>
      </c>
      <c r="N76">
        <v>1.2699999999999999E-2</v>
      </c>
      <c r="O76">
        <v>1.1299999999999999E-2</v>
      </c>
      <c r="P76">
        <v>0.50839999999999996</v>
      </c>
      <c r="Q76">
        <v>-2.07E-2</v>
      </c>
      <c r="R76">
        <v>0.159</v>
      </c>
    </row>
    <row r="77" spans="1:18" x14ac:dyDescent="0.3">
      <c r="A77" s="1" t="s">
        <v>88</v>
      </c>
      <c r="B77" t="s">
        <v>591</v>
      </c>
      <c r="C77" t="s">
        <v>340</v>
      </c>
      <c r="D77">
        <v>1.9900000000000001E-2</v>
      </c>
      <c r="E77">
        <v>5.9200000000000003E-2</v>
      </c>
      <c r="F77">
        <v>-2.87E-2</v>
      </c>
      <c r="G77">
        <v>-2.41E-2</v>
      </c>
      <c r="H77">
        <v>-6.8099999999999994E-2</v>
      </c>
      <c r="I77">
        <v>-8.3099999999999993E-2</v>
      </c>
      <c r="J77">
        <v>-7.7700000000000005E-2</v>
      </c>
      <c r="K77">
        <v>2.0799999999999999E-2</v>
      </c>
      <c r="L77">
        <v>-2.58E-2</v>
      </c>
      <c r="M77">
        <v>-2.3199999999999998E-2</v>
      </c>
      <c r="N77">
        <v>-1.1599999999999999E-2</v>
      </c>
      <c r="O77">
        <v>-2.87E-2</v>
      </c>
      <c r="P77">
        <v>0.19189999999999999</v>
      </c>
      <c r="Q77">
        <v>0.2757</v>
      </c>
      <c r="R77">
        <v>-0.24679999999999999</v>
      </c>
    </row>
    <row r="78" spans="1:18" x14ac:dyDescent="0.3">
      <c r="A78" s="1" t="s">
        <v>89</v>
      </c>
      <c r="B78" t="s">
        <v>592</v>
      </c>
      <c r="C78" t="s">
        <v>341</v>
      </c>
      <c r="D78">
        <v>2.3999999999999998E-3</v>
      </c>
      <c r="E78">
        <v>-1.9800000000000002E-2</v>
      </c>
      <c r="F78">
        <v>2.5600000000000001E-2</v>
      </c>
      <c r="G78">
        <v>-5.1999999999999998E-3</v>
      </c>
      <c r="H78">
        <v>2.3900000000000001E-2</v>
      </c>
      <c r="I78">
        <v>-5.1000000000000004E-3</v>
      </c>
      <c r="J78">
        <v>1.23E-2</v>
      </c>
      <c r="K78">
        <v>5.9999999999999995E-4</v>
      </c>
      <c r="L78">
        <v>3.0499999999999999E-2</v>
      </c>
      <c r="M78">
        <v>-3.9100000000000003E-2</v>
      </c>
      <c r="N78">
        <v>-1.06E-2</v>
      </c>
      <c r="O78">
        <v>-1.2E-2</v>
      </c>
      <c r="P78">
        <v>0.49149999999999999</v>
      </c>
      <c r="Q78">
        <v>-2.1700000000000001E-2</v>
      </c>
      <c r="R78">
        <v>-0.1555</v>
      </c>
    </row>
    <row r="79" spans="1:18" x14ac:dyDescent="0.3">
      <c r="A79" s="1" t="s">
        <v>90</v>
      </c>
      <c r="B79" t="s">
        <v>593</v>
      </c>
      <c r="C79" t="s">
        <v>342</v>
      </c>
      <c r="D79">
        <v>7.1999999999999998E-3</v>
      </c>
      <c r="E79">
        <v>5.8700000000000002E-2</v>
      </c>
      <c r="F79">
        <v>-2.0400000000000001E-2</v>
      </c>
      <c r="G79">
        <v>-2.06E-2</v>
      </c>
      <c r="H79">
        <v>-4.9700000000000001E-2</v>
      </c>
      <c r="I79">
        <v>-6.9199999999999998E-2</v>
      </c>
      <c r="J79">
        <v>-8.6900000000000005E-2</v>
      </c>
      <c r="K79">
        <v>2.4400000000000002E-2</v>
      </c>
      <c r="L79">
        <v>3.6200000000000003E-2</v>
      </c>
      <c r="M79">
        <v>-1.7999999999999999E-2</v>
      </c>
      <c r="N79">
        <v>-0.03</v>
      </c>
      <c r="O79">
        <v>-3.1800000000000002E-2</v>
      </c>
      <c r="P79">
        <v>0.50439999999999996</v>
      </c>
      <c r="Q79">
        <v>6.4299999999999996E-2</v>
      </c>
      <c r="R79">
        <v>3.1899999999999998E-2</v>
      </c>
    </row>
    <row r="80" spans="1:18" x14ac:dyDescent="0.3">
      <c r="A80" s="1" t="s">
        <v>91</v>
      </c>
      <c r="B80" t="s">
        <v>594</v>
      </c>
      <c r="C80" t="s">
        <v>343</v>
      </c>
      <c r="D80">
        <v>-1.2699999999999999E-2</v>
      </c>
      <c r="E80">
        <v>-0.10929999999999999</v>
      </c>
      <c r="F80">
        <v>-4.65E-2</v>
      </c>
      <c r="G80">
        <v>3.4299999999999997E-2</v>
      </c>
      <c r="H80">
        <v>3.2300000000000002E-2</v>
      </c>
      <c r="I80">
        <v>8.1100000000000005E-2</v>
      </c>
      <c r="J80">
        <v>3.9699999999999999E-2</v>
      </c>
      <c r="K80">
        <v>-6.4999999999999997E-3</v>
      </c>
      <c r="L80">
        <v>0.1023</v>
      </c>
      <c r="M80">
        <v>5.7200000000000001E-2</v>
      </c>
      <c r="N80">
        <v>-6.0999999999999999E-2</v>
      </c>
      <c r="O80">
        <v>6.1800000000000001E-2</v>
      </c>
      <c r="P80">
        <v>8.14E-2</v>
      </c>
      <c r="Q80">
        <v>0.16739999999999999</v>
      </c>
      <c r="R80">
        <v>5.4000000000000003E-3</v>
      </c>
    </row>
    <row r="81" spans="1:18" x14ac:dyDescent="0.3">
      <c r="A81" s="1" t="s">
        <v>92</v>
      </c>
      <c r="B81" t="s">
        <v>595</v>
      </c>
      <c r="C81" t="s">
        <v>344</v>
      </c>
      <c r="D81">
        <v>-3.4099999999999998E-2</v>
      </c>
      <c r="E81">
        <v>-0.1079</v>
      </c>
      <c r="F81">
        <v>5.5100000000000003E-2</v>
      </c>
      <c r="G81">
        <v>1.09E-2</v>
      </c>
      <c r="H81">
        <v>9.7299999999999998E-2</v>
      </c>
      <c r="I81">
        <v>0.13139999999999999</v>
      </c>
      <c r="J81">
        <v>0.15340000000000001</v>
      </c>
      <c r="K81">
        <v>6.2600000000000003E-2</v>
      </c>
      <c r="L81">
        <v>-5.1400000000000001E-2</v>
      </c>
      <c r="M81">
        <v>8.8400000000000006E-2</v>
      </c>
      <c r="N81">
        <v>-5.1200000000000002E-2</v>
      </c>
      <c r="O81">
        <v>7.5999999999999998E-2</v>
      </c>
      <c r="P81">
        <v>4.7999999999999996E-3</v>
      </c>
      <c r="Q81">
        <v>0.30659999999999998</v>
      </c>
      <c r="R81">
        <v>1.11E-2</v>
      </c>
    </row>
    <row r="82" spans="1:18" x14ac:dyDescent="0.3">
      <c r="A82" s="1" t="s">
        <v>93</v>
      </c>
      <c r="B82" t="s">
        <v>596</v>
      </c>
      <c r="C82" t="s">
        <v>345</v>
      </c>
      <c r="D82">
        <v>2.6800000000000001E-2</v>
      </c>
      <c r="E82">
        <v>-8.2900000000000001E-2</v>
      </c>
      <c r="F82">
        <v>6.5199999999999994E-2</v>
      </c>
      <c r="G82">
        <v>-3.61E-2</v>
      </c>
      <c r="H82">
        <v>6.6199999999999995E-2</v>
      </c>
      <c r="I82">
        <v>7.1400000000000005E-2</v>
      </c>
      <c r="J82">
        <v>0.1072</v>
      </c>
      <c r="K82">
        <v>1.35E-2</v>
      </c>
      <c r="L82">
        <v>4.6699999999999998E-2</v>
      </c>
      <c r="M82">
        <v>-4.1200000000000001E-2</v>
      </c>
      <c r="N82">
        <v>8.1699999999999995E-2</v>
      </c>
      <c r="O82">
        <v>4.4499999999999998E-2</v>
      </c>
      <c r="P82">
        <v>4.7600000000000003E-2</v>
      </c>
      <c r="Q82">
        <v>-1.9800000000000002E-2</v>
      </c>
      <c r="R82">
        <v>0.1128</v>
      </c>
    </row>
    <row r="83" spans="1:18" x14ac:dyDescent="0.3">
      <c r="A83" s="1" t="s">
        <v>94</v>
      </c>
      <c r="B83" t="s">
        <v>597</v>
      </c>
      <c r="C83" t="s">
        <v>346</v>
      </c>
      <c r="D83">
        <v>5.2900000000000003E-2</v>
      </c>
      <c r="E83">
        <v>-4.8000000000000001E-2</v>
      </c>
      <c r="F83">
        <v>-4.0000000000000002E-4</v>
      </c>
      <c r="G83">
        <v>-3.78E-2</v>
      </c>
      <c r="H83">
        <v>-2.8E-3</v>
      </c>
      <c r="I83">
        <v>-5.1400000000000001E-2</v>
      </c>
      <c r="J83">
        <v>0.1133</v>
      </c>
      <c r="K83">
        <v>-2.6800000000000001E-2</v>
      </c>
      <c r="L83">
        <v>1.0800000000000001E-2</v>
      </c>
      <c r="M83">
        <v>5.7299999999999997E-2</v>
      </c>
      <c r="N83">
        <v>9.2999999999999992E-3</v>
      </c>
      <c r="O83">
        <v>3.7600000000000001E-2</v>
      </c>
      <c r="P83">
        <v>2.7E-2</v>
      </c>
      <c r="Q83">
        <v>-4.41E-2</v>
      </c>
      <c r="R83">
        <v>9.7999999999999997E-3</v>
      </c>
    </row>
    <row r="84" spans="1:18" x14ac:dyDescent="0.3">
      <c r="A84" s="1" t="s">
        <v>95</v>
      </c>
      <c r="B84" t="s">
        <v>598</v>
      </c>
      <c r="C84" t="s">
        <v>347</v>
      </c>
      <c r="D84">
        <v>5.3100000000000001E-2</v>
      </c>
      <c r="E84">
        <v>-3.5200000000000002E-2</v>
      </c>
      <c r="F84">
        <v>-2.7000000000000001E-3</v>
      </c>
      <c r="G84">
        <v>-3.7699999999999997E-2</v>
      </c>
      <c r="H84">
        <v>-9.4000000000000004E-3</v>
      </c>
      <c r="I84">
        <v>-5.0900000000000001E-2</v>
      </c>
      <c r="J84">
        <v>0.1323</v>
      </c>
      <c r="K84">
        <v>-3.1800000000000002E-2</v>
      </c>
      <c r="L84">
        <v>9.9000000000000008E-3</v>
      </c>
      <c r="M84">
        <v>6.1699999999999998E-2</v>
      </c>
      <c r="N84">
        <v>9.1000000000000004E-3</v>
      </c>
      <c r="O84">
        <v>2.93E-2</v>
      </c>
      <c r="P84">
        <v>3.4000000000000002E-2</v>
      </c>
      <c r="Q84">
        <v>-4.7E-2</v>
      </c>
      <c r="R84">
        <v>1.2800000000000001E-2</v>
      </c>
    </row>
    <row r="85" spans="1:18" x14ac:dyDescent="0.3">
      <c r="A85" s="1" t="s">
        <v>96</v>
      </c>
      <c r="B85" t="s">
        <v>599</v>
      </c>
      <c r="C85" t="s">
        <v>348</v>
      </c>
      <c r="D85">
        <v>4.7500000000000001E-2</v>
      </c>
      <c r="E85">
        <v>-5.4199999999999998E-2</v>
      </c>
      <c r="F85">
        <v>5.5999999999999999E-3</v>
      </c>
      <c r="G85">
        <v>-4.7899999999999998E-2</v>
      </c>
      <c r="H85">
        <v>1.5100000000000001E-2</v>
      </c>
      <c r="I85">
        <v>-5.1999999999999998E-2</v>
      </c>
      <c r="J85">
        <v>0.114</v>
      </c>
      <c r="K85">
        <v>-2.86E-2</v>
      </c>
      <c r="L85">
        <v>1.1599999999999999E-2</v>
      </c>
      <c r="M85">
        <v>6.0600000000000001E-2</v>
      </c>
      <c r="N85">
        <v>1.6E-2</v>
      </c>
      <c r="O85">
        <v>5.9499999999999997E-2</v>
      </c>
      <c r="P85">
        <v>3.2099999999999997E-2</v>
      </c>
      <c r="Q85">
        <v>-4.9599999999999998E-2</v>
      </c>
      <c r="R85">
        <v>1.55E-2</v>
      </c>
    </row>
    <row r="86" spans="1:18" x14ac:dyDescent="0.3">
      <c r="A86" s="1" t="s">
        <v>97</v>
      </c>
      <c r="B86" t="s">
        <v>600</v>
      </c>
      <c r="C86" t="s">
        <v>349</v>
      </c>
      <c r="D86">
        <v>6.25E-2</v>
      </c>
      <c r="E86">
        <v>-3.8600000000000002E-2</v>
      </c>
      <c r="F86">
        <v>4.7999999999999996E-3</v>
      </c>
      <c r="G86">
        <v>-5.1700000000000003E-2</v>
      </c>
      <c r="H86">
        <v>2.5999999999999999E-3</v>
      </c>
      <c r="I86">
        <v>-5.6300000000000003E-2</v>
      </c>
      <c r="J86">
        <v>6.1899999999999997E-2</v>
      </c>
      <c r="K86">
        <v>-3.5700000000000003E-2</v>
      </c>
      <c r="L86">
        <v>1.06E-2</v>
      </c>
      <c r="M86">
        <v>7.4499999999999997E-2</v>
      </c>
      <c r="N86">
        <v>2.7699999999999999E-2</v>
      </c>
      <c r="O86">
        <v>5.3699999999999998E-2</v>
      </c>
      <c r="P86">
        <v>4.5600000000000002E-2</v>
      </c>
      <c r="Q86">
        <v>-5.2200000000000003E-2</v>
      </c>
      <c r="R86">
        <v>1.9099999999999999E-2</v>
      </c>
    </row>
    <row r="87" spans="1:18" x14ac:dyDescent="0.3">
      <c r="A87" s="1" t="s">
        <v>98</v>
      </c>
      <c r="B87" t="s">
        <v>601</v>
      </c>
      <c r="C87" t="s">
        <v>350</v>
      </c>
      <c r="D87">
        <v>7.0999999999999994E-2</v>
      </c>
      <c r="E87">
        <v>-2.76E-2</v>
      </c>
      <c r="F87">
        <v>8.9999999999999998E-4</v>
      </c>
      <c r="G87">
        <v>-5.5300000000000002E-2</v>
      </c>
      <c r="H87">
        <v>-1.0500000000000001E-2</v>
      </c>
      <c r="I87">
        <v>-5.7299999999999997E-2</v>
      </c>
      <c r="J87">
        <v>2.2200000000000001E-2</v>
      </c>
      <c r="K87">
        <v>-4.1700000000000001E-2</v>
      </c>
      <c r="L87">
        <v>1.2200000000000001E-2</v>
      </c>
      <c r="M87">
        <v>7.7399999999999997E-2</v>
      </c>
      <c r="N87">
        <v>3.2099999999999997E-2</v>
      </c>
      <c r="O87">
        <v>4.41E-2</v>
      </c>
      <c r="P87">
        <v>5.0799999999999998E-2</v>
      </c>
      <c r="Q87">
        <v>-5.5300000000000002E-2</v>
      </c>
      <c r="R87">
        <v>2.2100000000000002E-2</v>
      </c>
    </row>
    <row r="88" spans="1:18" x14ac:dyDescent="0.3">
      <c r="A88" s="1" t="s">
        <v>99</v>
      </c>
      <c r="B88" t="s">
        <v>602</v>
      </c>
      <c r="C88" t="s">
        <v>351</v>
      </c>
      <c r="D88">
        <v>5.0500000000000003E-2</v>
      </c>
      <c r="E88">
        <v>-5.0999999999999997E-2</v>
      </c>
      <c r="F88">
        <v>9.5999999999999992E-3</v>
      </c>
      <c r="G88">
        <v>-4.6899999999999997E-2</v>
      </c>
      <c r="H88">
        <v>1.9199999999999998E-2</v>
      </c>
      <c r="I88">
        <v>-5.4899999999999997E-2</v>
      </c>
      <c r="J88">
        <v>0.11</v>
      </c>
      <c r="K88">
        <v>-2.75E-2</v>
      </c>
      <c r="L88">
        <v>8.6999999999999994E-3</v>
      </c>
      <c r="M88">
        <v>6.9900000000000004E-2</v>
      </c>
      <c r="N88">
        <v>2.1700000000000001E-2</v>
      </c>
      <c r="O88">
        <v>6.4799999999999996E-2</v>
      </c>
      <c r="P88">
        <v>3.7999999999999999E-2</v>
      </c>
      <c r="Q88">
        <v>-4.7399999999999998E-2</v>
      </c>
      <c r="R88">
        <v>1.47E-2</v>
      </c>
    </row>
    <row r="89" spans="1:18" x14ac:dyDescent="0.3">
      <c r="A89" s="1" t="s">
        <v>100</v>
      </c>
      <c r="B89" t="s">
        <v>603</v>
      </c>
      <c r="C89" t="s">
        <v>352</v>
      </c>
      <c r="D89">
        <v>5.0200000000000002E-2</v>
      </c>
      <c r="E89">
        <v>-2.7699999999999999E-2</v>
      </c>
      <c r="F89">
        <v>-6.7999999999999996E-3</v>
      </c>
      <c r="G89">
        <v>-3.0599999999999999E-2</v>
      </c>
      <c r="H89">
        <v>-1.8499999999999999E-2</v>
      </c>
      <c r="I89">
        <v>-4.8000000000000001E-2</v>
      </c>
      <c r="J89">
        <v>0.1643</v>
      </c>
      <c r="K89">
        <v>-3.0599999999999999E-2</v>
      </c>
      <c r="L89">
        <v>8.6E-3</v>
      </c>
      <c r="M89">
        <v>5.5800000000000002E-2</v>
      </c>
      <c r="N89">
        <v>2.2000000000000001E-3</v>
      </c>
      <c r="O89">
        <v>1.4500000000000001E-2</v>
      </c>
      <c r="P89">
        <v>2.9399999999999999E-2</v>
      </c>
      <c r="Q89">
        <v>-4.3099999999999999E-2</v>
      </c>
      <c r="R89">
        <v>9.5999999999999992E-3</v>
      </c>
    </row>
    <row r="90" spans="1:18" x14ac:dyDescent="0.3">
      <c r="A90" s="1" t="s">
        <v>101</v>
      </c>
      <c r="B90" t="s">
        <v>604</v>
      </c>
      <c r="C90" t="s">
        <v>353</v>
      </c>
      <c r="D90">
        <v>8.2699999999999996E-2</v>
      </c>
      <c r="E90">
        <v>-3.1699999999999999E-2</v>
      </c>
      <c r="F90">
        <v>-1.8499999999999999E-2</v>
      </c>
      <c r="G90">
        <v>-4.1700000000000001E-2</v>
      </c>
      <c r="H90">
        <v>-4.9299999999999997E-2</v>
      </c>
      <c r="I90">
        <v>-2.9499999999999998E-2</v>
      </c>
      <c r="J90">
        <v>3.7199999999999997E-2</v>
      </c>
      <c r="K90">
        <v>-6.0000000000000001E-3</v>
      </c>
      <c r="L90">
        <v>2.8999999999999998E-3</v>
      </c>
      <c r="M90">
        <v>3.4299999999999997E-2</v>
      </c>
      <c r="N90">
        <v>5.7000000000000002E-3</v>
      </c>
      <c r="O90">
        <v>0.01</v>
      </c>
      <c r="P90">
        <v>9.1999999999999998E-3</v>
      </c>
      <c r="Q90">
        <v>-1.4999999999999999E-2</v>
      </c>
      <c r="R90">
        <v>2.9999999999999997E-4</v>
      </c>
    </row>
    <row r="91" spans="1:18" x14ac:dyDescent="0.3">
      <c r="A91" s="1" t="s">
        <v>102</v>
      </c>
      <c r="B91" t="s">
        <v>605</v>
      </c>
      <c r="C91" t="s">
        <v>354</v>
      </c>
      <c r="D91">
        <v>8.3799999999999999E-2</v>
      </c>
      <c r="E91">
        <v>-2.2800000000000001E-2</v>
      </c>
      <c r="F91">
        <v>-1.8499999999999999E-2</v>
      </c>
      <c r="G91">
        <v>-4.2299999999999997E-2</v>
      </c>
      <c r="H91">
        <v>-5.7799999999999997E-2</v>
      </c>
      <c r="I91">
        <v>-3.4700000000000002E-2</v>
      </c>
      <c r="J91">
        <v>4.2099999999999999E-2</v>
      </c>
      <c r="K91">
        <v>-6.1999999999999998E-3</v>
      </c>
      <c r="L91">
        <v>3.5000000000000001E-3</v>
      </c>
      <c r="M91">
        <v>3.5700000000000003E-2</v>
      </c>
      <c r="N91">
        <v>8.0000000000000002E-3</v>
      </c>
      <c r="O91">
        <v>5.1000000000000004E-3</v>
      </c>
      <c r="P91">
        <v>1.1299999999999999E-2</v>
      </c>
      <c r="Q91">
        <v>-1.5299999999999999E-2</v>
      </c>
      <c r="R91">
        <v>1.9E-3</v>
      </c>
    </row>
    <row r="92" spans="1:18" x14ac:dyDescent="0.3">
      <c r="A92" s="1" t="s">
        <v>103</v>
      </c>
      <c r="B92" t="s">
        <v>606</v>
      </c>
      <c r="C92" t="s">
        <v>355</v>
      </c>
      <c r="D92">
        <v>8.6499999999999994E-2</v>
      </c>
      <c r="E92">
        <v>-2.0400000000000001E-2</v>
      </c>
      <c r="F92">
        <v>-2.1899999999999999E-2</v>
      </c>
      <c r="G92">
        <v>-4.4400000000000002E-2</v>
      </c>
      <c r="H92">
        <v>-3.2899999999999999E-2</v>
      </c>
      <c r="I92">
        <v>-4.1000000000000002E-2</v>
      </c>
      <c r="J92">
        <v>5.3199999999999997E-2</v>
      </c>
      <c r="K92">
        <v>-7.3000000000000001E-3</v>
      </c>
      <c r="L92">
        <v>3.2000000000000002E-3</v>
      </c>
      <c r="M92">
        <v>3.73E-2</v>
      </c>
      <c r="N92">
        <v>1.18E-2</v>
      </c>
      <c r="O92">
        <v>1.9E-2</v>
      </c>
      <c r="P92">
        <v>1.44E-2</v>
      </c>
      <c r="Q92">
        <v>-1.7999999999999999E-2</v>
      </c>
      <c r="R92">
        <v>5.9999999999999995E-4</v>
      </c>
    </row>
    <row r="93" spans="1:18" x14ac:dyDescent="0.3">
      <c r="A93" s="1" t="s">
        <v>104</v>
      </c>
      <c r="B93" t="s">
        <v>607</v>
      </c>
      <c r="C93" t="s">
        <v>356</v>
      </c>
      <c r="D93">
        <v>0.10340000000000001</v>
      </c>
      <c r="E93">
        <v>-6.9999999999999999E-4</v>
      </c>
      <c r="F93">
        <v>-2.3800000000000002E-2</v>
      </c>
      <c r="G93">
        <v>-5.0299999999999997E-2</v>
      </c>
      <c r="H93">
        <v>-2.35E-2</v>
      </c>
      <c r="I93">
        <v>-3.9600000000000003E-2</v>
      </c>
      <c r="J93">
        <v>2.0299999999999999E-2</v>
      </c>
      <c r="K93">
        <v>-4.7999999999999996E-3</v>
      </c>
      <c r="L93">
        <v>-8.0000000000000004E-4</v>
      </c>
      <c r="M93">
        <v>2.8799999999999999E-2</v>
      </c>
      <c r="N93">
        <v>2.3099999999999999E-2</v>
      </c>
      <c r="O93">
        <v>2.7900000000000001E-2</v>
      </c>
      <c r="P93">
        <v>2.0899999999999998E-2</v>
      </c>
      <c r="Q93">
        <v>-8.2000000000000007E-3</v>
      </c>
      <c r="R93">
        <v>2.5999999999999999E-3</v>
      </c>
    </row>
    <row r="94" spans="1:18" x14ac:dyDescent="0.3">
      <c r="A94" s="1" t="s">
        <v>105</v>
      </c>
      <c r="B94" t="s">
        <v>608</v>
      </c>
      <c r="C94" t="s">
        <v>357</v>
      </c>
      <c r="D94">
        <v>0.1125</v>
      </c>
      <c r="E94">
        <v>1.5699999999999999E-2</v>
      </c>
      <c r="F94">
        <v>-2.4E-2</v>
      </c>
      <c r="G94">
        <v>-5.7299999999999997E-2</v>
      </c>
      <c r="H94">
        <v>-1.9300000000000001E-2</v>
      </c>
      <c r="I94">
        <v>-3.61E-2</v>
      </c>
      <c r="J94">
        <v>-8.8999999999999999E-3</v>
      </c>
      <c r="K94">
        <v>-4.0000000000000001E-3</v>
      </c>
      <c r="L94">
        <v>-2.5000000000000001E-3</v>
      </c>
      <c r="M94">
        <v>1.8499999999999999E-2</v>
      </c>
      <c r="N94">
        <v>2.93E-2</v>
      </c>
      <c r="O94">
        <v>2.7799999999999998E-2</v>
      </c>
      <c r="P94">
        <v>2.23E-2</v>
      </c>
      <c r="Q94">
        <v>-5.9999999999999995E-4</v>
      </c>
      <c r="R94">
        <v>3.8E-3</v>
      </c>
    </row>
    <row r="95" spans="1:18" x14ac:dyDescent="0.3">
      <c r="A95" s="1" t="s">
        <v>106</v>
      </c>
      <c r="B95" t="s">
        <v>609</v>
      </c>
      <c r="C95" t="s">
        <v>358</v>
      </c>
      <c r="D95">
        <v>9.0300000000000005E-2</v>
      </c>
      <c r="E95">
        <v>-1.7500000000000002E-2</v>
      </c>
      <c r="F95">
        <v>-2.2800000000000001E-2</v>
      </c>
      <c r="G95">
        <v>-4.1599999999999998E-2</v>
      </c>
      <c r="H95">
        <v>-2.6800000000000001E-2</v>
      </c>
      <c r="I95">
        <v>-4.2099999999999999E-2</v>
      </c>
      <c r="J95">
        <v>5.1900000000000002E-2</v>
      </c>
      <c r="K95">
        <v>-5.1000000000000004E-3</v>
      </c>
      <c r="L95">
        <v>1E-3</v>
      </c>
      <c r="M95">
        <v>3.9199999999999999E-2</v>
      </c>
      <c r="N95">
        <v>1.6400000000000001E-2</v>
      </c>
      <c r="O95">
        <v>2.7900000000000001E-2</v>
      </c>
      <c r="P95">
        <v>1.7600000000000001E-2</v>
      </c>
      <c r="Q95">
        <v>-1.5599999999999999E-2</v>
      </c>
      <c r="R95">
        <v>1.1000000000000001E-3</v>
      </c>
    </row>
    <row r="96" spans="1:18" x14ac:dyDescent="0.3">
      <c r="A96" s="1" t="s">
        <v>107</v>
      </c>
      <c r="B96" t="s">
        <v>610</v>
      </c>
      <c r="C96" t="s">
        <v>359</v>
      </c>
      <c r="D96">
        <v>7.3599999999999999E-2</v>
      </c>
      <c r="E96">
        <v>-2.9700000000000001E-2</v>
      </c>
      <c r="F96">
        <v>-1.4800000000000001E-2</v>
      </c>
      <c r="G96">
        <v>-3.8699999999999998E-2</v>
      </c>
      <c r="H96">
        <v>-7.7600000000000002E-2</v>
      </c>
      <c r="I96">
        <v>-3.0599999999999999E-2</v>
      </c>
      <c r="J96">
        <v>4.5400000000000003E-2</v>
      </c>
      <c r="K96">
        <v>-6.3E-3</v>
      </c>
      <c r="L96">
        <v>5.3E-3</v>
      </c>
      <c r="M96">
        <v>3.6799999999999999E-2</v>
      </c>
      <c r="N96">
        <v>2E-3</v>
      </c>
      <c r="O96">
        <v>-7.1999999999999998E-3</v>
      </c>
      <c r="P96">
        <v>5.1999999999999998E-3</v>
      </c>
      <c r="Q96">
        <v>-1.66E-2</v>
      </c>
      <c r="R96">
        <v>1.9E-3</v>
      </c>
    </row>
    <row r="97" spans="1:18" x14ac:dyDescent="0.3">
      <c r="A97" s="1" t="s">
        <v>108</v>
      </c>
      <c r="B97" t="s">
        <v>611</v>
      </c>
      <c r="C97" t="s">
        <v>360</v>
      </c>
      <c r="D97">
        <v>9.2200000000000004E-2</v>
      </c>
      <c r="E97">
        <v>-2.53E-2</v>
      </c>
      <c r="F97">
        <v>-2.4E-2</v>
      </c>
      <c r="G97">
        <v>-3.5000000000000003E-2</v>
      </c>
      <c r="H97">
        <v>-6.7299999999999999E-2</v>
      </c>
      <c r="I97">
        <v>-2.1999999999999999E-2</v>
      </c>
      <c r="J97">
        <v>1.7000000000000001E-2</v>
      </c>
      <c r="K97">
        <v>4.7999999999999996E-3</v>
      </c>
      <c r="L97">
        <v>-2.3E-3</v>
      </c>
      <c r="M97">
        <v>3.2199999999999999E-2</v>
      </c>
      <c r="N97">
        <v>8.3999999999999995E-3</v>
      </c>
      <c r="O97">
        <v>2.0400000000000001E-2</v>
      </c>
      <c r="P97">
        <v>9.1999999999999998E-3</v>
      </c>
      <c r="Q97">
        <v>-1.8E-3</v>
      </c>
      <c r="R97">
        <v>-1.1000000000000001E-3</v>
      </c>
    </row>
    <row r="98" spans="1:18" x14ac:dyDescent="0.3">
      <c r="A98" s="1" t="s">
        <v>109</v>
      </c>
      <c r="B98" t="s">
        <v>612</v>
      </c>
      <c r="C98" t="s">
        <v>361</v>
      </c>
      <c r="D98">
        <v>9.7299999999999998E-2</v>
      </c>
      <c r="E98">
        <v>-6.3E-3</v>
      </c>
      <c r="F98">
        <v>-2.53E-2</v>
      </c>
      <c r="G98">
        <v>-4.1399999999999999E-2</v>
      </c>
      <c r="H98">
        <v>-9.0399999999999994E-2</v>
      </c>
      <c r="I98">
        <v>-2.93E-2</v>
      </c>
      <c r="J98">
        <v>1.3899999999999999E-2</v>
      </c>
      <c r="K98">
        <v>9.2999999999999992E-3</v>
      </c>
      <c r="L98">
        <v>-3.3E-3</v>
      </c>
      <c r="M98">
        <v>2.8500000000000001E-2</v>
      </c>
      <c r="N98">
        <v>8.8000000000000005E-3</v>
      </c>
      <c r="O98">
        <v>1.83E-2</v>
      </c>
      <c r="P98">
        <v>7.7999999999999996E-3</v>
      </c>
      <c r="Q98">
        <v>4.0000000000000001E-3</v>
      </c>
      <c r="R98">
        <v>1E-4</v>
      </c>
    </row>
    <row r="99" spans="1:18" x14ac:dyDescent="0.3">
      <c r="A99" s="1" t="s">
        <v>110</v>
      </c>
      <c r="B99" t="s">
        <v>613</v>
      </c>
      <c r="C99" t="s">
        <v>362</v>
      </c>
      <c r="D99">
        <v>9.4600000000000004E-2</v>
      </c>
      <c r="E99">
        <v>-1.8200000000000001E-2</v>
      </c>
      <c r="F99">
        <v>-2.2499999999999999E-2</v>
      </c>
      <c r="G99">
        <v>-5.16E-2</v>
      </c>
      <c r="H99">
        <v>-5.5899999999999998E-2</v>
      </c>
      <c r="I99">
        <v>-3.5400000000000001E-2</v>
      </c>
      <c r="J99">
        <v>8.8999999999999999E-3</v>
      </c>
      <c r="K99">
        <v>-1E-4</v>
      </c>
      <c r="L99">
        <v>-6.9999999999999999E-4</v>
      </c>
      <c r="M99">
        <v>1.8700000000000001E-2</v>
      </c>
      <c r="N99">
        <v>1.7899999999999999E-2</v>
      </c>
      <c r="O99">
        <v>1.9900000000000001E-2</v>
      </c>
      <c r="P99">
        <v>1.8E-3</v>
      </c>
      <c r="Q99">
        <v>-1.5E-3</v>
      </c>
      <c r="R99">
        <v>-3.5000000000000001E-3</v>
      </c>
    </row>
    <row r="100" spans="1:18" x14ac:dyDescent="0.3">
      <c r="A100" s="1" t="s">
        <v>111</v>
      </c>
      <c r="B100" t="s">
        <v>614</v>
      </c>
      <c r="C100" t="s">
        <v>363</v>
      </c>
      <c r="D100">
        <v>0.10580000000000001</v>
      </c>
      <c r="E100">
        <v>-2.3999999999999998E-3</v>
      </c>
      <c r="F100">
        <v>-2.5000000000000001E-2</v>
      </c>
      <c r="G100">
        <v>-4.8599999999999997E-2</v>
      </c>
      <c r="H100">
        <v>-3.3599999999999998E-2</v>
      </c>
      <c r="I100">
        <v>-3.2599999999999997E-2</v>
      </c>
      <c r="J100">
        <v>4.5999999999999999E-3</v>
      </c>
      <c r="K100">
        <v>1.0999999999999999E-2</v>
      </c>
      <c r="L100">
        <v>-5.4000000000000003E-3</v>
      </c>
      <c r="M100">
        <v>2.7400000000000001E-2</v>
      </c>
      <c r="N100">
        <v>2.53E-2</v>
      </c>
      <c r="O100">
        <v>3.39E-2</v>
      </c>
      <c r="P100">
        <v>5.0000000000000001E-3</v>
      </c>
      <c r="Q100">
        <v>7.7999999999999996E-3</v>
      </c>
      <c r="R100">
        <v>-3.2000000000000002E-3</v>
      </c>
    </row>
    <row r="101" spans="1:18" x14ac:dyDescent="0.3">
      <c r="A101" s="1" t="s">
        <v>112</v>
      </c>
      <c r="B101" t="s">
        <v>615</v>
      </c>
      <c r="C101" t="s">
        <v>364</v>
      </c>
      <c r="D101">
        <v>0.1135</v>
      </c>
      <c r="E101">
        <v>1.6400000000000001E-2</v>
      </c>
      <c r="F101">
        <v>-2.52E-2</v>
      </c>
      <c r="G101">
        <v>-4.9399999999999999E-2</v>
      </c>
      <c r="H101">
        <v>-1.9E-2</v>
      </c>
      <c r="I101">
        <v>-4.5499999999999999E-2</v>
      </c>
      <c r="J101">
        <v>-7.4000000000000003E-3</v>
      </c>
      <c r="K101">
        <v>1.6899999999999998E-2</v>
      </c>
      <c r="L101">
        <v>-8.9999999999999993E-3</v>
      </c>
      <c r="M101">
        <v>2.47E-2</v>
      </c>
      <c r="N101">
        <v>3.7100000000000001E-2</v>
      </c>
      <c r="O101">
        <v>4.3299999999999998E-2</v>
      </c>
      <c r="P101">
        <v>-1.4E-3</v>
      </c>
      <c r="Q101">
        <v>1.9599999999999999E-2</v>
      </c>
      <c r="R101">
        <v>-5.1999999999999998E-3</v>
      </c>
    </row>
    <row r="102" spans="1:18" x14ac:dyDescent="0.3">
      <c r="A102" s="1" t="s">
        <v>113</v>
      </c>
      <c r="B102" t="s">
        <v>616</v>
      </c>
      <c r="C102" t="s">
        <v>365</v>
      </c>
      <c r="D102">
        <v>9.5899999999999999E-2</v>
      </c>
      <c r="E102">
        <v>-1.9E-2</v>
      </c>
      <c r="F102">
        <v>-2.3900000000000001E-2</v>
      </c>
      <c r="G102">
        <v>-4.7699999999999999E-2</v>
      </c>
      <c r="H102">
        <v>-4.6800000000000001E-2</v>
      </c>
      <c r="I102">
        <v>-1.9900000000000001E-2</v>
      </c>
      <c r="J102">
        <v>1.5800000000000002E-2</v>
      </c>
      <c r="K102">
        <v>5.1999999999999998E-3</v>
      </c>
      <c r="L102">
        <v>-1.6000000000000001E-3</v>
      </c>
      <c r="M102">
        <v>2.9000000000000001E-2</v>
      </c>
      <c r="N102">
        <v>1.4200000000000001E-2</v>
      </c>
      <c r="O102">
        <v>2.4199999999999999E-2</v>
      </c>
      <c r="P102">
        <v>1.0500000000000001E-2</v>
      </c>
      <c r="Q102">
        <v>-3.8E-3</v>
      </c>
      <c r="R102">
        <v>-1E-3</v>
      </c>
    </row>
    <row r="103" spans="1:18" x14ac:dyDescent="0.3">
      <c r="A103" s="1" t="s">
        <v>114</v>
      </c>
      <c r="B103" t="s">
        <v>617</v>
      </c>
      <c r="C103" t="s">
        <v>366</v>
      </c>
      <c r="D103">
        <v>9.0700000000000003E-2</v>
      </c>
      <c r="E103">
        <v>-1.9E-3</v>
      </c>
      <c r="F103">
        <v>-2.5700000000000001E-2</v>
      </c>
      <c r="G103">
        <v>-3.2800000000000003E-2</v>
      </c>
      <c r="H103">
        <v>-0.13220000000000001</v>
      </c>
      <c r="I103">
        <v>-2.4500000000000001E-2</v>
      </c>
      <c r="J103">
        <v>0.02</v>
      </c>
      <c r="K103">
        <v>1.18E-2</v>
      </c>
      <c r="L103">
        <v>-3.0000000000000001E-3</v>
      </c>
      <c r="M103">
        <v>3.2199999999999999E-2</v>
      </c>
      <c r="N103">
        <v>-3.5000000000000001E-3</v>
      </c>
      <c r="O103">
        <v>9.1999999999999998E-3</v>
      </c>
      <c r="P103">
        <v>1.1299999999999999E-2</v>
      </c>
      <c r="Q103">
        <v>4.3E-3</v>
      </c>
      <c r="R103">
        <v>3.5000000000000001E-3</v>
      </c>
    </row>
    <row r="104" spans="1:18" x14ac:dyDescent="0.3">
      <c r="A104" s="1" t="s">
        <v>115</v>
      </c>
      <c r="B104" t="s">
        <v>618</v>
      </c>
      <c r="C104" t="s">
        <v>367</v>
      </c>
      <c r="D104">
        <v>0.1174</v>
      </c>
      <c r="E104">
        <v>2.07E-2</v>
      </c>
      <c r="F104">
        <v>-1.3100000000000001E-2</v>
      </c>
      <c r="G104">
        <v>-1.41E-2</v>
      </c>
      <c r="H104">
        <v>-2.2100000000000002E-2</v>
      </c>
      <c r="I104">
        <v>-4.1000000000000003E-3</v>
      </c>
      <c r="J104">
        <v>-2.5000000000000001E-3</v>
      </c>
      <c r="K104">
        <v>1.0699999999999999E-2</v>
      </c>
      <c r="L104">
        <v>-7.7999999999999996E-3</v>
      </c>
      <c r="M104">
        <v>1.6500000000000001E-2</v>
      </c>
      <c r="N104">
        <v>2.1399999999999999E-2</v>
      </c>
      <c r="O104">
        <v>3.0800000000000001E-2</v>
      </c>
      <c r="P104">
        <v>5.4000000000000003E-3</v>
      </c>
      <c r="Q104">
        <v>1.24E-2</v>
      </c>
      <c r="R104">
        <v>-4.0000000000000001E-3</v>
      </c>
    </row>
    <row r="105" spans="1:18" x14ac:dyDescent="0.3">
      <c r="A105" s="1" t="s">
        <v>116</v>
      </c>
      <c r="B105" t="s">
        <v>619</v>
      </c>
      <c r="C105" t="s">
        <v>368</v>
      </c>
      <c r="D105">
        <v>0.11899999999999999</v>
      </c>
      <c r="E105">
        <v>1.4999999999999999E-2</v>
      </c>
      <c r="F105">
        <v>-1.2999999999999999E-2</v>
      </c>
      <c r="G105">
        <v>-1.9599999999999999E-2</v>
      </c>
      <c r="H105">
        <v>-5.5899999999999998E-2</v>
      </c>
      <c r="I105">
        <v>-1.5299999999999999E-2</v>
      </c>
      <c r="J105">
        <v>-1.09E-2</v>
      </c>
      <c r="K105">
        <v>1.5599999999999999E-2</v>
      </c>
      <c r="L105">
        <v>-8.0000000000000002E-3</v>
      </c>
      <c r="M105">
        <v>6.4999999999999997E-3</v>
      </c>
      <c r="N105">
        <v>1.9300000000000001E-2</v>
      </c>
      <c r="O105">
        <v>2.98E-2</v>
      </c>
      <c r="P105">
        <v>1.6000000000000001E-3</v>
      </c>
      <c r="Q105">
        <v>1.8700000000000001E-2</v>
      </c>
      <c r="R105">
        <v>-2.3E-3</v>
      </c>
    </row>
    <row r="106" spans="1:18" x14ac:dyDescent="0.3">
      <c r="A106" s="1" t="s">
        <v>117</v>
      </c>
      <c r="B106" t="s">
        <v>620</v>
      </c>
      <c r="C106" t="s">
        <v>369</v>
      </c>
      <c r="D106">
        <v>0.11990000000000001</v>
      </c>
      <c r="E106">
        <v>2.5600000000000001E-2</v>
      </c>
      <c r="F106">
        <v>-1.1900000000000001E-2</v>
      </c>
      <c r="G106">
        <v>-1.2E-2</v>
      </c>
      <c r="H106">
        <v>-1.72E-2</v>
      </c>
      <c r="I106">
        <v>-1.49E-2</v>
      </c>
      <c r="J106">
        <v>-6.3E-3</v>
      </c>
      <c r="K106">
        <v>9.1999999999999998E-3</v>
      </c>
      <c r="L106">
        <v>-6.8999999999999999E-3</v>
      </c>
      <c r="M106">
        <v>2.3E-3</v>
      </c>
      <c r="N106">
        <v>2.0299999999999999E-2</v>
      </c>
      <c r="O106">
        <v>2.53E-2</v>
      </c>
      <c r="P106">
        <v>-8.0000000000000004E-4</v>
      </c>
      <c r="Q106">
        <v>1.52E-2</v>
      </c>
      <c r="R106">
        <v>-4.4999999999999997E-3</v>
      </c>
    </row>
    <row r="107" spans="1:18" x14ac:dyDescent="0.3">
      <c r="A107" s="1" t="s">
        <v>118</v>
      </c>
      <c r="B107" t="s">
        <v>621</v>
      </c>
      <c r="C107" t="s">
        <v>370</v>
      </c>
      <c r="D107">
        <v>0.1116</v>
      </c>
      <c r="E107">
        <v>6.4799999999999996E-2</v>
      </c>
      <c r="F107">
        <v>-8.5000000000000006E-3</v>
      </c>
      <c r="G107">
        <v>-2.5999999999999999E-3</v>
      </c>
      <c r="H107">
        <v>2.4299999999999999E-2</v>
      </c>
      <c r="I107">
        <v>-6.4000000000000003E-3</v>
      </c>
      <c r="J107">
        <v>-1.1000000000000001E-3</v>
      </c>
      <c r="K107">
        <v>8.0000000000000002E-3</v>
      </c>
      <c r="L107">
        <v>-6.0000000000000001E-3</v>
      </c>
      <c r="M107">
        <v>-5.7000000000000002E-3</v>
      </c>
      <c r="N107">
        <v>2.93E-2</v>
      </c>
      <c r="O107">
        <v>2.1999999999999999E-2</v>
      </c>
      <c r="P107">
        <v>-6.6E-3</v>
      </c>
      <c r="Q107">
        <v>1.95E-2</v>
      </c>
      <c r="R107">
        <v>-2.3999999999999998E-3</v>
      </c>
    </row>
    <row r="108" spans="1:18" x14ac:dyDescent="0.3">
      <c r="A108" s="1" t="s">
        <v>119</v>
      </c>
      <c r="B108" t="s">
        <v>622</v>
      </c>
      <c r="C108" t="s">
        <v>371</v>
      </c>
      <c r="D108">
        <v>0.10050000000000001</v>
      </c>
      <c r="E108">
        <v>8.2299999999999998E-2</v>
      </c>
      <c r="F108">
        <v>-4.8999999999999998E-3</v>
      </c>
      <c r="G108">
        <v>1E-4</v>
      </c>
      <c r="H108">
        <v>4.36E-2</v>
      </c>
      <c r="I108">
        <v>-4.7999999999999996E-3</v>
      </c>
      <c r="J108">
        <v>0</v>
      </c>
      <c r="K108">
        <v>2.2000000000000001E-3</v>
      </c>
      <c r="L108">
        <v>-3.7000000000000002E-3</v>
      </c>
      <c r="M108">
        <v>-1.61E-2</v>
      </c>
      <c r="N108">
        <v>3.0099999999999998E-2</v>
      </c>
      <c r="O108">
        <v>2.3400000000000001E-2</v>
      </c>
      <c r="P108">
        <v>-1.06E-2</v>
      </c>
      <c r="Q108">
        <v>2.0500000000000001E-2</v>
      </c>
      <c r="R108">
        <v>-6.9999999999999999E-4</v>
      </c>
    </row>
    <row r="109" spans="1:18" x14ac:dyDescent="0.3">
      <c r="A109" s="1" t="s">
        <v>120</v>
      </c>
      <c r="B109" t="s">
        <v>623</v>
      </c>
      <c r="C109" t="s">
        <v>372</v>
      </c>
      <c r="D109">
        <v>0.1183</v>
      </c>
      <c r="E109">
        <v>4.0500000000000001E-2</v>
      </c>
      <c r="F109">
        <v>-1.2E-2</v>
      </c>
      <c r="G109">
        <v>-7.7999999999999996E-3</v>
      </c>
      <c r="H109">
        <v>-3.3E-3</v>
      </c>
      <c r="I109">
        <v>-8.8000000000000005E-3</v>
      </c>
      <c r="J109">
        <v>-2.5000000000000001E-3</v>
      </c>
      <c r="K109">
        <v>1.46E-2</v>
      </c>
      <c r="L109">
        <v>-7.4000000000000003E-3</v>
      </c>
      <c r="M109">
        <v>9.7000000000000003E-3</v>
      </c>
      <c r="N109">
        <v>2.81E-2</v>
      </c>
      <c r="O109">
        <v>1.89E-2</v>
      </c>
      <c r="P109">
        <v>-3.5999999999999999E-3</v>
      </c>
      <c r="Q109">
        <v>1.55E-2</v>
      </c>
      <c r="R109">
        <v>-4.1000000000000003E-3</v>
      </c>
    </row>
    <row r="110" spans="1:18" x14ac:dyDescent="0.3">
      <c r="A110" s="1" t="s">
        <v>121</v>
      </c>
      <c r="B110" t="s">
        <v>624</v>
      </c>
      <c r="C110" t="s">
        <v>373</v>
      </c>
      <c r="D110">
        <v>9.9099999999999994E-2</v>
      </c>
      <c r="E110">
        <v>-1.6799999999999999E-2</v>
      </c>
      <c r="F110">
        <v>-1.2800000000000001E-2</v>
      </c>
      <c r="G110">
        <v>-3.15E-2</v>
      </c>
      <c r="H110">
        <v>-0.1108</v>
      </c>
      <c r="I110">
        <v>-1.9400000000000001E-2</v>
      </c>
      <c r="J110">
        <v>-1.7500000000000002E-2</v>
      </c>
      <c r="K110">
        <v>1.8599999999999998E-2</v>
      </c>
      <c r="L110">
        <v>-6.7000000000000002E-3</v>
      </c>
      <c r="M110">
        <v>1.6E-2</v>
      </c>
      <c r="N110">
        <v>1.2E-2</v>
      </c>
      <c r="O110">
        <v>3.0599999999999999E-2</v>
      </c>
      <c r="P110">
        <v>3.2000000000000002E-3</v>
      </c>
      <c r="Q110">
        <v>1.4800000000000001E-2</v>
      </c>
      <c r="R110">
        <v>-5.0000000000000001E-4</v>
      </c>
    </row>
    <row r="111" spans="1:18" x14ac:dyDescent="0.3">
      <c r="A111" s="1" t="s">
        <v>122</v>
      </c>
      <c r="B111" t="s">
        <v>625</v>
      </c>
      <c r="C111" t="s">
        <v>374</v>
      </c>
      <c r="D111">
        <v>0.1033</v>
      </c>
      <c r="E111">
        <v>-4.4900000000000002E-2</v>
      </c>
      <c r="F111">
        <v>-1.3599999999999999E-2</v>
      </c>
      <c r="G111">
        <v>-8.3999999999999995E-3</v>
      </c>
      <c r="H111">
        <v>-7.1999999999999998E-3</v>
      </c>
      <c r="I111">
        <v>1.6999999999999999E-3</v>
      </c>
      <c r="J111">
        <v>-3.2800000000000003E-2</v>
      </c>
      <c r="K111">
        <v>2.1499999999999998E-2</v>
      </c>
      <c r="L111">
        <v>-5.7000000000000002E-3</v>
      </c>
      <c r="M111">
        <v>2E-3</v>
      </c>
      <c r="N111">
        <v>4.7E-2</v>
      </c>
      <c r="O111">
        <v>2.6599999999999999E-2</v>
      </c>
      <c r="P111">
        <v>-1.47E-2</v>
      </c>
      <c r="Q111">
        <v>1.41E-2</v>
      </c>
      <c r="R111">
        <v>-1.6299999999999999E-2</v>
      </c>
    </row>
    <row r="112" spans="1:18" x14ac:dyDescent="0.3">
      <c r="A112" s="1" t="s">
        <v>123</v>
      </c>
      <c r="B112" t="s">
        <v>626</v>
      </c>
      <c r="C112" t="s">
        <v>375</v>
      </c>
      <c r="D112">
        <v>0.1057</v>
      </c>
      <c r="E112">
        <v>-3.5700000000000003E-2</v>
      </c>
      <c r="F112">
        <v>-5.3E-3</v>
      </c>
      <c r="G112">
        <v>-1.26E-2</v>
      </c>
      <c r="H112">
        <v>-3.7000000000000002E-3</v>
      </c>
      <c r="I112">
        <v>-3.8999999999999998E-3</v>
      </c>
      <c r="J112">
        <v>-3.0099999999999998E-2</v>
      </c>
      <c r="K112">
        <v>2.1000000000000001E-2</v>
      </c>
      <c r="L112">
        <v>-3.8E-3</v>
      </c>
      <c r="M112">
        <v>-1.6000000000000001E-3</v>
      </c>
      <c r="N112">
        <v>4.5600000000000002E-2</v>
      </c>
      <c r="O112">
        <v>2.0500000000000001E-2</v>
      </c>
      <c r="P112">
        <v>-1.5599999999999999E-2</v>
      </c>
      <c r="Q112">
        <v>1.1299999999999999E-2</v>
      </c>
      <c r="R112">
        <v>-1.03E-2</v>
      </c>
    </row>
    <row r="113" spans="1:18" x14ac:dyDescent="0.3">
      <c r="A113" s="1" t="s">
        <v>124</v>
      </c>
      <c r="B113" t="s">
        <v>627</v>
      </c>
      <c r="C113" t="s">
        <v>376</v>
      </c>
      <c r="D113">
        <v>0.1135</v>
      </c>
      <c r="E113">
        <v>-2.8999999999999998E-3</v>
      </c>
      <c r="F113">
        <v>-4.8999999999999998E-3</v>
      </c>
      <c r="G113">
        <v>-9.5999999999999992E-3</v>
      </c>
      <c r="H113">
        <v>1.0699999999999999E-2</v>
      </c>
      <c r="I113">
        <v>7.1000000000000004E-3</v>
      </c>
      <c r="J113">
        <v>-2.29E-2</v>
      </c>
      <c r="K113">
        <v>1.6799999999999999E-2</v>
      </c>
      <c r="L113">
        <v>-4.1999999999999997E-3</v>
      </c>
      <c r="M113">
        <v>-1.1599999999999999E-2</v>
      </c>
      <c r="N113">
        <v>4.2500000000000003E-2</v>
      </c>
      <c r="O113">
        <v>1.5100000000000001E-2</v>
      </c>
      <c r="P113">
        <v>-1.0500000000000001E-2</v>
      </c>
      <c r="Q113">
        <v>1.09E-2</v>
      </c>
      <c r="R113">
        <v>-7.4999999999999997E-3</v>
      </c>
    </row>
    <row r="114" spans="1:18" x14ac:dyDescent="0.3">
      <c r="A114" s="1" t="s">
        <v>125</v>
      </c>
      <c r="B114" t="s">
        <v>628</v>
      </c>
      <c r="C114" t="s">
        <v>377</v>
      </c>
      <c r="D114">
        <v>0.1094</v>
      </c>
      <c r="E114">
        <v>6.1000000000000004E-3</v>
      </c>
      <c r="F114">
        <v>-8.0999999999999996E-3</v>
      </c>
      <c r="G114">
        <v>-1.8800000000000001E-2</v>
      </c>
      <c r="H114">
        <v>5.0999999999999997E-2</v>
      </c>
      <c r="I114">
        <v>4.1999999999999997E-3</v>
      </c>
      <c r="J114">
        <v>-2.3699999999999999E-2</v>
      </c>
      <c r="K114">
        <v>1.18E-2</v>
      </c>
      <c r="L114">
        <v>-4.3E-3</v>
      </c>
      <c r="M114">
        <v>-8.9999999999999993E-3</v>
      </c>
      <c r="N114">
        <v>4.87E-2</v>
      </c>
      <c r="O114">
        <v>-2.8999999999999998E-3</v>
      </c>
      <c r="P114">
        <v>-1.78E-2</v>
      </c>
      <c r="Q114">
        <v>1.0500000000000001E-2</v>
      </c>
      <c r="R114">
        <v>-7.6E-3</v>
      </c>
    </row>
    <row r="115" spans="1:18" x14ac:dyDescent="0.3">
      <c r="A115" s="1" t="s">
        <v>126</v>
      </c>
      <c r="B115" t="s">
        <v>629</v>
      </c>
      <c r="C115" t="s">
        <v>378</v>
      </c>
      <c r="D115">
        <v>0.1055</v>
      </c>
      <c r="E115">
        <v>-5.0000000000000001E-3</v>
      </c>
      <c r="F115">
        <v>-1.01E-2</v>
      </c>
      <c r="G115">
        <v>-2.4899999999999999E-2</v>
      </c>
      <c r="H115">
        <v>6.7799999999999999E-2</v>
      </c>
      <c r="I115">
        <v>-2.9999999999999997E-4</v>
      </c>
      <c r="J115">
        <v>-2.5700000000000001E-2</v>
      </c>
      <c r="K115">
        <v>1.0800000000000001E-2</v>
      </c>
      <c r="L115">
        <v>-3.5999999999999999E-3</v>
      </c>
      <c r="M115">
        <v>-7.4999999999999997E-3</v>
      </c>
      <c r="N115">
        <v>5.28E-2</v>
      </c>
      <c r="O115">
        <v>-7.6E-3</v>
      </c>
      <c r="P115">
        <v>-1.9900000000000001E-2</v>
      </c>
      <c r="Q115">
        <v>8.0999999999999996E-3</v>
      </c>
      <c r="R115">
        <v>-8.2000000000000007E-3</v>
      </c>
    </row>
    <row r="116" spans="1:18" x14ac:dyDescent="0.3">
      <c r="A116" s="1" t="s">
        <v>127</v>
      </c>
      <c r="B116" t="s">
        <v>630</v>
      </c>
      <c r="C116" t="s">
        <v>379</v>
      </c>
      <c r="D116">
        <v>0.1139</v>
      </c>
      <c r="E116">
        <v>2.53E-2</v>
      </c>
      <c r="F116">
        <v>-4.5999999999999999E-3</v>
      </c>
      <c r="G116">
        <v>-8.3999999999999995E-3</v>
      </c>
      <c r="H116">
        <v>2.12E-2</v>
      </c>
      <c r="I116">
        <v>1.17E-2</v>
      </c>
      <c r="J116">
        <v>-2.01E-2</v>
      </c>
      <c r="K116">
        <v>1.34E-2</v>
      </c>
      <c r="L116">
        <v>-5.4000000000000003E-3</v>
      </c>
      <c r="M116">
        <v>-1.11E-2</v>
      </c>
      <c r="N116">
        <v>4.0899999999999999E-2</v>
      </c>
      <c r="O116">
        <v>5.1999999999999998E-3</v>
      </c>
      <c r="P116">
        <v>-1.4E-2</v>
      </c>
      <c r="Q116">
        <v>1.43E-2</v>
      </c>
      <c r="R116">
        <v>-6.4999999999999997E-3</v>
      </c>
    </row>
    <row r="117" spans="1:18" x14ac:dyDescent="0.3">
      <c r="A117" s="1" t="s">
        <v>128</v>
      </c>
      <c r="B117" t="s">
        <v>631</v>
      </c>
      <c r="C117" t="s">
        <v>380</v>
      </c>
      <c r="D117">
        <v>7.6999999999999999E-2</v>
      </c>
      <c r="E117">
        <v>-7.9500000000000001E-2</v>
      </c>
      <c r="F117">
        <v>-2.3E-3</v>
      </c>
      <c r="G117">
        <v>-6.8999999999999999E-3</v>
      </c>
      <c r="H117">
        <v>-6.0600000000000001E-2</v>
      </c>
      <c r="I117">
        <v>-1.7100000000000001E-2</v>
      </c>
      <c r="J117">
        <v>-3.4799999999999998E-2</v>
      </c>
      <c r="K117">
        <v>2.7199999999999998E-2</v>
      </c>
      <c r="L117">
        <v>-1.8E-3</v>
      </c>
      <c r="M117">
        <v>1.4E-2</v>
      </c>
      <c r="N117">
        <v>3.6700000000000003E-2</v>
      </c>
      <c r="O117">
        <v>4.0099999999999997E-2</v>
      </c>
      <c r="P117">
        <v>-1.67E-2</v>
      </c>
      <c r="Q117">
        <v>1.06E-2</v>
      </c>
      <c r="R117">
        <v>-1.2200000000000001E-2</v>
      </c>
    </row>
    <row r="118" spans="1:18" x14ac:dyDescent="0.3">
      <c r="A118" s="1" t="s">
        <v>129</v>
      </c>
      <c r="B118" t="s">
        <v>632</v>
      </c>
      <c r="C118" t="s">
        <v>381</v>
      </c>
      <c r="D118">
        <v>9.4799999999999995E-2</v>
      </c>
      <c r="E118">
        <v>-5.1999999999999998E-3</v>
      </c>
      <c r="F118">
        <v>-2E-3</v>
      </c>
      <c r="G118">
        <v>3.8100000000000002E-2</v>
      </c>
      <c r="H118">
        <v>0.09</v>
      </c>
      <c r="I118">
        <v>-5.9400000000000001E-2</v>
      </c>
      <c r="J118">
        <v>-1.17E-2</v>
      </c>
      <c r="K118">
        <v>1.84E-2</v>
      </c>
      <c r="L118">
        <v>5.0000000000000001E-4</v>
      </c>
      <c r="M118">
        <v>-2.06E-2</v>
      </c>
      <c r="N118">
        <v>9.1999999999999998E-3</v>
      </c>
      <c r="O118">
        <v>-5.9200000000000003E-2</v>
      </c>
      <c r="P118">
        <v>-3.4000000000000002E-2</v>
      </c>
      <c r="Q118">
        <v>7.4000000000000003E-3</v>
      </c>
      <c r="R118">
        <v>-2.3E-3</v>
      </c>
    </row>
    <row r="119" spans="1:18" x14ac:dyDescent="0.3">
      <c r="A119" s="1" t="s">
        <v>130</v>
      </c>
      <c r="B119" t="s">
        <v>633</v>
      </c>
      <c r="C119" t="s">
        <v>382</v>
      </c>
      <c r="D119">
        <v>9.6299999999999997E-2</v>
      </c>
      <c r="E119">
        <v>1.1999999999999999E-3</v>
      </c>
      <c r="F119">
        <v>6.6E-3</v>
      </c>
      <c r="G119">
        <v>3.2800000000000003E-2</v>
      </c>
      <c r="H119">
        <v>8.2900000000000001E-2</v>
      </c>
      <c r="I119">
        <v>-8.0799999999999997E-2</v>
      </c>
      <c r="J119">
        <v>-8.9999999999999993E-3</v>
      </c>
      <c r="K119">
        <v>2.35E-2</v>
      </c>
      <c r="L119">
        <v>-1E-3</v>
      </c>
      <c r="M119">
        <v>-3.32E-2</v>
      </c>
      <c r="N119">
        <v>2.41E-2</v>
      </c>
      <c r="O119">
        <v>-5.3199999999999997E-2</v>
      </c>
      <c r="P119">
        <v>-3.32E-2</v>
      </c>
      <c r="Q119">
        <v>1.24E-2</v>
      </c>
      <c r="R119">
        <v>-6.8999999999999999E-3</v>
      </c>
    </row>
    <row r="120" spans="1:18" x14ac:dyDescent="0.3">
      <c r="A120" s="1" t="s">
        <v>131</v>
      </c>
      <c r="B120" t="s">
        <v>634</v>
      </c>
      <c r="C120" t="s">
        <v>383</v>
      </c>
      <c r="D120">
        <v>9.8199999999999996E-2</v>
      </c>
      <c r="E120">
        <v>-5.0000000000000001E-3</v>
      </c>
      <c r="F120">
        <v>-1.6000000000000001E-3</v>
      </c>
      <c r="G120">
        <v>3.2199999999999999E-2</v>
      </c>
      <c r="H120">
        <v>8.4699999999999998E-2</v>
      </c>
      <c r="I120">
        <v>-8.14E-2</v>
      </c>
      <c r="J120">
        <v>-1.9E-3</v>
      </c>
      <c r="K120">
        <v>2.4400000000000002E-2</v>
      </c>
      <c r="L120">
        <v>-4.7000000000000002E-3</v>
      </c>
      <c r="M120">
        <v>-5.1999999999999998E-2</v>
      </c>
      <c r="N120">
        <v>0.05</v>
      </c>
      <c r="O120">
        <v>-5.1499999999999997E-2</v>
      </c>
      <c r="P120">
        <v>-2.4799999999999999E-2</v>
      </c>
      <c r="Q120">
        <v>1.29E-2</v>
      </c>
      <c r="R120">
        <v>-4.1000000000000003E-3</v>
      </c>
    </row>
    <row r="121" spans="1:18" x14ac:dyDescent="0.3">
      <c r="A121" s="1" t="s">
        <v>132</v>
      </c>
      <c r="B121" t="s">
        <v>635</v>
      </c>
      <c r="C121" t="s">
        <v>384</v>
      </c>
      <c r="D121">
        <v>9.2499999999999999E-2</v>
      </c>
      <c r="E121">
        <v>5.4300000000000001E-2</v>
      </c>
      <c r="F121">
        <v>6.8999999999999999E-3</v>
      </c>
      <c r="G121">
        <v>2.76E-2</v>
      </c>
      <c r="H121">
        <v>8.7999999999999995E-2</v>
      </c>
      <c r="I121">
        <v>-8.8599999999999998E-2</v>
      </c>
      <c r="J121">
        <v>-2.9999999999999997E-4</v>
      </c>
      <c r="K121">
        <v>2.01E-2</v>
      </c>
      <c r="L121">
        <v>2.7000000000000001E-3</v>
      </c>
      <c r="M121">
        <v>-1.9599999999999999E-2</v>
      </c>
      <c r="N121">
        <v>-2.8E-3</v>
      </c>
      <c r="O121">
        <v>-5.3499999999999999E-2</v>
      </c>
      <c r="P121">
        <v>-3.6299999999999999E-2</v>
      </c>
      <c r="Q121">
        <v>1.0999999999999999E-2</v>
      </c>
      <c r="R121">
        <v>-3.8999999999999998E-3</v>
      </c>
    </row>
    <row r="122" spans="1:18" x14ac:dyDescent="0.3">
      <c r="A122" s="1" t="s">
        <v>133</v>
      </c>
      <c r="B122" t="s">
        <v>636</v>
      </c>
      <c r="C122" t="s">
        <v>385</v>
      </c>
      <c r="D122">
        <v>8.8999999999999996E-2</v>
      </c>
      <c r="E122">
        <v>6.7000000000000004E-2</v>
      </c>
      <c r="F122">
        <v>9.5999999999999992E-3</v>
      </c>
      <c r="G122">
        <v>2.63E-2</v>
      </c>
      <c r="H122">
        <v>8.6599999999999996E-2</v>
      </c>
      <c r="I122">
        <v>-9.5500000000000002E-2</v>
      </c>
      <c r="J122">
        <v>-1E-3</v>
      </c>
      <c r="K122">
        <v>1.6299999999999999E-2</v>
      </c>
      <c r="L122">
        <v>5.5999999999999999E-3</v>
      </c>
      <c r="M122">
        <v>-1.9699999999999999E-2</v>
      </c>
      <c r="N122">
        <v>-1.8599999999999998E-2</v>
      </c>
      <c r="O122">
        <v>-4.9599999999999998E-2</v>
      </c>
      <c r="P122">
        <v>-3.8100000000000002E-2</v>
      </c>
      <c r="Q122">
        <v>1.0500000000000001E-2</v>
      </c>
      <c r="R122">
        <v>-2.5999999999999999E-3</v>
      </c>
    </row>
    <row r="123" spans="1:18" x14ac:dyDescent="0.3">
      <c r="A123" s="1" t="s">
        <v>134</v>
      </c>
      <c r="B123" t="s">
        <v>637</v>
      </c>
      <c r="C123" t="s">
        <v>386</v>
      </c>
      <c r="D123">
        <v>9.7299999999999998E-2</v>
      </c>
      <c r="E123">
        <v>2.2499999999999999E-2</v>
      </c>
      <c r="F123">
        <v>5.0000000000000001E-4</v>
      </c>
      <c r="G123">
        <v>2.93E-2</v>
      </c>
      <c r="H123">
        <v>8.77E-2</v>
      </c>
      <c r="I123">
        <v>-6.8900000000000003E-2</v>
      </c>
      <c r="J123">
        <v>1.1000000000000001E-3</v>
      </c>
      <c r="K123">
        <v>2.8299999999999999E-2</v>
      </c>
      <c r="L123">
        <v>-4.1999999999999997E-3</v>
      </c>
      <c r="M123">
        <v>-1.8100000000000002E-2</v>
      </c>
      <c r="N123">
        <v>3.5700000000000003E-2</v>
      </c>
      <c r="O123">
        <v>-6.0699999999999997E-2</v>
      </c>
      <c r="P123">
        <v>-3.0800000000000001E-2</v>
      </c>
      <c r="Q123">
        <v>1.14E-2</v>
      </c>
      <c r="R123">
        <v>-6.7999999999999996E-3</v>
      </c>
    </row>
    <row r="124" spans="1:18" x14ac:dyDescent="0.3">
      <c r="A124" s="1" t="s">
        <v>135</v>
      </c>
      <c r="B124" t="s">
        <v>638</v>
      </c>
      <c r="C124" t="s">
        <v>387</v>
      </c>
      <c r="D124">
        <v>6.5100000000000005E-2</v>
      </c>
      <c r="E124">
        <v>-0.1149</v>
      </c>
      <c r="F124">
        <v>1.3899999999999999E-2</v>
      </c>
      <c r="G124">
        <v>2.93E-2</v>
      </c>
      <c r="H124">
        <v>3.1800000000000002E-2</v>
      </c>
      <c r="I124">
        <v>-3.2399999999999998E-2</v>
      </c>
      <c r="J124">
        <v>-0.04</v>
      </c>
      <c r="K124">
        <v>2.0500000000000001E-2</v>
      </c>
      <c r="L124">
        <v>-2.3E-3</v>
      </c>
      <c r="M124">
        <v>-2.6800000000000001E-2</v>
      </c>
      <c r="N124">
        <v>5.0799999999999998E-2</v>
      </c>
      <c r="O124">
        <v>-3.2300000000000002E-2</v>
      </c>
      <c r="P124">
        <v>-2.8400000000000002E-2</v>
      </c>
      <c r="Q124">
        <v>8.8000000000000005E-3</v>
      </c>
      <c r="R124">
        <v>-1.47E-2</v>
      </c>
    </row>
    <row r="125" spans="1:18" x14ac:dyDescent="0.3">
      <c r="A125" s="1" t="s">
        <v>136</v>
      </c>
      <c r="B125" t="s">
        <v>639</v>
      </c>
      <c r="C125" t="s">
        <v>388</v>
      </c>
      <c r="D125">
        <v>9.1399999999999995E-2</v>
      </c>
      <c r="E125">
        <v>2.5999999999999999E-2</v>
      </c>
      <c r="F125">
        <v>-1.4999999999999999E-2</v>
      </c>
      <c r="G125">
        <v>2.5700000000000001E-2</v>
      </c>
      <c r="H125">
        <v>7.4300000000000005E-2</v>
      </c>
      <c r="I125">
        <v>-2.75E-2</v>
      </c>
      <c r="J125">
        <v>8.6E-3</v>
      </c>
      <c r="K125">
        <v>-2.5000000000000001E-3</v>
      </c>
      <c r="L125">
        <v>2.7000000000000001E-3</v>
      </c>
      <c r="M125">
        <v>-5.0799999999999998E-2</v>
      </c>
      <c r="N125">
        <v>-0.1338</v>
      </c>
      <c r="O125">
        <v>-1.3899999999999999E-2</v>
      </c>
      <c r="P125">
        <v>1.1999999999999999E-3</v>
      </c>
      <c r="Q125">
        <v>-6.8999999999999999E-3</v>
      </c>
      <c r="R125">
        <v>4.7999999999999996E-3</v>
      </c>
    </row>
    <row r="126" spans="1:18" x14ac:dyDescent="0.3">
      <c r="A126" s="1" t="s">
        <v>137</v>
      </c>
      <c r="B126" t="s">
        <v>640</v>
      </c>
      <c r="C126" t="s">
        <v>389</v>
      </c>
      <c r="D126">
        <v>8.6400000000000005E-2</v>
      </c>
      <c r="E126">
        <v>2.86E-2</v>
      </c>
      <c r="F126">
        <v>2.35E-2</v>
      </c>
      <c r="G126">
        <v>4.7399999999999998E-2</v>
      </c>
      <c r="H126">
        <v>4.8899999999999999E-2</v>
      </c>
      <c r="I126">
        <v>-1.5900000000000001E-2</v>
      </c>
      <c r="J126">
        <v>-1.5E-3</v>
      </c>
      <c r="K126">
        <v>5.4999999999999997E-3</v>
      </c>
      <c r="L126">
        <v>5.1999999999999998E-3</v>
      </c>
      <c r="M126">
        <v>-4.2299999999999997E-2</v>
      </c>
      <c r="N126">
        <v>-8.7099999999999997E-2</v>
      </c>
      <c r="O126">
        <v>-2.75E-2</v>
      </c>
      <c r="P126">
        <v>-1.0999999999999999E-2</v>
      </c>
      <c r="Q126">
        <v>-6.9999999999999999E-4</v>
      </c>
      <c r="R126">
        <v>2.5999999999999999E-3</v>
      </c>
    </row>
    <row r="127" spans="1:18" x14ac:dyDescent="0.3">
      <c r="A127" s="1" t="s">
        <v>138</v>
      </c>
      <c r="B127" t="s">
        <v>641</v>
      </c>
      <c r="C127" t="s">
        <v>390</v>
      </c>
      <c r="D127">
        <v>9.1300000000000006E-2</v>
      </c>
      <c r="E127">
        <v>3.5900000000000001E-2</v>
      </c>
      <c r="F127">
        <v>2.1700000000000001E-2</v>
      </c>
      <c r="G127">
        <v>0.05</v>
      </c>
      <c r="H127">
        <v>5.45E-2</v>
      </c>
      <c r="I127">
        <v>-2.0400000000000001E-2</v>
      </c>
      <c r="J127">
        <v>-4.7000000000000002E-3</v>
      </c>
      <c r="K127">
        <v>5.4999999999999997E-3</v>
      </c>
      <c r="L127">
        <v>5.1999999999999998E-3</v>
      </c>
      <c r="M127">
        <v>-3.6400000000000002E-2</v>
      </c>
      <c r="N127">
        <v>-1.6299999999999999E-2</v>
      </c>
      <c r="O127">
        <v>-3.0599999999999999E-2</v>
      </c>
      <c r="P127">
        <v>-1.7899999999999999E-2</v>
      </c>
      <c r="Q127">
        <v>5.5999999999999999E-3</v>
      </c>
      <c r="R127">
        <v>1.1999999999999999E-3</v>
      </c>
    </row>
    <row r="128" spans="1:18" x14ac:dyDescent="0.3">
      <c r="A128" s="1" t="s">
        <v>139</v>
      </c>
      <c r="B128" t="s">
        <v>642</v>
      </c>
      <c r="C128" t="s">
        <v>391</v>
      </c>
      <c r="D128">
        <v>8.09E-2</v>
      </c>
      <c r="E128">
        <v>4.2799999999999998E-2</v>
      </c>
      <c r="F128">
        <v>2.2499999999999999E-2</v>
      </c>
      <c r="G128">
        <v>4.1799999999999997E-2</v>
      </c>
      <c r="H128">
        <v>4.2299999999999997E-2</v>
      </c>
      <c r="I128">
        <v>-1.2800000000000001E-2</v>
      </c>
      <c r="J128">
        <v>3.8999999999999998E-3</v>
      </c>
      <c r="K128">
        <v>4.8999999999999998E-3</v>
      </c>
      <c r="L128">
        <v>5.7999999999999996E-3</v>
      </c>
      <c r="M128">
        <v>-3.8800000000000001E-2</v>
      </c>
      <c r="N128">
        <v>-0.1164</v>
      </c>
      <c r="O128">
        <v>-1.9199999999999998E-2</v>
      </c>
      <c r="P128">
        <v>-7.4999999999999997E-3</v>
      </c>
      <c r="Q128">
        <v>-2.5999999999999999E-3</v>
      </c>
      <c r="R128">
        <v>3.8E-3</v>
      </c>
    </row>
    <row r="129" spans="1:18" x14ac:dyDescent="0.3">
      <c r="A129" s="1" t="s">
        <v>140</v>
      </c>
      <c r="B129" t="s">
        <v>643</v>
      </c>
      <c r="C129" t="s">
        <v>392</v>
      </c>
      <c r="D129">
        <v>8.3900000000000002E-2</v>
      </c>
      <c r="E129">
        <v>4.5199999999999997E-2</v>
      </c>
      <c r="F129">
        <v>2.2800000000000001E-2</v>
      </c>
      <c r="G129">
        <v>3.7499999999999999E-2</v>
      </c>
      <c r="H129">
        <v>2.98E-2</v>
      </c>
      <c r="I129">
        <v>-2.5899999999999999E-2</v>
      </c>
      <c r="J129">
        <v>-3.0999999999999999E-3</v>
      </c>
      <c r="K129">
        <v>3.0999999999999999E-3</v>
      </c>
      <c r="L129">
        <v>5.1000000000000004E-3</v>
      </c>
      <c r="M129">
        <v>-5.5E-2</v>
      </c>
      <c r="N129">
        <v>-0.13669999999999999</v>
      </c>
      <c r="O129">
        <v>-1.14E-2</v>
      </c>
      <c r="P129">
        <v>-7.1000000000000004E-3</v>
      </c>
      <c r="Q129">
        <v>8.9999999999999998E-4</v>
      </c>
      <c r="R129">
        <v>3.3999999999999998E-3</v>
      </c>
    </row>
    <row r="130" spans="1:18" x14ac:dyDescent="0.3">
      <c r="A130" s="1" t="s">
        <v>141</v>
      </c>
      <c r="B130" t="s">
        <v>644</v>
      </c>
      <c r="C130" t="s">
        <v>393</v>
      </c>
      <c r="D130">
        <v>7.0499999999999993E-2</v>
      </c>
      <c r="E130">
        <v>3.5200000000000002E-2</v>
      </c>
      <c r="F130">
        <v>2.12E-2</v>
      </c>
      <c r="G130">
        <v>5.33E-2</v>
      </c>
      <c r="H130">
        <v>7.6700000000000004E-2</v>
      </c>
      <c r="I130">
        <v>2.46E-2</v>
      </c>
      <c r="J130">
        <v>2.3599999999999999E-2</v>
      </c>
      <c r="K130">
        <v>9.9000000000000008E-3</v>
      </c>
      <c r="L130">
        <v>7.6E-3</v>
      </c>
      <c r="M130">
        <v>8.0000000000000002E-3</v>
      </c>
      <c r="N130">
        <v>-5.5800000000000002E-2</v>
      </c>
      <c r="O130">
        <v>-4.0899999999999999E-2</v>
      </c>
      <c r="P130">
        <v>-8.6E-3</v>
      </c>
      <c r="Q130">
        <v>-1.2200000000000001E-2</v>
      </c>
      <c r="R130">
        <v>4.8999999999999998E-3</v>
      </c>
    </row>
    <row r="131" spans="1:18" x14ac:dyDescent="0.3">
      <c r="A131" s="1" t="s">
        <v>142</v>
      </c>
      <c r="B131" t="s">
        <v>645</v>
      </c>
      <c r="C131" t="s">
        <v>394</v>
      </c>
      <c r="D131">
        <v>6.5500000000000003E-2</v>
      </c>
      <c r="E131">
        <v>-0.1222</v>
      </c>
      <c r="F131">
        <v>2.0500000000000001E-2</v>
      </c>
      <c r="G131">
        <v>5.5899999999999998E-2</v>
      </c>
      <c r="H131">
        <v>5.4399999999999997E-2</v>
      </c>
      <c r="I131">
        <v>-2.1499999999999998E-2</v>
      </c>
      <c r="J131">
        <v>-4.3499999999999997E-2</v>
      </c>
      <c r="K131">
        <v>8.2000000000000007E-3</v>
      </c>
      <c r="L131">
        <v>4.0000000000000002E-4</v>
      </c>
      <c r="M131">
        <v>-5.3499999999999999E-2</v>
      </c>
      <c r="N131">
        <v>3.1199999999999999E-2</v>
      </c>
      <c r="O131">
        <v>-6.7599999999999993E-2</v>
      </c>
      <c r="P131">
        <v>-2.1899999999999999E-2</v>
      </c>
      <c r="Q131">
        <v>-2.3E-3</v>
      </c>
      <c r="R131">
        <v>-4.7999999999999996E-3</v>
      </c>
    </row>
    <row r="132" spans="1:18" x14ac:dyDescent="0.3">
      <c r="A132" s="1" t="s">
        <v>143</v>
      </c>
      <c r="B132" t="s">
        <v>646</v>
      </c>
      <c r="C132" t="s">
        <v>395</v>
      </c>
      <c r="D132">
        <v>0.1183</v>
      </c>
      <c r="E132">
        <v>3.6999999999999998E-2</v>
      </c>
      <c r="F132">
        <v>-2.0999999999999999E-3</v>
      </c>
      <c r="G132">
        <v>1.54E-2</v>
      </c>
      <c r="H132">
        <v>1.1999999999999999E-3</v>
      </c>
      <c r="I132">
        <v>2.6800000000000001E-2</v>
      </c>
      <c r="J132">
        <v>5.9999999999999995E-4</v>
      </c>
      <c r="K132">
        <v>2.7000000000000001E-3</v>
      </c>
      <c r="L132">
        <v>-2.3E-3</v>
      </c>
      <c r="M132">
        <v>-8.3400000000000002E-2</v>
      </c>
      <c r="N132">
        <v>5.33E-2</v>
      </c>
      <c r="O132">
        <v>1.23E-2</v>
      </c>
      <c r="P132">
        <v>6.0000000000000001E-3</v>
      </c>
      <c r="Q132">
        <v>5.4999999999999997E-3</v>
      </c>
      <c r="R132">
        <v>-1.6000000000000001E-3</v>
      </c>
    </row>
    <row r="133" spans="1:18" x14ac:dyDescent="0.3">
      <c r="A133" s="1" t="s">
        <v>144</v>
      </c>
      <c r="B133" t="s">
        <v>647</v>
      </c>
      <c r="C133" t="s">
        <v>396</v>
      </c>
      <c r="D133">
        <v>9.4100000000000003E-2</v>
      </c>
      <c r="E133">
        <v>5.7999999999999996E-3</v>
      </c>
      <c r="F133">
        <v>2.98E-2</v>
      </c>
      <c r="G133">
        <v>3.6299999999999999E-2</v>
      </c>
      <c r="H133">
        <v>7.4000000000000003E-3</v>
      </c>
      <c r="I133">
        <v>6.9000000000000006E-2</v>
      </c>
      <c r="J133">
        <v>-1.9400000000000001E-2</v>
      </c>
      <c r="K133">
        <v>-2.8E-3</v>
      </c>
      <c r="L133">
        <v>4.1999999999999997E-3</v>
      </c>
      <c r="M133">
        <v>-2.5000000000000001E-2</v>
      </c>
      <c r="N133">
        <v>-2.2700000000000001E-2</v>
      </c>
      <c r="O133">
        <v>-1.9099999999999999E-2</v>
      </c>
      <c r="P133">
        <v>-1.17E-2</v>
      </c>
      <c r="Q133">
        <v>2.9999999999999997E-4</v>
      </c>
      <c r="R133">
        <v>-1E-3</v>
      </c>
    </row>
    <row r="134" spans="1:18" x14ac:dyDescent="0.3">
      <c r="A134" s="1" t="s">
        <v>145</v>
      </c>
      <c r="B134" t="s">
        <v>648</v>
      </c>
      <c r="C134" t="s">
        <v>397</v>
      </c>
      <c r="D134">
        <v>0.09</v>
      </c>
      <c r="E134">
        <v>1.89E-2</v>
      </c>
      <c r="F134">
        <v>2.5899999999999999E-2</v>
      </c>
      <c r="G134">
        <v>1.9699999999999999E-2</v>
      </c>
      <c r="H134">
        <v>2.81E-2</v>
      </c>
      <c r="I134">
        <v>5.8799999999999998E-2</v>
      </c>
      <c r="J134">
        <v>-1.12E-2</v>
      </c>
      <c r="K134">
        <v>-2.5999999999999999E-3</v>
      </c>
      <c r="L134">
        <v>5.1000000000000004E-3</v>
      </c>
      <c r="M134">
        <v>-1.0999999999999999E-2</v>
      </c>
      <c r="N134">
        <v>-5.1400000000000001E-2</v>
      </c>
      <c r="O134">
        <v>-0.02</v>
      </c>
      <c r="P134">
        <v>-8.0000000000000002E-3</v>
      </c>
      <c r="Q134">
        <v>-3.8999999999999998E-3</v>
      </c>
      <c r="R134">
        <v>2.9999999999999997E-4</v>
      </c>
    </row>
    <row r="135" spans="1:18" x14ac:dyDescent="0.3">
      <c r="A135" s="1" t="s">
        <v>146</v>
      </c>
      <c r="B135" t="s">
        <v>649</v>
      </c>
      <c r="C135" t="s">
        <v>398</v>
      </c>
      <c r="D135">
        <v>9.4E-2</v>
      </c>
      <c r="E135">
        <v>1.6E-2</v>
      </c>
      <c r="F135">
        <v>3.0599999999999999E-2</v>
      </c>
      <c r="G135">
        <v>3.61E-2</v>
      </c>
      <c r="H135">
        <v>-3.0000000000000001E-3</v>
      </c>
      <c r="I135">
        <v>7.1300000000000002E-2</v>
      </c>
      <c r="J135">
        <v>-1.9900000000000001E-2</v>
      </c>
      <c r="K135">
        <v>-2.3E-3</v>
      </c>
      <c r="L135">
        <v>4.0000000000000001E-3</v>
      </c>
      <c r="M135">
        <v>-2.5600000000000001E-2</v>
      </c>
      <c r="N135">
        <v>-1.6500000000000001E-2</v>
      </c>
      <c r="O135">
        <v>-1.3100000000000001E-2</v>
      </c>
      <c r="P135">
        <v>-1.29E-2</v>
      </c>
      <c r="Q135">
        <v>3.0000000000000001E-3</v>
      </c>
      <c r="R135">
        <v>-1.6000000000000001E-3</v>
      </c>
    </row>
    <row r="136" spans="1:18" x14ac:dyDescent="0.3">
      <c r="A136" s="1" t="s">
        <v>147</v>
      </c>
      <c r="B136" t="s">
        <v>650</v>
      </c>
      <c r="C136" t="s">
        <v>399</v>
      </c>
      <c r="D136">
        <v>9.7500000000000003E-2</v>
      </c>
      <c r="E136">
        <v>1.2500000000000001E-2</v>
      </c>
      <c r="F136">
        <v>3.32E-2</v>
      </c>
      <c r="G136">
        <v>3.2199999999999999E-2</v>
      </c>
      <c r="H136">
        <v>-1.09E-2</v>
      </c>
      <c r="I136">
        <v>7.17E-2</v>
      </c>
      <c r="J136">
        <v>-2.3E-2</v>
      </c>
      <c r="K136">
        <v>-1E-3</v>
      </c>
      <c r="L136">
        <v>4.4999999999999997E-3</v>
      </c>
      <c r="M136">
        <v>-2.9600000000000001E-2</v>
      </c>
      <c r="N136">
        <v>-2.0999999999999999E-3</v>
      </c>
      <c r="O136">
        <v>-1.3599999999999999E-2</v>
      </c>
      <c r="P136">
        <v>-1.4800000000000001E-2</v>
      </c>
      <c r="Q136">
        <v>3.8E-3</v>
      </c>
      <c r="R136">
        <v>-2.3999999999999998E-3</v>
      </c>
    </row>
    <row r="137" spans="1:18" x14ac:dyDescent="0.3">
      <c r="A137" s="1" t="s">
        <v>148</v>
      </c>
      <c r="B137" t="s">
        <v>651</v>
      </c>
      <c r="C137" t="s">
        <v>400</v>
      </c>
      <c r="D137">
        <v>8.2100000000000006E-2</v>
      </c>
      <c r="E137">
        <v>2.53E-2</v>
      </c>
      <c r="F137">
        <v>2.24E-2</v>
      </c>
      <c r="G137">
        <v>4.5400000000000003E-2</v>
      </c>
      <c r="H137">
        <v>1.83E-2</v>
      </c>
      <c r="I137">
        <v>6.83E-2</v>
      </c>
      <c r="J137">
        <v>-1.14E-2</v>
      </c>
      <c r="K137">
        <v>-6.0000000000000001E-3</v>
      </c>
      <c r="L137">
        <v>2.8999999999999998E-3</v>
      </c>
      <c r="M137">
        <v>-1.3899999999999999E-2</v>
      </c>
      <c r="N137">
        <v>-5.5100000000000003E-2</v>
      </c>
      <c r="O137">
        <v>-1.11E-2</v>
      </c>
      <c r="P137">
        <v>-7.9000000000000008E-3</v>
      </c>
      <c r="Q137">
        <v>6.9999999999999999E-4</v>
      </c>
      <c r="R137">
        <v>8.0000000000000004E-4</v>
      </c>
    </row>
    <row r="138" spans="1:18" x14ac:dyDescent="0.3">
      <c r="A138" s="1" t="s">
        <v>149</v>
      </c>
      <c r="B138" t="s">
        <v>652</v>
      </c>
      <c r="C138" t="s">
        <v>401</v>
      </c>
      <c r="D138">
        <v>6.2300000000000001E-2</v>
      </c>
      <c r="E138">
        <v>-0.15049999999999999</v>
      </c>
      <c r="F138">
        <v>1.89E-2</v>
      </c>
      <c r="G138">
        <v>7.4499999999999997E-2</v>
      </c>
      <c r="H138">
        <v>4.9599999999999998E-2</v>
      </c>
      <c r="I138">
        <v>4.1300000000000003E-2</v>
      </c>
      <c r="J138">
        <v>-3.4000000000000002E-2</v>
      </c>
      <c r="K138">
        <v>-5.3E-3</v>
      </c>
      <c r="L138">
        <v>1.4E-3</v>
      </c>
      <c r="M138">
        <v>-4.6600000000000003E-2</v>
      </c>
      <c r="N138">
        <v>1.0999999999999999E-2</v>
      </c>
      <c r="O138">
        <v>-7.2900000000000006E-2</v>
      </c>
      <c r="P138">
        <v>-7.6E-3</v>
      </c>
      <c r="Q138">
        <v>-1.6299999999999999E-2</v>
      </c>
      <c r="R138">
        <v>1.9E-3</v>
      </c>
    </row>
    <row r="139" spans="1:18" x14ac:dyDescent="0.3">
      <c r="A139" s="1" t="s">
        <v>150</v>
      </c>
      <c r="B139" t="s">
        <v>653</v>
      </c>
      <c r="C139" t="s">
        <v>402</v>
      </c>
      <c r="D139">
        <v>8.8200000000000001E-2</v>
      </c>
      <c r="E139">
        <v>-8.0999999999999996E-3</v>
      </c>
      <c r="F139">
        <v>-2.1299999999999999E-2</v>
      </c>
      <c r="G139">
        <v>4.1000000000000002E-2</v>
      </c>
      <c r="H139">
        <v>1.09E-2</v>
      </c>
      <c r="I139">
        <v>7.8399999999999997E-2</v>
      </c>
      <c r="J139">
        <v>-1.8800000000000001E-2</v>
      </c>
      <c r="K139">
        <v>2.2000000000000001E-3</v>
      </c>
      <c r="L139">
        <v>4.7000000000000002E-3</v>
      </c>
      <c r="M139">
        <v>0.1242</v>
      </c>
      <c r="N139">
        <v>-2.5899999999999999E-2</v>
      </c>
      <c r="O139">
        <v>-2.53E-2</v>
      </c>
      <c r="P139">
        <v>-5.4999999999999997E-3</v>
      </c>
      <c r="Q139">
        <v>-4.0000000000000001E-3</v>
      </c>
      <c r="R139">
        <v>-2.8999999999999998E-3</v>
      </c>
    </row>
    <row r="140" spans="1:18" x14ac:dyDescent="0.3">
      <c r="A140" s="1" t="s">
        <v>151</v>
      </c>
      <c r="B140" t="s">
        <v>654</v>
      </c>
      <c r="C140" t="s">
        <v>403</v>
      </c>
      <c r="D140">
        <v>9.7000000000000003E-2</v>
      </c>
      <c r="E140">
        <v>-1.47E-2</v>
      </c>
      <c r="F140">
        <v>7.9000000000000008E-3</v>
      </c>
      <c r="G140">
        <v>1.61E-2</v>
      </c>
      <c r="H140">
        <v>-6.7999999999999996E-3</v>
      </c>
      <c r="I140">
        <v>9.1600000000000001E-2</v>
      </c>
      <c r="J140">
        <v>-2.12E-2</v>
      </c>
      <c r="K140">
        <v>-4.4000000000000003E-3</v>
      </c>
      <c r="L140">
        <v>1.5E-3</v>
      </c>
      <c r="M140">
        <v>1.89E-2</v>
      </c>
      <c r="N140">
        <v>-2.9499999999999998E-2</v>
      </c>
      <c r="O140">
        <v>-1.54E-2</v>
      </c>
      <c r="P140">
        <v>3.8E-3</v>
      </c>
      <c r="Q140">
        <v>-2.8E-3</v>
      </c>
      <c r="R140">
        <v>-3.3E-3</v>
      </c>
    </row>
    <row r="141" spans="1:18" x14ac:dyDescent="0.3">
      <c r="A141" s="1" t="s">
        <v>152</v>
      </c>
      <c r="B141" t="s">
        <v>655</v>
      </c>
      <c r="C141" t="s">
        <v>404</v>
      </c>
      <c r="D141">
        <v>9.9500000000000005E-2</v>
      </c>
      <c r="E141">
        <v>-1.52E-2</v>
      </c>
      <c r="F141">
        <v>7.0000000000000001E-3</v>
      </c>
      <c r="G141">
        <v>0.01</v>
      </c>
      <c r="H141">
        <v>-6.4999999999999997E-3</v>
      </c>
      <c r="I141">
        <v>9.4299999999999995E-2</v>
      </c>
      <c r="J141">
        <v>-1.8800000000000001E-2</v>
      </c>
      <c r="K141">
        <v>-7.3000000000000001E-3</v>
      </c>
      <c r="L141">
        <v>2.5000000000000001E-3</v>
      </c>
      <c r="M141">
        <v>-0.03</v>
      </c>
      <c r="N141">
        <v>-4.3499999999999997E-2</v>
      </c>
      <c r="O141">
        <v>-6.7000000000000002E-3</v>
      </c>
      <c r="P141">
        <v>6.8999999999999999E-3</v>
      </c>
      <c r="Q141">
        <v>-6.1999999999999998E-3</v>
      </c>
      <c r="R141">
        <v>-3.0000000000000001E-3</v>
      </c>
    </row>
    <row r="142" spans="1:18" x14ac:dyDescent="0.3">
      <c r="A142" s="1" t="s">
        <v>153</v>
      </c>
      <c r="B142" t="s">
        <v>656</v>
      </c>
      <c r="C142" t="s">
        <v>405</v>
      </c>
      <c r="D142">
        <v>9.5799999999999996E-2</v>
      </c>
      <c r="E142">
        <v>-1.6999999999999999E-3</v>
      </c>
      <c r="F142">
        <v>7.7999999999999996E-3</v>
      </c>
      <c r="G142">
        <v>1.3100000000000001E-2</v>
      </c>
      <c r="H142">
        <v>-8.8999999999999999E-3</v>
      </c>
      <c r="I142">
        <v>8.9599999999999999E-2</v>
      </c>
      <c r="J142">
        <v>-2.2100000000000002E-2</v>
      </c>
      <c r="K142">
        <v>-2.3E-3</v>
      </c>
      <c r="L142">
        <v>1.2999999999999999E-3</v>
      </c>
      <c r="M142">
        <v>3.8899999999999997E-2</v>
      </c>
      <c r="N142">
        <v>-2.7199999999999998E-2</v>
      </c>
      <c r="O142">
        <v>-1.6299999999999999E-2</v>
      </c>
      <c r="P142">
        <v>2.2000000000000001E-3</v>
      </c>
      <c r="Q142">
        <v>0</v>
      </c>
      <c r="R142">
        <v>-3.8E-3</v>
      </c>
    </row>
    <row r="143" spans="1:18" x14ac:dyDescent="0.3">
      <c r="A143" s="1" t="s">
        <v>154</v>
      </c>
      <c r="B143" t="s">
        <v>657</v>
      </c>
      <c r="C143" t="s">
        <v>406</v>
      </c>
      <c r="D143">
        <v>9.6699999999999994E-2</v>
      </c>
      <c r="E143">
        <v>-6.4999999999999997E-3</v>
      </c>
      <c r="F143">
        <v>6.6E-3</v>
      </c>
      <c r="G143">
        <v>9.1000000000000004E-3</v>
      </c>
      <c r="H143">
        <v>-1.17E-2</v>
      </c>
      <c r="I143">
        <v>7.9500000000000001E-2</v>
      </c>
      <c r="J143">
        <v>-2.23E-2</v>
      </c>
      <c r="K143">
        <v>-1.6999999999999999E-3</v>
      </c>
      <c r="L143">
        <v>2.9999999999999997E-4</v>
      </c>
      <c r="M143">
        <v>5.6099999999999997E-2</v>
      </c>
      <c r="N143">
        <v>-2.1100000000000001E-2</v>
      </c>
      <c r="O143">
        <v>-1.8200000000000001E-2</v>
      </c>
      <c r="P143">
        <v>4.3E-3</v>
      </c>
      <c r="Q143">
        <v>1.4E-3</v>
      </c>
      <c r="R143">
        <v>-4.3E-3</v>
      </c>
    </row>
    <row r="144" spans="1:18" x14ac:dyDescent="0.3">
      <c r="A144" s="1" t="s">
        <v>155</v>
      </c>
      <c r="B144" t="s">
        <v>658</v>
      </c>
      <c r="C144" t="s">
        <v>407</v>
      </c>
      <c r="D144">
        <v>8.7599999999999997E-2</v>
      </c>
      <c r="E144">
        <v>1.26E-2</v>
      </c>
      <c r="F144">
        <v>1.1299999999999999E-2</v>
      </c>
      <c r="G144">
        <v>2.1899999999999999E-2</v>
      </c>
      <c r="H144">
        <v>-2.0000000000000001E-4</v>
      </c>
      <c r="I144">
        <v>0.1114</v>
      </c>
      <c r="J144">
        <v>-1.9699999999999999E-2</v>
      </c>
      <c r="K144">
        <v>-3.3E-3</v>
      </c>
      <c r="L144">
        <v>4.1000000000000003E-3</v>
      </c>
      <c r="M144">
        <v>-1.0500000000000001E-2</v>
      </c>
      <c r="N144">
        <v>-4.1700000000000001E-2</v>
      </c>
      <c r="O144">
        <v>-9.9000000000000008E-3</v>
      </c>
      <c r="P144">
        <v>-4.5999999999999999E-3</v>
      </c>
      <c r="Q144">
        <v>-3.8999999999999998E-3</v>
      </c>
      <c r="R144">
        <v>-2.2000000000000001E-3</v>
      </c>
    </row>
    <row r="145" spans="1:18" x14ac:dyDescent="0.3">
      <c r="A145" s="1" t="s">
        <v>156</v>
      </c>
      <c r="B145" t="s">
        <v>659</v>
      </c>
      <c r="C145" t="s">
        <v>408</v>
      </c>
      <c r="D145">
        <v>6.2399999999999997E-2</v>
      </c>
      <c r="E145">
        <v>-0.15620000000000001</v>
      </c>
      <c r="F145">
        <v>7.4000000000000003E-3</v>
      </c>
      <c r="G145">
        <v>7.0400000000000004E-2</v>
      </c>
      <c r="H145">
        <v>1.5800000000000002E-2</v>
      </c>
      <c r="I145">
        <v>6.5199999999999994E-2</v>
      </c>
      <c r="J145">
        <v>-1.5599999999999999E-2</v>
      </c>
      <c r="K145">
        <v>-1.43E-2</v>
      </c>
      <c r="L145">
        <v>2.9999999999999997E-4</v>
      </c>
      <c r="M145">
        <v>-1.44E-2</v>
      </c>
      <c r="N145">
        <v>1.2200000000000001E-2</v>
      </c>
      <c r="O145">
        <v>-3.3300000000000003E-2</v>
      </c>
      <c r="P145">
        <v>6.1999999999999998E-3</v>
      </c>
      <c r="Q145">
        <v>-1.9E-2</v>
      </c>
      <c r="R145">
        <v>3.3E-3</v>
      </c>
    </row>
    <row r="146" spans="1:18" x14ac:dyDescent="0.3">
      <c r="A146" s="1" t="s">
        <v>157</v>
      </c>
      <c r="B146" t="s">
        <v>660</v>
      </c>
      <c r="C146" t="s">
        <v>409</v>
      </c>
      <c r="D146">
        <v>0.10290000000000001</v>
      </c>
      <c r="E146">
        <v>-1.38E-2</v>
      </c>
      <c r="F146">
        <v>-3.7400000000000003E-2</v>
      </c>
      <c r="G146">
        <v>5.28E-2</v>
      </c>
      <c r="H146">
        <v>4.7999999999999996E-3</v>
      </c>
      <c r="I146">
        <v>5.6500000000000002E-2</v>
      </c>
      <c r="J146">
        <v>-1.1000000000000001E-3</v>
      </c>
      <c r="K146">
        <v>-5.4999999999999997E-3</v>
      </c>
      <c r="L146">
        <v>8.9999999999999998E-4</v>
      </c>
      <c r="M146">
        <v>4.6199999999999998E-2</v>
      </c>
      <c r="N146">
        <v>-2.1899999999999999E-2</v>
      </c>
      <c r="O146">
        <v>-8.5000000000000006E-3</v>
      </c>
      <c r="P146">
        <v>-1E-4</v>
      </c>
      <c r="Q146">
        <v>-3.8E-3</v>
      </c>
      <c r="R146">
        <v>-4.0000000000000001E-3</v>
      </c>
    </row>
    <row r="147" spans="1:18" x14ac:dyDescent="0.3">
      <c r="A147" s="1" t="s">
        <v>158</v>
      </c>
      <c r="B147" t="s">
        <v>661</v>
      </c>
      <c r="C147" t="s">
        <v>410</v>
      </c>
      <c r="D147">
        <v>0.1055</v>
      </c>
      <c r="E147">
        <v>-1.0999999999999999E-2</v>
      </c>
      <c r="F147">
        <v>-1.8800000000000001E-2</v>
      </c>
      <c r="G147">
        <v>4.2599999999999999E-2</v>
      </c>
      <c r="H147">
        <v>-1.5299999999999999E-2</v>
      </c>
      <c r="I147">
        <v>8.7499999999999994E-2</v>
      </c>
      <c r="J147">
        <v>5.9999999999999995E-4</v>
      </c>
      <c r="K147">
        <v>-8.0999999999999996E-3</v>
      </c>
      <c r="L147">
        <v>0</v>
      </c>
      <c r="M147">
        <v>-1.6E-2</v>
      </c>
      <c r="N147">
        <v>-2.23E-2</v>
      </c>
      <c r="O147">
        <v>-8.6999999999999994E-3</v>
      </c>
      <c r="P147">
        <v>1.66E-2</v>
      </c>
      <c r="Q147">
        <v>-6.7000000000000002E-3</v>
      </c>
      <c r="R147">
        <v>-1E-3</v>
      </c>
    </row>
    <row r="148" spans="1:18" x14ac:dyDescent="0.3">
      <c r="A148" s="1" t="s">
        <v>159</v>
      </c>
      <c r="B148" t="s">
        <v>662</v>
      </c>
      <c r="C148" t="s">
        <v>411</v>
      </c>
      <c r="D148">
        <v>0.1087</v>
      </c>
      <c r="E148">
        <v>-2E-3</v>
      </c>
      <c r="F148">
        <v>-4.1200000000000001E-2</v>
      </c>
      <c r="G148">
        <v>6.8000000000000005E-2</v>
      </c>
      <c r="H148">
        <v>-3.04E-2</v>
      </c>
      <c r="I148">
        <v>9.8799999999999999E-2</v>
      </c>
      <c r="J148">
        <v>1.0200000000000001E-2</v>
      </c>
      <c r="K148">
        <v>-5.9999999999999995E-4</v>
      </c>
      <c r="L148">
        <v>-2.3E-3</v>
      </c>
      <c r="M148">
        <v>-7.1099999999999997E-2</v>
      </c>
      <c r="N148">
        <v>-1.6E-2</v>
      </c>
      <c r="O148">
        <v>-3.3799999999999997E-2</v>
      </c>
      <c r="P148">
        <v>1.6899999999999998E-2</v>
      </c>
      <c r="Q148">
        <v>-4.5999999999999999E-3</v>
      </c>
      <c r="R148">
        <v>-2.5999999999999999E-3</v>
      </c>
    </row>
    <row r="149" spans="1:18" x14ac:dyDescent="0.3">
      <c r="A149" s="1" t="s">
        <v>160</v>
      </c>
      <c r="B149" t="s">
        <v>663</v>
      </c>
      <c r="C149" t="s">
        <v>412</v>
      </c>
      <c r="D149">
        <v>0.1018</v>
      </c>
      <c r="E149">
        <v>-5.0000000000000001E-4</v>
      </c>
      <c r="F149">
        <v>-1.01E-2</v>
      </c>
      <c r="G149">
        <v>2.86E-2</v>
      </c>
      <c r="H149">
        <v>-8.5000000000000006E-3</v>
      </c>
      <c r="I149">
        <v>8.5300000000000001E-2</v>
      </c>
      <c r="J149">
        <v>-5.8999999999999999E-3</v>
      </c>
      <c r="K149">
        <v>-9.4000000000000004E-3</v>
      </c>
      <c r="L149">
        <v>8.0000000000000004E-4</v>
      </c>
      <c r="M149">
        <v>6.4000000000000003E-3</v>
      </c>
      <c r="N149">
        <v>-2.75E-2</v>
      </c>
      <c r="O149">
        <v>8.9999999999999998E-4</v>
      </c>
      <c r="P149">
        <v>1.5100000000000001E-2</v>
      </c>
      <c r="Q149">
        <v>-5.4000000000000003E-3</v>
      </c>
      <c r="R149">
        <v>-1.5E-3</v>
      </c>
    </row>
    <row r="150" spans="1:18" x14ac:dyDescent="0.3">
      <c r="A150" s="1" t="s">
        <v>161</v>
      </c>
      <c r="B150" t="s">
        <v>664</v>
      </c>
      <c r="C150" t="s">
        <v>413</v>
      </c>
      <c r="D150">
        <v>0.1023</v>
      </c>
      <c r="E150">
        <v>-1.2999999999999999E-2</v>
      </c>
      <c r="F150">
        <v>-5.1000000000000004E-3</v>
      </c>
      <c r="G150">
        <v>2.3E-2</v>
      </c>
      <c r="H150">
        <v>-3.8E-3</v>
      </c>
      <c r="I150">
        <v>6.9500000000000006E-2</v>
      </c>
      <c r="J150">
        <v>-3.8E-3</v>
      </c>
      <c r="K150">
        <v>-1.2699999999999999E-2</v>
      </c>
      <c r="L150">
        <v>-8.0000000000000004E-4</v>
      </c>
      <c r="M150">
        <v>1.9400000000000001E-2</v>
      </c>
      <c r="N150">
        <v>-2.5000000000000001E-2</v>
      </c>
      <c r="O150">
        <v>1.0999999999999999E-2</v>
      </c>
      <c r="P150">
        <v>2.06E-2</v>
      </c>
      <c r="Q150">
        <v>-6.0000000000000001E-3</v>
      </c>
      <c r="R150">
        <v>1E-4</v>
      </c>
    </row>
    <row r="151" spans="1:18" x14ac:dyDescent="0.3">
      <c r="A151" s="1" t="s">
        <v>162</v>
      </c>
      <c r="B151" t="s">
        <v>665</v>
      </c>
      <c r="C151" t="s">
        <v>414</v>
      </c>
      <c r="D151">
        <v>9.06E-2</v>
      </c>
      <c r="E151">
        <v>3.4099999999999998E-2</v>
      </c>
      <c r="F151">
        <v>-2.23E-2</v>
      </c>
      <c r="G151">
        <v>0.04</v>
      </c>
      <c r="H151">
        <v>-2.0400000000000001E-2</v>
      </c>
      <c r="I151">
        <v>0.1193</v>
      </c>
      <c r="J151">
        <v>-1.06E-2</v>
      </c>
      <c r="K151">
        <v>5.9999999999999995E-4</v>
      </c>
      <c r="L151">
        <v>5.4000000000000003E-3</v>
      </c>
      <c r="M151">
        <v>-2.8500000000000001E-2</v>
      </c>
      <c r="N151">
        <v>-3.1600000000000003E-2</v>
      </c>
      <c r="O151">
        <v>-2.6499999999999999E-2</v>
      </c>
      <c r="P151">
        <v>-2.3E-3</v>
      </c>
      <c r="Q151">
        <v>-3.0000000000000001E-3</v>
      </c>
      <c r="R151">
        <v>-5.5999999999999999E-3</v>
      </c>
    </row>
    <row r="152" spans="1:18" x14ac:dyDescent="0.3">
      <c r="A152" s="1" t="s">
        <v>163</v>
      </c>
      <c r="B152" t="s">
        <v>666</v>
      </c>
      <c r="C152" t="s">
        <v>415</v>
      </c>
      <c r="D152">
        <v>6.7400000000000002E-2</v>
      </c>
      <c r="E152">
        <v>-0.1196</v>
      </c>
      <c r="F152">
        <v>-3.7000000000000002E-3</v>
      </c>
      <c r="G152">
        <v>4.3999999999999997E-2</v>
      </c>
      <c r="H152">
        <v>-1.5100000000000001E-2</v>
      </c>
      <c r="I152">
        <v>1.6500000000000001E-2</v>
      </c>
      <c r="J152">
        <v>1.7600000000000001E-2</v>
      </c>
      <c r="K152">
        <v>-1.7399999999999999E-2</v>
      </c>
      <c r="L152">
        <v>2.5000000000000001E-3</v>
      </c>
      <c r="M152">
        <v>9.4000000000000004E-3</v>
      </c>
      <c r="N152">
        <v>9.9000000000000008E-3</v>
      </c>
      <c r="O152">
        <v>9.1999999999999998E-3</v>
      </c>
      <c r="P152">
        <v>1.3599999999999999E-2</v>
      </c>
      <c r="Q152">
        <v>-2.0299999999999999E-2</v>
      </c>
      <c r="R152">
        <v>8.8999999999999999E-3</v>
      </c>
    </row>
    <row r="153" spans="1:18" x14ac:dyDescent="0.3">
      <c r="A153" s="1" t="s">
        <v>164</v>
      </c>
      <c r="B153" t="s">
        <v>667</v>
      </c>
      <c r="C153" t="s">
        <v>416</v>
      </c>
      <c r="D153">
        <v>3.5999999999999999E-3</v>
      </c>
      <c r="E153">
        <v>-1.5599999999999999E-2</v>
      </c>
      <c r="F153">
        <v>-5.1999999999999998E-3</v>
      </c>
      <c r="G153">
        <v>0.2296</v>
      </c>
      <c r="H153">
        <v>-1.6299999999999999E-2</v>
      </c>
      <c r="I153">
        <v>-2.9600000000000001E-2</v>
      </c>
      <c r="J153">
        <v>1.7999999999999999E-2</v>
      </c>
      <c r="K153">
        <v>-1.35E-2</v>
      </c>
      <c r="L153">
        <v>-3.0999999999999999E-3</v>
      </c>
      <c r="M153">
        <v>4.7300000000000002E-2</v>
      </c>
      <c r="N153">
        <v>4.5999999999999999E-3</v>
      </c>
      <c r="O153">
        <v>3.3000000000000002E-2</v>
      </c>
      <c r="P153">
        <v>1.5900000000000001E-2</v>
      </c>
      <c r="Q153">
        <v>1E-4</v>
      </c>
      <c r="R153">
        <v>-1.2999999999999999E-3</v>
      </c>
    </row>
    <row r="154" spans="1:18" x14ac:dyDescent="0.3">
      <c r="A154" s="1" t="s">
        <v>165</v>
      </c>
      <c r="B154" t="s">
        <v>668</v>
      </c>
      <c r="C154" t="s">
        <v>417</v>
      </c>
      <c r="D154">
        <v>-5.1000000000000004E-3</v>
      </c>
      <c r="E154">
        <v>1.3899999999999999E-2</v>
      </c>
      <c r="F154">
        <v>-4.7999999999999996E-3</v>
      </c>
      <c r="G154">
        <v>0.20649999999999999</v>
      </c>
      <c r="H154">
        <v>-1.26E-2</v>
      </c>
      <c r="I154">
        <v>-5.9400000000000001E-2</v>
      </c>
      <c r="J154">
        <v>2.1299999999999999E-2</v>
      </c>
      <c r="K154">
        <v>-6.8999999999999999E-3</v>
      </c>
      <c r="L154">
        <v>1.2999999999999999E-3</v>
      </c>
      <c r="M154">
        <v>2.9899999999999999E-2</v>
      </c>
      <c r="N154">
        <v>1.5900000000000001E-2</v>
      </c>
      <c r="O154">
        <v>2.6499999999999999E-2</v>
      </c>
      <c r="P154">
        <v>1.7899999999999999E-2</v>
      </c>
      <c r="Q154">
        <v>-4.7999999999999996E-3</v>
      </c>
      <c r="R154">
        <v>-4.1999999999999997E-3</v>
      </c>
    </row>
    <row r="155" spans="1:18" x14ac:dyDescent="0.3">
      <c r="A155" s="1" t="s">
        <v>166</v>
      </c>
      <c r="B155" t="s">
        <v>669</v>
      </c>
      <c r="C155" t="s">
        <v>418</v>
      </c>
      <c r="D155">
        <v>-9.2999999999999992E-3</v>
      </c>
      <c r="E155">
        <v>2.5000000000000001E-2</v>
      </c>
      <c r="F155">
        <v>-1.8E-3</v>
      </c>
      <c r="G155">
        <v>0.1905</v>
      </c>
      <c r="H155">
        <v>-1.0699999999999999E-2</v>
      </c>
      <c r="I155">
        <v>-8.8499999999999995E-2</v>
      </c>
      <c r="J155">
        <v>1.61E-2</v>
      </c>
      <c r="K155">
        <v>-4.1999999999999997E-3</v>
      </c>
      <c r="L155">
        <v>2.8999999999999998E-3</v>
      </c>
      <c r="M155">
        <v>2.5100000000000001E-2</v>
      </c>
      <c r="N155">
        <v>2.07E-2</v>
      </c>
      <c r="O155">
        <v>2.4500000000000001E-2</v>
      </c>
      <c r="P155">
        <v>1.8200000000000001E-2</v>
      </c>
      <c r="Q155">
        <v>-5.4999999999999997E-3</v>
      </c>
      <c r="R155">
        <v>-5.3E-3</v>
      </c>
    </row>
    <row r="156" spans="1:18" x14ac:dyDescent="0.3">
      <c r="A156" s="1" t="s">
        <v>167</v>
      </c>
      <c r="B156" t="s">
        <v>670</v>
      </c>
      <c r="C156" t="s">
        <v>419</v>
      </c>
      <c r="D156">
        <v>-2.8999999999999998E-3</v>
      </c>
      <c r="E156">
        <v>1.7999999999999999E-2</v>
      </c>
      <c r="F156">
        <v>-8.3999999999999995E-3</v>
      </c>
      <c r="G156">
        <v>0.2109</v>
      </c>
      <c r="H156">
        <v>-1.61E-2</v>
      </c>
      <c r="I156">
        <v>-2.46E-2</v>
      </c>
      <c r="J156">
        <v>2.64E-2</v>
      </c>
      <c r="K156">
        <v>-9.2999999999999992E-3</v>
      </c>
      <c r="L156">
        <v>1.9E-3</v>
      </c>
      <c r="M156">
        <v>3.1E-2</v>
      </c>
      <c r="N156">
        <v>1.4200000000000001E-2</v>
      </c>
      <c r="O156">
        <v>2.7400000000000001E-2</v>
      </c>
      <c r="P156">
        <v>2.0199999999999999E-2</v>
      </c>
      <c r="Q156">
        <v>-8.0000000000000002E-3</v>
      </c>
      <c r="R156">
        <v>-3.3999999999999998E-3</v>
      </c>
    </row>
    <row r="157" spans="1:18" x14ac:dyDescent="0.3">
      <c r="A157" s="1" t="s">
        <v>168</v>
      </c>
      <c r="B157" t="s">
        <v>671</v>
      </c>
      <c r="C157" t="s">
        <v>420</v>
      </c>
      <c r="D157">
        <v>-3.7000000000000002E-3</v>
      </c>
      <c r="E157">
        <v>2.3099999999999999E-2</v>
      </c>
      <c r="F157">
        <v>8.2000000000000007E-3</v>
      </c>
      <c r="G157">
        <v>0.1988</v>
      </c>
      <c r="H157">
        <v>-2.24E-2</v>
      </c>
      <c r="I157">
        <v>-2.2499999999999999E-2</v>
      </c>
      <c r="J157">
        <v>1.7999999999999999E-2</v>
      </c>
      <c r="K157">
        <v>-8.2000000000000007E-3</v>
      </c>
      <c r="L157">
        <v>1.6999999999999999E-3</v>
      </c>
      <c r="M157">
        <v>2.9600000000000001E-2</v>
      </c>
      <c r="N157">
        <v>2.8299999999999999E-2</v>
      </c>
      <c r="O157">
        <v>3.3099999999999997E-2</v>
      </c>
      <c r="P157">
        <v>1.9900000000000001E-2</v>
      </c>
      <c r="Q157">
        <v>-7.4999999999999997E-3</v>
      </c>
      <c r="R157">
        <v>-4.3E-3</v>
      </c>
    </row>
    <row r="158" spans="1:18" x14ac:dyDescent="0.3">
      <c r="A158" s="1" t="s">
        <v>169</v>
      </c>
      <c r="B158" t="s">
        <v>672</v>
      </c>
      <c r="C158" t="s">
        <v>421</v>
      </c>
      <c r="D158">
        <v>2.0999999999999999E-3</v>
      </c>
      <c r="E158">
        <v>3.3E-3</v>
      </c>
      <c r="F158">
        <v>-6.7599999999999993E-2</v>
      </c>
      <c r="G158">
        <v>0.23910000000000001</v>
      </c>
      <c r="H158">
        <v>7.7000000000000002E-3</v>
      </c>
      <c r="I158">
        <v>-3.3599999999999998E-2</v>
      </c>
      <c r="J158">
        <v>5.4300000000000001E-2</v>
      </c>
      <c r="K158">
        <v>-1.26E-2</v>
      </c>
      <c r="L158">
        <v>4.3E-3</v>
      </c>
      <c r="M158">
        <v>3.3300000000000003E-2</v>
      </c>
      <c r="N158">
        <v>-3.32E-2</v>
      </c>
      <c r="O158">
        <v>5.1999999999999998E-3</v>
      </c>
      <c r="P158">
        <v>1.9599999999999999E-2</v>
      </c>
      <c r="Q158">
        <v>-1.1900000000000001E-2</v>
      </c>
      <c r="R158">
        <v>2.0000000000000001E-4</v>
      </c>
    </row>
    <row r="159" spans="1:18" x14ac:dyDescent="0.3">
      <c r="A159" s="1" t="s">
        <v>170</v>
      </c>
      <c r="B159" t="s">
        <v>673</v>
      </c>
      <c r="C159" t="s">
        <v>422</v>
      </c>
      <c r="D159">
        <v>4.9500000000000002E-2</v>
      </c>
      <c r="E159">
        <v>-0.13189999999999999</v>
      </c>
      <c r="F159">
        <v>-7.3000000000000001E-3</v>
      </c>
      <c r="G159">
        <v>0.14399999999999999</v>
      </c>
      <c r="H159">
        <v>-3.0999999999999999E-3</v>
      </c>
      <c r="I159">
        <v>-4.6699999999999998E-2</v>
      </c>
      <c r="J159">
        <v>-2.1499999999999998E-2</v>
      </c>
      <c r="K159">
        <v>-1.06E-2</v>
      </c>
      <c r="L159">
        <v>-5.3E-3</v>
      </c>
      <c r="M159">
        <v>4.6800000000000001E-2</v>
      </c>
      <c r="N159">
        <v>-1.9199999999999998E-2</v>
      </c>
      <c r="O159">
        <v>2.6499999999999999E-2</v>
      </c>
      <c r="P159">
        <v>-2.3900000000000001E-2</v>
      </c>
      <c r="Q159">
        <v>1.61E-2</v>
      </c>
      <c r="R159">
        <v>1.0200000000000001E-2</v>
      </c>
    </row>
    <row r="160" spans="1:18" x14ac:dyDescent="0.3">
      <c r="A160" s="1" t="s">
        <v>171</v>
      </c>
      <c r="B160" t="s">
        <v>674</v>
      </c>
      <c r="C160" t="s">
        <v>423</v>
      </c>
      <c r="D160">
        <v>-2.29E-2</v>
      </c>
      <c r="E160">
        <v>1.7899999999999999E-2</v>
      </c>
      <c r="F160">
        <v>8.8599999999999998E-2</v>
      </c>
      <c r="G160">
        <v>0.1341</v>
      </c>
      <c r="H160">
        <v>-1.4500000000000001E-2</v>
      </c>
      <c r="I160">
        <v>-4.6300000000000001E-2</v>
      </c>
      <c r="J160">
        <v>7.1000000000000004E-3</v>
      </c>
      <c r="K160">
        <v>-5.1999999999999998E-3</v>
      </c>
      <c r="L160">
        <v>-1.5E-3</v>
      </c>
      <c r="M160">
        <v>3.5000000000000003E-2</v>
      </c>
      <c r="N160">
        <v>2.8899999999999999E-2</v>
      </c>
      <c r="O160">
        <v>3.2099999999999997E-2</v>
      </c>
      <c r="P160">
        <v>9.2999999999999992E-3</v>
      </c>
      <c r="Q160">
        <v>-8.9999999999999998E-4</v>
      </c>
      <c r="R160">
        <v>2.7000000000000001E-3</v>
      </c>
    </row>
    <row r="161" spans="1:18" x14ac:dyDescent="0.3">
      <c r="A161" s="1" t="s">
        <v>172</v>
      </c>
      <c r="B161" t="s">
        <v>675</v>
      </c>
      <c r="C161" t="s">
        <v>424</v>
      </c>
      <c r="D161">
        <v>-2.81E-2</v>
      </c>
      <c r="E161">
        <v>1.7899999999999999E-2</v>
      </c>
      <c r="F161">
        <v>9.3100000000000002E-2</v>
      </c>
      <c r="G161">
        <v>0.12609999999999999</v>
      </c>
      <c r="H161">
        <v>-1.2200000000000001E-2</v>
      </c>
      <c r="I161">
        <v>-5.4899999999999997E-2</v>
      </c>
      <c r="J161">
        <v>0.01</v>
      </c>
      <c r="K161">
        <v>-1.5E-3</v>
      </c>
      <c r="L161">
        <v>4.0000000000000002E-4</v>
      </c>
      <c r="M161">
        <v>2.1999999999999999E-2</v>
      </c>
      <c r="N161">
        <v>1.9300000000000001E-2</v>
      </c>
      <c r="O161">
        <v>1.7399999999999999E-2</v>
      </c>
      <c r="P161">
        <v>8.8000000000000005E-3</v>
      </c>
      <c r="Q161">
        <v>-4.0000000000000002E-4</v>
      </c>
      <c r="R161">
        <v>2.5999999999999999E-3</v>
      </c>
    </row>
    <row r="162" spans="1:18" x14ac:dyDescent="0.3">
      <c r="A162" s="1" t="s">
        <v>173</v>
      </c>
      <c r="B162" t="s">
        <v>676</v>
      </c>
      <c r="C162" t="s">
        <v>425</v>
      </c>
      <c r="D162">
        <v>-3.09E-2</v>
      </c>
      <c r="E162">
        <v>1.5299999999999999E-2</v>
      </c>
      <c r="F162">
        <v>0.1037</v>
      </c>
      <c r="G162">
        <v>0.11269999999999999</v>
      </c>
      <c r="H162">
        <v>-1.1599999999999999E-2</v>
      </c>
      <c r="I162">
        <v>-6.4500000000000002E-2</v>
      </c>
      <c r="J162">
        <v>1.11E-2</v>
      </c>
      <c r="K162">
        <v>4.0000000000000001E-3</v>
      </c>
      <c r="L162">
        <v>1.6999999999999999E-3</v>
      </c>
      <c r="M162">
        <v>1.0999999999999999E-2</v>
      </c>
      <c r="N162">
        <v>1.0500000000000001E-2</v>
      </c>
      <c r="O162">
        <v>3.3999999999999998E-3</v>
      </c>
      <c r="P162">
        <v>8.0000000000000002E-3</v>
      </c>
      <c r="Q162">
        <v>-2.0000000000000001E-4</v>
      </c>
      <c r="R162">
        <v>3.3E-3</v>
      </c>
    </row>
    <row r="163" spans="1:18" x14ac:dyDescent="0.3">
      <c r="A163" s="1" t="s">
        <v>174</v>
      </c>
      <c r="B163" t="s">
        <v>677</v>
      </c>
      <c r="C163" t="s">
        <v>426</v>
      </c>
      <c r="D163">
        <v>-2.63E-2</v>
      </c>
      <c r="E163">
        <v>3.4099999999999998E-2</v>
      </c>
      <c r="F163">
        <v>8.2199999999999995E-2</v>
      </c>
      <c r="G163">
        <v>0.1303</v>
      </c>
      <c r="H163">
        <v>-1.6E-2</v>
      </c>
      <c r="I163">
        <v>-3.8699999999999998E-2</v>
      </c>
      <c r="J163">
        <v>1.2800000000000001E-2</v>
      </c>
      <c r="K163">
        <v>-7.1000000000000004E-3</v>
      </c>
      <c r="L163">
        <v>1.9E-3</v>
      </c>
      <c r="M163">
        <v>2.75E-2</v>
      </c>
      <c r="N163">
        <v>3.7100000000000001E-2</v>
      </c>
      <c r="O163">
        <v>3.04E-2</v>
      </c>
      <c r="P163">
        <v>1.2699999999999999E-2</v>
      </c>
      <c r="Q163">
        <v>-6.4000000000000003E-3</v>
      </c>
      <c r="R163">
        <v>1.2999999999999999E-3</v>
      </c>
    </row>
    <row r="164" spans="1:18" x14ac:dyDescent="0.3">
      <c r="A164" s="1" t="s">
        <v>175</v>
      </c>
      <c r="B164" t="s">
        <v>678</v>
      </c>
      <c r="C164" t="s">
        <v>427</v>
      </c>
      <c r="D164">
        <v>-2.86E-2</v>
      </c>
      <c r="E164">
        <v>3.6799999999999999E-2</v>
      </c>
      <c r="F164">
        <v>8.4199999999999997E-2</v>
      </c>
      <c r="G164">
        <v>0.12570000000000001</v>
      </c>
      <c r="H164">
        <v>-1.6500000000000001E-2</v>
      </c>
      <c r="I164">
        <v>-3.2300000000000002E-2</v>
      </c>
      <c r="J164">
        <v>1.2500000000000001E-2</v>
      </c>
      <c r="K164">
        <v>-8.0999999999999996E-3</v>
      </c>
      <c r="L164">
        <v>8.9999999999999998E-4</v>
      </c>
      <c r="M164">
        <v>3.09E-2</v>
      </c>
      <c r="N164">
        <v>4.3299999999999998E-2</v>
      </c>
      <c r="O164">
        <v>3.6700000000000003E-2</v>
      </c>
      <c r="P164">
        <v>1.3100000000000001E-2</v>
      </c>
      <c r="Q164">
        <v>-5.7999999999999996E-3</v>
      </c>
      <c r="R164">
        <v>8.0000000000000004E-4</v>
      </c>
    </row>
    <row r="165" spans="1:18" x14ac:dyDescent="0.3">
      <c r="A165" s="1" t="s">
        <v>176</v>
      </c>
      <c r="B165" t="s">
        <v>679</v>
      </c>
      <c r="C165" t="s">
        <v>428</v>
      </c>
      <c r="D165">
        <v>-1.8200000000000001E-2</v>
      </c>
      <c r="E165">
        <v>2.5000000000000001E-2</v>
      </c>
      <c r="F165">
        <v>7.3999999999999996E-2</v>
      </c>
      <c r="G165">
        <v>0.14349999999999999</v>
      </c>
      <c r="H165">
        <v>-1.3899999999999999E-2</v>
      </c>
      <c r="I165">
        <v>-6.0400000000000002E-2</v>
      </c>
      <c r="J165">
        <v>1.38E-2</v>
      </c>
      <c r="K165">
        <v>-3.3E-3</v>
      </c>
      <c r="L165">
        <v>5.3E-3</v>
      </c>
      <c r="M165">
        <v>1.54E-2</v>
      </c>
      <c r="N165">
        <v>1.55E-2</v>
      </c>
      <c r="O165">
        <v>8.6E-3</v>
      </c>
      <c r="P165">
        <v>1.0800000000000001E-2</v>
      </c>
      <c r="Q165">
        <v>-8.5000000000000006E-3</v>
      </c>
      <c r="R165">
        <v>2.7000000000000001E-3</v>
      </c>
    </row>
    <row r="166" spans="1:18" x14ac:dyDescent="0.3">
      <c r="A166" s="1" t="s">
        <v>177</v>
      </c>
      <c r="B166" t="s">
        <v>680</v>
      </c>
      <c r="C166" t="s">
        <v>429</v>
      </c>
      <c r="D166">
        <v>8.6999999999999994E-3</v>
      </c>
      <c r="E166">
        <v>-0.1143</v>
      </c>
      <c r="F166">
        <v>4.6800000000000001E-2</v>
      </c>
      <c r="G166">
        <v>0.1036</v>
      </c>
      <c r="H166">
        <v>3.0599999999999999E-2</v>
      </c>
      <c r="I166">
        <v>-0.1203</v>
      </c>
      <c r="J166">
        <v>-5.6300000000000003E-2</v>
      </c>
      <c r="K166">
        <v>4.4999999999999997E-3</v>
      </c>
      <c r="L166">
        <v>-1.2E-2</v>
      </c>
      <c r="M166">
        <v>6.4000000000000001E-2</v>
      </c>
      <c r="N166">
        <v>-7.85E-2</v>
      </c>
      <c r="O166">
        <v>2.3300000000000001E-2</v>
      </c>
      <c r="P166">
        <v>-5.0099999999999999E-2</v>
      </c>
      <c r="Q166">
        <v>4.4999999999999998E-2</v>
      </c>
      <c r="R166">
        <v>6.7000000000000002E-3</v>
      </c>
    </row>
    <row r="167" spans="1:18" x14ac:dyDescent="0.3">
      <c r="A167" s="1" t="s">
        <v>178</v>
      </c>
      <c r="B167" t="s">
        <v>681</v>
      </c>
      <c r="C167" t="s">
        <v>430</v>
      </c>
      <c r="D167">
        <v>-2.2499999999999999E-2</v>
      </c>
      <c r="E167">
        <v>-2.0000000000000001E-4</v>
      </c>
      <c r="F167">
        <v>0.19159999999999999</v>
      </c>
      <c r="G167">
        <v>-4.4000000000000003E-3</v>
      </c>
      <c r="H167">
        <v>-1E-4</v>
      </c>
      <c r="I167">
        <v>-3.1800000000000002E-2</v>
      </c>
      <c r="J167">
        <v>4.4999999999999997E-3</v>
      </c>
      <c r="K167">
        <v>-2.0000000000000001E-4</v>
      </c>
      <c r="L167">
        <v>-4.7999999999999996E-3</v>
      </c>
      <c r="M167">
        <v>1.0200000000000001E-2</v>
      </c>
      <c r="N167">
        <v>-5.5999999999999999E-3</v>
      </c>
      <c r="O167">
        <v>-1.11E-2</v>
      </c>
      <c r="P167">
        <v>-1.6999999999999999E-3</v>
      </c>
      <c r="Q167">
        <v>4.8999999999999998E-3</v>
      </c>
      <c r="R167">
        <v>1.6000000000000001E-3</v>
      </c>
    </row>
    <row r="168" spans="1:18" x14ac:dyDescent="0.3">
      <c r="A168" s="1" t="s">
        <v>179</v>
      </c>
      <c r="B168" t="s">
        <v>682</v>
      </c>
      <c r="C168" t="s">
        <v>431</v>
      </c>
      <c r="D168">
        <v>-2.1299999999999999E-2</v>
      </c>
      <c r="E168">
        <v>-1.1000000000000001E-3</v>
      </c>
      <c r="F168">
        <v>0.19639999999999999</v>
      </c>
      <c r="G168">
        <v>-1.9099999999999999E-2</v>
      </c>
      <c r="H168">
        <v>1.6999999999999999E-3</v>
      </c>
      <c r="I168">
        <v>-4.4400000000000002E-2</v>
      </c>
      <c r="J168">
        <v>5.7000000000000002E-3</v>
      </c>
      <c r="K168">
        <v>2.5999999999999999E-3</v>
      </c>
      <c r="L168">
        <v>-2.7000000000000001E-3</v>
      </c>
      <c r="M168">
        <v>-3.2000000000000002E-3</v>
      </c>
      <c r="N168">
        <v>-6.6E-3</v>
      </c>
      <c r="O168">
        <v>-2.1100000000000001E-2</v>
      </c>
      <c r="P168">
        <v>-3.3999999999999998E-3</v>
      </c>
      <c r="Q168">
        <v>3.0000000000000001E-3</v>
      </c>
      <c r="R168">
        <v>8.9999999999999998E-4</v>
      </c>
    </row>
    <row r="169" spans="1:18" x14ac:dyDescent="0.3">
      <c r="A169" s="1" t="s">
        <v>180</v>
      </c>
      <c r="B169" t="s">
        <v>683</v>
      </c>
      <c r="C169" t="s">
        <v>432</v>
      </c>
      <c r="D169">
        <v>-1.78E-2</v>
      </c>
      <c r="E169">
        <v>-1E-4</v>
      </c>
      <c r="F169">
        <v>0.19589999999999999</v>
      </c>
      <c r="G169">
        <v>-3.09E-2</v>
      </c>
      <c r="H169">
        <v>2.5000000000000001E-3</v>
      </c>
      <c r="I169">
        <v>-6.5600000000000006E-2</v>
      </c>
      <c r="J169">
        <v>1.0500000000000001E-2</v>
      </c>
      <c r="K169">
        <v>5.8999999999999999E-3</v>
      </c>
      <c r="L169">
        <v>-1.1000000000000001E-3</v>
      </c>
      <c r="M169">
        <v>-1.2699999999999999E-2</v>
      </c>
      <c r="N169">
        <v>-1.17E-2</v>
      </c>
      <c r="O169">
        <v>-3.1899999999999998E-2</v>
      </c>
      <c r="P169">
        <v>-4.3E-3</v>
      </c>
      <c r="Q169">
        <v>2.7000000000000001E-3</v>
      </c>
      <c r="R169">
        <v>1.6000000000000001E-3</v>
      </c>
    </row>
    <row r="170" spans="1:18" x14ac:dyDescent="0.3">
      <c r="A170" s="1" t="s">
        <v>181</v>
      </c>
      <c r="B170" t="s">
        <v>684</v>
      </c>
      <c r="C170" t="s">
        <v>433</v>
      </c>
      <c r="D170">
        <v>-3.0099999999999998E-2</v>
      </c>
      <c r="E170">
        <v>1.1900000000000001E-2</v>
      </c>
      <c r="F170">
        <v>0.19350000000000001</v>
      </c>
      <c r="G170">
        <v>-6.4999999999999997E-3</v>
      </c>
      <c r="H170">
        <v>-3.8999999999999998E-3</v>
      </c>
      <c r="I170">
        <v>-8.6E-3</v>
      </c>
      <c r="J170">
        <v>7.3000000000000001E-3</v>
      </c>
      <c r="K170">
        <v>-6.9999999999999999E-4</v>
      </c>
      <c r="L170">
        <v>-3.0000000000000001E-3</v>
      </c>
      <c r="M170">
        <v>2E-3</v>
      </c>
      <c r="N170">
        <v>5.7999999999999996E-3</v>
      </c>
      <c r="O170">
        <v>-9.5999999999999992E-3</v>
      </c>
      <c r="P170">
        <v>2.8E-3</v>
      </c>
      <c r="Q170">
        <v>-2.0000000000000001E-4</v>
      </c>
      <c r="R170">
        <v>-1E-4</v>
      </c>
    </row>
    <row r="171" spans="1:18" x14ac:dyDescent="0.3">
      <c r="A171" s="1" t="s">
        <v>182</v>
      </c>
      <c r="B171" t="s">
        <v>685</v>
      </c>
      <c r="C171" t="s">
        <v>434</v>
      </c>
      <c r="D171">
        <v>-3.39E-2</v>
      </c>
      <c r="E171">
        <v>1.52E-2</v>
      </c>
      <c r="F171">
        <v>0.19670000000000001</v>
      </c>
      <c r="G171">
        <v>-1.46E-2</v>
      </c>
      <c r="H171">
        <v>-2.2000000000000001E-3</v>
      </c>
      <c r="I171">
        <v>-4.0000000000000001E-3</v>
      </c>
      <c r="J171">
        <v>8.3000000000000001E-3</v>
      </c>
      <c r="K171">
        <v>-2.3999999999999998E-3</v>
      </c>
      <c r="L171">
        <v>-3.3999999999999998E-3</v>
      </c>
      <c r="M171">
        <v>2.3999999999999998E-3</v>
      </c>
      <c r="N171">
        <v>0.01</v>
      </c>
      <c r="O171">
        <v>-6.6E-3</v>
      </c>
      <c r="P171">
        <v>4.1000000000000003E-3</v>
      </c>
      <c r="Q171">
        <v>-1.1999999999999999E-3</v>
      </c>
      <c r="R171">
        <v>-4.0000000000000002E-4</v>
      </c>
    </row>
    <row r="172" spans="1:18" x14ac:dyDescent="0.3">
      <c r="A172" s="1" t="s">
        <v>183</v>
      </c>
      <c r="B172" t="s">
        <v>686</v>
      </c>
      <c r="C172" t="s">
        <v>435</v>
      </c>
      <c r="D172">
        <v>-1.44E-2</v>
      </c>
      <c r="E172">
        <v>-1.4E-3</v>
      </c>
      <c r="F172">
        <v>0.17580000000000001</v>
      </c>
      <c r="G172">
        <v>2.5499999999999998E-2</v>
      </c>
      <c r="H172">
        <v>-1.0800000000000001E-2</v>
      </c>
      <c r="I172">
        <v>-2.6700000000000002E-2</v>
      </c>
      <c r="J172">
        <v>3.0999999999999999E-3</v>
      </c>
      <c r="K172">
        <v>6.4000000000000003E-3</v>
      </c>
      <c r="L172">
        <v>-1.5E-3</v>
      </c>
      <c r="M172">
        <v>6.9999999999999999E-4</v>
      </c>
      <c r="N172">
        <v>-1.1299999999999999E-2</v>
      </c>
      <c r="O172">
        <v>-2.1399999999999999E-2</v>
      </c>
      <c r="P172">
        <v>-2.3999999999999998E-3</v>
      </c>
      <c r="Q172">
        <v>4.0000000000000001E-3</v>
      </c>
      <c r="R172">
        <v>1.2999999999999999E-3</v>
      </c>
    </row>
    <row r="173" spans="1:18" x14ac:dyDescent="0.3">
      <c r="A173" s="1" t="s">
        <v>184</v>
      </c>
      <c r="B173" t="s">
        <v>687</v>
      </c>
      <c r="C173" t="s">
        <v>436</v>
      </c>
      <c r="D173">
        <v>3.3500000000000002E-2</v>
      </c>
      <c r="E173">
        <v>-7.9200000000000007E-2</v>
      </c>
      <c r="F173">
        <v>7.2800000000000004E-2</v>
      </c>
      <c r="G173">
        <v>-3.7499999999999999E-2</v>
      </c>
      <c r="H173">
        <v>3.4599999999999999E-2</v>
      </c>
      <c r="I173">
        <v>-0.1321</v>
      </c>
      <c r="J173">
        <v>-3.8800000000000001E-2</v>
      </c>
      <c r="K173">
        <v>6.4000000000000003E-3</v>
      </c>
      <c r="L173">
        <v>-1.6000000000000001E-3</v>
      </c>
      <c r="M173">
        <v>1.9400000000000001E-2</v>
      </c>
      <c r="N173">
        <v>-4.99E-2</v>
      </c>
      <c r="O173">
        <v>-1.15E-2</v>
      </c>
      <c r="P173">
        <v>-4.5900000000000003E-2</v>
      </c>
      <c r="Q173">
        <v>2.1000000000000001E-2</v>
      </c>
      <c r="R173">
        <v>-5.9999999999999995E-4</v>
      </c>
    </row>
    <row r="174" spans="1:18" x14ac:dyDescent="0.3">
      <c r="A174" s="1" t="s">
        <v>185</v>
      </c>
      <c r="B174" t="s">
        <v>688</v>
      </c>
      <c r="C174" t="s">
        <v>437</v>
      </c>
      <c r="D174">
        <v>3.1099999999999999E-2</v>
      </c>
      <c r="E174">
        <v>-2.3999999999999998E-3</v>
      </c>
      <c r="F174">
        <v>0.17879999999999999</v>
      </c>
      <c r="G174">
        <v>-0.12280000000000001</v>
      </c>
      <c r="H174">
        <v>-6.8999999999999999E-3</v>
      </c>
      <c r="I174">
        <v>7.8200000000000006E-2</v>
      </c>
      <c r="J174">
        <v>-1.6799999999999999E-2</v>
      </c>
      <c r="K174">
        <v>-2.2000000000000001E-3</v>
      </c>
      <c r="L174">
        <v>-4.1000000000000003E-3</v>
      </c>
      <c r="M174">
        <v>-1.6E-2</v>
      </c>
      <c r="N174">
        <v>-1.17E-2</v>
      </c>
      <c r="O174">
        <v>-2.41E-2</v>
      </c>
      <c r="P174">
        <v>-2.9999999999999997E-4</v>
      </c>
      <c r="Q174">
        <v>-4.3E-3</v>
      </c>
      <c r="R174">
        <v>-1E-4</v>
      </c>
    </row>
    <row r="175" spans="1:18" x14ac:dyDescent="0.3">
      <c r="A175" s="1" t="s">
        <v>186</v>
      </c>
      <c r="B175" t="s">
        <v>689</v>
      </c>
      <c r="C175" t="s">
        <v>438</v>
      </c>
      <c r="D175">
        <v>2.6599999999999999E-2</v>
      </c>
      <c r="E175">
        <v>-1.43E-2</v>
      </c>
      <c r="F175">
        <v>0.19040000000000001</v>
      </c>
      <c r="G175">
        <v>-0.12429999999999999</v>
      </c>
      <c r="H175">
        <v>-1.2999999999999999E-3</v>
      </c>
      <c r="I175">
        <v>1.6299999999999999E-2</v>
      </c>
      <c r="J175">
        <v>-1.7600000000000001E-2</v>
      </c>
      <c r="K175">
        <v>4.0000000000000002E-4</v>
      </c>
      <c r="L175">
        <v>-2.8E-3</v>
      </c>
      <c r="M175">
        <v>-2.1999999999999999E-2</v>
      </c>
      <c r="N175">
        <v>-1.6E-2</v>
      </c>
      <c r="O175">
        <v>-3.8800000000000001E-2</v>
      </c>
      <c r="P175">
        <v>-7.0000000000000001E-3</v>
      </c>
      <c r="Q175">
        <v>-2.5999999999999999E-3</v>
      </c>
      <c r="R175">
        <v>-3.7000000000000002E-3</v>
      </c>
    </row>
    <row r="176" spans="1:18" x14ac:dyDescent="0.3">
      <c r="A176" s="1" t="s">
        <v>187</v>
      </c>
      <c r="B176" t="s">
        <v>690</v>
      </c>
      <c r="C176" t="s">
        <v>439</v>
      </c>
      <c r="D176">
        <v>2.1100000000000001E-2</v>
      </c>
      <c r="E176">
        <v>-7.4000000000000003E-3</v>
      </c>
      <c r="F176">
        <v>0.19670000000000001</v>
      </c>
      <c r="G176">
        <v>-0.12559999999999999</v>
      </c>
      <c r="H176">
        <v>1.1000000000000001E-3</v>
      </c>
      <c r="I176">
        <v>-2.3099999999999999E-2</v>
      </c>
      <c r="J176">
        <v>-1.03E-2</v>
      </c>
      <c r="K176">
        <v>3.2000000000000002E-3</v>
      </c>
      <c r="L176">
        <v>-3.7000000000000002E-3</v>
      </c>
      <c r="M176">
        <v>-2.6599999999999999E-2</v>
      </c>
      <c r="N176">
        <v>-2.0299999999999999E-2</v>
      </c>
      <c r="O176">
        <v>-4.2700000000000002E-2</v>
      </c>
      <c r="P176">
        <v>-7.3000000000000001E-3</v>
      </c>
      <c r="Q176">
        <v>1.1999999999999999E-3</v>
      </c>
      <c r="R176">
        <v>-5.0000000000000001E-3</v>
      </c>
    </row>
    <row r="177" spans="1:18" x14ac:dyDescent="0.3">
      <c r="A177" s="1" t="s">
        <v>188</v>
      </c>
      <c r="B177" t="s">
        <v>691</v>
      </c>
      <c r="C177" t="s">
        <v>440</v>
      </c>
      <c r="D177">
        <v>2.2700000000000001E-2</v>
      </c>
      <c r="E177">
        <v>2.0999999999999999E-3</v>
      </c>
      <c r="F177">
        <v>0.18640000000000001</v>
      </c>
      <c r="G177">
        <v>-0.11849999999999999</v>
      </c>
      <c r="H177">
        <v>-8.6999999999999994E-3</v>
      </c>
      <c r="I177">
        <v>8.7099999999999997E-2</v>
      </c>
      <c r="J177">
        <v>-2.0799999999999999E-2</v>
      </c>
      <c r="K177">
        <v>-3.3999999999999998E-3</v>
      </c>
      <c r="L177">
        <v>-1.5E-3</v>
      </c>
      <c r="M177">
        <v>-1.77E-2</v>
      </c>
      <c r="N177">
        <v>-6.8999999999999999E-3</v>
      </c>
      <c r="O177">
        <v>-2.9399999999999999E-2</v>
      </c>
      <c r="P177">
        <v>-1E-3</v>
      </c>
      <c r="Q177">
        <v>-8.6999999999999994E-3</v>
      </c>
      <c r="R177">
        <v>-1.4E-3</v>
      </c>
    </row>
    <row r="178" spans="1:18" x14ac:dyDescent="0.3">
      <c r="A178" s="1" t="s">
        <v>189</v>
      </c>
      <c r="B178" t="s">
        <v>692</v>
      </c>
      <c r="C178" t="s">
        <v>441</v>
      </c>
      <c r="D178">
        <v>1.6400000000000001E-2</v>
      </c>
      <c r="E178">
        <v>2.1499999999999998E-2</v>
      </c>
      <c r="F178">
        <v>0.18729999999999999</v>
      </c>
      <c r="G178">
        <v>-0.14749999999999999</v>
      </c>
      <c r="H178">
        <v>-7.1000000000000004E-3</v>
      </c>
      <c r="I178">
        <v>9.3700000000000006E-2</v>
      </c>
      <c r="J178">
        <v>-1.4E-2</v>
      </c>
      <c r="K178">
        <v>-6.1999999999999998E-3</v>
      </c>
      <c r="L178">
        <v>-1.1000000000000001E-3</v>
      </c>
      <c r="M178">
        <v>-1.8100000000000002E-2</v>
      </c>
      <c r="N178">
        <v>-2E-3</v>
      </c>
      <c r="O178">
        <v>-2.2100000000000002E-2</v>
      </c>
      <c r="P178">
        <v>5.0000000000000001E-3</v>
      </c>
      <c r="Q178">
        <v>-1.24E-2</v>
      </c>
      <c r="R178">
        <v>-4.0000000000000002E-4</v>
      </c>
    </row>
    <row r="179" spans="1:18" x14ac:dyDescent="0.3">
      <c r="A179" s="1" t="s">
        <v>190</v>
      </c>
      <c r="B179" t="s">
        <v>693</v>
      </c>
      <c r="C179" t="s">
        <v>442</v>
      </c>
      <c r="D179">
        <v>3.7900000000000003E-2</v>
      </c>
      <c r="E179">
        <v>-5.1999999999999998E-2</v>
      </c>
      <c r="F179">
        <v>0.1583</v>
      </c>
      <c r="G179">
        <v>-2.1399999999999999E-2</v>
      </c>
      <c r="H179">
        <v>-1.2800000000000001E-2</v>
      </c>
      <c r="I179">
        <v>5.5599999999999997E-2</v>
      </c>
      <c r="J179">
        <v>-3.7499999999999999E-2</v>
      </c>
      <c r="K179">
        <v>5.4000000000000003E-3</v>
      </c>
      <c r="L179">
        <v>-2.5999999999999999E-3</v>
      </c>
      <c r="M179">
        <v>-1.37E-2</v>
      </c>
      <c r="N179">
        <v>-1.9699999999999999E-2</v>
      </c>
      <c r="O179">
        <v>-4.6399999999999997E-2</v>
      </c>
      <c r="P179">
        <v>-1.7500000000000002E-2</v>
      </c>
      <c r="Q179">
        <v>3.3E-3</v>
      </c>
      <c r="R179">
        <v>-3.7000000000000002E-3</v>
      </c>
    </row>
    <row r="180" spans="1:18" x14ac:dyDescent="0.3">
      <c r="A180" s="1" t="s">
        <v>191</v>
      </c>
      <c r="B180" t="s">
        <v>694</v>
      </c>
      <c r="C180" t="s">
        <v>443</v>
      </c>
      <c r="D180">
        <v>5.3199999999999997E-2</v>
      </c>
      <c r="E180">
        <v>-9.7699999999999995E-2</v>
      </c>
      <c r="F180">
        <v>2.6100000000000002E-2</v>
      </c>
      <c r="G180">
        <v>-5.4100000000000002E-2</v>
      </c>
      <c r="H180">
        <v>1.49E-2</v>
      </c>
      <c r="I180">
        <v>-4.0800000000000003E-2</v>
      </c>
      <c r="J180">
        <v>-3.6799999999999999E-2</v>
      </c>
      <c r="K180">
        <v>6.9999999999999999E-4</v>
      </c>
      <c r="L180">
        <v>2.3999999999999998E-3</v>
      </c>
      <c r="M180">
        <v>6.6E-3</v>
      </c>
      <c r="N180">
        <v>-1.17E-2</v>
      </c>
      <c r="O180">
        <v>-1.6799999999999999E-2</v>
      </c>
      <c r="P180">
        <v>-2.93E-2</v>
      </c>
      <c r="Q180">
        <v>2.0000000000000001E-4</v>
      </c>
      <c r="R180">
        <v>-3.3E-3</v>
      </c>
    </row>
    <row r="181" spans="1:18" x14ac:dyDescent="0.3">
      <c r="A181" s="1" t="s">
        <v>192</v>
      </c>
      <c r="B181" t="s">
        <v>695</v>
      </c>
      <c r="C181" t="s">
        <v>444</v>
      </c>
      <c r="D181">
        <v>-3.27E-2</v>
      </c>
      <c r="E181">
        <v>-0.12670000000000001</v>
      </c>
      <c r="F181">
        <v>4.9399999999999999E-2</v>
      </c>
      <c r="G181">
        <v>-8.3099999999999993E-2</v>
      </c>
      <c r="H181">
        <v>0.15820000000000001</v>
      </c>
      <c r="I181">
        <v>-8.0999999999999996E-3</v>
      </c>
      <c r="J181">
        <v>-0.1681</v>
      </c>
      <c r="K181">
        <v>2.4299999999999999E-2</v>
      </c>
      <c r="L181">
        <v>3.1800000000000002E-2</v>
      </c>
      <c r="M181">
        <v>0.01</v>
      </c>
      <c r="N181">
        <v>4.2700000000000002E-2</v>
      </c>
      <c r="O181">
        <v>0.1754</v>
      </c>
      <c r="P181">
        <v>-3.4299999999999997E-2</v>
      </c>
      <c r="Q181">
        <v>-3.6700000000000003E-2</v>
      </c>
      <c r="R181">
        <v>1.1299999999999999E-2</v>
      </c>
    </row>
    <row r="182" spans="1:18" x14ac:dyDescent="0.3">
      <c r="A182" s="1" t="s">
        <v>193</v>
      </c>
      <c r="B182" t="s">
        <v>696</v>
      </c>
      <c r="C182" t="s">
        <v>445</v>
      </c>
      <c r="D182">
        <v>-8.9999999999999998E-4</v>
      </c>
      <c r="E182">
        <v>-6.0000000000000001E-3</v>
      </c>
      <c r="F182">
        <v>1.6000000000000001E-3</v>
      </c>
      <c r="G182">
        <v>5.8999999999999999E-3</v>
      </c>
      <c r="H182">
        <v>5.5999999999999999E-3</v>
      </c>
      <c r="I182">
        <v>5.5999999999999999E-3</v>
      </c>
      <c r="J182">
        <v>-0.40589999999999998</v>
      </c>
      <c r="K182">
        <v>-5.0000000000000001E-3</v>
      </c>
      <c r="L182">
        <v>5.5999999999999999E-3</v>
      </c>
      <c r="M182">
        <v>2.7400000000000001E-2</v>
      </c>
      <c r="N182">
        <v>3.7000000000000002E-3</v>
      </c>
      <c r="O182">
        <v>3.8999999999999998E-3</v>
      </c>
      <c r="P182">
        <v>3.7699999999999997E-2</v>
      </c>
      <c r="Q182">
        <v>-3.8999999999999998E-3</v>
      </c>
      <c r="R182">
        <v>1.49E-2</v>
      </c>
    </row>
    <row r="183" spans="1:18" x14ac:dyDescent="0.3">
      <c r="A183" s="1" t="s">
        <v>194</v>
      </c>
      <c r="B183" t="s">
        <v>697</v>
      </c>
      <c r="C183" t="s">
        <v>446</v>
      </c>
      <c r="D183">
        <v>2.7699999999999999E-2</v>
      </c>
      <c r="E183">
        <v>3.04E-2</v>
      </c>
      <c r="F183">
        <v>-8.2000000000000007E-3</v>
      </c>
      <c r="G183">
        <v>-1.7000000000000001E-2</v>
      </c>
      <c r="H183">
        <v>-3.7100000000000001E-2</v>
      </c>
      <c r="I183">
        <v>-1.49E-2</v>
      </c>
      <c r="J183">
        <v>-0.43340000000000001</v>
      </c>
      <c r="K183">
        <v>-2.64E-2</v>
      </c>
      <c r="L183">
        <v>1.43E-2</v>
      </c>
      <c r="M183">
        <v>3.7499999999999999E-2</v>
      </c>
      <c r="N183">
        <v>1.7299999999999999E-2</v>
      </c>
      <c r="O183">
        <v>-2.46E-2</v>
      </c>
      <c r="P183">
        <v>5.0299999999999997E-2</v>
      </c>
      <c r="Q183">
        <v>-2.1999999999999999E-2</v>
      </c>
      <c r="R183">
        <v>2.1999999999999999E-2</v>
      </c>
    </row>
    <row r="184" spans="1:18" x14ac:dyDescent="0.3">
      <c r="A184" s="1" t="s">
        <v>195</v>
      </c>
      <c r="B184" t="s">
        <v>698</v>
      </c>
      <c r="C184" t="s">
        <v>447</v>
      </c>
      <c r="D184">
        <v>-5.0799999999999998E-2</v>
      </c>
      <c r="E184">
        <v>-6.8400000000000002E-2</v>
      </c>
      <c r="F184">
        <v>2.0299999999999999E-2</v>
      </c>
      <c r="G184">
        <v>3.95E-2</v>
      </c>
      <c r="H184">
        <v>8.4099999999999994E-2</v>
      </c>
      <c r="I184">
        <v>3.49E-2</v>
      </c>
      <c r="J184">
        <v>-0.25640000000000002</v>
      </c>
      <c r="K184">
        <v>3.4099999999999998E-2</v>
      </c>
      <c r="L184">
        <v>-9.7999999999999997E-3</v>
      </c>
      <c r="M184">
        <v>8.0000000000000002E-3</v>
      </c>
      <c r="N184">
        <v>-1.9199999999999998E-2</v>
      </c>
      <c r="O184">
        <v>5.8799999999999998E-2</v>
      </c>
      <c r="P184">
        <v>5.7999999999999996E-3</v>
      </c>
      <c r="Q184">
        <v>2.6700000000000002E-2</v>
      </c>
      <c r="R184">
        <v>-2.5000000000000001E-3</v>
      </c>
    </row>
    <row r="185" spans="1:18" x14ac:dyDescent="0.3">
      <c r="A185" s="1" t="s">
        <v>196</v>
      </c>
      <c r="B185" t="s">
        <v>699</v>
      </c>
      <c r="C185" t="s">
        <v>448</v>
      </c>
      <c r="D185">
        <v>1.0800000000000001E-2</v>
      </c>
      <c r="E185">
        <v>4.3099999999999999E-2</v>
      </c>
      <c r="F185">
        <v>-7.0000000000000001E-3</v>
      </c>
      <c r="G185">
        <v>4.7999999999999996E-3</v>
      </c>
      <c r="H185">
        <v>-3.3000000000000002E-2</v>
      </c>
      <c r="I185">
        <v>-2.5000000000000001E-3</v>
      </c>
      <c r="J185">
        <v>0.41149999999999998</v>
      </c>
      <c r="K185">
        <v>-1.6999999999999999E-3</v>
      </c>
      <c r="L185">
        <v>-1.4999999999999999E-2</v>
      </c>
      <c r="M185">
        <v>-2.7799999999999998E-2</v>
      </c>
      <c r="N185">
        <v>4.0000000000000001E-3</v>
      </c>
      <c r="O185">
        <v>-3.4799999999999998E-2</v>
      </c>
      <c r="P185">
        <v>-2.5499999999999998E-2</v>
      </c>
      <c r="Q185">
        <v>1.5599999999999999E-2</v>
      </c>
      <c r="R185">
        <v>-1.5800000000000002E-2</v>
      </c>
    </row>
    <row r="186" spans="1:18" x14ac:dyDescent="0.3">
      <c r="A186" s="1" t="s">
        <v>197</v>
      </c>
      <c r="B186" t="s">
        <v>700</v>
      </c>
      <c r="C186" t="s">
        <v>449</v>
      </c>
      <c r="D186">
        <v>4.7399999999999998E-2</v>
      </c>
      <c r="E186">
        <v>1.8499999999999999E-2</v>
      </c>
      <c r="F186">
        <v>-2.7699999999999999E-2</v>
      </c>
      <c r="G186">
        <v>-4.8099999999999997E-2</v>
      </c>
      <c r="H186">
        <v>0.20519999999999999</v>
      </c>
      <c r="I186">
        <v>-6.59E-2</v>
      </c>
      <c r="J186">
        <v>0.1074</v>
      </c>
      <c r="K186">
        <v>-7.1999999999999998E-3</v>
      </c>
      <c r="L186">
        <v>4.7000000000000002E-3</v>
      </c>
      <c r="M186">
        <v>2.8899999999999999E-2</v>
      </c>
      <c r="N186">
        <v>4.7399999999999998E-2</v>
      </c>
      <c r="O186">
        <v>0.1038</v>
      </c>
      <c r="P186">
        <v>2.52E-2</v>
      </c>
      <c r="Q186">
        <v>-2.1499999999999998E-2</v>
      </c>
      <c r="R186">
        <v>-1.72E-2</v>
      </c>
    </row>
    <row r="187" spans="1:18" x14ac:dyDescent="0.3">
      <c r="A187" s="1" t="s">
        <v>198</v>
      </c>
      <c r="B187" t="s">
        <v>701</v>
      </c>
      <c r="C187" t="s">
        <v>450</v>
      </c>
      <c r="D187">
        <v>-2E-3</v>
      </c>
      <c r="E187">
        <v>4.41E-2</v>
      </c>
      <c r="F187">
        <v>-1.4200000000000001E-2</v>
      </c>
      <c r="G187">
        <v>3.2899999999999999E-2</v>
      </c>
      <c r="H187">
        <v>0.11899999999999999</v>
      </c>
      <c r="I187">
        <v>1.49E-2</v>
      </c>
      <c r="J187">
        <v>-8.2299999999999998E-2</v>
      </c>
      <c r="K187">
        <v>4.3E-3</v>
      </c>
      <c r="L187">
        <v>-2.1299999999999999E-2</v>
      </c>
      <c r="M187">
        <v>-2.35E-2</v>
      </c>
      <c r="N187">
        <v>9.7000000000000003E-3</v>
      </c>
      <c r="O187">
        <v>2.63E-2</v>
      </c>
      <c r="P187">
        <v>4.9399999999999999E-2</v>
      </c>
      <c r="Q187">
        <v>3.3599999999999998E-2</v>
      </c>
      <c r="R187">
        <v>8.0000000000000002E-3</v>
      </c>
    </row>
    <row r="188" spans="1:18" x14ac:dyDescent="0.3">
      <c r="A188" s="1" t="s">
        <v>199</v>
      </c>
      <c r="B188" t="s">
        <v>702</v>
      </c>
      <c r="C188" t="s">
        <v>451</v>
      </c>
      <c r="D188">
        <v>1.1000000000000001E-3</v>
      </c>
      <c r="E188">
        <v>5.3800000000000001E-2</v>
      </c>
      <c r="F188">
        <v>-1.0699999999999999E-2</v>
      </c>
      <c r="G188">
        <v>2.4E-2</v>
      </c>
      <c r="H188">
        <v>9.1200000000000003E-2</v>
      </c>
      <c r="I188">
        <v>2.07E-2</v>
      </c>
      <c r="J188">
        <v>-0.1176</v>
      </c>
      <c r="K188">
        <v>2.5000000000000001E-3</v>
      </c>
      <c r="L188">
        <v>-1.9699999999999999E-2</v>
      </c>
      <c r="M188">
        <v>-3.4200000000000001E-2</v>
      </c>
      <c r="N188">
        <v>7.1000000000000004E-3</v>
      </c>
      <c r="O188">
        <v>7.9000000000000008E-3</v>
      </c>
      <c r="P188">
        <v>4.58E-2</v>
      </c>
      <c r="Q188">
        <v>3.7199999999999997E-2</v>
      </c>
      <c r="R188">
        <v>1.03E-2</v>
      </c>
    </row>
    <row r="189" spans="1:18" x14ac:dyDescent="0.3">
      <c r="A189" s="1" t="s">
        <v>200</v>
      </c>
      <c r="B189" t="s">
        <v>703</v>
      </c>
      <c r="C189" t="s">
        <v>452</v>
      </c>
      <c r="D189">
        <v>-1.0699999999999999E-2</v>
      </c>
      <c r="E189">
        <v>9.4999999999999998E-3</v>
      </c>
      <c r="F189">
        <v>-2.3400000000000001E-2</v>
      </c>
      <c r="G189">
        <v>5.4600000000000003E-2</v>
      </c>
      <c r="H189">
        <v>0.19689999999999999</v>
      </c>
      <c r="I189">
        <v>-6.4000000000000003E-3</v>
      </c>
      <c r="J189">
        <v>5.1900000000000002E-2</v>
      </c>
      <c r="K189">
        <v>1.0999999999999999E-2</v>
      </c>
      <c r="L189">
        <v>-2.3900000000000001E-2</v>
      </c>
      <c r="M189">
        <v>1.6899999999999998E-2</v>
      </c>
      <c r="N189">
        <v>2.1100000000000001E-2</v>
      </c>
      <c r="O189">
        <v>8.7099999999999997E-2</v>
      </c>
      <c r="P189">
        <v>4.8399999999999999E-2</v>
      </c>
      <c r="Q189">
        <v>1.8599999999999998E-2</v>
      </c>
      <c r="R189">
        <v>-2.7000000000000001E-3</v>
      </c>
    </row>
    <row r="190" spans="1:18" x14ac:dyDescent="0.3">
      <c r="A190" s="1" t="s">
        <v>201</v>
      </c>
      <c r="B190" t="s">
        <v>704</v>
      </c>
      <c r="C190" t="s">
        <v>453</v>
      </c>
      <c r="D190">
        <v>-5.5999999999999999E-3</v>
      </c>
      <c r="E190">
        <v>-3.4000000000000002E-2</v>
      </c>
      <c r="F190">
        <v>2.0199999999999999E-2</v>
      </c>
      <c r="G190">
        <v>-2.6599999999999999E-2</v>
      </c>
      <c r="H190">
        <v>-0.15720000000000001</v>
      </c>
      <c r="I190">
        <v>-2.8E-3</v>
      </c>
      <c r="J190">
        <v>4.5499999999999999E-2</v>
      </c>
      <c r="K190">
        <v>-3.2000000000000002E-3</v>
      </c>
      <c r="L190">
        <v>1.95E-2</v>
      </c>
      <c r="M190">
        <v>1.4800000000000001E-2</v>
      </c>
      <c r="N190">
        <v>-1.1599999999999999E-2</v>
      </c>
      <c r="O190">
        <v>-4.2200000000000001E-2</v>
      </c>
      <c r="P190">
        <v>-5.7299999999999997E-2</v>
      </c>
      <c r="Q190">
        <v>-2.4400000000000002E-2</v>
      </c>
      <c r="R190">
        <v>-4.1000000000000003E-3</v>
      </c>
    </row>
    <row r="191" spans="1:18" x14ac:dyDescent="0.3">
      <c r="A191" s="1" t="s">
        <v>202</v>
      </c>
      <c r="B191" t="s">
        <v>705</v>
      </c>
      <c r="C191" t="s">
        <v>454</v>
      </c>
      <c r="D191">
        <v>5.16E-2</v>
      </c>
      <c r="E191">
        <v>-4.1700000000000001E-2</v>
      </c>
      <c r="F191">
        <v>8.6999999999999994E-3</v>
      </c>
      <c r="G191">
        <v>-0.1232</v>
      </c>
      <c r="H191">
        <v>0.1338</v>
      </c>
      <c r="I191">
        <v>-7.3999999999999996E-2</v>
      </c>
      <c r="J191">
        <v>-4.8399999999999999E-2</v>
      </c>
      <c r="K191">
        <v>-4.5499999999999999E-2</v>
      </c>
      <c r="L191">
        <v>2.81E-2</v>
      </c>
      <c r="M191">
        <v>-3.8399999999999997E-2</v>
      </c>
      <c r="N191">
        <v>7.7299999999999994E-2</v>
      </c>
      <c r="O191">
        <v>2.9600000000000001E-2</v>
      </c>
      <c r="P191">
        <v>-4.53E-2</v>
      </c>
      <c r="Q191">
        <v>-3.5499999999999997E-2</v>
      </c>
      <c r="R191">
        <v>-2.7E-2</v>
      </c>
    </row>
    <row r="192" spans="1:18" x14ac:dyDescent="0.3">
      <c r="A192" s="1" t="s">
        <v>203</v>
      </c>
      <c r="B192" t="s">
        <v>706</v>
      </c>
      <c r="C192" t="s">
        <v>455</v>
      </c>
      <c r="D192">
        <v>2.0000000000000001E-4</v>
      </c>
      <c r="E192">
        <v>4.3E-3</v>
      </c>
      <c r="F192">
        <v>1.8E-3</v>
      </c>
      <c r="G192">
        <v>-4.7999999999999996E-3</v>
      </c>
      <c r="H192">
        <v>0.23400000000000001</v>
      </c>
      <c r="I192">
        <v>-1.8E-3</v>
      </c>
      <c r="J192">
        <v>-4.7E-2</v>
      </c>
      <c r="K192">
        <v>4.8999999999999998E-3</v>
      </c>
      <c r="L192">
        <v>-7.1000000000000004E-3</v>
      </c>
      <c r="M192">
        <v>3.0000000000000001E-3</v>
      </c>
      <c r="N192">
        <v>4.7100000000000003E-2</v>
      </c>
      <c r="O192">
        <v>3.5000000000000003E-2</v>
      </c>
      <c r="P192">
        <v>5.1000000000000004E-3</v>
      </c>
      <c r="Q192">
        <v>1.61E-2</v>
      </c>
      <c r="R192">
        <v>-0.01</v>
      </c>
    </row>
    <row r="193" spans="1:18" x14ac:dyDescent="0.3">
      <c r="A193" s="1" t="s">
        <v>204</v>
      </c>
      <c r="B193" t="s">
        <v>707</v>
      </c>
      <c r="C193" t="s">
        <v>456</v>
      </c>
      <c r="D193">
        <v>8.0000000000000004E-4</v>
      </c>
      <c r="E193">
        <v>3.3799999999999997E-2</v>
      </c>
      <c r="F193">
        <v>-2.0000000000000001E-4</v>
      </c>
      <c r="G193">
        <v>1.4999999999999999E-2</v>
      </c>
      <c r="H193">
        <v>0.18779999999999999</v>
      </c>
      <c r="I193">
        <v>-2.0799999999999999E-2</v>
      </c>
      <c r="J193">
        <v>-5.5300000000000002E-2</v>
      </c>
      <c r="K193">
        <v>1.3899999999999999E-2</v>
      </c>
      <c r="L193">
        <v>-1.5100000000000001E-2</v>
      </c>
      <c r="M193">
        <v>-2.8999999999999998E-3</v>
      </c>
      <c r="N193">
        <v>4.36E-2</v>
      </c>
      <c r="O193">
        <v>3.3099999999999997E-2</v>
      </c>
      <c r="P193">
        <v>-4.3E-3</v>
      </c>
      <c r="Q193">
        <v>3.8300000000000001E-2</v>
      </c>
      <c r="R193">
        <v>-9.4999999999999998E-3</v>
      </c>
    </row>
    <row r="194" spans="1:18" x14ac:dyDescent="0.3">
      <c r="A194" s="1" t="s">
        <v>205</v>
      </c>
      <c r="B194" t="s">
        <v>708</v>
      </c>
      <c r="C194" t="s">
        <v>457</v>
      </c>
      <c r="D194">
        <v>1.4E-3</v>
      </c>
      <c r="E194">
        <v>-7.4899999999999994E-2</v>
      </c>
      <c r="F194">
        <v>8.5000000000000006E-3</v>
      </c>
      <c r="G194">
        <v>-6.8900000000000003E-2</v>
      </c>
      <c r="H194">
        <v>0.28899999999999998</v>
      </c>
      <c r="I194">
        <v>5.0799999999999998E-2</v>
      </c>
      <c r="J194">
        <v>-9.9000000000000008E-3</v>
      </c>
      <c r="K194">
        <v>-2.29E-2</v>
      </c>
      <c r="L194">
        <v>2.0199999999999999E-2</v>
      </c>
      <c r="M194">
        <v>1.7600000000000001E-2</v>
      </c>
      <c r="N194">
        <v>4.8599999999999997E-2</v>
      </c>
      <c r="O194">
        <v>3.0800000000000001E-2</v>
      </c>
      <c r="P194">
        <v>2.7699999999999999E-2</v>
      </c>
      <c r="Q194">
        <v>-5.5300000000000002E-2</v>
      </c>
      <c r="R194">
        <v>-7.1999999999999998E-3</v>
      </c>
    </row>
    <row r="195" spans="1:18" x14ac:dyDescent="0.3">
      <c r="A195" s="1" t="s">
        <v>206</v>
      </c>
      <c r="B195" t="s">
        <v>709</v>
      </c>
      <c r="C195" t="s">
        <v>458</v>
      </c>
      <c r="D195">
        <v>-2.0299999999999999E-2</v>
      </c>
      <c r="E195">
        <v>2.3699999999999999E-2</v>
      </c>
      <c r="F195">
        <v>-5.4000000000000003E-3</v>
      </c>
      <c r="G195">
        <v>5.1999999999999998E-2</v>
      </c>
      <c r="H195">
        <v>-0.26400000000000001</v>
      </c>
      <c r="I195">
        <v>3.04E-2</v>
      </c>
      <c r="J195">
        <v>5.8099999999999999E-2</v>
      </c>
      <c r="K195">
        <v>1.5800000000000002E-2</v>
      </c>
      <c r="L195">
        <v>-5.1999999999999998E-3</v>
      </c>
      <c r="M195">
        <v>1.5599999999999999E-2</v>
      </c>
      <c r="N195">
        <v>-7.0199999999999999E-2</v>
      </c>
      <c r="O195">
        <v>-4.07E-2</v>
      </c>
      <c r="P195">
        <v>1.4500000000000001E-2</v>
      </c>
      <c r="Q195">
        <v>3.2000000000000002E-3</v>
      </c>
      <c r="R195">
        <v>2.0799999999999999E-2</v>
      </c>
    </row>
    <row r="196" spans="1:18" x14ac:dyDescent="0.3">
      <c r="A196" s="1" t="s">
        <v>207</v>
      </c>
      <c r="B196" t="s">
        <v>710</v>
      </c>
      <c r="C196" t="s">
        <v>459</v>
      </c>
      <c r="D196">
        <v>3.7400000000000003E-2</v>
      </c>
      <c r="E196">
        <v>5.7000000000000002E-2</v>
      </c>
      <c r="F196">
        <v>-1.5E-3</v>
      </c>
      <c r="G196">
        <v>3.32E-2</v>
      </c>
      <c r="H196">
        <v>0.1613</v>
      </c>
      <c r="I196">
        <v>-8.5000000000000006E-3</v>
      </c>
      <c r="J196">
        <v>1.2E-2</v>
      </c>
      <c r="K196">
        <v>-2.7E-2</v>
      </c>
      <c r="L196">
        <v>2.0000000000000001E-4</v>
      </c>
      <c r="M196">
        <v>-7.1000000000000004E-3</v>
      </c>
      <c r="N196">
        <v>5.7999999999999996E-3</v>
      </c>
      <c r="O196">
        <v>-2.0500000000000001E-2</v>
      </c>
      <c r="P196">
        <v>-2.8E-3</v>
      </c>
      <c r="Q196">
        <v>-4.7999999999999996E-3</v>
      </c>
      <c r="R196">
        <v>-8.0000000000000002E-3</v>
      </c>
    </row>
    <row r="197" spans="1:18" x14ac:dyDescent="0.3">
      <c r="A197" s="1" t="s">
        <v>208</v>
      </c>
      <c r="B197" t="s">
        <v>711</v>
      </c>
      <c r="C197" t="s">
        <v>460</v>
      </c>
      <c r="D197">
        <v>1.6500000000000001E-2</v>
      </c>
      <c r="E197">
        <v>8.8499999999999995E-2</v>
      </c>
      <c r="F197">
        <v>-4.0000000000000002E-4</v>
      </c>
      <c r="G197">
        <v>3.4000000000000002E-2</v>
      </c>
      <c r="H197">
        <v>0.11990000000000001</v>
      </c>
      <c r="I197">
        <v>1.06E-2</v>
      </c>
      <c r="J197">
        <v>1.1599999999999999E-2</v>
      </c>
      <c r="K197">
        <v>-9.9000000000000008E-3</v>
      </c>
      <c r="L197">
        <v>-2.8999999999999998E-3</v>
      </c>
      <c r="M197">
        <v>-1.04E-2</v>
      </c>
      <c r="N197">
        <v>1.6199999999999999E-2</v>
      </c>
      <c r="O197">
        <v>-1.44E-2</v>
      </c>
      <c r="P197">
        <v>-4.4000000000000003E-3</v>
      </c>
      <c r="Q197">
        <v>1.2200000000000001E-2</v>
      </c>
      <c r="R197">
        <v>3.0999999999999999E-3</v>
      </c>
    </row>
    <row r="198" spans="1:18" x14ac:dyDescent="0.3">
      <c r="A198" s="1" t="s">
        <v>209</v>
      </c>
      <c r="B198" t="s">
        <v>712</v>
      </c>
      <c r="C198" t="s">
        <v>461</v>
      </c>
      <c r="D198">
        <v>1.44E-2</v>
      </c>
      <c r="E198">
        <v>9.3899999999999997E-2</v>
      </c>
      <c r="F198">
        <v>1.2999999999999999E-3</v>
      </c>
      <c r="G198">
        <v>0.03</v>
      </c>
      <c r="H198">
        <v>0.1094</v>
      </c>
      <c r="I198">
        <v>8.2000000000000007E-3</v>
      </c>
      <c r="J198">
        <v>8.6E-3</v>
      </c>
      <c r="K198">
        <v>-1.32E-2</v>
      </c>
      <c r="L198">
        <v>-1.6999999999999999E-3</v>
      </c>
      <c r="M198">
        <v>-1.9900000000000001E-2</v>
      </c>
      <c r="N198">
        <v>1.5299999999999999E-2</v>
      </c>
      <c r="O198">
        <v>-7.1000000000000004E-3</v>
      </c>
      <c r="P198">
        <v>-6.7000000000000002E-3</v>
      </c>
      <c r="Q198">
        <v>1.49E-2</v>
      </c>
      <c r="R198">
        <v>5.3E-3</v>
      </c>
    </row>
    <row r="199" spans="1:18" x14ac:dyDescent="0.3">
      <c r="A199" s="1" t="s">
        <v>210</v>
      </c>
      <c r="B199" t="s">
        <v>713</v>
      </c>
      <c r="C199" t="s">
        <v>462</v>
      </c>
      <c r="D199">
        <v>2.58E-2</v>
      </c>
      <c r="E199">
        <v>7.8899999999999998E-2</v>
      </c>
      <c r="F199">
        <v>-4.1000000000000003E-3</v>
      </c>
      <c r="G199">
        <v>3.73E-2</v>
      </c>
      <c r="H199">
        <v>0.1394</v>
      </c>
      <c r="I199">
        <v>1.35E-2</v>
      </c>
      <c r="J199">
        <v>1.8200000000000001E-2</v>
      </c>
      <c r="K199">
        <v>-6.9999999999999999E-4</v>
      </c>
      <c r="L199">
        <v>-3.3E-3</v>
      </c>
      <c r="M199">
        <v>2.2499999999999999E-2</v>
      </c>
      <c r="N199">
        <v>2.5399999999999999E-2</v>
      </c>
      <c r="O199">
        <v>-3.3099999999999997E-2</v>
      </c>
      <c r="P199">
        <v>-5.4000000000000003E-3</v>
      </c>
      <c r="Q199">
        <v>2.9999999999999997E-4</v>
      </c>
      <c r="R199">
        <v>-2.8E-3</v>
      </c>
    </row>
    <row r="200" spans="1:18" x14ac:dyDescent="0.3">
      <c r="A200" s="1" t="s">
        <v>211</v>
      </c>
      <c r="B200" t="s">
        <v>714</v>
      </c>
      <c r="C200" t="s">
        <v>463</v>
      </c>
      <c r="D200">
        <v>-1.6799999999999999E-2</v>
      </c>
      <c r="E200">
        <v>-7.0699999999999999E-2</v>
      </c>
      <c r="F200">
        <v>1.8E-3</v>
      </c>
      <c r="G200">
        <v>-4.1799999999999997E-2</v>
      </c>
      <c r="H200">
        <v>-0.1396</v>
      </c>
      <c r="I200">
        <v>-1.1900000000000001E-2</v>
      </c>
      <c r="J200">
        <v>-1.6E-2</v>
      </c>
      <c r="K200">
        <v>1.18E-2</v>
      </c>
      <c r="L200">
        <v>5.3E-3</v>
      </c>
      <c r="M200">
        <v>1.4999999999999999E-2</v>
      </c>
      <c r="N200">
        <v>-6.6E-3</v>
      </c>
      <c r="O200">
        <v>1.7100000000000001E-2</v>
      </c>
      <c r="P200">
        <v>-5.4000000000000003E-3</v>
      </c>
      <c r="Q200">
        <v>-1.0800000000000001E-2</v>
      </c>
      <c r="R200">
        <v>1E-4</v>
      </c>
    </row>
    <row r="201" spans="1:18" x14ac:dyDescent="0.3">
      <c r="A201" s="1" t="s">
        <v>212</v>
      </c>
      <c r="B201" t="s">
        <v>715</v>
      </c>
      <c r="C201" t="s">
        <v>464</v>
      </c>
      <c r="D201">
        <v>3.32E-2</v>
      </c>
      <c r="E201">
        <v>0.1196</v>
      </c>
      <c r="F201">
        <v>-5.0000000000000001E-4</v>
      </c>
      <c r="G201">
        <v>1.6E-2</v>
      </c>
      <c r="H201">
        <v>5.11E-2</v>
      </c>
      <c r="I201">
        <v>3.9E-2</v>
      </c>
      <c r="J201">
        <v>2.53E-2</v>
      </c>
      <c r="K201">
        <v>-1.7299999999999999E-2</v>
      </c>
      <c r="L201">
        <v>-6.4999999999999997E-3</v>
      </c>
      <c r="M201">
        <v>-3.4299999999999997E-2</v>
      </c>
      <c r="N201">
        <v>-1.17E-2</v>
      </c>
      <c r="O201">
        <v>-2.9700000000000001E-2</v>
      </c>
      <c r="P201">
        <v>2.76E-2</v>
      </c>
      <c r="Q201">
        <v>4.1000000000000003E-3</v>
      </c>
      <c r="R201">
        <v>1.41E-2</v>
      </c>
    </row>
    <row r="202" spans="1:18" x14ac:dyDescent="0.3">
      <c r="A202" s="1" t="s">
        <v>213</v>
      </c>
      <c r="B202" t="s">
        <v>716</v>
      </c>
      <c r="C202" t="s">
        <v>465</v>
      </c>
      <c r="D202">
        <v>3.1099999999999999E-2</v>
      </c>
      <c r="E202">
        <v>0.10340000000000001</v>
      </c>
      <c r="F202">
        <v>-1.11E-2</v>
      </c>
      <c r="G202">
        <v>-1.7000000000000001E-2</v>
      </c>
      <c r="H202">
        <v>0.14080000000000001</v>
      </c>
      <c r="I202">
        <v>1.6799999999999999E-2</v>
      </c>
      <c r="J202">
        <v>7.7999999999999996E-3</v>
      </c>
      <c r="K202">
        <v>-2.2100000000000002E-2</v>
      </c>
      <c r="L202">
        <v>-5.3E-3</v>
      </c>
      <c r="M202">
        <v>-1.67E-2</v>
      </c>
      <c r="N202">
        <v>1.38E-2</v>
      </c>
      <c r="O202">
        <v>-6.4799999999999996E-2</v>
      </c>
      <c r="P202">
        <v>1.1999999999999999E-3</v>
      </c>
      <c r="Q202">
        <v>4.4000000000000003E-3</v>
      </c>
      <c r="R202">
        <v>8.3999999999999995E-3</v>
      </c>
    </row>
    <row r="203" spans="1:18" x14ac:dyDescent="0.3">
      <c r="A203" s="1" t="s">
        <v>214</v>
      </c>
      <c r="B203" t="s">
        <v>717</v>
      </c>
      <c r="C203" t="s">
        <v>466</v>
      </c>
      <c r="D203">
        <v>2.5999999999999999E-2</v>
      </c>
      <c r="E203">
        <v>7.8399999999999997E-2</v>
      </c>
      <c r="F203">
        <v>-1.7500000000000002E-2</v>
      </c>
      <c r="G203">
        <v>-3.9300000000000002E-2</v>
      </c>
      <c r="H203">
        <v>0.19589999999999999</v>
      </c>
      <c r="I203">
        <v>4.0000000000000001E-3</v>
      </c>
      <c r="J203">
        <v>-2.9999999999999997E-4</v>
      </c>
      <c r="K203">
        <v>-2.4899999999999999E-2</v>
      </c>
      <c r="L203">
        <v>-1.9E-3</v>
      </c>
      <c r="M203">
        <v>-1.43E-2</v>
      </c>
      <c r="N203">
        <v>2.8400000000000002E-2</v>
      </c>
      <c r="O203">
        <v>-7.7899999999999997E-2</v>
      </c>
      <c r="P203">
        <v>-6.1000000000000004E-3</v>
      </c>
      <c r="Q203">
        <v>-3.2000000000000002E-3</v>
      </c>
      <c r="R203">
        <v>6.1000000000000004E-3</v>
      </c>
    </row>
    <row r="204" spans="1:18" x14ac:dyDescent="0.3">
      <c r="A204" s="1" t="s">
        <v>215</v>
      </c>
      <c r="B204" t="s">
        <v>718</v>
      </c>
      <c r="C204" t="s">
        <v>467</v>
      </c>
      <c r="D204">
        <v>3.5099999999999999E-2</v>
      </c>
      <c r="E204">
        <v>0.12659999999999999</v>
      </c>
      <c r="F204">
        <v>-1.6000000000000001E-3</v>
      </c>
      <c r="G204">
        <v>1.3599999999999999E-2</v>
      </c>
      <c r="H204">
        <v>5.1299999999999998E-2</v>
      </c>
      <c r="I204">
        <v>3.1699999999999999E-2</v>
      </c>
      <c r="J204">
        <v>1.6799999999999999E-2</v>
      </c>
      <c r="K204">
        <v>-1.5699999999999999E-2</v>
      </c>
      <c r="L204">
        <v>-8.8999999999999999E-3</v>
      </c>
      <c r="M204">
        <v>-1.7600000000000001E-2</v>
      </c>
      <c r="N204">
        <v>-6.7999999999999996E-3</v>
      </c>
      <c r="O204">
        <v>-3.9899999999999998E-2</v>
      </c>
      <c r="P204">
        <v>1.0500000000000001E-2</v>
      </c>
      <c r="Q204">
        <v>1.3899999999999999E-2</v>
      </c>
      <c r="R204">
        <v>1.0500000000000001E-2</v>
      </c>
    </row>
    <row r="205" spans="1:18" x14ac:dyDescent="0.3">
      <c r="A205" s="1" t="s">
        <v>216</v>
      </c>
      <c r="B205" t="s">
        <v>719</v>
      </c>
      <c r="C205" t="s">
        <v>468</v>
      </c>
      <c r="D205">
        <v>-3.0700000000000002E-2</v>
      </c>
      <c r="E205">
        <v>-0.1045</v>
      </c>
      <c r="F205">
        <v>7.1999999999999998E-3</v>
      </c>
      <c r="G205">
        <v>5.7999999999999996E-3</v>
      </c>
      <c r="H205">
        <v>-0.12</v>
      </c>
      <c r="I205">
        <v>-2.5899999999999999E-2</v>
      </c>
      <c r="J205">
        <v>-1.7000000000000001E-2</v>
      </c>
      <c r="K205">
        <v>2.12E-2</v>
      </c>
      <c r="L205">
        <v>7.1000000000000004E-3</v>
      </c>
      <c r="M205">
        <v>3.0099999999999998E-2</v>
      </c>
      <c r="N205">
        <v>-2.5999999999999999E-3</v>
      </c>
      <c r="O205">
        <v>5.62E-2</v>
      </c>
      <c r="P205">
        <v>-1.6899999999999998E-2</v>
      </c>
      <c r="Q205">
        <v>-2.8E-3</v>
      </c>
      <c r="R205">
        <v>-1.06E-2</v>
      </c>
    </row>
    <row r="206" spans="1:18" x14ac:dyDescent="0.3">
      <c r="A206" s="1" t="s">
        <v>217</v>
      </c>
      <c r="B206" t="s">
        <v>720</v>
      </c>
      <c r="C206" t="s">
        <v>469</v>
      </c>
      <c r="D206">
        <v>2.0199999999999999E-2</v>
      </c>
      <c r="E206">
        <v>-4.8099999999999997E-2</v>
      </c>
      <c r="F206">
        <v>-6.5600000000000006E-2</v>
      </c>
      <c r="G206">
        <v>-8.8999999999999999E-3</v>
      </c>
      <c r="H206">
        <v>2.7300000000000001E-2</v>
      </c>
      <c r="I206">
        <v>-1.15E-2</v>
      </c>
      <c r="J206">
        <v>6.7799999999999999E-2</v>
      </c>
      <c r="K206">
        <v>1.0800000000000001E-2</v>
      </c>
      <c r="L206">
        <v>-2.9700000000000001E-2</v>
      </c>
      <c r="M206">
        <v>-0.16400000000000001</v>
      </c>
      <c r="N206">
        <v>0.22489999999999999</v>
      </c>
      <c r="O206">
        <v>8.8000000000000005E-3</v>
      </c>
      <c r="P206">
        <v>6.9000000000000006E-2</v>
      </c>
      <c r="Q206">
        <v>4.1999999999999997E-3</v>
      </c>
      <c r="R206">
        <v>2.1899999999999999E-2</v>
      </c>
    </row>
    <row r="207" spans="1:18" x14ac:dyDescent="0.3">
      <c r="A207" s="1" t="s">
        <v>218</v>
      </c>
      <c r="B207" t="s">
        <v>721</v>
      </c>
      <c r="C207" t="s">
        <v>470</v>
      </c>
      <c r="D207">
        <v>2.3599999999999999E-2</v>
      </c>
      <c r="E207">
        <v>0.16889999999999999</v>
      </c>
      <c r="F207">
        <v>2.3E-3</v>
      </c>
      <c r="G207">
        <v>-3.3999999999999998E-3</v>
      </c>
      <c r="H207">
        <v>3.8600000000000002E-2</v>
      </c>
      <c r="I207">
        <v>-5.6000000000000001E-2</v>
      </c>
      <c r="J207">
        <v>1.9699999999999999E-2</v>
      </c>
      <c r="K207">
        <v>-6.8999999999999999E-3</v>
      </c>
      <c r="L207">
        <v>1.0500000000000001E-2</v>
      </c>
      <c r="M207">
        <v>3.1300000000000001E-2</v>
      </c>
      <c r="N207">
        <v>-7.0499999999999993E-2</v>
      </c>
      <c r="O207">
        <v>-2.4799999999999999E-2</v>
      </c>
      <c r="P207">
        <v>-2.06E-2</v>
      </c>
      <c r="Q207">
        <v>-1E-3</v>
      </c>
      <c r="R207">
        <v>1.0500000000000001E-2</v>
      </c>
    </row>
    <row r="208" spans="1:18" x14ac:dyDescent="0.3">
      <c r="A208" s="1" t="s">
        <v>219</v>
      </c>
      <c r="B208" t="s">
        <v>722</v>
      </c>
      <c r="C208" t="s">
        <v>471</v>
      </c>
      <c r="D208">
        <v>2.0799999999999999E-2</v>
      </c>
      <c r="E208">
        <v>0.1658</v>
      </c>
      <c r="F208">
        <v>8.3000000000000001E-3</v>
      </c>
      <c r="G208">
        <v>-1.9E-3</v>
      </c>
      <c r="H208">
        <v>3.4000000000000002E-2</v>
      </c>
      <c r="I208">
        <v>-7.0300000000000001E-2</v>
      </c>
      <c r="J208">
        <v>1.1599999999999999E-2</v>
      </c>
      <c r="K208">
        <v>-1.3299999999999999E-2</v>
      </c>
      <c r="L208">
        <v>1.5100000000000001E-2</v>
      </c>
      <c r="M208">
        <v>2.12E-2</v>
      </c>
      <c r="N208">
        <v>-9.1899999999999996E-2</v>
      </c>
      <c r="O208">
        <v>-1.6199999999999999E-2</v>
      </c>
      <c r="P208">
        <v>-2.4299999999999999E-2</v>
      </c>
      <c r="Q208">
        <v>-8.0000000000000004E-4</v>
      </c>
      <c r="R208">
        <v>1.1599999999999999E-2</v>
      </c>
    </row>
    <row r="209" spans="1:18" x14ac:dyDescent="0.3">
      <c r="A209" s="1" t="s">
        <v>220</v>
      </c>
      <c r="B209" t="s">
        <v>723</v>
      </c>
      <c r="C209" t="s">
        <v>472</v>
      </c>
      <c r="D209">
        <v>3.7199999999999997E-2</v>
      </c>
      <c r="E209">
        <v>0.14860000000000001</v>
      </c>
      <c r="F209">
        <v>-3.7100000000000001E-2</v>
      </c>
      <c r="G209">
        <v>-1.49E-2</v>
      </c>
      <c r="H209">
        <v>5.8099999999999999E-2</v>
      </c>
      <c r="I209">
        <v>5.0599999999999999E-2</v>
      </c>
      <c r="J209">
        <v>6.4899999999999999E-2</v>
      </c>
      <c r="K209">
        <v>3.4700000000000002E-2</v>
      </c>
      <c r="L209">
        <v>-2.0299999999999999E-2</v>
      </c>
      <c r="M209">
        <v>9.1200000000000003E-2</v>
      </c>
      <c r="N209">
        <v>9.2700000000000005E-2</v>
      </c>
      <c r="O209">
        <v>-7.3200000000000001E-2</v>
      </c>
      <c r="P209">
        <v>6.0000000000000001E-3</v>
      </c>
      <c r="Q209">
        <v>-4.7999999999999996E-3</v>
      </c>
      <c r="R209">
        <v>8.0000000000000004E-4</v>
      </c>
    </row>
    <row r="210" spans="1:18" x14ac:dyDescent="0.3">
      <c r="A210" s="1" t="s">
        <v>221</v>
      </c>
      <c r="B210" t="s">
        <v>724</v>
      </c>
      <c r="C210" t="s">
        <v>473</v>
      </c>
      <c r="D210">
        <v>-2.9000000000000001E-2</v>
      </c>
      <c r="E210">
        <v>-0.1724</v>
      </c>
      <c r="F210">
        <v>1.21E-2</v>
      </c>
      <c r="G210">
        <v>8.9999999999999998E-4</v>
      </c>
      <c r="H210">
        <v>-5.3199999999999997E-2</v>
      </c>
      <c r="I210">
        <v>5.9400000000000001E-2</v>
      </c>
      <c r="J210">
        <v>-4.36E-2</v>
      </c>
      <c r="K210">
        <v>4.7999999999999996E-3</v>
      </c>
      <c r="L210">
        <v>-1.6000000000000001E-3</v>
      </c>
      <c r="M210">
        <v>3.0000000000000001E-3</v>
      </c>
      <c r="N210">
        <v>3.7199999999999997E-2</v>
      </c>
      <c r="O210">
        <v>2.7099999999999999E-2</v>
      </c>
      <c r="P210">
        <v>2.0000000000000001E-4</v>
      </c>
      <c r="Q210">
        <v>-2E-3</v>
      </c>
      <c r="R210">
        <v>-1.6199999999999999E-2</v>
      </c>
    </row>
    <row r="211" spans="1:18" x14ac:dyDescent="0.3">
      <c r="A211" s="1" t="s">
        <v>222</v>
      </c>
      <c r="B211" t="s">
        <v>725</v>
      </c>
      <c r="C211" t="s">
        <v>474</v>
      </c>
      <c r="D211">
        <v>4.3E-3</v>
      </c>
      <c r="E211">
        <v>3.73E-2</v>
      </c>
      <c r="F211">
        <v>-1.4999999999999999E-2</v>
      </c>
      <c r="G211">
        <v>-3.3E-3</v>
      </c>
      <c r="H211">
        <v>2.64E-2</v>
      </c>
      <c r="I211">
        <v>-2.41E-2</v>
      </c>
      <c r="J211">
        <v>-1.0999999999999999E-2</v>
      </c>
      <c r="K211">
        <v>-6.9999999999999999E-4</v>
      </c>
      <c r="L211">
        <v>-1.6999999999999999E-3</v>
      </c>
      <c r="M211">
        <v>3.6999999999999998E-2</v>
      </c>
      <c r="N211">
        <v>0.45860000000000001</v>
      </c>
      <c r="O211">
        <v>-1.66E-2</v>
      </c>
      <c r="P211">
        <v>-3.7400000000000003E-2</v>
      </c>
      <c r="Q211">
        <v>3.6200000000000003E-2</v>
      </c>
      <c r="R211">
        <v>-9.5999999999999992E-3</v>
      </c>
    </row>
    <row r="212" spans="1:18" x14ac:dyDescent="0.3">
      <c r="A212" s="1" t="s">
        <v>223</v>
      </c>
      <c r="B212" t="s">
        <v>726</v>
      </c>
      <c r="C212" t="s">
        <v>475</v>
      </c>
      <c r="D212">
        <v>1.6799999999999999E-2</v>
      </c>
      <c r="E212">
        <v>0.113</v>
      </c>
      <c r="F212">
        <v>5.0000000000000001E-3</v>
      </c>
      <c r="G212">
        <v>-6.1000000000000004E-3</v>
      </c>
      <c r="H212">
        <v>-2.12E-2</v>
      </c>
      <c r="I212">
        <v>5.8999999999999999E-3</v>
      </c>
      <c r="J212">
        <v>2.4799999999999999E-2</v>
      </c>
      <c r="K212">
        <v>-3.5999999999999999E-3</v>
      </c>
      <c r="L212">
        <v>8.0000000000000002E-3</v>
      </c>
      <c r="M212">
        <v>8.2000000000000007E-3</v>
      </c>
      <c r="N212">
        <v>-0.23530000000000001</v>
      </c>
      <c r="O212">
        <v>3.9100000000000003E-2</v>
      </c>
      <c r="P212">
        <v>1.0999999999999999E-2</v>
      </c>
      <c r="Q212">
        <v>-1.3299999999999999E-2</v>
      </c>
      <c r="R212">
        <v>1.0800000000000001E-2</v>
      </c>
    </row>
    <row r="213" spans="1:18" x14ac:dyDescent="0.3">
      <c r="A213" s="1" t="s">
        <v>224</v>
      </c>
      <c r="B213" t="s">
        <v>727</v>
      </c>
      <c r="C213" t="s">
        <v>476</v>
      </c>
      <c r="D213">
        <v>3.5700000000000003E-2</v>
      </c>
      <c r="E213">
        <v>0.1147</v>
      </c>
      <c r="F213">
        <v>6.4000000000000003E-3</v>
      </c>
      <c r="G213">
        <v>-2.7099999999999999E-2</v>
      </c>
      <c r="H213">
        <v>-8.8300000000000003E-2</v>
      </c>
      <c r="I213">
        <v>-6.88E-2</v>
      </c>
      <c r="J213">
        <v>-1.8800000000000001E-2</v>
      </c>
      <c r="K213">
        <v>-1.2999999999999999E-2</v>
      </c>
      <c r="L213">
        <v>2.8999999999999998E-3</v>
      </c>
      <c r="M213">
        <v>-8.2699999999999996E-2</v>
      </c>
      <c r="N213">
        <v>-0.32950000000000002</v>
      </c>
      <c r="O213">
        <v>7.9299999999999995E-2</v>
      </c>
      <c r="P213">
        <v>1.2200000000000001E-2</v>
      </c>
      <c r="Q213">
        <v>7.7999999999999996E-3</v>
      </c>
      <c r="R213">
        <v>7.3000000000000001E-3</v>
      </c>
    </row>
    <row r="214" spans="1:18" x14ac:dyDescent="0.3">
      <c r="A214" s="1" t="s">
        <v>225</v>
      </c>
      <c r="B214" t="s">
        <v>728</v>
      </c>
      <c r="C214" t="s">
        <v>477</v>
      </c>
      <c r="D214">
        <v>-3.3599999999999998E-2</v>
      </c>
      <c r="E214">
        <v>4.7199999999999999E-2</v>
      </c>
      <c r="F214">
        <v>-8.9999999999999998E-4</v>
      </c>
      <c r="G214">
        <v>4.3700000000000003E-2</v>
      </c>
      <c r="H214">
        <v>0.13739999999999999</v>
      </c>
      <c r="I214">
        <v>0.1666</v>
      </c>
      <c r="J214">
        <v>0.1067</v>
      </c>
      <c r="K214">
        <v>1.8599999999999998E-2</v>
      </c>
      <c r="L214">
        <v>1.46E-2</v>
      </c>
      <c r="M214">
        <v>0.20319999999999999</v>
      </c>
      <c r="N214">
        <v>0.1038</v>
      </c>
      <c r="O214">
        <v>-7.0900000000000005E-2</v>
      </c>
      <c r="P214">
        <v>1.4E-3</v>
      </c>
      <c r="Q214">
        <v>-5.1900000000000002E-2</v>
      </c>
      <c r="R214">
        <v>1.23E-2</v>
      </c>
    </row>
    <row r="215" spans="1:18" x14ac:dyDescent="0.3">
      <c r="A215" s="1" t="s">
        <v>226</v>
      </c>
      <c r="B215" t="s">
        <v>729</v>
      </c>
      <c r="C215" t="s">
        <v>478</v>
      </c>
      <c r="D215">
        <v>-2.1700000000000001E-2</v>
      </c>
      <c r="E215">
        <v>-0.15229999999999999</v>
      </c>
      <c r="F215">
        <v>-1.1999999999999999E-3</v>
      </c>
      <c r="G215">
        <v>7.7999999999999996E-3</v>
      </c>
      <c r="H215">
        <v>1.2E-2</v>
      </c>
      <c r="I215">
        <v>0</v>
      </c>
      <c r="J215">
        <v>-3.3000000000000002E-2</v>
      </c>
      <c r="K215">
        <v>5.8999999999999999E-3</v>
      </c>
      <c r="L215">
        <v>-6.4000000000000003E-3</v>
      </c>
      <c r="M215">
        <v>-1.9E-2</v>
      </c>
      <c r="N215">
        <v>0.1132</v>
      </c>
      <c r="O215">
        <v>-3.9199999999999999E-2</v>
      </c>
      <c r="P215">
        <v>-5.0000000000000001E-3</v>
      </c>
      <c r="Q215">
        <v>5.9999999999999995E-4</v>
      </c>
      <c r="R215">
        <v>-9.2999999999999992E-3</v>
      </c>
    </row>
    <row r="216" spans="1:18" x14ac:dyDescent="0.3">
      <c r="A216" s="1" t="s">
        <v>227</v>
      </c>
      <c r="B216" t="s">
        <v>730</v>
      </c>
      <c r="C216" t="s">
        <v>479</v>
      </c>
      <c r="D216">
        <v>-4.6199999999999998E-2</v>
      </c>
      <c r="E216">
        <v>8.9200000000000002E-2</v>
      </c>
      <c r="F216">
        <v>-3.5000000000000003E-2</v>
      </c>
      <c r="G216">
        <v>-0.1208</v>
      </c>
      <c r="H216">
        <v>0.1419</v>
      </c>
      <c r="I216">
        <v>-8.1299999999999997E-2</v>
      </c>
      <c r="J216">
        <v>6.13E-2</v>
      </c>
      <c r="K216">
        <v>1.9E-3</v>
      </c>
      <c r="L216">
        <v>6.1000000000000004E-3</v>
      </c>
      <c r="M216">
        <v>0.1</v>
      </c>
      <c r="N216">
        <v>-0.19359999999999999</v>
      </c>
      <c r="O216">
        <v>-3.5999999999999999E-3</v>
      </c>
      <c r="P216">
        <v>2.7799999999999998E-2</v>
      </c>
      <c r="Q216">
        <v>-3.0499999999999999E-2</v>
      </c>
      <c r="R216">
        <v>9.4000000000000004E-3</v>
      </c>
    </row>
    <row r="217" spans="1:18" x14ac:dyDescent="0.3">
      <c r="A217" s="1" t="s">
        <v>228</v>
      </c>
      <c r="B217" t="s">
        <v>731</v>
      </c>
      <c r="C217" t="s">
        <v>480</v>
      </c>
      <c r="D217">
        <v>5.7799999999999997E-2</v>
      </c>
      <c r="E217">
        <v>0.1328</v>
      </c>
      <c r="F217">
        <v>2.5600000000000001E-2</v>
      </c>
      <c r="G217">
        <v>2.0899999999999998E-2</v>
      </c>
      <c r="H217">
        <v>-0.12770000000000001</v>
      </c>
      <c r="I217">
        <v>6.3200000000000006E-2</v>
      </c>
      <c r="J217">
        <v>-2.5700000000000001E-2</v>
      </c>
      <c r="K217">
        <v>3.8999999999999998E-3</v>
      </c>
      <c r="L217">
        <v>6.9999999999999999E-4</v>
      </c>
      <c r="M217">
        <v>-1.04E-2</v>
      </c>
      <c r="N217">
        <v>5.2900000000000003E-2</v>
      </c>
      <c r="O217">
        <v>6.1699999999999998E-2</v>
      </c>
      <c r="P217">
        <v>-2.5899999999999999E-2</v>
      </c>
      <c r="Q217">
        <v>3.5000000000000003E-2</v>
      </c>
      <c r="R217">
        <v>-5.4000000000000003E-3</v>
      </c>
    </row>
    <row r="218" spans="1:18" x14ac:dyDescent="0.3">
      <c r="A218" s="1" t="s">
        <v>229</v>
      </c>
      <c r="B218" t="s">
        <v>732</v>
      </c>
      <c r="C218" t="s">
        <v>481</v>
      </c>
      <c r="D218">
        <v>8.9099999999999999E-2</v>
      </c>
      <c r="E218">
        <v>8.6199999999999999E-2</v>
      </c>
      <c r="F218">
        <v>5.6099999999999997E-2</v>
      </c>
      <c r="G218">
        <v>-3.1300000000000001E-2</v>
      </c>
      <c r="H218">
        <v>-0.214</v>
      </c>
      <c r="I218">
        <v>6.0900000000000003E-2</v>
      </c>
      <c r="J218">
        <v>-5.8599999999999999E-2</v>
      </c>
      <c r="K218">
        <v>2.1100000000000001E-2</v>
      </c>
      <c r="L218">
        <v>5.7000000000000002E-3</v>
      </c>
      <c r="M218">
        <v>-5.7799999999999997E-2</v>
      </c>
      <c r="N218">
        <v>0.22600000000000001</v>
      </c>
      <c r="O218">
        <v>5.62E-2</v>
      </c>
      <c r="P218">
        <v>-4.36E-2</v>
      </c>
      <c r="Q218">
        <v>4.41E-2</v>
      </c>
      <c r="R218">
        <v>-1.67E-2</v>
      </c>
    </row>
    <row r="219" spans="1:18" x14ac:dyDescent="0.3">
      <c r="A219" s="1" t="s">
        <v>230</v>
      </c>
      <c r="B219" t="s">
        <v>733</v>
      </c>
      <c r="C219" t="s">
        <v>482</v>
      </c>
      <c r="D219">
        <v>-1.14E-2</v>
      </c>
      <c r="E219">
        <v>8.6900000000000005E-2</v>
      </c>
      <c r="F219">
        <v>-2.1000000000000001E-2</v>
      </c>
      <c r="G219">
        <v>5.5399999999999998E-2</v>
      </c>
      <c r="H219">
        <v>4.1799999999999997E-2</v>
      </c>
      <c r="I219">
        <v>2.2100000000000002E-2</v>
      </c>
      <c r="J219">
        <v>2.23E-2</v>
      </c>
      <c r="K219">
        <v>-1.55E-2</v>
      </c>
      <c r="L219">
        <v>-3.5999999999999999E-3</v>
      </c>
      <c r="M219">
        <v>4.2099999999999999E-2</v>
      </c>
      <c r="N219">
        <v>-0.1472</v>
      </c>
      <c r="O219">
        <v>2.5700000000000001E-2</v>
      </c>
      <c r="P219">
        <v>7.1000000000000004E-3</v>
      </c>
      <c r="Q219">
        <v>1.6999999999999999E-3</v>
      </c>
      <c r="R219">
        <v>8.9999999999999993E-3</v>
      </c>
    </row>
    <row r="220" spans="1:18" x14ac:dyDescent="0.3">
      <c r="A220" s="1" t="s">
        <v>231</v>
      </c>
      <c r="B220" t="s">
        <v>734</v>
      </c>
      <c r="C220" t="s">
        <v>483</v>
      </c>
      <c r="D220">
        <v>-3.3000000000000002E-2</v>
      </c>
      <c r="E220">
        <v>-0.17130000000000001</v>
      </c>
      <c r="F220">
        <v>-8.2000000000000007E-3</v>
      </c>
      <c r="G220">
        <v>3.9300000000000002E-2</v>
      </c>
      <c r="H220">
        <v>5.0900000000000001E-2</v>
      </c>
      <c r="I220">
        <v>-2.2599999999999999E-2</v>
      </c>
      <c r="J220">
        <v>-9.5999999999999992E-3</v>
      </c>
      <c r="K220">
        <v>-2.2000000000000001E-3</v>
      </c>
      <c r="L220">
        <v>-2.5000000000000001E-3</v>
      </c>
      <c r="M220">
        <v>-3.4299999999999997E-2</v>
      </c>
      <c r="N220">
        <v>4.24E-2</v>
      </c>
      <c r="O220">
        <v>-5.7500000000000002E-2</v>
      </c>
      <c r="P220">
        <v>7.4999999999999997E-3</v>
      </c>
      <c r="Q220">
        <v>-1.8700000000000001E-2</v>
      </c>
      <c r="R220">
        <v>1.2999999999999999E-3</v>
      </c>
    </row>
    <row r="221" spans="1:18" x14ac:dyDescent="0.3">
      <c r="A221" s="1" t="s">
        <v>232</v>
      </c>
      <c r="B221" t="s">
        <v>735</v>
      </c>
      <c r="C221" t="s">
        <v>484</v>
      </c>
      <c r="D221">
        <v>4.0000000000000002E-4</v>
      </c>
      <c r="E221">
        <v>-0.01</v>
      </c>
      <c r="F221">
        <v>-1.46E-2</v>
      </c>
      <c r="G221">
        <v>-5.1200000000000002E-2</v>
      </c>
      <c r="H221">
        <v>1.1000000000000001E-3</v>
      </c>
      <c r="I221">
        <v>0.01</v>
      </c>
      <c r="J221">
        <v>3.0200000000000001E-2</v>
      </c>
      <c r="K221">
        <v>-2.5100000000000001E-2</v>
      </c>
      <c r="L221">
        <v>7.1999999999999998E-3</v>
      </c>
      <c r="M221">
        <v>-0.44350000000000001</v>
      </c>
      <c r="N221">
        <v>-0.12429999999999999</v>
      </c>
      <c r="O221">
        <v>8.2400000000000001E-2</v>
      </c>
      <c r="P221">
        <v>2.7900000000000001E-2</v>
      </c>
      <c r="Q221">
        <v>-3.0599999999999999E-2</v>
      </c>
      <c r="R221">
        <v>3.0999999999999999E-3</v>
      </c>
    </row>
    <row r="222" spans="1:18" x14ac:dyDescent="0.3">
      <c r="A222" s="1" t="s">
        <v>233</v>
      </c>
      <c r="B222" t="s">
        <v>736</v>
      </c>
      <c r="C222" t="s">
        <v>485</v>
      </c>
      <c r="D222">
        <v>3.2800000000000003E-2</v>
      </c>
      <c r="E222">
        <v>0.16789999999999999</v>
      </c>
      <c r="F222">
        <v>1.1999999999999999E-3</v>
      </c>
      <c r="G222">
        <v>-3.2599999999999997E-2</v>
      </c>
      <c r="H222">
        <v>-3.4599999999999999E-2</v>
      </c>
      <c r="I222">
        <v>1.32E-2</v>
      </c>
      <c r="J222">
        <v>-3.0200000000000001E-2</v>
      </c>
      <c r="K222">
        <v>2.5700000000000001E-2</v>
      </c>
      <c r="L222">
        <v>-3.8999999999999998E-3</v>
      </c>
      <c r="M222">
        <v>0.27939999999999998</v>
      </c>
      <c r="N222">
        <v>0.01</v>
      </c>
      <c r="O222">
        <v>-2.3400000000000001E-2</v>
      </c>
      <c r="P222">
        <v>-1.83E-2</v>
      </c>
      <c r="Q222">
        <v>3.8899999999999997E-2</v>
      </c>
      <c r="R222">
        <v>-6.0000000000000001E-3</v>
      </c>
    </row>
    <row r="223" spans="1:18" x14ac:dyDescent="0.3">
      <c r="A223" s="1" t="s">
        <v>234</v>
      </c>
      <c r="B223" t="s">
        <v>737</v>
      </c>
      <c r="C223" t="s">
        <v>486</v>
      </c>
      <c r="D223">
        <v>5.1900000000000002E-2</v>
      </c>
      <c r="E223">
        <v>7.6100000000000001E-2</v>
      </c>
      <c r="F223">
        <v>-1.9E-3</v>
      </c>
      <c r="G223">
        <v>-6.6299999999999998E-2</v>
      </c>
      <c r="H223">
        <v>-4.3299999999999998E-2</v>
      </c>
      <c r="I223">
        <v>-6.4799999999999996E-2</v>
      </c>
      <c r="J223">
        <v>-3.0700000000000002E-2</v>
      </c>
      <c r="K223">
        <v>2.1499999999999998E-2</v>
      </c>
      <c r="L223">
        <v>-7.7000000000000002E-3</v>
      </c>
      <c r="M223">
        <v>0.33410000000000001</v>
      </c>
      <c r="N223">
        <v>6.2399999999999997E-2</v>
      </c>
      <c r="O223">
        <v>-3.61E-2</v>
      </c>
      <c r="P223">
        <v>6.0000000000000001E-3</v>
      </c>
      <c r="Q223">
        <v>3.6200000000000003E-2</v>
      </c>
      <c r="R223">
        <v>-1.09E-2</v>
      </c>
    </row>
    <row r="224" spans="1:18" x14ac:dyDescent="0.3">
      <c r="A224" s="1" t="s">
        <v>235</v>
      </c>
      <c r="B224" t="s">
        <v>738</v>
      </c>
      <c r="C224" t="s">
        <v>487</v>
      </c>
      <c r="D224">
        <v>-2.1600000000000001E-2</v>
      </c>
      <c r="E224">
        <v>7.6999999999999999E-2</v>
      </c>
      <c r="F224">
        <v>4.5999999999999999E-3</v>
      </c>
      <c r="G224">
        <v>3.2899999999999999E-2</v>
      </c>
      <c r="H224">
        <v>1.34E-2</v>
      </c>
      <c r="I224">
        <v>7.4999999999999997E-2</v>
      </c>
      <c r="J224">
        <v>4.1000000000000003E-3</v>
      </c>
      <c r="K224">
        <v>2.5000000000000001E-3</v>
      </c>
      <c r="L224">
        <v>5.1999999999999998E-3</v>
      </c>
      <c r="M224">
        <v>-8.14E-2</v>
      </c>
      <c r="N224">
        <v>-5.11E-2</v>
      </c>
      <c r="O224">
        <v>1.6E-2</v>
      </c>
      <c r="P224">
        <v>-2.5000000000000001E-2</v>
      </c>
      <c r="Q224">
        <v>-2.2000000000000001E-3</v>
      </c>
      <c r="R224">
        <v>4.7999999999999996E-3</v>
      </c>
    </row>
    <row r="225" spans="1:18" x14ac:dyDescent="0.3">
      <c r="A225" s="1" t="s">
        <v>236</v>
      </c>
      <c r="B225" t="s">
        <v>739</v>
      </c>
      <c r="C225" t="s">
        <v>488</v>
      </c>
      <c r="D225">
        <v>-3.5499999999999997E-2</v>
      </c>
      <c r="E225">
        <v>-0.1759</v>
      </c>
      <c r="F225">
        <v>5.1000000000000004E-3</v>
      </c>
      <c r="G225">
        <v>6.4399999999999999E-2</v>
      </c>
      <c r="H225">
        <v>3.3000000000000002E-2</v>
      </c>
      <c r="I225">
        <v>-2.06E-2</v>
      </c>
      <c r="J225">
        <v>1.2500000000000001E-2</v>
      </c>
      <c r="K225">
        <v>-1.17E-2</v>
      </c>
      <c r="L225">
        <v>6.9999999999999999E-4</v>
      </c>
      <c r="M225">
        <v>-5.0900000000000001E-2</v>
      </c>
      <c r="N225">
        <v>5.6800000000000003E-2</v>
      </c>
      <c r="O225">
        <v>-1.9400000000000001E-2</v>
      </c>
      <c r="P225">
        <v>2.0999999999999999E-3</v>
      </c>
      <c r="Q225">
        <v>-2.3400000000000001E-2</v>
      </c>
      <c r="R225">
        <v>5.5999999999999999E-3</v>
      </c>
    </row>
    <row r="226" spans="1:18" x14ac:dyDescent="0.3">
      <c r="A226" s="1" t="s">
        <v>237</v>
      </c>
      <c r="B226" t="s">
        <v>740</v>
      </c>
      <c r="C226" t="s">
        <v>489</v>
      </c>
      <c r="D226">
        <v>-2.0899999999999998E-2</v>
      </c>
      <c r="E226">
        <v>3.4000000000000002E-2</v>
      </c>
      <c r="F226">
        <v>-8.9700000000000002E-2</v>
      </c>
      <c r="G226">
        <v>0.10050000000000001</v>
      </c>
      <c r="H226">
        <v>-5.6800000000000003E-2</v>
      </c>
      <c r="I226">
        <v>2.8400000000000002E-2</v>
      </c>
      <c r="J226">
        <v>5.2600000000000001E-2</v>
      </c>
      <c r="K226">
        <v>3.3399999999999999E-2</v>
      </c>
      <c r="L226">
        <v>-1.12E-2</v>
      </c>
      <c r="M226">
        <v>-0.23269999999999999</v>
      </c>
      <c r="N226">
        <v>3.39E-2</v>
      </c>
      <c r="O226">
        <v>-0.1007</v>
      </c>
      <c r="P226">
        <v>-3.5999999999999999E-3</v>
      </c>
      <c r="Q226">
        <v>8.6E-3</v>
      </c>
      <c r="R226">
        <v>-7.0000000000000001E-3</v>
      </c>
    </row>
    <row r="227" spans="1:18" x14ac:dyDescent="0.3">
      <c r="A227" s="1" t="s">
        <v>238</v>
      </c>
      <c r="B227" t="s">
        <v>741</v>
      </c>
      <c r="C227" t="s">
        <v>490</v>
      </c>
      <c r="D227">
        <v>2.7900000000000001E-2</v>
      </c>
      <c r="E227">
        <v>8.7099999999999997E-2</v>
      </c>
      <c r="F227">
        <v>6.0900000000000003E-2</v>
      </c>
      <c r="G227">
        <v>-9.5699999999999993E-2</v>
      </c>
      <c r="H227">
        <v>4.4200000000000003E-2</v>
      </c>
      <c r="I227">
        <v>2.2800000000000001E-2</v>
      </c>
      <c r="J227">
        <v>-6.8400000000000002E-2</v>
      </c>
      <c r="K227">
        <v>-1.5800000000000002E-2</v>
      </c>
      <c r="L227">
        <v>7.4000000000000003E-3</v>
      </c>
      <c r="M227">
        <v>0.19420000000000001</v>
      </c>
      <c r="N227">
        <v>-6.3899999999999998E-2</v>
      </c>
      <c r="O227">
        <v>7.2700000000000001E-2</v>
      </c>
      <c r="P227">
        <v>-2.5000000000000001E-3</v>
      </c>
      <c r="Q227">
        <v>1.0800000000000001E-2</v>
      </c>
      <c r="R227">
        <v>-2.3E-3</v>
      </c>
    </row>
    <row r="228" spans="1:18" x14ac:dyDescent="0.3">
      <c r="A228" s="1" t="s">
        <v>239</v>
      </c>
      <c r="B228" t="s">
        <v>742</v>
      </c>
      <c r="C228" t="s">
        <v>491</v>
      </c>
      <c r="D228">
        <v>3.5099999999999999E-2</v>
      </c>
      <c r="E228">
        <v>-9.1000000000000004E-3</v>
      </c>
      <c r="F228">
        <v>7.8200000000000006E-2</v>
      </c>
      <c r="G228">
        <v>-0.1079</v>
      </c>
      <c r="H228">
        <v>6.2300000000000001E-2</v>
      </c>
      <c r="I228">
        <v>-7.6200000000000004E-2</v>
      </c>
      <c r="J228">
        <v>-3.8199999999999998E-2</v>
      </c>
      <c r="K228">
        <v>-3.15E-2</v>
      </c>
      <c r="L228">
        <v>-2.8999999999999998E-3</v>
      </c>
      <c r="M228">
        <v>0.216</v>
      </c>
      <c r="N228">
        <v>-2.7199999999999998E-2</v>
      </c>
      <c r="O228">
        <v>0.11360000000000001</v>
      </c>
      <c r="P228">
        <v>3.2599999999999997E-2</v>
      </c>
      <c r="Q228">
        <v>3.5999999999999999E-3</v>
      </c>
      <c r="R228">
        <v>7.0000000000000001E-3</v>
      </c>
    </row>
    <row r="229" spans="1:18" x14ac:dyDescent="0.3">
      <c r="A229" s="1" t="s">
        <v>240</v>
      </c>
      <c r="B229" t="s">
        <v>743</v>
      </c>
      <c r="C229" t="s">
        <v>492</v>
      </c>
      <c r="D229">
        <v>-7.4000000000000003E-3</v>
      </c>
      <c r="E229">
        <v>0.10199999999999999</v>
      </c>
      <c r="F229">
        <v>-2.01E-2</v>
      </c>
      <c r="G229">
        <v>1.43E-2</v>
      </c>
      <c r="H229">
        <v>-2.1499999999999998E-2</v>
      </c>
      <c r="I229">
        <v>0.1042</v>
      </c>
      <c r="J229">
        <v>-2.87E-2</v>
      </c>
      <c r="K229">
        <v>1.7899999999999999E-2</v>
      </c>
      <c r="L229">
        <v>1.14E-2</v>
      </c>
      <c r="M229">
        <v>-2.69E-2</v>
      </c>
      <c r="N229">
        <v>-3.7400000000000003E-2</v>
      </c>
      <c r="O229">
        <v>-4.5699999999999998E-2</v>
      </c>
      <c r="P229">
        <v>-3.9199999999999999E-2</v>
      </c>
      <c r="Q229">
        <v>7.4999999999999997E-3</v>
      </c>
      <c r="R229">
        <v>-1.01E-2</v>
      </c>
    </row>
    <row r="230" spans="1:18" x14ac:dyDescent="0.3">
      <c r="A230" s="1" t="s">
        <v>241</v>
      </c>
      <c r="B230" t="s">
        <v>744</v>
      </c>
      <c r="C230" t="s">
        <v>493</v>
      </c>
      <c r="D230">
        <v>-0.01</v>
      </c>
      <c r="E230">
        <v>-0.1331</v>
      </c>
      <c r="F230">
        <v>1.7500000000000002E-2</v>
      </c>
      <c r="G230">
        <v>9.2999999999999992E-3</v>
      </c>
      <c r="H230">
        <v>2.9999999999999997E-4</v>
      </c>
      <c r="I230">
        <v>-5.6399999999999999E-2</v>
      </c>
      <c r="J230">
        <v>2.29E-2</v>
      </c>
      <c r="K230">
        <v>-1.2800000000000001E-2</v>
      </c>
      <c r="L230">
        <v>4.8999999999999998E-3</v>
      </c>
      <c r="M230">
        <v>1.6400000000000001E-2</v>
      </c>
      <c r="N230">
        <v>3.9E-2</v>
      </c>
      <c r="O230">
        <v>2.12E-2</v>
      </c>
      <c r="P230">
        <v>8.9999999999999998E-4</v>
      </c>
      <c r="Q230">
        <v>-0.02</v>
      </c>
      <c r="R230">
        <v>1.0200000000000001E-2</v>
      </c>
    </row>
    <row r="231" spans="1:18" x14ac:dyDescent="0.3">
      <c r="A231" s="1" t="s">
        <v>242</v>
      </c>
      <c r="B231" t="s">
        <v>745</v>
      </c>
      <c r="C231" t="s">
        <v>494</v>
      </c>
      <c r="D231">
        <v>-5.7000000000000002E-3</v>
      </c>
      <c r="E231">
        <v>0.1014</v>
      </c>
      <c r="F231">
        <v>7.1999999999999998E-3</v>
      </c>
      <c r="G231">
        <v>7.4200000000000002E-2</v>
      </c>
      <c r="H231">
        <v>-1.37E-2</v>
      </c>
      <c r="I231">
        <v>-0.22209999999999999</v>
      </c>
      <c r="J231">
        <v>-3.04E-2</v>
      </c>
      <c r="K231">
        <v>6.9999999999999999E-4</v>
      </c>
      <c r="L231">
        <v>2.2499999999999999E-2</v>
      </c>
      <c r="M231">
        <v>-1.0200000000000001E-2</v>
      </c>
      <c r="N231">
        <v>5.96E-2</v>
      </c>
      <c r="O231">
        <v>8.0999999999999996E-3</v>
      </c>
      <c r="P231">
        <v>2.7900000000000001E-2</v>
      </c>
      <c r="Q231">
        <v>-3.1E-2</v>
      </c>
      <c r="R231">
        <v>-1.1999999999999999E-3</v>
      </c>
    </row>
    <row r="232" spans="1:18" x14ac:dyDescent="0.3">
      <c r="A232" s="1" t="s">
        <v>243</v>
      </c>
      <c r="B232" t="s">
        <v>746</v>
      </c>
      <c r="C232" t="s">
        <v>495</v>
      </c>
      <c r="D232">
        <v>1.1999999999999999E-3</v>
      </c>
      <c r="E232">
        <v>-2.2200000000000001E-2</v>
      </c>
      <c r="F232">
        <v>-1.17E-2</v>
      </c>
      <c r="G232">
        <v>-8.2100000000000006E-2</v>
      </c>
      <c r="H232">
        <v>8.0000000000000004E-4</v>
      </c>
      <c r="I232">
        <v>0.2346</v>
      </c>
      <c r="J232">
        <v>2.9100000000000001E-2</v>
      </c>
      <c r="K232">
        <v>-5.0000000000000001E-3</v>
      </c>
      <c r="L232">
        <v>-4.7999999999999996E-3</v>
      </c>
      <c r="M232">
        <v>-1.5E-3</v>
      </c>
      <c r="N232">
        <v>-3.4200000000000001E-2</v>
      </c>
      <c r="O232">
        <v>-2.2000000000000001E-3</v>
      </c>
      <c r="P232">
        <v>-1.7000000000000001E-2</v>
      </c>
      <c r="Q232">
        <v>2.2000000000000001E-3</v>
      </c>
      <c r="R232">
        <v>-6.9999999999999999E-4</v>
      </c>
    </row>
    <row r="233" spans="1:18" x14ac:dyDescent="0.3">
      <c r="A233" s="1" t="s">
        <v>244</v>
      </c>
      <c r="B233" t="s">
        <v>747</v>
      </c>
      <c r="C233" t="s">
        <v>496</v>
      </c>
      <c r="D233">
        <v>7.0000000000000001E-3</v>
      </c>
      <c r="E233">
        <v>4.4600000000000001E-2</v>
      </c>
      <c r="F233">
        <v>7.2900000000000006E-2</v>
      </c>
      <c r="G233">
        <v>-3.8100000000000002E-2</v>
      </c>
      <c r="H233">
        <v>-4.7399999999999998E-2</v>
      </c>
      <c r="I233">
        <v>0.2084</v>
      </c>
      <c r="J233">
        <v>-1.29E-2</v>
      </c>
      <c r="K233">
        <v>-9.4000000000000004E-3</v>
      </c>
      <c r="L233">
        <v>7.4000000000000003E-3</v>
      </c>
      <c r="M233">
        <v>1.6999999999999999E-3</v>
      </c>
      <c r="N233">
        <v>7.5300000000000006E-2</v>
      </c>
      <c r="O233">
        <v>4.3099999999999999E-2</v>
      </c>
      <c r="P233">
        <v>-4.8999999999999998E-3</v>
      </c>
      <c r="Q233">
        <v>-0.02</v>
      </c>
      <c r="R233">
        <v>-6.0000000000000001E-3</v>
      </c>
    </row>
    <row r="234" spans="1:18" x14ac:dyDescent="0.3">
      <c r="A234" s="1" t="s">
        <v>245</v>
      </c>
      <c r="B234" t="s">
        <v>748</v>
      </c>
      <c r="C234" t="s">
        <v>497</v>
      </c>
      <c r="D234">
        <v>-2.5999999999999999E-3</v>
      </c>
      <c r="E234">
        <v>-6.8699999999999997E-2</v>
      </c>
      <c r="F234">
        <v>-8.7999999999999995E-2</v>
      </c>
      <c r="G234">
        <v>-8.3500000000000005E-2</v>
      </c>
      <c r="H234">
        <v>4.7199999999999999E-2</v>
      </c>
      <c r="I234">
        <v>0.12659999999999999</v>
      </c>
      <c r="J234">
        <v>5.2900000000000003E-2</v>
      </c>
      <c r="K234">
        <v>1.5E-3</v>
      </c>
      <c r="L234">
        <v>-1.11E-2</v>
      </c>
      <c r="M234">
        <v>-5.1000000000000004E-3</v>
      </c>
      <c r="N234">
        <v>-0.1158</v>
      </c>
      <c r="O234">
        <v>-4.48E-2</v>
      </c>
      <c r="P234">
        <v>-1.9800000000000002E-2</v>
      </c>
      <c r="Q234">
        <v>1.8200000000000001E-2</v>
      </c>
      <c r="R234">
        <v>4.7999999999999996E-3</v>
      </c>
    </row>
    <row r="235" spans="1:18" x14ac:dyDescent="0.3">
      <c r="A235" s="1" t="s">
        <v>246</v>
      </c>
      <c r="B235" t="s">
        <v>749</v>
      </c>
      <c r="C235" t="s">
        <v>498</v>
      </c>
      <c r="D235">
        <v>2.6100000000000002E-2</v>
      </c>
      <c r="E235">
        <v>-0.1454</v>
      </c>
      <c r="F235">
        <v>-2.2000000000000001E-3</v>
      </c>
      <c r="G235">
        <v>-4.8399999999999999E-2</v>
      </c>
      <c r="H235">
        <v>1.61E-2</v>
      </c>
      <c r="I235">
        <v>5.5E-2</v>
      </c>
      <c r="J235">
        <v>-8.0999999999999996E-3</v>
      </c>
      <c r="K235">
        <v>4.8999999999999998E-3</v>
      </c>
      <c r="L235">
        <v>-2.4400000000000002E-2</v>
      </c>
      <c r="M235">
        <v>1.89E-2</v>
      </c>
      <c r="N235">
        <v>-5.6399999999999999E-2</v>
      </c>
      <c r="O235">
        <v>-7.7999999999999996E-3</v>
      </c>
      <c r="P235">
        <v>-2.9399999999999999E-2</v>
      </c>
      <c r="Q235">
        <v>4.24E-2</v>
      </c>
      <c r="R235">
        <v>8.8999999999999999E-3</v>
      </c>
    </row>
    <row r="236" spans="1:18" x14ac:dyDescent="0.3">
      <c r="A236" s="1" t="s">
        <v>247</v>
      </c>
      <c r="B236" t="s">
        <v>750</v>
      </c>
      <c r="C236" t="s">
        <v>499</v>
      </c>
      <c r="D236">
        <v>-2.4E-2</v>
      </c>
      <c r="E236">
        <v>-6.5000000000000002E-2</v>
      </c>
      <c r="F236">
        <v>3.5299999999999998E-2</v>
      </c>
      <c r="G236">
        <v>-0.1331</v>
      </c>
      <c r="H236">
        <v>1.2500000000000001E-2</v>
      </c>
      <c r="I236">
        <v>-3.3700000000000001E-2</v>
      </c>
      <c r="J236">
        <v>1.7999999999999999E-2</v>
      </c>
      <c r="K236">
        <v>5.28E-2</v>
      </c>
      <c r="L236">
        <v>-4.1000000000000003E-3</v>
      </c>
      <c r="M236">
        <v>-9.0800000000000006E-2</v>
      </c>
      <c r="N236">
        <v>-0.1177</v>
      </c>
      <c r="O236">
        <v>-0.1356</v>
      </c>
      <c r="P236">
        <v>-5.1999999999999998E-3</v>
      </c>
      <c r="Q236">
        <v>3.0200000000000001E-2</v>
      </c>
      <c r="R236">
        <v>6.9999999999999999E-4</v>
      </c>
    </row>
    <row r="237" spans="1:18" x14ac:dyDescent="0.3">
      <c r="A237" s="1" t="s">
        <v>248</v>
      </c>
      <c r="B237" t="s">
        <v>751</v>
      </c>
      <c r="C237" t="s">
        <v>500</v>
      </c>
      <c r="D237">
        <v>1.9E-3</v>
      </c>
      <c r="E237">
        <v>0.12970000000000001</v>
      </c>
      <c r="F237">
        <v>2.5100000000000001E-2</v>
      </c>
      <c r="G237">
        <v>6.5199999999999994E-2</v>
      </c>
      <c r="H237">
        <v>-2.7400000000000001E-2</v>
      </c>
      <c r="I237">
        <v>1.37E-2</v>
      </c>
      <c r="J237">
        <v>7.0000000000000001E-3</v>
      </c>
      <c r="K237">
        <v>-3.4599999999999999E-2</v>
      </c>
      <c r="L237">
        <v>2.7099999999999999E-2</v>
      </c>
      <c r="M237">
        <v>2.63E-2</v>
      </c>
      <c r="N237">
        <v>0.13919999999999999</v>
      </c>
      <c r="O237">
        <v>8.2900000000000001E-2</v>
      </c>
      <c r="P237">
        <v>1.7500000000000002E-2</v>
      </c>
      <c r="Q237">
        <v>-6.1699999999999998E-2</v>
      </c>
      <c r="R237">
        <v>-3.5000000000000001E-3</v>
      </c>
    </row>
    <row r="238" spans="1:18" x14ac:dyDescent="0.3">
      <c r="A238" s="1" t="s">
        <v>249</v>
      </c>
      <c r="B238" t="s">
        <v>752</v>
      </c>
      <c r="C238" t="s">
        <v>501</v>
      </c>
      <c r="D238">
        <v>-9.4000000000000004E-3</v>
      </c>
      <c r="E238">
        <v>0.126</v>
      </c>
      <c r="F238">
        <v>3.6200000000000003E-2</v>
      </c>
      <c r="G238">
        <v>3.7600000000000001E-2</v>
      </c>
      <c r="H238">
        <v>-2.3199999999999998E-2</v>
      </c>
      <c r="I238">
        <v>3.7999999999999999E-2</v>
      </c>
      <c r="J238">
        <v>6.8999999999999999E-3</v>
      </c>
      <c r="K238">
        <v>-3.3799999999999997E-2</v>
      </c>
      <c r="L238">
        <v>2.0500000000000001E-2</v>
      </c>
      <c r="M238">
        <v>3.6900000000000002E-2</v>
      </c>
      <c r="N238">
        <v>0.15190000000000001</v>
      </c>
      <c r="O238">
        <v>0.1036</v>
      </c>
      <c r="P238">
        <v>1.47E-2</v>
      </c>
      <c r="Q238">
        <v>-5.1900000000000002E-2</v>
      </c>
      <c r="R238">
        <v>-6.1000000000000004E-3</v>
      </c>
    </row>
    <row r="239" spans="1:18" x14ac:dyDescent="0.3">
      <c r="A239" s="1" t="s">
        <v>250</v>
      </c>
      <c r="B239" t="s">
        <v>753</v>
      </c>
      <c r="C239" t="s">
        <v>502</v>
      </c>
      <c r="D239">
        <v>5.0299999999999997E-2</v>
      </c>
      <c r="E239">
        <v>8.9899999999999994E-2</v>
      </c>
      <c r="F239">
        <v>-3.2300000000000002E-2</v>
      </c>
      <c r="G239">
        <v>0.15140000000000001</v>
      </c>
      <c r="H239">
        <v>-3.1800000000000002E-2</v>
      </c>
      <c r="I239">
        <v>-0.1026</v>
      </c>
      <c r="J239">
        <v>5.4000000000000003E-3</v>
      </c>
      <c r="K239">
        <v>-0.02</v>
      </c>
      <c r="L239">
        <v>4.4299999999999999E-2</v>
      </c>
      <c r="M239">
        <v>-3.3000000000000002E-2</v>
      </c>
      <c r="N239">
        <v>2.0799999999999999E-2</v>
      </c>
      <c r="O239">
        <v>-4.3799999999999999E-2</v>
      </c>
      <c r="P239">
        <v>2.0299999999999999E-2</v>
      </c>
      <c r="Q239">
        <v>-7.6799999999999993E-2</v>
      </c>
      <c r="R239">
        <v>9.7000000000000003E-3</v>
      </c>
    </row>
    <row r="240" spans="1:18" x14ac:dyDescent="0.3">
      <c r="A240" s="1" t="s">
        <v>251</v>
      </c>
      <c r="B240" t="s">
        <v>754</v>
      </c>
      <c r="C240" t="s">
        <v>503</v>
      </c>
      <c r="D240">
        <v>2.75E-2</v>
      </c>
      <c r="E240">
        <v>-0.1472</v>
      </c>
      <c r="F240">
        <v>-7.22E-2</v>
      </c>
      <c r="G240">
        <v>-5.8999999999999999E-3</v>
      </c>
      <c r="H240">
        <v>3.5900000000000001E-2</v>
      </c>
      <c r="I240">
        <v>-1.47E-2</v>
      </c>
      <c r="J240">
        <v>-4.2299999999999997E-2</v>
      </c>
      <c r="K240">
        <v>9.4999999999999998E-3</v>
      </c>
      <c r="L240">
        <v>-2.98E-2</v>
      </c>
      <c r="M240">
        <v>4.4400000000000002E-2</v>
      </c>
      <c r="N240">
        <v>-0.1198</v>
      </c>
      <c r="O240">
        <v>-1.8E-3</v>
      </c>
      <c r="P240">
        <v>-4.1200000000000001E-2</v>
      </c>
      <c r="Q240">
        <v>6.4000000000000001E-2</v>
      </c>
      <c r="R240">
        <v>4.8999999999999998E-3</v>
      </c>
    </row>
    <row r="241" spans="1:18" x14ac:dyDescent="0.3">
      <c r="A241" s="1" t="s">
        <v>252</v>
      </c>
      <c r="B241" t="s">
        <v>755</v>
      </c>
      <c r="C241" t="s">
        <v>504</v>
      </c>
      <c r="D241">
        <v>3.56E-2</v>
      </c>
      <c r="E241">
        <v>4.7999999999999996E-3</v>
      </c>
      <c r="F241">
        <v>-8.6900000000000005E-2</v>
      </c>
      <c r="G241">
        <v>-7.9299999999999995E-2</v>
      </c>
      <c r="H241">
        <v>2.5999999999999999E-3</v>
      </c>
      <c r="I241">
        <v>-0.1565</v>
      </c>
      <c r="J241">
        <v>3.5499999999999997E-2</v>
      </c>
      <c r="K241">
        <v>2.7E-2</v>
      </c>
      <c r="L241">
        <v>1.09E-2</v>
      </c>
      <c r="M241">
        <v>-7.3400000000000007E-2</v>
      </c>
      <c r="N241">
        <v>-4.7800000000000002E-2</v>
      </c>
      <c r="O241">
        <v>-8.2600000000000007E-2</v>
      </c>
      <c r="P241">
        <v>-2.0999999999999999E-3</v>
      </c>
      <c r="Q241">
        <v>-2.5000000000000001E-3</v>
      </c>
      <c r="R241">
        <v>7.3000000000000001E-3</v>
      </c>
    </row>
    <row r="242" spans="1:18" x14ac:dyDescent="0.3">
      <c r="A242" s="1" t="s">
        <v>253</v>
      </c>
      <c r="B242" t="s">
        <v>756</v>
      </c>
      <c r="C242" t="s">
        <v>505</v>
      </c>
      <c r="D242">
        <v>-4.5600000000000002E-2</v>
      </c>
      <c r="E242">
        <v>5.9200000000000003E-2</v>
      </c>
      <c r="F242">
        <v>8.4699999999999998E-2</v>
      </c>
      <c r="G242">
        <v>3.2099999999999997E-2</v>
      </c>
      <c r="H242">
        <v>-1.8200000000000001E-2</v>
      </c>
      <c r="I242">
        <v>0.1265</v>
      </c>
      <c r="J242">
        <v>1.1599999999999999E-2</v>
      </c>
      <c r="K242">
        <v>-1.2999999999999999E-2</v>
      </c>
      <c r="L242">
        <v>6.9999999999999999E-4</v>
      </c>
      <c r="M242">
        <v>1.55E-2</v>
      </c>
      <c r="N242">
        <v>5.96E-2</v>
      </c>
      <c r="O242">
        <v>3.8600000000000002E-2</v>
      </c>
      <c r="P242">
        <v>1.95E-2</v>
      </c>
      <c r="Q242">
        <v>-1.5100000000000001E-2</v>
      </c>
      <c r="R242">
        <v>-5.3E-3</v>
      </c>
    </row>
    <row r="243" spans="1:18" x14ac:dyDescent="0.3">
      <c r="A243" s="1" t="s">
        <v>254</v>
      </c>
      <c r="B243" t="s">
        <v>757</v>
      </c>
      <c r="C243" t="s">
        <v>506</v>
      </c>
      <c r="D243">
        <v>-5.3900000000000003E-2</v>
      </c>
      <c r="E243">
        <v>6.6299999999999998E-2</v>
      </c>
      <c r="F243">
        <v>7.1800000000000003E-2</v>
      </c>
      <c r="G243">
        <v>2.9999999999999997E-4</v>
      </c>
      <c r="H243">
        <v>-9.4000000000000004E-3</v>
      </c>
      <c r="I243">
        <v>0.1361</v>
      </c>
      <c r="J243">
        <v>1.4800000000000001E-2</v>
      </c>
      <c r="K243">
        <v>-1.9E-2</v>
      </c>
      <c r="L243">
        <v>-4.0000000000000002E-4</v>
      </c>
      <c r="M243">
        <v>1.5100000000000001E-2</v>
      </c>
      <c r="N243">
        <v>7.22E-2</v>
      </c>
      <c r="O243">
        <v>4.8800000000000003E-2</v>
      </c>
      <c r="P243">
        <v>2.2200000000000001E-2</v>
      </c>
      <c r="Q243">
        <v>-1.8599999999999998E-2</v>
      </c>
      <c r="R243">
        <v>-6.4000000000000003E-3</v>
      </c>
    </row>
    <row r="244" spans="1:18" x14ac:dyDescent="0.3">
      <c r="A244" s="1" t="s">
        <v>255</v>
      </c>
      <c r="B244" t="s">
        <v>758</v>
      </c>
      <c r="C244" t="s">
        <v>507</v>
      </c>
      <c r="D244">
        <v>9.7000000000000003E-3</v>
      </c>
      <c r="E244">
        <v>3.0999999999999999E-3</v>
      </c>
      <c r="F244">
        <v>8.9899999999999994E-2</v>
      </c>
      <c r="G244">
        <v>0.1331</v>
      </c>
      <c r="H244">
        <v>-4.2099999999999999E-2</v>
      </c>
      <c r="I244">
        <v>2.3099999999999999E-2</v>
      </c>
      <c r="J244">
        <v>-6.7000000000000002E-3</v>
      </c>
      <c r="K244">
        <v>1.6400000000000001E-2</v>
      </c>
      <c r="L244">
        <v>4.4999999999999997E-3</v>
      </c>
      <c r="M244">
        <v>9.5999999999999992E-3</v>
      </c>
      <c r="N244">
        <v>-2.01E-2</v>
      </c>
      <c r="O244">
        <v>-0.02</v>
      </c>
      <c r="P244">
        <v>-4.0000000000000002E-4</v>
      </c>
      <c r="Q244">
        <v>6.4999999999999997E-3</v>
      </c>
      <c r="R244">
        <v>1.8E-3</v>
      </c>
    </row>
    <row r="245" spans="1:18" x14ac:dyDescent="0.3">
      <c r="A245" s="1" t="s">
        <v>256</v>
      </c>
      <c r="B245" t="s">
        <v>759</v>
      </c>
      <c r="C245" t="s">
        <v>508</v>
      </c>
      <c r="D245">
        <v>0.05</v>
      </c>
      <c r="E245">
        <v>-8.9700000000000002E-2</v>
      </c>
      <c r="F245">
        <v>-7.0099999999999996E-2</v>
      </c>
      <c r="G245">
        <v>-1.44E-2</v>
      </c>
      <c r="H245">
        <v>3.1099999999999999E-2</v>
      </c>
      <c r="I245">
        <v>-0.1041</v>
      </c>
      <c r="J245">
        <v>-4.6800000000000001E-2</v>
      </c>
      <c r="K245">
        <v>5.5999999999999999E-3</v>
      </c>
      <c r="L245">
        <v>-3.3999999999999998E-3</v>
      </c>
      <c r="M245">
        <v>2.81E-2</v>
      </c>
      <c r="N245">
        <v>-6.0100000000000001E-2</v>
      </c>
      <c r="O245">
        <v>3.3E-3</v>
      </c>
      <c r="P245">
        <v>-4.19E-2</v>
      </c>
      <c r="Q245">
        <v>2.41E-2</v>
      </c>
      <c r="R245">
        <v>2.9999999999999997E-4</v>
      </c>
    </row>
    <row r="246" spans="1:18" x14ac:dyDescent="0.3">
      <c r="A246" s="1" t="s">
        <v>257</v>
      </c>
      <c r="B246" t="s">
        <v>760</v>
      </c>
      <c r="C246" t="s">
        <v>509</v>
      </c>
      <c r="D246">
        <v>-3.1199999999999999E-2</v>
      </c>
      <c r="E246">
        <v>3.9300000000000002E-2</v>
      </c>
      <c r="F246">
        <v>7.8E-2</v>
      </c>
      <c r="G246">
        <v>-2.9600000000000001E-2</v>
      </c>
      <c r="H246">
        <v>1.6299999999999999E-2</v>
      </c>
      <c r="I246">
        <v>-0.24959999999999999</v>
      </c>
      <c r="J246">
        <v>4.7800000000000002E-2</v>
      </c>
      <c r="K246">
        <v>1.8100000000000002E-2</v>
      </c>
      <c r="L246">
        <v>-7.0000000000000001E-3</v>
      </c>
      <c r="M246">
        <v>-3.39E-2</v>
      </c>
      <c r="N246">
        <v>-3.4299999999999997E-2</v>
      </c>
      <c r="O246">
        <v>-3.32E-2</v>
      </c>
      <c r="P246">
        <v>-4.0000000000000001E-3</v>
      </c>
      <c r="Q246">
        <v>2.6499999999999999E-2</v>
      </c>
      <c r="R246">
        <v>-1.0999999999999999E-2</v>
      </c>
    </row>
    <row r="247" spans="1:18" x14ac:dyDescent="0.3">
      <c r="A247" s="1" t="s">
        <v>258</v>
      </c>
      <c r="B247" t="s">
        <v>761</v>
      </c>
      <c r="C247" t="s">
        <v>510</v>
      </c>
      <c r="D247">
        <v>-1.0200000000000001E-2</v>
      </c>
      <c r="E247">
        <v>4.8599999999999997E-2</v>
      </c>
      <c r="F247">
        <v>-3.2000000000000002E-3</v>
      </c>
      <c r="G247">
        <v>1.06E-2</v>
      </c>
      <c r="H247">
        <v>-2.2100000000000002E-2</v>
      </c>
      <c r="I247">
        <v>0.2092</v>
      </c>
      <c r="J247">
        <v>-8.9999999999999993E-3</v>
      </c>
      <c r="K247">
        <v>-1.0800000000000001E-2</v>
      </c>
      <c r="L247">
        <v>3.2000000000000002E-3</v>
      </c>
      <c r="M247">
        <v>1.0999999999999999E-2</v>
      </c>
      <c r="N247">
        <v>2.9000000000000001E-2</v>
      </c>
      <c r="O247">
        <v>2.5399999999999999E-2</v>
      </c>
      <c r="P247">
        <v>1.8200000000000001E-2</v>
      </c>
      <c r="Q247">
        <v>-1.9199999999999998E-2</v>
      </c>
      <c r="R247">
        <v>7.6E-3</v>
      </c>
    </row>
    <row r="248" spans="1:18" x14ac:dyDescent="0.3">
      <c r="A248" s="1" t="s">
        <v>259</v>
      </c>
      <c r="B248" t="s">
        <v>762</v>
      </c>
      <c r="C248" t="s">
        <v>511</v>
      </c>
      <c r="D248">
        <v>-1.95E-2</v>
      </c>
      <c r="E248">
        <v>8.0500000000000002E-2</v>
      </c>
      <c r="F248">
        <v>1.4999999999999999E-2</v>
      </c>
      <c r="G248">
        <v>-6.8400000000000002E-2</v>
      </c>
      <c r="H248">
        <v>-1.35E-2</v>
      </c>
      <c r="I248">
        <v>0.17419999999999999</v>
      </c>
      <c r="J248">
        <v>6.8999999999999999E-3</v>
      </c>
      <c r="K248">
        <v>-1.46E-2</v>
      </c>
      <c r="L248">
        <v>3.3999999999999998E-3</v>
      </c>
      <c r="M248">
        <v>5.1000000000000004E-3</v>
      </c>
      <c r="N248">
        <v>3.3399999999999999E-2</v>
      </c>
      <c r="O248">
        <v>3.2000000000000001E-2</v>
      </c>
      <c r="P248">
        <v>2.6700000000000002E-2</v>
      </c>
      <c r="Q248">
        <v>-2.3699999999999999E-2</v>
      </c>
      <c r="R248">
        <v>8.0000000000000002E-3</v>
      </c>
    </row>
    <row r="249" spans="1:18" x14ac:dyDescent="0.3">
      <c r="A249" s="1" t="s">
        <v>260</v>
      </c>
      <c r="B249" t="s">
        <v>763</v>
      </c>
      <c r="C249" t="s">
        <v>512</v>
      </c>
      <c r="D249">
        <v>3.5400000000000001E-2</v>
      </c>
      <c r="E249">
        <v>-0.1145</v>
      </c>
      <c r="F249">
        <v>-6.5799999999999997E-2</v>
      </c>
      <c r="G249">
        <v>0.28510000000000002</v>
      </c>
      <c r="H249">
        <v>-3.2399999999999998E-2</v>
      </c>
      <c r="I249">
        <v>0.11799999999999999</v>
      </c>
      <c r="J249">
        <v>-5.8900000000000001E-2</v>
      </c>
      <c r="K249">
        <v>1.54E-2</v>
      </c>
      <c r="L249">
        <v>-6.9999999999999999E-4</v>
      </c>
      <c r="M249">
        <v>2.2100000000000002E-2</v>
      </c>
      <c r="N249">
        <v>-1.6500000000000001E-2</v>
      </c>
      <c r="O249">
        <v>-2.63E-2</v>
      </c>
      <c r="P249">
        <v>-3.1099999999999999E-2</v>
      </c>
      <c r="Q249">
        <v>1.8200000000000001E-2</v>
      </c>
      <c r="R249">
        <v>-1.1000000000000001E-3</v>
      </c>
    </row>
    <row r="250" spans="1:18" x14ac:dyDescent="0.3">
      <c r="A250" s="1" t="s">
        <v>261</v>
      </c>
      <c r="B250" t="s">
        <v>764</v>
      </c>
      <c r="C250" t="s">
        <v>513</v>
      </c>
      <c r="D250">
        <v>4.8099999999999997E-2</v>
      </c>
      <c r="E250">
        <v>-0.1045</v>
      </c>
      <c r="F250">
        <v>-7.3200000000000001E-2</v>
      </c>
      <c r="G250">
        <v>1.5E-3</v>
      </c>
      <c r="H250">
        <v>1.72E-2</v>
      </c>
      <c r="I250">
        <v>-5.91E-2</v>
      </c>
      <c r="J250">
        <v>-3.9300000000000002E-2</v>
      </c>
      <c r="K250">
        <v>2.0000000000000001E-4</v>
      </c>
      <c r="L250">
        <v>6.0000000000000001E-3</v>
      </c>
      <c r="M250">
        <v>2.0899999999999998E-2</v>
      </c>
      <c r="N250">
        <v>-6.0000000000000001E-3</v>
      </c>
      <c r="O250">
        <v>2.5000000000000001E-3</v>
      </c>
      <c r="P250">
        <v>-3.0700000000000002E-2</v>
      </c>
      <c r="Q250">
        <v>2.0000000000000001E-4</v>
      </c>
      <c r="R250">
        <v>-2E-3</v>
      </c>
    </row>
  </sheetData>
  <conditionalFormatting sqref="D2:R25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C702-B85C-4292-8A0B-37E72B36B1A4}">
  <dimension ref="A1:S250"/>
  <sheetViews>
    <sheetView tabSelected="1" workbookViewId="0">
      <selection activeCell="V3" sqref="V3"/>
    </sheetView>
  </sheetViews>
  <sheetFormatPr defaultRowHeight="14.4" x14ac:dyDescent="0.3"/>
  <cols>
    <col min="1" max="1" width="39.109375" customWidth="1"/>
    <col min="2" max="2" width="51.33203125" customWidth="1"/>
    <col min="3" max="3" width="26.21875" customWidth="1"/>
    <col min="19" max="19" width="25" customWidth="1"/>
  </cols>
  <sheetData>
    <row r="1" spans="1:19" x14ac:dyDescent="0.3">
      <c r="A1" s="1" t="s">
        <v>0</v>
      </c>
      <c r="B1" s="1" t="s">
        <v>515</v>
      </c>
      <c r="C1" s="1" t="s">
        <v>514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262</v>
      </c>
      <c r="Q1" s="1" t="s">
        <v>263</v>
      </c>
      <c r="R1" s="1" t="s">
        <v>264</v>
      </c>
      <c r="S1" s="1" t="s">
        <v>765</v>
      </c>
    </row>
    <row r="2" spans="1:19" x14ac:dyDescent="0.3">
      <c r="A2" s="1" t="s">
        <v>13</v>
      </c>
      <c r="B2" t="s">
        <v>516</v>
      </c>
      <c r="C2" t="s">
        <v>265</v>
      </c>
      <c r="D2">
        <v>7.9799999999999996E-2</v>
      </c>
      <c r="E2">
        <v>4.7600000000000003E-2</v>
      </c>
      <c r="F2">
        <v>-1.6799999999999999E-2</v>
      </c>
      <c r="G2">
        <v>6.3200000000000006E-2</v>
      </c>
      <c r="H2">
        <v>5.0799999999999998E-2</v>
      </c>
      <c r="I2">
        <v>3.0000000000000001E-3</v>
      </c>
      <c r="J2">
        <v>-2.9999999999999997E-4</v>
      </c>
      <c r="K2">
        <v>-8.9999999999999998E-4</v>
      </c>
      <c r="L2">
        <v>-5.7000000000000002E-3</v>
      </c>
      <c r="M2">
        <v>-4.7000000000000002E-3</v>
      </c>
      <c r="N2">
        <v>-3.0999999999999999E-3</v>
      </c>
      <c r="O2">
        <v>-6.7000000000000002E-3</v>
      </c>
      <c r="P2">
        <v>1E-4</v>
      </c>
      <c r="Q2">
        <v>-2.9999999999999997E-4</v>
      </c>
      <c r="R2">
        <v>-2.0000000000000001E-4</v>
      </c>
      <c r="S2">
        <v>3.235E-3</v>
      </c>
    </row>
    <row r="3" spans="1:19" x14ac:dyDescent="0.3">
      <c r="A3" s="1" t="s">
        <v>14</v>
      </c>
      <c r="B3" t="s">
        <v>517</v>
      </c>
      <c r="C3" t="s">
        <v>266</v>
      </c>
      <c r="D3">
        <v>0.1009</v>
      </c>
      <c r="E3">
        <v>1.78E-2</v>
      </c>
      <c r="F3">
        <v>-2.1899999999999999E-2</v>
      </c>
      <c r="G3">
        <v>2.0500000000000001E-2</v>
      </c>
      <c r="H3">
        <v>5.2900000000000003E-2</v>
      </c>
      <c r="I3">
        <v>1.0500000000000001E-2</v>
      </c>
      <c r="J3">
        <v>5.9999999999999995E-4</v>
      </c>
      <c r="K3">
        <v>2E-3</v>
      </c>
      <c r="L3">
        <v>-1.29E-2</v>
      </c>
      <c r="M3">
        <v>5.0000000000000001E-4</v>
      </c>
      <c r="N3">
        <v>-1.0800000000000001E-2</v>
      </c>
      <c r="O3">
        <v>-9.1999999999999998E-3</v>
      </c>
      <c r="P3">
        <v>-6.4000000000000003E-3</v>
      </c>
      <c r="Q3">
        <v>2.9999999999999997E-4</v>
      </c>
      <c r="R3">
        <v>-1.1000000000000001E-3</v>
      </c>
      <c r="S3">
        <v>1.8029999999999999E-3</v>
      </c>
    </row>
    <row r="4" spans="1:19" x14ac:dyDescent="0.3">
      <c r="A4" s="1" t="s">
        <v>15</v>
      </c>
      <c r="B4" t="s">
        <v>518</v>
      </c>
      <c r="C4" t="s">
        <v>267</v>
      </c>
      <c r="D4">
        <v>0.11890000000000001</v>
      </c>
      <c r="E4">
        <v>1.89E-2</v>
      </c>
      <c r="F4">
        <v>-3.4500000000000003E-2</v>
      </c>
      <c r="G4">
        <v>1.04E-2</v>
      </c>
      <c r="H4">
        <v>-2.7000000000000001E-3</v>
      </c>
      <c r="I4">
        <v>1.2E-2</v>
      </c>
      <c r="J4">
        <v>4.7999999999999996E-3</v>
      </c>
      <c r="K4">
        <v>-1.2999999999999999E-3</v>
      </c>
      <c r="L4">
        <v>-2.2200000000000001E-2</v>
      </c>
      <c r="M4">
        <v>-3.5000000000000001E-3</v>
      </c>
      <c r="N4">
        <v>-5.7999999999999996E-3</v>
      </c>
      <c r="O4">
        <v>-4.65E-2</v>
      </c>
      <c r="P4">
        <v>-4.1000000000000003E-3</v>
      </c>
      <c r="Q4">
        <v>3.0000000000000001E-3</v>
      </c>
      <c r="R4">
        <v>6.9999999999999999E-4</v>
      </c>
      <c r="S4">
        <v>2.7669999999999999E-3</v>
      </c>
    </row>
    <row r="5" spans="1:19" x14ac:dyDescent="0.3">
      <c r="A5" s="1" t="s">
        <v>16</v>
      </c>
      <c r="B5" t="s">
        <v>519</v>
      </c>
      <c r="C5" t="s">
        <v>268</v>
      </c>
      <c r="D5">
        <v>0.1196</v>
      </c>
      <c r="E5">
        <v>-1.03E-2</v>
      </c>
      <c r="F5">
        <v>-1.2999999999999999E-2</v>
      </c>
      <c r="G5">
        <v>-1.6199999999999999E-2</v>
      </c>
      <c r="H5">
        <v>-2.8299999999999999E-2</v>
      </c>
      <c r="I5">
        <v>1.9599999999999999E-2</v>
      </c>
      <c r="J5">
        <v>4.7000000000000002E-3</v>
      </c>
      <c r="K5">
        <v>-4.7000000000000002E-3</v>
      </c>
      <c r="L5">
        <v>1.26E-2</v>
      </c>
      <c r="M5">
        <v>5.0000000000000001E-4</v>
      </c>
      <c r="N5">
        <v>1.6400000000000001E-2</v>
      </c>
      <c r="O5">
        <v>6.7000000000000002E-3</v>
      </c>
      <c r="P5">
        <v>4.0000000000000001E-3</v>
      </c>
      <c r="Q5">
        <v>2.3E-3</v>
      </c>
      <c r="R5">
        <v>8.0000000000000004E-4</v>
      </c>
      <c r="S5">
        <v>4.5999999999999999E-3</v>
      </c>
    </row>
    <row r="6" spans="1:19" x14ac:dyDescent="0.3">
      <c r="A6" s="1" t="s">
        <v>17</v>
      </c>
      <c r="B6" t="s">
        <v>520</v>
      </c>
      <c r="C6" t="s">
        <v>269</v>
      </c>
      <c r="D6">
        <v>8.5099999999999995E-2</v>
      </c>
      <c r="E6">
        <v>1.37E-2</v>
      </c>
      <c r="F6">
        <v>-3.1800000000000002E-2</v>
      </c>
      <c r="G6">
        <v>2.18E-2</v>
      </c>
      <c r="H6">
        <v>9.01E-2</v>
      </c>
      <c r="I6">
        <v>9.7999999999999997E-3</v>
      </c>
      <c r="J6">
        <v>-2.8E-3</v>
      </c>
      <c r="K6">
        <v>3.5999999999999999E-3</v>
      </c>
      <c r="L6">
        <v>-1.29E-2</v>
      </c>
      <c r="M6">
        <v>2.2000000000000001E-3</v>
      </c>
      <c r="N6">
        <v>-1.26E-2</v>
      </c>
      <c r="O6">
        <v>-1.7399999999999999E-2</v>
      </c>
      <c r="P6">
        <v>-2.7000000000000001E-3</v>
      </c>
      <c r="Q6">
        <v>-3.0000000000000001E-3</v>
      </c>
      <c r="R6">
        <v>-5.0000000000000001E-4</v>
      </c>
      <c r="S6">
        <v>4.1359999999999999E-3</v>
      </c>
    </row>
    <row r="7" spans="1:19" x14ac:dyDescent="0.3">
      <c r="A7" s="1" t="s">
        <v>18</v>
      </c>
      <c r="B7" t="s">
        <v>521</v>
      </c>
      <c r="C7" t="s">
        <v>270</v>
      </c>
      <c r="D7">
        <v>8.0199999999999994E-2</v>
      </c>
      <c r="E7">
        <v>1.6400000000000001E-2</v>
      </c>
      <c r="F7">
        <v>-9.2999999999999992E-3</v>
      </c>
      <c r="G7">
        <v>2.8899999999999999E-2</v>
      </c>
      <c r="H7">
        <v>0.1036</v>
      </c>
      <c r="I7">
        <v>8.3000000000000001E-3</v>
      </c>
      <c r="J7">
        <v>-3.3999999999999998E-3</v>
      </c>
      <c r="K7">
        <v>5.0000000000000001E-3</v>
      </c>
      <c r="L7">
        <v>-3.5999999999999999E-3</v>
      </c>
      <c r="M7">
        <v>4.1999999999999997E-3</v>
      </c>
      <c r="N7">
        <v>-1.47E-2</v>
      </c>
      <c r="O7">
        <v>2.6200000000000001E-2</v>
      </c>
      <c r="P7">
        <v>-8.3000000000000001E-3</v>
      </c>
      <c r="Q7">
        <v>-2.3999999999999998E-3</v>
      </c>
      <c r="R7">
        <v>-2.8E-3</v>
      </c>
      <c r="S7">
        <v>5.8500000000000002E-3</v>
      </c>
    </row>
    <row r="8" spans="1:19" x14ac:dyDescent="0.3">
      <c r="A8" s="1" t="s">
        <v>19</v>
      </c>
      <c r="B8" t="s">
        <v>522</v>
      </c>
      <c r="C8" t="s">
        <v>271</v>
      </c>
      <c r="D8">
        <v>-2.7300000000000001E-2</v>
      </c>
      <c r="E8">
        <v>7.9899999999999999E-2</v>
      </c>
      <c r="F8">
        <v>-3.5999999999999999E-3</v>
      </c>
      <c r="G8">
        <v>0.13639999999999999</v>
      </c>
      <c r="H8">
        <v>-2.2000000000000001E-3</v>
      </c>
      <c r="I8">
        <v>-2.5999999999999999E-3</v>
      </c>
      <c r="J8">
        <v>-3.0000000000000001E-3</v>
      </c>
      <c r="K8">
        <v>-4.3E-3</v>
      </c>
      <c r="L8">
        <v>2.1600000000000001E-2</v>
      </c>
      <c r="M8">
        <v>-8.8999999999999999E-3</v>
      </c>
      <c r="N8">
        <v>1.32E-2</v>
      </c>
      <c r="O8">
        <v>1.8599999999999998E-2</v>
      </c>
      <c r="P8">
        <v>1.4999999999999999E-2</v>
      </c>
      <c r="Q8">
        <v>-6.9999999999999999E-4</v>
      </c>
      <c r="R8">
        <v>1.4E-3</v>
      </c>
      <c r="S8">
        <v>6.2769999999999996E-3</v>
      </c>
    </row>
    <row r="9" spans="1:19" x14ac:dyDescent="0.3">
      <c r="A9" s="1" t="s">
        <v>20</v>
      </c>
      <c r="B9" t="s">
        <v>523</v>
      </c>
      <c r="C9" t="s">
        <v>272</v>
      </c>
      <c r="D9">
        <v>7.5899999999999995E-2</v>
      </c>
      <c r="E9">
        <v>-1.78E-2</v>
      </c>
      <c r="F9">
        <v>4.3099999999999999E-2</v>
      </c>
      <c r="G9">
        <v>-1.6000000000000001E-3</v>
      </c>
      <c r="H9">
        <v>-2.35E-2</v>
      </c>
      <c r="I9">
        <v>-5.8500000000000003E-2</v>
      </c>
      <c r="J9">
        <v>2.0000000000000001E-4</v>
      </c>
      <c r="K9">
        <v>-2.0000000000000001E-4</v>
      </c>
      <c r="L9">
        <v>2.5899999999999999E-2</v>
      </c>
      <c r="M9">
        <v>-2.5399999999999999E-2</v>
      </c>
      <c r="N9">
        <v>-1.2699999999999999E-2</v>
      </c>
      <c r="O9">
        <v>3.4200000000000001E-2</v>
      </c>
      <c r="P9">
        <v>-2.2000000000000001E-3</v>
      </c>
      <c r="Q9">
        <v>-1.1999999999999999E-3</v>
      </c>
      <c r="R9">
        <v>-1.5E-3</v>
      </c>
      <c r="S9">
        <v>1.091E-2</v>
      </c>
    </row>
    <row r="10" spans="1:19" x14ac:dyDescent="0.3">
      <c r="A10" s="1" t="s">
        <v>21</v>
      </c>
      <c r="B10" t="s">
        <v>524</v>
      </c>
      <c r="C10" t="s">
        <v>273</v>
      </c>
      <c r="D10">
        <v>7.7399999999999997E-2</v>
      </c>
      <c r="E10">
        <v>-2.8899999999999999E-2</v>
      </c>
      <c r="F10">
        <v>1.55E-2</v>
      </c>
      <c r="G10">
        <v>-1.11E-2</v>
      </c>
      <c r="H10">
        <v>-2.8299999999999999E-2</v>
      </c>
      <c r="I10">
        <v>-7.3999999999999996E-2</v>
      </c>
      <c r="J10">
        <v>6.9999999999999999E-4</v>
      </c>
      <c r="K10">
        <v>0</v>
      </c>
      <c r="L10">
        <v>3.3500000000000002E-2</v>
      </c>
      <c r="M10">
        <v>-3.4799999999999998E-2</v>
      </c>
      <c r="N10">
        <v>-5.5999999999999999E-3</v>
      </c>
      <c r="O10">
        <v>4.8800000000000003E-2</v>
      </c>
      <c r="P10">
        <v>4.1999999999999997E-3</v>
      </c>
      <c r="Q10">
        <v>-1.5E-3</v>
      </c>
      <c r="R10">
        <v>-8.9999999999999998E-4</v>
      </c>
      <c r="S10">
        <v>1.0189999999999999E-2</v>
      </c>
    </row>
    <row r="11" spans="1:19" x14ac:dyDescent="0.3">
      <c r="A11" s="1" t="s">
        <v>22</v>
      </c>
      <c r="B11" t="s">
        <v>525</v>
      </c>
      <c r="C11" t="s">
        <v>274</v>
      </c>
      <c r="D11">
        <v>5.6800000000000003E-2</v>
      </c>
      <c r="E11">
        <v>4.5999999999999999E-2</v>
      </c>
      <c r="F11">
        <v>0.17150000000000001</v>
      </c>
      <c r="G11">
        <v>1.6E-2</v>
      </c>
      <c r="H11">
        <v>6.7599999999999993E-2</v>
      </c>
      <c r="I11">
        <v>1.1599999999999999E-2</v>
      </c>
      <c r="J11">
        <v>-7.7999999999999996E-3</v>
      </c>
      <c r="K11">
        <v>-5.0000000000000001E-4</v>
      </c>
      <c r="L11">
        <v>-2.3099999999999999E-2</v>
      </c>
      <c r="M11">
        <v>1.15E-2</v>
      </c>
      <c r="N11">
        <v>-4.7699999999999999E-2</v>
      </c>
      <c r="O11">
        <v>-1.0800000000000001E-2</v>
      </c>
      <c r="P11">
        <v>2.3E-3</v>
      </c>
      <c r="Q11">
        <v>-1.2200000000000001E-2</v>
      </c>
      <c r="R11">
        <v>3.0999999999999999E-3</v>
      </c>
      <c r="S11">
        <v>2.9700000000000001E-2</v>
      </c>
    </row>
    <row r="12" spans="1:19" x14ac:dyDescent="0.3">
      <c r="A12" s="1" t="s">
        <v>23</v>
      </c>
      <c r="B12" t="s">
        <v>526</v>
      </c>
      <c r="C12" t="s">
        <v>275</v>
      </c>
      <c r="D12">
        <v>5.5800000000000002E-2</v>
      </c>
      <c r="E12">
        <v>-6.4000000000000003E-3</v>
      </c>
      <c r="F12">
        <v>9.6299999999999997E-2</v>
      </c>
      <c r="G12">
        <v>6.3299999999999995E-2</v>
      </c>
      <c r="H12">
        <v>-7.7499999999999999E-2</v>
      </c>
      <c r="I12">
        <v>-5.1999999999999998E-3</v>
      </c>
      <c r="J12">
        <v>-5.9999999999999995E-4</v>
      </c>
      <c r="K12">
        <v>5.0000000000000001E-4</v>
      </c>
      <c r="L12">
        <v>2.0299999999999999E-2</v>
      </c>
      <c r="M12">
        <v>3.6600000000000001E-2</v>
      </c>
      <c r="N12">
        <v>-1.14E-2</v>
      </c>
      <c r="O12">
        <v>-5.2699999999999997E-2</v>
      </c>
      <c r="P12">
        <v>-5.8000000000000003E-2</v>
      </c>
      <c r="Q12">
        <v>1.6199999999999999E-2</v>
      </c>
      <c r="R12">
        <v>-7.3000000000000001E-3</v>
      </c>
      <c r="S12">
        <v>3.4169999999999999E-2</v>
      </c>
    </row>
    <row r="13" spans="1:19" x14ac:dyDescent="0.3">
      <c r="A13" s="1" t="s">
        <v>24</v>
      </c>
      <c r="B13" t="s">
        <v>527</v>
      </c>
      <c r="C13" t="s">
        <v>276</v>
      </c>
      <c r="D13">
        <v>7.1099999999999997E-2</v>
      </c>
      <c r="E13">
        <v>4.4600000000000001E-2</v>
      </c>
      <c r="F13">
        <v>7.9000000000000008E-3</v>
      </c>
      <c r="G13">
        <v>0.1119</v>
      </c>
      <c r="H13">
        <v>-1.21E-2</v>
      </c>
      <c r="I13">
        <v>2.3999999999999998E-3</v>
      </c>
      <c r="J13">
        <v>3.3999999999999998E-3</v>
      </c>
      <c r="K13">
        <v>-2.5000000000000001E-3</v>
      </c>
      <c r="L13">
        <v>-1.11E-2</v>
      </c>
      <c r="M13">
        <v>-1.95E-2</v>
      </c>
      <c r="N13">
        <v>-1.6299999999999999E-2</v>
      </c>
      <c r="O13">
        <v>3.2000000000000002E-3</v>
      </c>
      <c r="P13">
        <v>2.8999999999999998E-3</v>
      </c>
      <c r="Q13">
        <v>-1.9E-3</v>
      </c>
      <c r="R13">
        <v>5.0000000000000001E-4</v>
      </c>
      <c r="S13">
        <v>5.7590000000000002E-3</v>
      </c>
    </row>
    <row r="14" spans="1:19" x14ac:dyDescent="0.3">
      <c r="A14" s="1" t="s">
        <v>25</v>
      </c>
      <c r="B14" t="s">
        <v>528</v>
      </c>
      <c r="C14" t="s">
        <v>277</v>
      </c>
      <c r="D14">
        <v>0.1081</v>
      </c>
      <c r="E14">
        <v>-1.9300000000000001E-2</v>
      </c>
      <c r="F14">
        <v>1.23E-2</v>
      </c>
      <c r="G14">
        <v>-1.5699999999999999E-2</v>
      </c>
      <c r="H14">
        <v>-2.98E-2</v>
      </c>
      <c r="I14">
        <v>-7.1999999999999998E-3</v>
      </c>
      <c r="J14">
        <v>2.0999999999999999E-3</v>
      </c>
      <c r="K14">
        <v>-3.5000000000000001E-3</v>
      </c>
      <c r="L14">
        <v>1.2200000000000001E-2</v>
      </c>
      <c r="M14">
        <v>-1.52E-2</v>
      </c>
      <c r="N14">
        <v>1.01E-2</v>
      </c>
      <c r="O14">
        <v>2.6100000000000002E-2</v>
      </c>
      <c r="P14">
        <v>5.7999999999999996E-3</v>
      </c>
      <c r="Q14">
        <v>4.0000000000000002E-4</v>
      </c>
      <c r="R14">
        <v>-8.9999999999999998E-4</v>
      </c>
      <c r="S14">
        <v>5.0410000000000003E-3</v>
      </c>
    </row>
    <row r="15" spans="1:19" x14ac:dyDescent="0.3">
      <c r="A15" s="1" t="s">
        <v>26</v>
      </c>
      <c r="B15" t="s">
        <v>529</v>
      </c>
      <c r="C15" t="s">
        <v>278</v>
      </c>
      <c r="D15">
        <v>8.6300000000000002E-2</v>
      </c>
      <c r="E15">
        <v>1.0699999999999999E-2</v>
      </c>
      <c r="F15">
        <v>-9.1000000000000004E-3</v>
      </c>
      <c r="G15">
        <v>2.12E-2</v>
      </c>
      <c r="H15">
        <v>0.1043</v>
      </c>
      <c r="I15">
        <v>4.0000000000000001E-3</v>
      </c>
      <c r="J15">
        <v>-3.5999999999999999E-3</v>
      </c>
      <c r="K15">
        <v>3.0999999999999999E-3</v>
      </c>
      <c r="L15">
        <v>-2.7300000000000001E-2</v>
      </c>
      <c r="M15">
        <v>1.1000000000000001E-3</v>
      </c>
      <c r="N15">
        <v>-2.06E-2</v>
      </c>
      <c r="O15">
        <v>-9.5999999999999992E-3</v>
      </c>
      <c r="P15">
        <v>-2.0000000000000001E-4</v>
      </c>
      <c r="Q15">
        <v>-3.0999999999999999E-3</v>
      </c>
      <c r="R15">
        <v>-1E-3</v>
      </c>
      <c r="S15">
        <v>3.7269999999999998E-3</v>
      </c>
    </row>
    <row r="16" spans="1:19" x14ac:dyDescent="0.3">
      <c r="A16" s="1" t="s">
        <v>27</v>
      </c>
      <c r="B16" t="s">
        <v>530</v>
      </c>
      <c r="C16" t="s">
        <v>279</v>
      </c>
      <c r="D16">
        <v>-1.2E-2</v>
      </c>
      <c r="E16">
        <v>5.04E-2</v>
      </c>
      <c r="F16">
        <v>3.0000000000000001E-3</v>
      </c>
      <c r="G16">
        <v>0.16450000000000001</v>
      </c>
      <c r="H16">
        <v>-6.0299999999999999E-2</v>
      </c>
      <c r="I16">
        <v>4.1999999999999997E-3</v>
      </c>
      <c r="J16">
        <v>4.0000000000000001E-3</v>
      </c>
      <c r="K16">
        <v>-1.4E-3</v>
      </c>
      <c r="L16">
        <v>-2.0000000000000001E-4</v>
      </c>
      <c r="M16">
        <v>-1.43E-2</v>
      </c>
      <c r="N16">
        <v>-1.7899999999999999E-2</v>
      </c>
      <c r="O16">
        <v>6.6E-3</v>
      </c>
      <c r="P16">
        <v>2.8E-3</v>
      </c>
      <c r="Q16">
        <v>-4.0000000000000002E-4</v>
      </c>
      <c r="R16">
        <v>4.0000000000000002E-4</v>
      </c>
      <c r="S16">
        <v>4.908E-3</v>
      </c>
    </row>
    <row r="17" spans="1:19" x14ac:dyDescent="0.3">
      <c r="A17" s="1" t="s">
        <v>28</v>
      </c>
      <c r="B17" t="s">
        <v>531</v>
      </c>
      <c r="C17" t="s">
        <v>280</v>
      </c>
      <c r="D17">
        <v>7.3200000000000001E-2</v>
      </c>
      <c r="E17">
        <v>4.7500000000000001E-2</v>
      </c>
      <c r="F17">
        <v>-1.6500000000000001E-2</v>
      </c>
      <c r="G17">
        <v>7.0900000000000005E-2</v>
      </c>
      <c r="H17">
        <v>5.7700000000000001E-2</v>
      </c>
      <c r="I17">
        <v>2.3999999999999998E-3</v>
      </c>
      <c r="J17">
        <v>-1.2999999999999999E-3</v>
      </c>
      <c r="K17">
        <v>-2.9999999999999997E-4</v>
      </c>
      <c r="L17">
        <v>-7.1000000000000004E-3</v>
      </c>
      <c r="M17">
        <v>-4.8999999999999998E-3</v>
      </c>
      <c r="N17">
        <v>-4.1999999999999997E-3</v>
      </c>
      <c r="O17">
        <v>-8.3000000000000001E-3</v>
      </c>
      <c r="P17">
        <v>4.0000000000000002E-4</v>
      </c>
      <c r="Q17">
        <v>-1.5E-3</v>
      </c>
      <c r="R17">
        <v>1E-4</v>
      </c>
      <c r="S17">
        <v>3.3319999999999999E-3</v>
      </c>
    </row>
    <row r="18" spans="1:19" x14ac:dyDescent="0.3">
      <c r="A18" s="1" t="s">
        <v>29</v>
      </c>
      <c r="B18" t="s">
        <v>532</v>
      </c>
      <c r="C18" t="s">
        <v>281</v>
      </c>
      <c r="D18">
        <v>0.1227</v>
      </c>
      <c r="E18">
        <v>-4.8999999999999998E-3</v>
      </c>
      <c r="F18">
        <v>-2.24E-2</v>
      </c>
      <c r="G18">
        <v>-1.5900000000000001E-2</v>
      </c>
      <c r="H18">
        <v>-3.1E-2</v>
      </c>
      <c r="I18">
        <v>3.2599999999999997E-2</v>
      </c>
      <c r="J18">
        <v>4.0000000000000001E-3</v>
      </c>
      <c r="K18">
        <v>-4.7000000000000002E-3</v>
      </c>
      <c r="L18">
        <v>3.5999999999999999E-3</v>
      </c>
      <c r="M18">
        <v>1.32E-2</v>
      </c>
      <c r="N18">
        <v>1.9699999999999999E-2</v>
      </c>
      <c r="O18">
        <v>-6.1999999999999998E-3</v>
      </c>
      <c r="P18">
        <v>5.0000000000000001E-4</v>
      </c>
      <c r="Q18">
        <v>3.7000000000000002E-3</v>
      </c>
      <c r="R18">
        <v>1.4E-3</v>
      </c>
      <c r="S18">
        <v>6.267E-3</v>
      </c>
    </row>
    <row r="19" spans="1:19" x14ac:dyDescent="0.3">
      <c r="A19" s="1" t="s">
        <v>30</v>
      </c>
      <c r="B19" t="s">
        <v>533</v>
      </c>
      <c r="C19" t="s">
        <v>282</v>
      </c>
      <c r="D19">
        <v>8.2500000000000004E-2</v>
      </c>
      <c r="E19">
        <v>1.15E-2</v>
      </c>
      <c r="F19">
        <v>-3.5000000000000001E-3</v>
      </c>
      <c r="G19">
        <v>3.0099999999999998E-2</v>
      </c>
      <c r="H19">
        <v>9.7600000000000006E-2</v>
      </c>
      <c r="I19">
        <v>8.8000000000000005E-3</v>
      </c>
      <c r="J19">
        <v>-2.8999999999999998E-3</v>
      </c>
      <c r="K19">
        <v>5.1999999999999998E-3</v>
      </c>
      <c r="L19">
        <v>8.9999999999999998E-4</v>
      </c>
      <c r="M19">
        <v>4.7000000000000002E-3</v>
      </c>
      <c r="N19">
        <v>-1.4999999999999999E-2</v>
      </c>
      <c r="O19">
        <v>3.9699999999999999E-2</v>
      </c>
      <c r="P19">
        <v>-8.5000000000000006E-3</v>
      </c>
      <c r="Q19">
        <v>-2.5000000000000001E-3</v>
      </c>
      <c r="R19">
        <v>-3.2000000000000002E-3</v>
      </c>
      <c r="S19">
        <v>5.868E-3</v>
      </c>
    </row>
    <row r="20" spans="1:19" x14ac:dyDescent="0.3">
      <c r="A20" s="1" t="s">
        <v>31</v>
      </c>
      <c r="B20" t="s">
        <v>534</v>
      </c>
      <c r="C20" t="s">
        <v>283</v>
      </c>
      <c r="D20">
        <v>-3.2500000000000001E-2</v>
      </c>
      <c r="E20">
        <v>7.0599999999999996E-2</v>
      </c>
      <c r="F20">
        <v>-9.7000000000000003E-3</v>
      </c>
      <c r="G20">
        <v>0.13919999999999999</v>
      </c>
      <c r="H20">
        <v>2.9999999999999997E-4</v>
      </c>
      <c r="I20">
        <v>-2E-3</v>
      </c>
      <c r="J20">
        <v>-4.3E-3</v>
      </c>
      <c r="K20">
        <v>-5.3E-3</v>
      </c>
      <c r="L20">
        <v>2.41E-2</v>
      </c>
      <c r="M20">
        <v>-7.4999999999999997E-3</v>
      </c>
      <c r="N20">
        <v>2.1999999999999999E-2</v>
      </c>
      <c r="O20">
        <v>2.06E-2</v>
      </c>
      <c r="P20">
        <v>1.8599999999999998E-2</v>
      </c>
      <c r="Q20">
        <v>-1.2999999999999999E-3</v>
      </c>
      <c r="R20">
        <v>1.8E-3</v>
      </c>
      <c r="S20">
        <v>7.7730000000000004E-3</v>
      </c>
    </row>
    <row r="21" spans="1:19" x14ac:dyDescent="0.3">
      <c r="A21" s="1" t="s">
        <v>32</v>
      </c>
      <c r="B21" t="s">
        <v>535</v>
      </c>
      <c r="C21" t="s">
        <v>284</v>
      </c>
      <c r="D21">
        <v>9.4899999999999998E-2</v>
      </c>
      <c r="E21">
        <v>4.6899999999999997E-2</v>
      </c>
      <c r="F21">
        <v>-1.7600000000000001E-2</v>
      </c>
      <c r="G21">
        <v>4.2299999999999997E-2</v>
      </c>
      <c r="H21">
        <v>3.2199999999999999E-2</v>
      </c>
      <c r="I21">
        <v>4.4000000000000003E-3</v>
      </c>
      <c r="J21">
        <v>2.0999999999999999E-3</v>
      </c>
      <c r="K21">
        <v>-2.2000000000000001E-3</v>
      </c>
      <c r="L21">
        <v>-2.0999999999999999E-3</v>
      </c>
      <c r="M21">
        <v>-4.0000000000000001E-3</v>
      </c>
      <c r="N21">
        <v>-2.9999999999999997E-4</v>
      </c>
      <c r="O21">
        <v>-2.5999999999999999E-3</v>
      </c>
      <c r="P21">
        <v>-6.9999999999999999E-4</v>
      </c>
      <c r="Q21">
        <v>2.5999999999999999E-3</v>
      </c>
      <c r="R21">
        <v>-8.9999999999999998E-4</v>
      </c>
      <c r="S21">
        <v>3.5469999999999998E-3</v>
      </c>
    </row>
    <row r="22" spans="1:19" x14ac:dyDescent="0.3">
      <c r="A22" s="1" t="s">
        <v>33</v>
      </c>
      <c r="B22" t="s">
        <v>536</v>
      </c>
      <c r="C22" t="s">
        <v>285</v>
      </c>
      <c r="D22">
        <v>0.1119</v>
      </c>
      <c r="E22">
        <v>-1.6899999999999998E-2</v>
      </c>
      <c r="F22">
        <v>-6.9999999999999999E-4</v>
      </c>
      <c r="G22">
        <v>-1.6299999999999999E-2</v>
      </c>
      <c r="H22">
        <v>-2.41E-2</v>
      </c>
      <c r="I22">
        <v>2.0000000000000001E-4</v>
      </c>
      <c r="J22">
        <v>5.4999999999999997E-3</v>
      </c>
      <c r="K22">
        <v>-4.4999999999999997E-3</v>
      </c>
      <c r="L22">
        <v>2.41E-2</v>
      </c>
      <c r="M22">
        <v>-1.5100000000000001E-2</v>
      </c>
      <c r="N22">
        <v>1.3100000000000001E-2</v>
      </c>
      <c r="O22">
        <v>2.1899999999999999E-2</v>
      </c>
      <c r="P22">
        <v>8.6E-3</v>
      </c>
      <c r="Q22">
        <v>0</v>
      </c>
      <c r="R22">
        <v>1E-4</v>
      </c>
      <c r="S22">
        <v>5.3369999999999997E-3</v>
      </c>
    </row>
    <row r="23" spans="1:19" x14ac:dyDescent="0.3">
      <c r="A23" s="1" t="s">
        <v>34</v>
      </c>
      <c r="B23" t="s">
        <v>537</v>
      </c>
      <c r="C23" t="s">
        <v>286</v>
      </c>
      <c r="D23">
        <v>7.0800000000000002E-2</v>
      </c>
      <c r="E23">
        <v>2.86E-2</v>
      </c>
      <c r="F23">
        <v>-2.5000000000000001E-2</v>
      </c>
      <c r="G23">
        <v>2.4199999999999999E-2</v>
      </c>
      <c r="H23">
        <v>0.1153</v>
      </c>
      <c r="I23">
        <v>5.5999999999999999E-3</v>
      </c>
      <c r="J23">
        <v>-4.5999999999999999E-3</v>
      </c>
      <c r="K23">
        <v>4.7999999999999996E-3</v>
      </c>
      <c r="L23">
        <v>-1.5599999999999999E-2</v>
      </c>
      <c r="M23">
        <v>4.0000000000000001E-3</v>
      </c>
      <c r="N23">
        <v>-1.18E-2</v>
      </c>
      <c r="O23">
        <v>-1.21E-2</v>
      </c>
      <c r="P23">
        <v>-7.7000000000000002E-3</v>
      </c>
      <c r="Q23">
        <v>-2.3E-3</v>
      </c>
      <c r="R23">
        <v>-1.6000000000000001E-3</v>
      </c>
      <c r="S23">
        <v>8.6759999999999997E-3</v>
      </c>
    </row>
    <row r="24" spans="1:19" x14ac:dyDescent="0.3">
      <c r="A24" s="1" t="s">
        <v>35</v>
      </c>
      <c r="B24" t="s">
        <v>538</v>
      </c>
      <c r="C24" t="s">
        <v>287</v>
      </c>
      <c r="D24">
        <v>-8.0999999999999996E-3</v>
      </c>
      <c r="E24">
        <v>0.1091</v>
      </c>
      <c r="F24">
        <v>1.7299999999999999E-2</v>
      </c>
      <c r="G24">
        <v>0.1216</v>
      </c>
      <c r="H24">
        <v>-1.12E-2</v>
      </c>
      <c r="I24">
        <v>-4.4999999999999997E-3</v>
      </c>
      <c r="J24">
        <v>1.6999999999999999E-3</v>
      </c>
      <c r="K24">
        <v>-5.9999999999999995E-4</v>
      </c>
      <c r="L24">
        <v>1.21E-2</v>
      </c>
      <c r="M24">
        <v>-1.37E-2</v>
      </c>
      <c r="N24">
        <v>-1.7299999999999999E-2</v>
      </c>
      <c r="O24">
        <v>1.06E-2</v>
      </c>
      <c r="P24">
        <v>1.8E-3</v>
      </c>
      <c r="Q24">
        <v>1.6000000000000001E-3</v>
      </c>
      <c r="R24">
        <v>-2.0000000000000001E-4</v>
      </c>
      <c r="S24">
        <v>5.1130000000000004E-3</v>
      </c>
    </row>
    <row r="25" spans="1:19" x14ac:dyDescent="0.3">
      <c r="A25" s="1" t="s">
        <v>36</v>
      </c>
      <c r="B25" t="s">
        <v>539</v>
      </c>
      <c r="C25" t="s">
        <v>288</v>
      </c>
      <c r="D25">
        <v>0.09</v>
      </c>
      <c r="E25">
        <v>3.4599999999999999E-2</v>
      </c>
      <c r="F25">
        <v>1.0500000000000001E-2</v>
      </c>
      <c r="G25">
        <v>6.88E-2</v>
      </c>
      <c r="H25">
        <v>1.9300000000000001E-2</v>
      </c>
      <c r="I25">
        <v>-1.0699999999999999E-2</v>
      </c>
      <c r="J25">
        <v>4.0000000000000002E-4</v>
      </c>
      <c r="K25">
        <v>-2.0999999999999999E-3</v>
      </c>
      <c r="L25">
        <v>2.5999999999999999E-3</v>
      </c>
      <c r="M25">
        <v>-2.4299999999999999E-2</v>
      </c>
      <c r="N25">
        <v>-1.9300000000000001E-2</v>
      </c>
      <c r="O25">
        <v>1.66E-2</v>
      </c>
      <c r="P25">
        <v>5.9999999999999995E-4</v>
      </c>
      <c r="Q25">
        <v>2.0000000000000001E-4</v>
      </c>
      <c r="R25">
        <v>-4.0000000000000002E-4</v>
      </c>
      <c r="S25">
        <v>6.2310000000000004E-3</v>
      </c>
    </row>
    <row r="26" spans="1:19" x14ac:dyDescent="0.3">
      <c r="A26" s="1" t="s">
        <v>37</v>
      </c>
      <c r="B26" t="s">
        <v>540</v>
      </c>
      <c r="C26" t="s">
        <v>289</v>
      </c>
      <c r="D26">
        <v>9.9599999999999994E-2</v>
      </c>
      <c r="E26">
        <v>-2.3300000000000001E-2</v>
      </c>
      <c r="F26">
        <v>8.8000000000000005E-3</v>
      </c>
      <c r="G26">
        <v>-1.35E-2</v>
      </c>
      <c r="H26">
        <v>-2.9700000000000001E-2</v>
      </c>
      <c r="I26">
        <v>-3.2500000000000001E-2</v>
      </c>
      <c r="J26">
        <v>2.3E-3</v>
      </c>
      <c r="K26">
        <v>-2.2000000000000001E-3</v>
      </c>
      <c r="L26">
        <v>2.46E-2</v>
      </c>
      <c r="M26">
        <v>-2.4899999999999999E-2</v>
      </c>
      <c r="N26">
        <v>-4.0000000000000002E-4</v>
      </c>
      <c r="O26">
        <v>3.78E-2</v>
      </c>
      <c r="P26">
        <v>4.8999999999999998E-3</v>
      </c>
      <c r="Q26">
        <v>5.0000000000000001E-4</v>
      </c>
      <c r="R26">
        <v>-8.0000000000000004E-4</v>
      </c>
      <c r="S26">
        <v>6.4590000000000003E-3</v>
      </c>
    </row>
    <row r="27" spans="1:19" x14ac:dyDescent="0.3">
      <c r="A27" s="1" t="s">
        <v>38</v>
      </c>
      <c r="B27" t="s">
        <v>541</v>
      </c>
      <c r="C27" t="s">
        <v>290</v>
      </c>
      <c r="D27">
        <v>8.2900000000000001E-2</v>
      </c>
      <c r="E27">
        <v>1.72E-2</v>
      </c>
      <c r="F27">
        <v>2.5999999999999999E-3</v>
      </c>
      <c r="G27">
        <v>2.7400000000000001E-2</v>
      </c>
      <c r="H27">
        <v>0.1041</v>
      </c>
      <c r="I27">
        <v>8.6999999999999994E-3</v>
      </c>
      <c r="J27">
        <v>-4.0000000000000001E-3</v>
      </c>
      <c r="K27">
        <v>4.1999999999999997E-3</v>
      </c>
      <c r="L27">
        <v>-1.1299999999999999E-2</v>
      </c>
      <c r="M27">
        <v>3.5999999999999999E-3</v>
      </c>
      <c r="N27">
        <v>-1.9699999999999999E-2</v>
      </c>
      <c r="O27">
        <v>1.7399999999999999E-2</v>
      </c>
      <c r="P27">
        <v>-5.7000000000000002E-3</v>
      </c>
      <c r="Q27">
        <v>-3.0999999999999999E-3</v>
      </c>
      <c r="R27">
        <v>-2E-3</v>
      </c>
      <c r="S27">
        <v>3.9639999999999996E-3</v>
      </c>
    </row>
    <row r="28" spans="1:19" x14ac:dyDescent="0.3">
      <c r="A28" s="1" t="s">
        <v>39</v>
      </c>
      <c r="B28" t="s">
        <v>542</v>
      </c>
      <c r="C28" t="s">
        <v>291</v>
      </c>
      <c r="D28">
        <v>-1.61E-2</v>
      </c>
      <c r="E28">
        <v>6.5600000000000006E-2</v>
      </c>
      <c r="F28">
        <v>7.9000000000000008E-3</v>
      </c>
      <c r="G28">
        <v>0.156</v>
      </c>
      <c r="H28">
        <v>-3.6499999999999998E-2</v>
      </c>
      <c r="I28">
        <v>2.3E-3</v>
      </c>
      <c r="J28">
        <v>2.0000000000000001E-4</v>
      </c>
      <c r="K28">
        <v>-3.3E-3</v>
      </c>
      <c r="L28">
        <v>1.2200000000000001E-2</v>
      </c>
      <c r="M28">
        <v>-1.17E-2</v>
      </c>
      <c r="N28">
        <v>-5.4000000000000003E-3</v>
      </c>
      <c r="O28">
        <v>1.0999999999999999E-2</v>
      </c>
      <c r="P28">
        <v>5.1000000000000004E-3</v>
      </c>
      <c r="Q28">
        <v>1E-3</v>
      </c>
      <c r="R28">
        <v>5.0000000000000001E-4</v>
      </c>
      <c r="S28">
        <v>4.7949999999999998E-3</v>
      </c>
    </row>
    <row r="29" spans="1:19" x14ac:dyDescent="0.3">
      <c r="A29" s="1" t="s">
        <v>40</v>
      </c>
      <c r="B29" t="s">
        <v>543</v>
      </c>
      <c r="C29" t="s">
        <v>292</v>
      </c>
      <c r="D29">
        <v>6.3E-3</v>
      </c>
      <c r="E29">
        <v>-2.9999999999999997E-4</v>
      </c>
      <c r="F29">
        <v>1.4E-3</v>
      </c>
      <c r="G29">
        <v>0.1817</v>
      </c>
      <c r="H29">
        <v>2.35E-2</v>
      </c>
      <c r="I29">
        <v>-1.9E-3</v>
      </c>
      <c r="J29">
        <v>-1.1000000000000001E-3</v>
      </c>
      <c r="K29">
        <v>-6.4999999999999997E-3</v>
      </c>
      <c r="L29">
        <v>8.8000000000000005E-3</v>
      </c>
      <c r="M29">
        <v>8.9999999999999998E-4</v>
      </c>
      <c r="N29">
        <v>4.1000000000000003E-3</v>
      </c>
      <c r="O29">
        <v>1.24E-2</v>
      </c>
      <c r="P29">
        <v>1.0500000000000001E-2</v>
      </c>
      <c r="Q29">
        <v>-2.5000000000000001E-3</v>
      </c>
      <c r="R29">
        <v>3.8999999999999998E-3</v>
      </c>
      <c r="S29">
        <v>6.9519999999999998E-3</v>
      </c>
    </row>
    <row r="30" spans="1:19" x14ac:dyDescent="0.3">
      <c r="A30" s="1" t="s">
        <v>41</v>
      </c>
      <c r="B30" t="s">
        <v>544</v>
      </c>
      <c r="C30" t="s">
        <v>293</v>
      </c>
      <c r="D30">
        <v>0.1115</v>
      </c>
      <c r="E30">
        <v>6.9999999999999999E-4</v>
      </c>
      <c r="F30">
        <v>2.3400000000000001E-2</v>
      </c>
      <c r="G30">
        <v>-1.5599999999999999E-2</v>
      </c>
      <c r="H30">
        <v>-1.24E-2</v>
      </c>
      <c r="I30">
        <v>1E-4</v>
      </c>
      <c r="J30">
        <v>1.35E-2</v>
      </c>
      <c r="K30">
        <v>-5.7000000000000002E-3</v>
      </c>
      <c r="L30">
        <v>6.0000000000000001E-3</v>
      </c>
      <c r="M30">
        <v>1.0800000000000001E-2</v>
      </c>
      <c r="N30">
        <v>4.7000000000000002E-3</v>
      </c>
      <c r="O30">
        <v>1.11E-2</v>
      </c>
      <c r="P30">
        <v>-6.0000000000000001E-3</v>
      </c>
      <c r="Q30">
        <v>6.8999999999999999E-3</v>
      </c>
      <c r="R30">
        <v>-5.5999999999999999E-3</v>
      </c>
      <c r="S30">
        <v>6.757E-3</v>
      </c>
    </row>
    <row r="31" spans="1:19" x14ac:dyDescent="0.3">
      <c r="A31" s="1" t="s">
        <v>42</v>
      </c>
      <c r="B31" t="s">
        <v>545</v>
      </c>
      <c r="C31" t="s">
        <v>294</v>
      </c>
      <c r="D31">
        <v>0.1026</v>
      </c>
      <c r="E31">
        <v>2.23E-2</v>
      </c>
      <c r="F31">
        <v>-9.5999999999999992E-3</v>
      </c>
      <c r="G31">
        <v>-1.6299999999999999E-2</v>
      </c>
      <c r="H31">
        <v>6.2700000000000006E-2</v>
      </c>
      <c r="I31">
        <v>1.7500000000000002E-2</v>
      </c>
      <c r="J31">
        <v>2E-3</v>
      </c>
      <c r="K31">
        <v>-4.0000000000000002E-4</v>
      </c>
      <c r="L31">
        <v>-9.2999999999999992E-3</v>
      </c>
      <c r="M31">
        <v>1.2999999999999999E-3</v>
      </c>
      <c r="N31">
        <v>4.1000000000000003E-3</v>
      </c>
      <c r="O31">
        <v>3.8800000000000001E-2</v>
      </c>
      <c r="P31">
        <v>6.1999999999999998E-3</v>
      </c>
      <c r="Q31">
        <v>-5.0000000000000001E-4</v>
      </c>
      <c r="R31">
        <v>-2.9999999999999997E-4</v>
      </c>
      <c r="S31">
        <v>4.4739999999999997E-3</v>
      </c>
    </row>
    <row r="32" spans="1:19" x14ac:dyDescent="0.3">
      <c r="A32" s="1" t="s">
        <v>43</v>
      </c>
      <c r="B32" t="s">
        <v>546</v>
      </c>
      <c r="C32" t="s">
        <v>295</v>
      </c>
      <c r="D32">
        <v>-1.0800000000000001E-2</v>
      </c>
      <c r="E32">
        <v>-5.0000000000000001E-3</v>
      </c>
      <c r="F32">
        <v>2.2000000000000001E-3</v>
      </c>
      <c r="G32">
        <v>0.19220000000000001</v>
      </c>
      <c r="H32">
        <v>1.5900000000000001E-2</v>
      </c>
      <c r="I32">
        <v>-2.3999999999999998E-3</v>
      </c>
      <c r="J32">
        <v>-1.6999999999999999E-3</v>
      </c>
      <c r="K32">
        <v>-6.3E-3</v>
      </c>
      <c r="L32">
        <v>1.2999999999999999E-2</v>
      </c>
      <c r="M32">
        <v>6.9999999999999999E-4</v>
      </c>
      <c r="N32">
        <v>3.5999999999999999E-3</v>
      </c>
      <c r="O32">
        <v>1.4200000000000001E-2</v>
      </c>
      <c r="P32">
        <v>1.0200000000000001E-2</v>
      </c>
      <c r="Q32">
        <v>-2.3E-3</v>
      </c>
      <c r="R32">
        <v>4.0000000000000001E-3</v>
      </c>
      <c r="S32">
        <v>6.7549999999999997E-3</v>
      </c>
    </row>
    <row r="33" spans="1:19" x14ac:dyDescent="0.3">
      <c r="A33" s="1" t="s">
        <v>44</v>
      </c>
      <c r="B33" t="s">
        <v>547</v>
      </c>
      <c r="C33" t="s">
        <v>296</v>
      </c>
      <c r="D33">
        <v>5.1999999999999998E-2</v>
      </c>
      <c r="E33">
        <v>-8.3599999999999994E-2</v>
      </c>
      <c r="F33">
        <v>-2.4500000000000001E-2</v>
      </c>
      <c r="G33">
        <v>-1.01E-2</v>
      </c>
      <c r="H33">
        <v>-2.5899999999999999E-2</v>
      </c>
      <c r="I33">
        <v>-6.83E-2</v>
      </c>
      <c r="J33">
        <v>-1.9800000000000002E-2</v>
      </c>
      <c r="K33">
        <v>4.8999999999999998E-3</v>
      </c>
      <c r="L33">
        <v>6.83E-2</v>
      </c>
      <c r="M33">
        <v>-5.04E-2</v>
      </c>
      <c r="N33">
        <v>2.24E-2</v>
      </c>
      <c r="O33">
        <v>8.8599999999999998E-2</v>
      </c>
      <c r="P33">
        <v>2.4400000000000002E-2</v>
      </c>
      <c r="Q33">
        <v>-4.1000000000000003E-3</v>
      </c>
      <c r="R33">
        <v>-2.3E-3</v>
      </c>
      <c r="S33">
        <v>4.1849999999999998E-2</v>
      </c>
    </row>
    <row r="34" spans="1:19" x14ac:dyDescent="0.3">
      <c r="A34" s="1" t="s">
        <v>45</v>
      </c>
      <c r="B34" t="s">
        <v>548</v>
      </c>
      <c r="C34" t="s">
        <v>297</v>
      </c>
      <c r="D34">
        <v>6.2799999999999995E-2</v>
      </c>
      <c r="E34">
        <v>-3.6799999999999999E-2</v>
      </c>
      <c r="F34">
        <v>-9.0300000000000005E-2</v>
      </c>
      <c r="G34">
        <v>2.7300000000000001E-2</v>
      </c>
      <c r="H34">
        <v>-0.1331</v>
      </c>
      <c r="I34">
        <v>6.0299999999999999E-2</v>
      </c>
      <c r="J34">
        <v>1.78E-2</v>
      </c>
      <c r="K34">
        <v>-7.0000000000000001E-3</v>
      </c>
      <c r="L34">
        <v>-0.3669</v>
      </c>
      <c r="M34">
        <v>4.4699999999999997E-2</v>
      </c>
      <c r="N34">
        <v>0.11650000000000001</v>
      </c>
      <c r="O34">
        <v>0.16020000000000001</v>
      </c>
      <c r="P34">
        <v>4.7300000000000002E-2</v>
      </c>
      <c r="Q34">
        <v>-9.2999999999999992E-3</v>
      </c>
      <c r="R34">
        <v>0.02</v>
      </c>
      <c r="S34">
        <v>0.2298</v>
      </c>
    </row>
    <row r="35" spans="1:19" x14ac:dyDescent="0.3">
      <c r="A35" s="1" t="s">
        <v>46</v>
      </c>
      <c r="B35" t="s">
        <v>549</v>
      </c>
      <c r="C35" t="s">
        <v>298</v>
      </c>
      <c r="D35">
        <v>-2.3300000000000001E-2</v>
      </c>
      <c r="E35">
        <v>0.16739999999999999</v>
      </c>
      <c r="F35">
        <v>1.24E-2</v>
      </c>
      <c r="G35">
        <v>3.6600000000000001E-2</v>
      </c>
      <c r="H35">
        <v>-6.1100000000000002E-2</v>
      </c>
      <c r="I35">
        <v>2.0999999999999999E-3</v>
      </c>
      <c r="J35">
        <v>-2.8999999999999998E-3</v>
      </c>
      <c r="K35">
        <v>-3.5999999999999999E-3</v>
      </c>
      <c r="L35">
        <v>3.6700000000000003E-2</v>
      </c>
      <c r="M35">
        <v>-2.1399999999999999E-2</v>
      </c>
      <c r="N35">
        <v>1.46E-2</v>
      </c>
      <c r="O35">
        <v>9.1000000000000004E-3</v>
      </c>
      <c r="P35">
        <v>1E-4</v>
      </c>
      <c r="Q35">
        <v>1.14E-2</v>
      </c>
      <c r="R35">
        <v>-3.0000000000000001E-3</v>
      </c>
      <c r="S35">
        <v>1.9949999999999999E-2</v>
      </c>
    </row>
    <row r="36" spans="1:19" x14ac:dyDescent="0.3">
      <c r="A36" s="1" t="s">
        <v>47</v>
      </c>
      <c r="B36" t="s">
        <v>550</v>
      </c>
      <c r="C36" t="s">
        <v>299</v>
      </c>
      <c r="D36">
        <v>5.4199999999999998E-2</v>
      </c>
      <c r="E36">
        <v>2.9499999999999998E-2</v>
      </c>
      <c r="F36">
        <v>2.1499999999999998E-2</v>
      </c>
      <c r="G36">
        <v>0.1414</v>
      </c>
      <c r="H36">
        <v>-3.2599999999999997E-2</v>
      </c>
      <c r="I36">
        <v>4.1000000000000003E-3</v>
      </c>
      <c r="J36">
        <v>1.6299999999999999E-2</v>
      </c>
      <c r="K36">
        <v>5.9999999999999995E-4</v>
      </c>
      <c r="L36">
        <v>-1.17E-2</v>
      </c>
      <c r="M36">
        <v>-1.6799999999999999E-2</v>
      </c>
      <c r="N36">
        <v>-1.9E-3</v>
      </c>
      <c r="O36">
        <v>-2.8E-3</v>
      </c>
      <c r="P36">
        <v>3.3E-3</v>
      </c>
      <c r="Q36">
        <v>-1.1000000000000001E-3</v>
      </c>
      <c r="R36">
        <v>-4.0000000000000002E-4</v>
      </c>
      <c r="S36">
        <v>9.6760000000000006E-3</v>
      </c>
    </row>
    <row r="37" spans="1:19" x14ac:dyDescent="0.3">
      <c r="A37" s="1" t="s">
        <v>48</v>
      </c>
      <c r="B37" t="s">
        <v>551</v>
      </c>
      <c r="C37" t="s">
        <v>300</v>
      </c>
      <c r="D37">
        <v>5.6800000000000003E-2</v>
      </c>
      <c r="E37">
        <v>-3.1E-2</v>
      </c>
      <c r="F37">
        <v>3.9600000000000003E-2</v>
      </c>
      <c r="G37">
        <v>-6.4199999999999993E-2</v>
      </c>
      <c r="H37">
        <v>-9.4999999999999998E-3</v>
      </c>
      <c r="I37">
        <v>-6.3200000000000006E-2</v>
      </c>
      <c r="J37">
        <v>-7.0000000000000001E-3</v>
      </c>
      <c r="K37">
        <v>-8.9999999999999998E-4</v>
      </c>
      <c r="L37">
        <v>3.6700000000000003E-2</v>
      </c>
      <c r="M37">
        <v>-2.1399999999999999E-2</v>
      </c>
      <c r="N37">
        <v>-1.6E-2</v>
      </c>
      <c r="O37">
        <v>3.8199999999999998E-2</v>
      </c>
      <c r="P37">
        <v>-4.4999999999999997E-3</v>
      </c>
      <c r="Q37">
        <v>1.9E-3</v>
      </c>
      <c r="R37">
        <v>-2.7000000000000001E-3</v>
      </c>
      <c r="S37">
        <v>1.15E-2</v>
      </c>
    </row>
    <row r="38" spans="1:19" x14ac:dyDescent="0.3">
      <c r="A38" s="1" t="s">
        <v>49</v>
      </c>
      <c r="B38" t="s">
        <v>552</v>
      </c>
      <c r="C38" t="s">
        <v>301</v>
      </c>
      <c r="D38">
        <v>5.4800000000000001E-2</v>
      </c>
      <c r="E38">
        <v>0.04</v>
      </c>
      <c r="F38">
        <v>1.67E-2</v>
      </c>
      <c r="G38">
        <v>0.1356</v>
      </c>
      <c r="H38">
        <v>-1.83E-2</v>
      </c>
      <c r="I38">
        <v>3.3999999999999998E-3</v>
      </c>
      <c r="J38">
        <v>4.1999999999999997E-3</v>
      </c>
      <c r="K38">
        <v>-2.5000000000000001E-3</v>
      </c>
      <c r="L38">
        <v>-1.03E-2</v>
      </c>
      <c r="M38">
        <v>-1.24E-2</v>
      </c>
      <c r="N38">
        <v>1.0800000000000001E-2</v>
      </c>
      <c r="O38">
        <v>-1.5E-3</v>
      </c>
      <c r="P38">
        <v>3.0999999999999999E-3</v>
      </c>
      <c r="Q38">
        <v>5.4999999999999997E-3</v>
      </c>
      <c r="R38">
        <v>2.5999999999999999E-3</v>
      </c>
      <c r="S38">
        <v>8.9689999999999995E-3</v>
      </c>
    </row>
    <row r="39" spans="1:19" x14ac:dyDescent="0.3">
      <c r="A39" s="1" t="s">
        <v>50</v>
      </c>
      <c r="B39" t="s">
        <v>553</v>
      </c>
      <c r="C39" t="s">
        <v>302</v>
      </c>
      <c r="D39">
        <v>5.6800000000000003E-2</v>
      </c>
      <c r="E39">
        <v>3.8699999999999998E-2</v>
      </c>
      <c r="F39">
        <v>1.03E-2</v>
      </c>
      <c r="G39">
        <v>0.1386</v>
      </c>
      <c r="H39">
        <v>-4.24E-2</v>
      </c>
      <c r="I39">
        <v>-7.4999999999999997E-3</v>
      </c>
      <c r="J39">
        <v>8.5000000000000006E-3</v>
      </c>
      <c r="K39">
        <v>-1.9E-3</v>
      </c>
      <c r="L39">
        <v>-2.69E-2</v>
      </c>
      <c r="M39">
        <v>-8.9999999999999998E-4</v>
      </c>
      <c r="N39">
        <v>3.0999999999999999E-3</v>
      </c>
      <c r="O39">
        <v>2.5999999999999999E-3</v>
      </c>
      <c r="P39">
        <v>-2.5999999999999999E-2</v>
      </c>
      <c r="Q39">
        <v>1.4E-3</v>
      </c>
      <c r="R39">
        <v>-1.2699999999999999E-2</v>
      </c>
      <c r="S39">
        <v>1.9449999999999999E-2</v>
      </c>
    </row>
    <row r="40" spans="1:19" x14ac:dyDescent="0.3">
      <c r="A40" s="1" t="s">
        <v>51</v>
      </c>
      <c r="B40" t="s">
        <v>554</v>
      </c>
      <c r="C40" t="s">
        <v>303</v>
      </c>
      <c r="D40">
        <v>4.7399999999999998E-2</v>
      </c>
      <c r="E40">
        <v>7.22E-2</v>
      </c>
      <c r="F40">
        <v>5.3E-3</v>
      </c>
      <c r="G40">
        <v>7.9699999999999993E-2</v>
      </c>
      <c r="H40">
        <v>6.7100000000000007E-2</v>
      </c>
      <c r="I40">
        <v>8.0000000000000002E-3</v>
      </c>
      <c r="J40">
        <v>2.1000000000000001E-2</v>
      </c>
      <c r="K40">
        <v>2.3999999999999998E-3</v>
      </c>
      <c r="L40">
        <v>4.0000000000000002E-4</v>
      </c>
      <c r="M40">
        <v>1.24E-2</v>
      </c>
      <c r="N40">
        <v>-4.3900000000000002E-2</v>
      </c>
      <c r="O40">
        <v>-9.7000000000000003E-3</v>
      </c>
      <c r="P40">
        <v>3.5999999999999997E-2</v>
      </c>
      <c r="Q40">
        <v>9.9000000000000008E-3</v>
      </c>
      <c r="R40">
        <v>2.5100000000000001E-2</v>
      </c>
      <c r="S40">
        <v>3.5970000000000002E-2</v>
      </c>
    </row>
    <row r="41" spans="1:19" x14ac:dyDescent="0.3">
      <c r="A41" s="1" t="s">
        <v>52</v>
      </c>
      <c r="B41" t="s">
        <v>555</v>
      </c>
      <c r="C41" t="s">
        <v>304</v>
      </c>
      <c r="D41">
        <v>0.1094</v>
      </c>
      <c r="E41">
        <v>2.23E-2</v>
      </c>
      <c r="F41">
        <v>-1.1599999999999999E-2</v>
      </c>
      <c r="G41">
        <v>-1.35E-2</v>
      </c>
      <c r="H41">
        <v>4.7300000000000002E-2</v>
      </c>
      <c r="I41">
        <v>1.41E-2</v>
      </c>
      <c r="J41">
        <v>2.5000000000000001E-3</v>
      </c>
      <c r="K41">
        <v>-1.1000000000000001E-3</v>
      </c>
      <c r="L41">
        <v>-0.02</v>
      </c>
      <c r="M41">
        <v>6.9999999999999999E-4</v>
      </c>
      <c r="N41">
        <v>-8.9999999999999998E-4</v>
      </c>
      <c r="O41">
        <v>2.3E-3</v>
      </c>
      <c r="P41">
        <v>3.0000000000000001E-3</v>
      </c>
      <c r="Q41">
        <v>1.1000000000000001E-3</v>
      </c>
      <c r="R41">
        <v>-6.9999999999999999E-4</v>
      </c>
      <c r="S41">
        <v>2.2820000000000002E-3</v>
      </c>
    </row>
    <row r="42" spans="1:19" x14ac:dyDescent="0.3">
      <c r="A42" s="1" t="s">
        <v>53</v>
      </c>
      <c r="B42" t="s">
        <v>556</v>
      </c>
      <c r="C42" t="s">
        <v>305</v>
      </c>
      <c r="D42">
        <v>-1.67E-2</v>
      </c>
      <c r="E42">
        <v>3.5499999999999997E-2</v>
      </c>
      <c r="F42">
        <v>1.24E-2</v>
      </c>
      <c r="G42">
        <v>0.1779</v>
      </c>
      <c r="H42">
        <v>-2.23E-2</v>
      </c>
      <c r="I42">
        <v>3.0999999999999999E-3</v>
      </c>
      <c r="J42">
        <v>-3.3E-3</v>
      </c>
      <c r="K42">
        <v>-5.7000000000000002E-3</v>
      </c>
      <c r="L42">
        <v>1.84E-2</v>
      </c>
      <c r="M42">
        <v>-5.7999999999999996E-3</v>
      </c>
      <c r="N42">
        <v>-3.2000000000000002E-3</v>
      </c>
      <c r="O42">
        <v>7.1000000000000004E-3</v>
      </c>
      <c r="P42">
        <v>2.8999999999999998E-3</v>
      </c>
      <c r="Q42">
        <v>1.6000000000000001E-3</v>
      </c>
      <c r="R42">
        <v>1.6000000000000001E-3</v>
      </c>
      <c r="S42">
        <v>5.7959999999999999E-3</v>
      </c>
    </row>
    <row r="43" spans="1:19" x14ac:dyDescent="0.3">
      <c r="A43" s="1" t="s">
        <v>54</v>
      </c>
      <c r="B43" t="s">
        <v>557</v>
      </c>
      <c r="C43" t="s">
        <v>306</v>
      </c>
      <c r="D43">
        <v>0.1021</v>
      </c>
      <c r="E43">
        <v>4.7000000000000002E-3</v>
      </c>
      <c r="F43">
        <v>-1.3299999999999999E-2</v>
      </c>
      <c r="G43">
        <v>-0.1176</v>
      </c>
      <c r="H43">
        <v>5.8599999999999999E-2</v>
      </c>
      <c r="I43">
        <v>4.5999999999999999E-3</v>
      </c>
      <c r="J43">
        <v>2.8999999999999998E-3</v>
      </c>
      <c r="K43">
        <v>1.6000000000000001E-3</v>
      </c>
      <c r="L43">
        <v>-2.7199999999999998E-2</v>
      </c>
      <c r="M43">
        <v>2.7000000000000001E-3</v>
      </c>
      <c r="N43">
        <v>3.0000000000000001E-3</v>
      </c>
      <c r="O43">
        <v>-5.0000000000000001E-3</v>
      </c>
      <c r="P43">
        <v>2.9999999999999997E-4</v>
      </c>
      <c r="Q43">
        <v>-3.0999999999999999E-3</v>
      </c>
      <c r="R43">
        <v>-8.9999999999999998E-4</v>
      </c>
      <c r="S43">
        <v>9.4029999999999999E-3</v>
      </c>
    </row>
    <row r="44" spans="1:19" x14ac:dyDescent="0.3">
      <c r="A44" s="1" t="s">
        <v>55</v>
      </c>
      <c r="B44" t="s">
        <v>558</v>
      </c>
      <c r="C44" t="s">
        <v>307</v>
      </c>
      <c r="D44">
        <v>7.9500000000000001E-2</v>
      </c>
      <c r="E44">
        <v>1.01E-2</v>
      </c>
      <c r="F44">
        <v>5.2400000000000002E-2</v>
      </c>
      <c r="G44">
        <v>7.3999999999999996E-2</v>
      </c>
      <c r="H44">
        <v>-1.0800000000000001E-2</v>
      </c>
      <c r="I44">
        <v>-0.01</v>
      </c>
      <c r="J44">
        <v>1.0999999999999999E-2</v>
      </c>
      <c r="K44">
        <v>5.4999999999999997E-3</v>
      </c>
      <c r="L44">
        <v>1.4E-3</v>
      </c>
      <c r="M44">
        <v>-5.0999999999999997E-2</v>
      </c>
      <c r="N44">
        <v>8.6999999999999994E-3</v>
      </c>
      <c r="O44">
        <v>2.5399999999999999E-2</v>
      </c>
      <c r="P44">
        <v>3.9600000000000003E-2</v>
      </c>
      <c r="Q44">
        <v>-1.6400000000000001E-2</v>
      </c>
      <c r="R44">
        <v>1.18E-2</v>
      </c>
      <c r="S44">
        <v>2.282E-2</v>
      </c>
    </row>
    <row r="45" spans="1:19" x14ac:dyDescent="0.3">
      <c r="A45" s="1" t="s">
        <v>56</v>
      </c>
      <c r="B45" t="s">
        <v>559</v>
      </c>
      <c r="C45" t="s">
        <v>308</v>
      </c>
      <c r="D45">
        <v>-1.8599999999999998E-2</v>
      </c>
      <c r="E45">
        <v>5.8999999999999999E-3</v>
      </c>
      <c r="F45">
        <v>-2.7400000000000001E-2</v>
      </c>
      <c r="G45">
        <v>1.26E-2</v>
      </c>
      <c r="H45">
        <v>3.3E-3</v>
      </c>
      <c r="I45">
        <v>2.2599999999999999E-2</v>
      </c>
      <c r="J45">
        <v>0.29199999999999998</v>
      </c>
      <c r="K45">
        <v>1.7500000000000002E-2</v>
      </c>
      <c r="L45">
        <v>3.2000000000000002E-3</v>
      </c>
      <c r="M45">
        <v>-3.2899999999999999E-2</v>
      </c>
      <c r="N45">
        <v>0.2001</v>
      </c>
      <c r="O45">
        <v>-3.4700000000000002E-2</v>
      </c>
      <c r="P45">
        <v>-3.2000000000000002E-3</v>
      </c>
      <c r="Q45">
        <v>-2.5499999999999998E-2</v>
      </c>
      <c r="R45">
        <v>-1.1999999999999999E-3</v>
      </c>
      <c r="S45">
        <v>5.534E-2</v>
      </c>
    </row>
    <row r="46" spans="1:19" x14ac:dyDescent="0.3">
      <c r="A46" s="1" t="s">
        <v>57</v>
      </c>
      <c r="B46" t="s">
        <v>560</v>
      </c>
      <c r="C46" t="s">
        <v>309</v>
      </c>
      <c r="D46">
        <v>3.5099999999999999E-2</v>
      </c>
      <c r="E46">
        <v>-8.9999999999999998E-4</v>
      </c>
      <c r="F46">
        <v>2.3699999999999999E-2</v>
      </c>
      <c r="G46">
        <v>2.2700000000000001E-2</v>
      </c>
      <c r="H46">
        <v>-1.4E-2</v>
      </c>
      <c r="I46">
        <v>-7.6E-3</v>
      </c>
      <c r="J46">
        <v>0.37240000000000001</v>
      </c>
      <c r="K46">
        <v>4.7999999999999996E-3</v>
      </c>
      <c r="L46">
        <v>7.7000000000000002E-3</v>
      </c>
      <c r="M46">
        <v>-3.2800000000000003E-2</v>
      </c>
      <c r="N46">
        <v>3.2000000000000002E-3</v>
      </c>
      <c r="O46">
        <v>1.4800000000000001E-2</v>
      </c>
      <c r="P46">
        <v>2.24E-2</v>
      </c>
      <c r="Q46">
        <v>-1.9699999999999999E-2</v>
      </c>
      <c r="R46">
        <v>6.1000000000000004E-3</v>
      </c>
      <c r="S46">
        <v>3.2239999999999998E-2</v>
      </c>
    </row>
    <row r="47" spans="1:19" x14ac:dyDescent="0.3">
      <c r="A47" s="1" t="s">
        <v>58</v>
      </c>
      <c r="B47" t="s">
        <v>561</v>
      </c>
      <c r="C47" t="s">
        <v>310</v>
      </c>
      <c r="D47">
        <v>8.4500000000000006E-2</v>
      </c>
      <c r="E47">
        <v>2.5100000000000001E-2</v>
      </c>
      <c r="F47">
        <v>3.04E-2</v>
      </c>
      <c r="G47">
        <v>9.0300000000000005E-2</v>
      </c>
      <c r="H47">
        <v>-2.3999999999999998E-3</v>
      </c>
      <c r="I47">
        <v>-1.5299999999999999E-2</v>
      </c>
      <c r="J47">
        <v>-2.9000000000000001E-2</v>
      </c>
      <c r="K47">
        <v>6.4000000000000003E-3</v>
      </c>
      <c r="L47">
        <v>-1.9900000000000001E-2</v>
      </c>
      <c r="M47">
        <v>-5.5E-2</v>
      </c>
      <c r="N47">
        <v>0.18360000000000001</v>
      </c>
      <c r="O47">
        <v>1.4999999999999999E-2</v>
      </c>
      <c r="P47">
        <v>1.5599999999999999E-2</v>
      </c>
      <c r="Q47">
        <v>-1.3599999999999999E-2</v>
      </c>
      <c r="R47">
        <v>3.3999999999999998E-3</v>
      </c>
      <c r="S47">
        <v>3.8440000000000002E-2</v>
      </c>
    </row>
    <row r="48" spans="1:19" x14ac:dyDescent="0.3">
      <c r="A48" s="1" t="s">
        <v>59</v>
      </c>
      <c r="B48" t="s">
        <v>562</v>
      </c>
      <c r="C48" t="s">
        <v>311</v>
      </c>
      <c r="D48">
        <v>8.0799999999999997E-2</v>
      </c>
      <c r="E48">
        <v>2.18E-2</v>
      </c>
      <c r="F48">
        <v>3.3799999999999997E-2</v>
      </c>
      <c r="G48">
        <v>8.2400000000000001E-2</v>
      </c>
      <c r="H48">
        <v>-4.4000000000000003E-3</v>
      </c>
      <c r="I48">
        <v>-1.41E-2</v>
      </c>
      <c r="J48">
        <v>7.5200000000000003E-2</v>
      </c>
      <c r="K48">
        <v>7.0000000000000001E-3</v>
      </c>
      <c r="L48">
        <v>-1.4999999999999999E-2</v>
      </c>
      <c r="M48">
        <v>-5.5300000000000002E-2</v>
      </c>
      <c r="N48">
        <v>0.15670000000000001</v>
      </c>
      <c r="O48">
        <v>1.7000000000000001E-2</v>
      </c>
      <c r="P48">
        <v>1.9699999999999999E-2</v>
      </c>
      <c r="Q48">
        <v>-1.7000000000000001E-2</v>
      </c>
      <c r="R48">
        <v>3.8999999999999998E-3</v>
      </c>
      <c r="S48">
        <v>3.2759999999999997E-2</v>
      </c>
    </row>
    <row r="49" spans="1:19" x14ac:dyDescent="0.3">
      <c r="A49" s="1" t="s">
        <v>60</v>
      </c>
      <c r="B49" t="s">
        <v>563</v>
      </c>
      <c r="C49" t="s">
        <v>312</v>
      </c>
      <c r="D49">
        <v>7.2700000000000001E-2</v>
      </c>
      <c r="E49">
        <v>-1.2500000000000001E-2</v>
      </c>
      <c r="F49">
        <v>6.5299999999999997E-2</v>
      </c>
      <c r="G49">
        <v>5.3600000000000002E-2</v>
      </c>
      <c r="H49">
        <v>-2.0299999999999999E-2</v>
      </c>
      <c r="I49">
        <v>-8.0999999999999996E-3</v>
      </c>
      <c r="J49">
        <v>-4.0099999999999997E-2</v>
      </c>
      <c r="K49">
        <v>8.3000000000000001E-3</v>
      </c>
      <c r="L49">
        <v>-8.2000000000000007E-3</v>
      </c>
      <c r="M49">
        <v>-4.6300000000000001E-2</v>
      </c>
      <c r="N49">
        <v>-2E-3</v>
      </c>
      <c r="O49">
        <v>4.3200000000000002E-2</v>
      </c>
      <c r="P49">
        <v>6.0299999999999999E-2</v>
      </c>
      <c r="Q49">
        <v>-9.1999999999999998E-3</v>
      </c>
      <c r="R49">
        <v>1.7299999999999999E-2</v>
      </c>
      <c r="S49">
        <v>4.496E-2</v>
      </c>
    </row>
    <row r="50" spans="1:19" x14ac:dyDescent="0.3">
      <c r="A50" s="1" t="s">
        <v>61</v>
      </c>
      <c r="B50" t="s">
        <v>564</v>
      </c>
      <c r="C50" t="s">
        <v>313</v>
      </c>
      <c r="D50">
        <v>7.1400000000000005E-2</v>
      </c>
      <c r="E50">
        <v>1.7500000000000002E-2</v>
      </c>
      <c r="F50">
        <v>4.5600000000000002E-2</v>
      </c>
      <c r="G50">
        <v>7.1199999999999999E-2</v>
      </c>
      <c r="H50">
        <v>-6.0000000000000001E-3</v>
      </c>
      <c r="I50">
        <v>-1.12E-2</v>
      </c>
      <c r="J50">
        <v>-2.3E-3</v>
      </c>
      <c r="K50">
        <v>1.9E-3</v>
      </c>
      <c r="L50">
        <v>2.35E-2</v>
      </c>
      <c r="M50">
        <v>-3.7499999999999999E-2</v>
      </c>
      <c r="N50">
        <v>-0.1021</v>
      </c>
      <c r="O50">
        <v>6.1999999999999998E-3</v>
      </c>
      <c r="P50">
        <v>3.3099999999999997E-2</v>
      </c>
      <c r="Q50">
        <v>-2.0299999999999999E-2</v>
      </c>
      <c r="R50">
        <v>1.18E-2</v>
      </c>
      <c r="S50">
        <v>2.3609999999999999E-2</v>
      </c>
    </row>
    <row r="51" spans="1:19" x14ac:dyDescent="0.3">
      <c r="A51" s="1" t="s">
        <v>62</v>
      </c>
      <c r="B51" t="s">
        <v>565</v>
      </c>
      <c r="C51" t="s">
        <v>314</v>
      </c>
      <c r="D51">
        <v>8.8400000000000006E-2</v>
      </c>
      <c r="E51">
        <v>3.5999999999999997E-2</v>
      </c>
      <c r="F51">
        <v>3.5999999999999997E-2</v>
      </c>
      <c r="G51">
        <v>7.3599999999999999E-2</v>
      </c>
      <c r="H51">
        <v>-5.0000000000000001E-4</v>
      </c>
      <c r="I51">
        <v>-2.4E-2</v>
      </c>
      <c r="J51">
        <v>-7.7899999999999997E-2</v>
      </c>
      <c r="K51">
        <v>-3.2000000000000002E-3</v>
      </c>
      <c r="L51">
        <v>-2.64E-2</v>
      </c>
      <c r="M51">
        <v>-5.2200000000000003E-2</v>
      </c>
      <c r="N51">
        <v>0.22509999999999999</v>
      </c>
      <c r="O51">
        <v>2.2700000000000001E-2</v>
      </c>
      <c r="P51">
        <v>-2.1700000000000001E-2</v>
      </c>
      <c r="Q51">
        <v>5.8999999999999999E-3</v>
      </c>
      <c r="R51">
        <v>-5.1999999999999998E-3</v>
      </c>
      <c r="S51">
        <v>4.8419999999999998E-2</v>
      </c>
    </row>
    <row r="52" spans="1:19" x14ac:dyDescent="0.3">
      <c r="A52" s="1" t="s">
        <v>63</v>
      </c>
      <c r="B52" t="s">
        <v>566</v>
      </c>
      <c r="C52" t="s">
        <v>315</v>
      </c>
      <c r="D52">
        <v>1.5699999999999999E-2</v>
      </c>
      <c r="E52">
        <v>1.0699999999999999E-2</v>
      </c>
      <c r="F52">
        <v>1E-3</v>
      </c>
      <c r="G52">
        <v>2.8400000000000002E-2</v>
      </c>
      <c r="H52">
        <v>1.5900000000000001E-2</v>
      </c>
      <c r="I52">
        <v>-1.11E-2</v>
      </c>
      <c r="J52">
        <v>0.372</v>
      </c>
      <c r="K52">
        <v>-8.6E-3</v>
      </c>
      <c r="L52">
        <v>-9.5999999999999992E-3</v>
      </c>
      <c r="M52">
        <v>1.61E-2</v>
      </c>
      <c r="N52">
        <v>6.6E-3</v>
      </c>
      <c r="O52">
        <v>1.55E-2</v>
      </c>
      <c r="P52">
        <v>4.0000000000000001E-3</v>
      </c>
      <c r="Q52">
        <v>1.26E-2</v>
      </c>
      <c r="R52">
        <v>1.2999999999999999E-3</v>
      </c>
      <c r="S52">
        <v>5.62E-2</v>
      </c>
    </row>
    <row r="53" spans="1:19" x14ac:dyDescent="0.3">
      <c r="A53" s="1" t="s">
        <v>64</v>
      </c>
      <c r="B53" t="s">
        <v>567</v>
      </c>
      <c r="C53" t="s">
        <v>316</v>
      </c>
      <c r="D53">
        <v>-4.1000000000000003E-3</v>
      </c>
      <c r="E53">
        <v>-6.4999999999999997E-3</v>
      </c>
      <c r="F53">
        <v>0</v>
      </c>
      <c r="G53">
        <v>-1.52E-2</v>
      </c>
      <c r="H53">
        <v>-8.8000000000000005E-3</v>
      </c>
      <c r="I53">
        <v>-3.5000000000000001E-3</v>
      </c>
      <c r="J53">
        <v>0.441</v>
      </c>
      <c r="K53">
        <v>3.0999999999999999E-3</v>
      </c>
      <c r="L53">
        <v>1.04E-2</v>
      </c>
      <c r="M53">
        <v>-1.2500000000000001E-2</v>
      </c>
      <c r="N53">
        <v>-8.0000000000000004E-4</v>
      </c>
      <c r="O53">
        <v>2.5000000000000001E-3</v>
      </c>
      <c r="P53">
        <v>3.2000000000000002E-3</v>
      </c>
      <c r="Q53">
        <v>-1.32E-2</v>
      </c>
      <c r="R53">
        <v>1E-4</v>
      </c>
      <c r="S53">
        <v>3.1269999999999999E-2</v>
      </c>
    </row>
    <row r="54" spans="1:19" x14ac:dyDescent="0.3">
      <c r="A54" s="1" t="s">
        <v>65</v>
      </c>
      <c r="B54" t="s">
        <v>568</v>
      </c>
      <c r="C54" t="s">
        <v>317</v>
      </c>
      <c r="D54">
        <v>-3.0700000000000002E-2</v>
      </c>
      <c r="E54">
        <v>1.9599999999999999E-2</v>
      </c>
      <c r="F54">
        <v>-5.2699999999999997E-2</v>
      </c>
      <c r="G54">
        <v>-9.7000000000000003E-3</v>
      </c>
      <c r="H54">
        <v>2.01E-2</v>
      </c>
      <c r="I54">
        <v>2E-3</v>
      </c>
      <c r="J54">
        <v>-7.0400000000000004E-2</v>
      </c>
      <c r="K54">
        <v>-2.0999999999999999E-3</v>
      </c>
      <c r="L54">
        <v>-3.4599999999999999E-2</v>
      </c>
      <c r="M54">
        <v>8.6999999999999994E-3</v>
      </c>
      <c r="N54">
        <v>0.25380000000000003</v>
      </c>
      <c r="O54">
        <v>-1.6899999999999998E-2</v>
      </c>
      <c r="P54">
        <v>-5.8000000000000003E-2</v>
      </c>
      <c r="Q54">
        <v>0.01</v>
      </c>
      <c r="R54">
        <v>-1.78E-2</v>
      </c>
      <c r="S54">
        <v>4.5920000000000002E-2</v>
      </c>
    </row>
    <row r="55" spans="1:19" x14ac:dyDescent="0.3">
      <c r="A55" s="1" t="s">
        <v>66</v>
      </c>
      <c r="B55" t="s">
        <v>569</v>
      </c>
      <c r="C55" t="s">
        <v>318</v>
      </c>
      <c r="D55">
        <v>-3.2599999999999997E-2</v>
      </c>
      <c r="E55">
        <v>1.77E-2</v>
      </c>
      <c r="F55">
        <v>-4.7600000000000003E-2</v>
      </c>
      <c r="G55">
        <v>-1.6400000000000001E-2</v>
      </c>
      <c r="H55">
        <v>1.9E-2</v>
      </c>
      <c r="I55">
        <v>2.8E-3</v>
      </c>
      <c r="J55">
        <v>0.1062</v>
      </c>
      <c r="K55">
        <v>-1E-4</v>
      </c>
      <c r="L55">
        <v>-2.8799999999999999E-2</v>
      </c>
      <c r="M55">
        <v>3.0000000000000001E-3</v>
      </c>
      <c r="N55">
        <v>0.24390000000000001</v>
      </c>
      <c r="O55">
        <v>-1.54E-2</v>
      </c>
      <c r="P55">
        <v>-5.3499999999999999E-2</v>
      </c>
      <c r="Q55">
        <v>3.5000000000000001E-3</v>
      </c>
      <c r="R55">
        <v>-1.83E-2</v>
      </c>
      <c r="S55">
        <v>3.3160000000000002E-2</v>
      </c>
    </row>
    <row r="56" spans="1:19" x14ac:dyDescent="0.3">
      <c r="A56" s="1" t="s">
        <v>67</v>
      </c>
      <c r="B56" t="s">
        <v>570</v>
      </c>
      <c r="C56" t="s">
        <v>319</v>
      </c>
      <c r="D56">
        <v>4.1700000000000001E-2</v>
      </c>
      <c r="E56">
        <v>-5.2200000000000003E-2</v>
      </c>
      <c r="F56">
        <v>6.3500000000000001E-2</v>
      </c>
      <c r="G56">
        <v>3.3E-3</v>
      </c>
      <c r="H56">
        <v>-3.7600000000000001E-2</v>
      </c>
      <c r="I56">
        <v>-4.1000000000000003E-3</v>
      </c>
      <c r="J56">
        <v>-0.11799999999999999</v>
      </c>
      <c r="K56">
        <v>1.03E-2</v>
      </c>
      <c r="L56">
        <v>-2.3400000000000001E-2</v>
      </c>
      <c r="M56">
        <v>-1.38E-2</v>
      </c>
      <c r="N56">
        <v>-1.8499999999999999E-2</v>
      </c>
      <c r="O56">
        <v>5.8900000000000001E-2</v>
      </c>
      <c r="P56">
        <v>8.1500000000000003E-2</v>
      </c>
      <c r="Q56">
        <v>9.9000000000000008E-3</v>
      </c>
      <c r="R56">
        <v>2.24E-2</v>
      </c>
      <c r="S56">
        <v>0.1129</v>
      </c>
    </row>
    <row r="57" spans="1:19" x14ac:dyDescent="0.3">
      <c r="A57" s="1" t="s">
        <v>68</v>
      </c>
      <c r="B57" t="s">
        <v>571</v>
      </c>
      <c r="C57" t="s">
        <v>320</v>
      </c>
      <c r="D57">
        <v>1.14E-2</v>
      </c>
      <c r="E57">
        <v>3.4500000000000003E-2</v>
      </c>
      <c r="F57">
        <v>-5.1999999999999998E-3</v>
      </c>
      <c r="G57">
        <v>2.75E-2</v>
      </c>
      <c r="H57">
        <v>8.3000000000000001E-3</v>
      </c>
      <c r="I57">
        <v>-1.32E-2</v>
      </c>
      <c r="J57">
        <v>-4.7E-2</v>
      </c>
      <c r="K57">
        <v>-1.2999999999999999E-2</v>
      </c>
      <c r="L57">
        <v>8.5300000000000001E-2</v>
      </c>
      <c r="M57">
        <v>3.3700000000000001E-2</v>
      </c>
      <c r="N57">
        <v>-0.43519999999999998</v>
      </c>
      <c r="O57">
        <v>-6.4199999999999993E-2</v>
      </c>
      <c r="P57">
        <v>-2.5999999999999999E-3</v>
      </c>
      <c r="Q57">
        <v>-2.0899999999999998E-2</v>
      </c>
      <c r="R57">
        <v>6.1999999999999998E-3</v>
      </c>
      <c r="S57">
        <v>0.13320000000000001</v>
      </c>
    </row>
    <row r="58" spans="1:19" x14ac:dyDescent="0.3">
      <c r="A58" s="1" t="s">
        <v>69</v>
      </c>
      <c r="B58" t="s">
        <v>572</v>
      </c>
      <c r="C58" t="s">
        <v>321</v>
      </c>
      <c r="D58">
        <v>1.49E-2</v>
      </c>
      <c r="E58">
        <v>4.2099999999999999E-2</v>
      </c>
      <c r="F58">
        <v>-2.47E-2</v>
      </c>
      <c r="G58">
        <v>1.9E-3</v>
      </c>
      <c r="H58">
        <v>1.5800000000000002E-2</v>
      </c>
      <c r="I58">
        <v>-1.61E-2</v>
      </c>
      <c r="J58">
        <v>-0.15140000000000001</v>
      </c>
      <c r="K58">
        <v>-1.49E-2</v>
      </c>
      <c r="L58">
        <v>-4.4699999999999997E-2</v>
      </c>
      <c r="M58">
        <v>-9.1999999999999998E-3</v>
      </c>
      <c r="N58">
        <v>0.34370000000000001</v>
      </c>
      <c r="O58">
        <v>8.5000000000000006E-3</v>
      </c>
      <c r="P58">
        <v>-0.10489999999999999</v>
      </c>
      <c r="Q58">
        <v>3.61E-2</v>
      </c>
      <c r="R58">
        <v>-2.7300000000000001E-2</v>
      </c>
      <c r="S58">
        <v>0.10730000000000001</v>
      </c>
    </row>
    <row r="59" spans="1:19" x14ac:dyDescent="0.3">
      <c r="A59" s="1" t="s">
        <v>70</v>
      </c>
      <c r="B59" t="s">
        <v>573</v>
      </c>
      <c r="C59" t="s">
        <v>322</v>
      </c>
      <c r="D59">
        <v>-3.2000000000000001E-2</v>
      </c>
      <c r="E59">
        <v>7.7999999999999996E-3</v>
      </c>
      <c r="F59">
        <v>-2.23E-2</v>
      </c>
      <c r="G59">
        <v>-1.49E-2</v>
      </c>
      <c r="H59">
        <v>2.75E-2</v>
      </c>
      <c r="I59">
        <v>-3.5000000000000001E-3</v>
      </c>
      <c r="J59">
        <v>0.37330000000000002</v>
      </c>
      <c r="K59">
        <v>-1.11E-2</v>
      </c>
      <c r="L59">
        <v>-9.5999999999999992E-3</v>
      </c>
      <c r="M59">
        <v>4.0599999999999997E-2</v>
      </c>
      <c r="N59">
        <v>-2.7000000000000001E-3</v>
      </c>
      <c r="O59">
        <v>3.8E-3</v>
      </c>
      <c r="P59">
        <v>-2.0500000000000001E-2</v>
      </c>
      <c r="Q59">
        <v>2.2599999999999999E-2</v>
      </c>
      <c r="R59">
        <v>-6.1000000000000004E-3</v>
      </c>
      <c r="S59">
        <v>5.5509999999999997E-2</v>
      </c>
    </row>
    <row r="60" spans="1:19" x14ac:dyDescent="0.3">
      <c r="A60" s="1" t="s">
        <v>71</v>
      </c>
      <c r="B60" t="s">
        <v>574</v>
      </c>
      <c r="C60" t="s">
        <v>323</v>
      </c>
      <c r="D60">
        <v>-4.2799999999999998E-2</v>
      </c>
      <c r="E60">
        <v>4.07E-2</v>
      </c>
      <c r="F60">
        <v>-5.1799999999999999E-2</v>
      </c>
      <c r="G60">
        <v>-9.2999999999999992E-3</v>
      </c>
      <c r="H60">
        <v>3.5200000000000002E-2</v>
      </c>
      <c r="I60">
        <v>1.18E-2</v>
      </c>
      <c r="J60">
        <v>0.1191</v>
      </c>
      <c r="K60">
        <v>-6.8999999999999999E-3</v>
      </c>
      <c r="L60">
        <v>2E-3</v>
      </c>
      <c r="M60">
        <v>-4.7999999999999996E-3</v>
      </c>
      <c r="N60">
        <v>0.11509999999999999</v>
      </c>
      <c r="O60">
        <v>-3.3700000000000001E-2</v>
      </c>
      <c r="P60">
        <v>-7.3899999999999993E-2</v>
      </c>
      <c r="Q60">
        <v>-3.8E-3</v>
      </c>
      <c r="R60">
        <v>-2.2100000000000002E-2</v>
      </c>
      <c r="S60">
        <v>7.0989999999999998E-2</v>
      </c>
    </row>
    <row r="61" spans="1:19" x14ac:dyDescent="0.3">
      <c r="A61" s="1" t="s">
        <v>72</v>
      </c>
      <c r="B61" t="s">
        <v>575</v>
      </c>
      <c r="C61" t="s">
        <v>324</v>
      </c>
      <c r="D61">
        <v>-6.4000000000000003E-3</v>
      </c>
      <c r="E61">
        <v>1.38E-2</v>
      </c>
      <c r="F61">
        <v>-1.0699999999999999E-2</v>
      </c>
      <c r="G61">
        <v>0.01</v>
      </c>
      <c r="H61">
        <v>1.8599999999999998E-2</v>
      </c>
      <c r="I61">
        <v>3.8999999999999998E-3</v>
      </c>
      <c r="J61">
        <v>-0.41599999999999998</v>
      </c>
      <c r="K61">
        <v>-3.2000000000000002E-3</v>
      </c>
      <c r="L61">
        <v>-1.7600000000000001E-2</v>
      </c>
      <c r="M61">
        <v>1.5699999999999999E-2</v>
      </c>
      <c r="N61">
        <v>6.6400000000000001E-2</v>
      </c>
      <c r="O61">
        <v>-7.1999999999999998E-3</v>
      </c>
      <c r="P61">
        <v>-1.7600000000000001E-2</v>
      </c>
      <c r="Q61">
        <v>1.46E-2</v>
      </c>
      <c r="R61">
        <v>-7.1000000000000004E-3</v>
      </c>
      <c r="S61">
        <v>9.4850000000000004E-2</v>
      </c>
    </row>
    <row r="62" spans="1:19" x14ac:dyDescent="0.3">
      <c r="A62" s="1" t="s">
        <v>73</v>
      </c>
      <c r="B62" t="s">
        <v>576</v>
      </c>
      <c r="C62" t="s">
        <v>325</v>
      </c>
      <c r="D62">
        <v>4.0000000000000002E-4</v>
      </c>
      <c r="E62">
        <v>-6.7999999999999996E-3</v>
      </c>
      <c r="F62">
        <v>1.95E-2</v>
      </c>
      <c r="G62">
        <v>-8.8000000000000005E-3</v>
      </c>
      <c r="H62">
        <v>1.2999999999999999E-3</v>
      </c>
      <c r="I62">
        <v>-1.7600000000000001E-2</v>
      </c>
      <c r="J62">
        <v>5.2699999999999997E-2</v>
      </c>
      <c r="K62">
        <v>9.11E-2</v>
      </c>
      <c r="L62">
        <v>-1.23E-2</v>
      </c>
      <c r="M62">
        <v>-5.0799999999999998E-2</v>
      </c>
      <c r="N62">
        <v>1.67E-2</v>
      </c>
      <c r="O62">
        <v>-1.84E-2</v>
      </c>
      <c r="P62">
        <v>-0.16320000000000001</v>
      </c>
      <c r="Q62">
        <v>0.19220000000000001</v>
      </c>
      <c r="R62">
        <v>0.1898</v>
      </c>
      <c r="S62">
        <v>0.6008</v>
      </c>
    </row>
    <row r="63" spans="1:19" x14ac:dyDescent="0.3">
      <c r="A63" s="1" t="s">
        <v>74</v>
      </c>
      <c r="B63" t="s">
        <v>577</v>
      </c>
      <c r="C63" t="s">
        <v>326</v>
      </c>
      <c r="D63">
        <v>-9.4999999999999998E-3</v>
      </c>
      <c r="E63">
        <v>1.95E-2</v>
      </c>
      <c r="F63">
        <v>1.24E-2</v>
      </c>
      <c r="G63">
        <v>-1.5100000000000001E-2</v>
      </c>
      <c r="H63">
        <v>3.2500000000000001E-2</v>
      </c>
      <c r="I63">
        <v>-1.4200000000000001E-2</v>
      </c>
      <c r="J63">
        <v>-2.7799999999999998E-2</v>
      </c>
      <c r="K63">
        <v>3.6299999999999999E-2</v>
      </c>
      <c r="L63">
        <v>4.5100000000000001E-2</v>
      </c>
      <c r="M63">
        <v>2.0400000000000001E-2</v>
      </c>
      <c r="N63">
        <v>1.6500000000000001E-2</v>
      </c>
      <c r="O63">
        <v>-9.4999999999999998E-3</v>
      </c>
      <c r="P63">
        <v>-3.6600000000000001E-2</v>
      </c>
      <c r="Q63">
        <v>0.46179999999999999</v>
      </c>
      <c r="R63">
        <v>-6.3200000000000006E-2</v>
      </c>
      <c r="S63">
        <v>0.46279999999999999</v>
      </c>
    </row>
    <row r="64" spans="1:19" x14ac:dyDescent="0.3">
      <c r="A64" s="1" t="s">
        <v>75</v>
      </c>
      <c r="B64" t="s">
        <v>578</v>
      </c>
      <c r="C64" t="s">
        <v>327</v>
      </c>
      <c r="D64">
        <v>1.95E-2</v>
      </c>
      <c r="E64">
        <v>2.0000000000000001E-4</v>
      </c>
      <c r="F64">
        <v>-6.6100000000000006E-2</v>
      </c>
      <c r="G64">
        <v>-1.4999999999999999E-2</v>
      </c>
      <c r="H64">
        <v>-7.1199999999999999E-2</v>
      </c>
      <c r="I64">
        <v>-2.0999999999999999E-3</v>
      </c>
      <c r="J64">
        <v>-1.3100000000000001E-2</v>
      </c>
      <c r="K64">
        <v>-0.1129</v>
      </c>
      <c r="L64">
        <v>-7.1999999999999995E-2</v>
      </c>
      <c r="M64">
        <v>6.5799999999999997E-2</v>
      </c>
      <c r="N64">
        <v>-3.5099999999999999E-2</v>
      </c>
      <c r="O64">
        <v>9.9099999999999994E-2</v>
      </c>
      <c r="P64">
        <v>-7.3800000000000004E-2</v>
      </c>
      <c r="Q64">
        <v>0.41310000000000002</v>
      </c>
      <c r="R64">
        <v>0.111</v>
      </c>
      <c r="S64">
        <v>0.52480000000000004</v>
      </c>
    </row>
    <row r="65" spans="1:19" x14ac:dyDescent="0.3">
      <c r="A65" s="1" t="s">
        <v>76</v>
      </c>
      <c r="B65" t="s">
        <v>579</v>
      </c>
      <c r="C65" t="s">
        <v>328</v>
      </c>
      <c r="D65">
        <v>2E-3</v>
      </c>
      <c r="E65">
        <v>-1.9300000000000001E-2</v>
      </c>
      <c r="F65">
        <v>-3.0499999999999999E-2</v>
      </c>
      <c r="G65">
        <v>2.9999999999999997E-4</v>
      </c>
      <c r="H65">
        <v>-8.3000000000000001E-3</v>
      </c>
      <c r="I65">
        <v>-6.4000000000000003E-3</v>
      </c>
      <c r="J65">
        <v>-1.5E-3</v>
      </c>
      <c r="K65">
        <v>0.1017</v>
      </c>
      <c r="L65">
        <v>1.23E-2</v>
      </c>
      <c r="M65">
        <v>2.5999999999999999E-3</v>
      </c>
      <c r="N65">
        <v>-1.5800000000000002E-2</v>
      </c>
      <c r="O65">
        <v>2.1100000000000001E-2</v>
      </c>
      <c r="P65">
        <v>-6.1800000000000001E-2</v>
      </c>
      <c r="Q65">
        <v>0.3276</v>
      </c>
      <c r="R65">
        <v>-3.49E-2</v>
      </c>
      <c r="S65">
        <v>0.62350000000000005</v>
      </c>
    </row>
    <row r="66" spans="1:19" x14ac:dyDescent="0.3">
      <c r="A66" s="1" t="s">
        <v>77</v>
      </c>
      <c r="B66" t="s">
        <v>580</v>
      </c>
      <c r="C66" t="s">
        <v>329</v>
      </c>
      <c r="D66">
        <v>-1.6000000000000001E-3</v>
      </c>
      <c r="E66">
        <v>-1.6999999999999999E-3</v>
      </c>
      <c r="F66">
        <v>8.2000000000000007E-3</v>
      </c>
      <c r="G66">
        <v>-4.0000000000000002E-4</v>
      </c>
      <c r="H66">
        <v>1.0699999999999999E-2</v>
      </c>
      <c r="I66">
        <v>3.5999999999999999E-3</v>
      </c>
      <c r="J66">
        <v>6.7000000000000002E-3</v>
      </c>
      <c r="K66">
        <v>0.44209999999999999</v>
      </c>
      <c r="L66">
        <v>9.5999999999999992E-3</v>
      </c>
      <c r="M66">
        <v>-1.5E-3</v>
      </c>
      <c r="N66">
        <v>5.1999999999999998E-3</v>
      </c>
      <c r="O66">
        <v>4.0000000000000001E-3</v>
      </c>
      <c r="P66">
        <v>2.2700000000000001E-2</v>
      </c>
      <c r="Q66">
        <v>-2.8500000000000001E-2</v>
      </c>
      <c r="R66">
        <v>-1.9E-3</v>
      </c>
      <c r="S66">
        <v>4.7840000000000001E-2</v>
      </c>
    </row>
    <row r="67" spans="1:19" x14ac:dyDescent="0.3">
      <c r="A67" s="1" t="s">
        <v>78</v>
      </c>
      <c r="B67" t="s">
        <v>581</v>
      </c>
      <c r="C67" t="s">
        <v>330</v>
      </c>
      <c r="D67">
        <v>6.1999999999999998E-3</v>
      </c>
      <c r="E67">
        <v>5.1999999999999998E-3</v>
      </c>
      <c r="F67">
        <v>-1.6899999999999998E-2</v>
      </c>
      <c r="G67">
        <v>-1.24E-2</v>
      </c>
      <c r="H67">
        <v>-2.6599999999999999E-2</v>
      </c>
      <c r="I67">
        <v>-4.4999999999999997E-3</v>
      </c>
      <c r="J67">
        <v>-6.9999999999999999E-4</v>
      </c>
      <c r="K67">
        <v>0.4234</v>
      </c>
      <c r="L67">
        <v>-5.3E-3</v>
      </c>
      <c r="M67">
        <v>8.9999999999999998E-4</v>
      </c>
      <c r="N67">
        <v>1.9300000000000001E-2</v>
      </c>
      <c r="O67">
        <v>2E-3</v>
      </c>
      <c r="P67">
        <v>5.0200000000000002E-2</v>
      </c>
      <c r="Q67">
        <v>-1.01E-2</v>
      </c>
      <c r="R67">
        <v>-1.12E-2</v>
      </c>
      <c r="S67">
        <v>0.1416</v>
      </c>
    </row>
    <row r="68" spans="1:19" x14ac:dyDescent="0.3">
      <c r="A68" s="1" t="s">
        <v>79</v>
      </c>
      <c r="B68" t="s">
        <v>582</v>
      </c>
      <c r="C68" t="s">
        <v>331</v>
      </c>
      <c r="D68">
        <v>-3.8E-3</v>
      </c>
      <c r="E68">
        <v>-5.4999999999999997E-3</v>
      </c>
      <c r="F68">
        <v>-1.0500000000000001E-2</v>
      </c>
      <c r="G68">
        <v>-6.4000000000000003E-3</v>
      </c>
      <c r="H68">
        <v>1.0699999999999999E-2</v>
      </c>
      <c r="I68">
        <v>-5.7000000000000002E-3</v>
      </c>
      <c r="J68">
        <v>-1.2500000000000001E-2</v>
      </c>
      <c r="K68">
        <v>0.43630000000000002</v>
      </c>
      <c r="L68">
        <v>1.6400000000000001E-2</v>
      </c>
      <c r="M68">
        <v>1.61E-2</v>
      </c>
      <c r="N68">
        <v>-1.5E-3</v>
      </c>
      <c r="O68">
        <v>6.1999999999999998E-3</v>
      </c>
      <c r="P68">
        <v>2.98E-2</v>
      </c>
      <c r="Q68">
        <v>-2.0400000000000001E-2</v>
      </c>
      <c r="R68">
        <v>1.37E-2</v>
      </c>
      <c r="S68">
        <v>9.3649999999999997E-2</v>
      </c>
    </row>
    <row r="69" spans="1:19" x14ac:dyDescent="0.3">
      <c r="A69" s="1" t="s">
        <v>80</v>
      </c>
      <c r="B69" t="s">
        <v>583</v>
      </c>
      <c r="C69" t="s">
        <v>332</v>
      </c>
      <c r="D69">
        <v>-2.8999999999999998E-3</v>
      </c>
      <c r="E69">
        <v>-2.5000000000000001E-3</v>
      </c>
      <c r="F69">
        <v>2.8799999999999999E-2</v>
      </c>
      <c r="G69">
        <v>8.0999999999999996E-3</v>
      </c>
      <c r="H69">
        <v>2.4199999999999999E-2</v>
      </c>
      <c r="I69">
        <v>1.21E-2</v>
      </c>
      <c r="J69">
        <v>2.1999999999999999E-2</v>
      </c>
      <c r="K69">
        <v>0.4158</v>
      </c>
      <c r="L69">
        <v>1.03E-2</v>
      </c>
      <c r="M69">
        <v>-1.35E-2</v>
      </c>
      <c r="N69">
        <v>2.8E-3</v>
      </c>
      <c r="O69">
        <v>3.0999999999999999E-3</v>
      </c>
      <c r="P69">
        <v>6.4999999999999997E-3</v>
      </c>
      <c r="Q69">
        <v>-3.6299999999999999E-2</v>
      </c>
      <c r="R69">
        <v>-7.4999999999999997E-3</v>
      </c>
      <c r="S69">
        <v>0.1119</v>
      </c>
    </row>
    <row r="70" spans="1:19" x14ac:dyDescent="0.3">
      <c r="A70" s="1" t="s">
        <v>81</v>
      </c>
      <c r="B70" t="s">
        <v>584</v>
      </c>
      <c r="C70" t="s">
        <v>333</v>
      </c>
      <c r="D70">
        <v>6.6E-3</v>
      </c>
      <c r="E70">
        <v>-5.4999999999999997E-3</v>
      </c>
      <c r="F70">
        <v>-3.0599999999999999E-2</v>
      </c>
      <c r="G70">
        <v>2.8999999999999998E-3</v>
      </c>
      <c r="H70">
        <v>-4.4600000000000001E-2</v>
      </c>
      <c r="I70">
        <v>6.9999999999999999E-4</v>
      </c>
      <c r="J70">
        <v>-2.6499999999999999E-2</v>
      </c>
      <c r="K70">
        <v>0.30059999999999998</v>
      </c>
      <c r="L70">
        <v>-8.9200000000000002E-2</v>
      </c>
      <c r="M70">
        <v>4.3900000000000002E-2</v>
      </c>
      <c r="N70">
        <v>-3.3099999999999997E-2</v>
      </c>
      <c r="O70">
        <v>5.11E-2</v>
      </c>
      <c r="P70">
        <v>-6.0600000000000001E-2</v>
      </c>
      <c r="Q70">
        <v>0.1061</v>
      </c>
      <c r="R70">
        <v>1.9800000000000002E-2</v>
      </c>
      <c r="S70">
        <v>0.44679999999999997</v>
      </c>
    </row>
    <row r="71" spans="1:19" x14ac:dyDescent="0.3">
      <c r="A71" s="1" t="s">
        <v>82</v>
      </c>
      <c r="B71" t="s">
        <v>585</v>
      </c>
      <c r="C71" t="s">
        <v>334</v>
      </c>
      <c r="D71">
        <v>-2.2000000000000001E-3</v>
      </c>
      <c r="E71">
        <v>1.9599999999999999E-2</v>
      </c>
      <c r="F71">
        <v>-2.5000000000000001E-3</v>
      </c>
      <c r="G71">
        <v>1.67E-2</v>
      </c>
      <c r="H71">
        <v>-1.54E-2</v>
      </c>
      <c r="I71">
        <v>2.5000000000000001E-3</v>
      </c>
      <c r="J71">
        <v>-5.7000000000000002E-3</v>
      </c>
      <c r="K71">
        <v>0.33029999999999998</v>
      </c>
      <c r="L71">
        <v>3.2000000000000002E-3</v>
      </c>
      <c r="M71">
        <v>-3.3999999999999998E-3</v>
      </c>
      <c r="N71">
        <v>-1.7399999999999999E-2</v>
      </c>
      <c r="O71">
        <v>-2.0899999999999998E-2</v>
      </c>
      <c r="P71">
        <v>-0.10829999999999999</v>
      </c>
      <c r="Q71">
        <v>2.3300000000000001E-2</v>
      </c>
      <c r="R71">
        <v>2.3E-2</v>
      </c>
      <c r="S71">
        <v>0.438</v>
      </c>
    </row>
    <row r="72" spans="1:19" x14ac:dyDescent="0.3">
      <c r="A72" s="1" t="s">
        <v>83</v>
      </c>
      <c r="B72" t="s">
        <v>586</v>
      </c>
      <c r="C72" t="s">
        <v>335</v>
      </c>
      <c r="D72">
        <v>-7.6E-3</v>
      </c>
      <c r="E72">
        <v>-2.3099999999999999E-2</v>
      </c>
      <c r="F72">
        <v>6.83E-2</v>
      </c>
      <c r="G72">
        <v>4.3900000000000002E-2</v>
      </c>
      <c r="H72">
        <v>3.4700000000000002E-2</v>
      </c>
      <c r="I72">
        <v>1.7500000000000002E-2</v>
      </c>
      <c r="J72">
        <v>2.5000000000000001E-2</v>
      </c>
      <c r="K72">
        <v>3.9600000000000003E-2</v>
      </c>
      <c r="L72">
        <v>-1.17E-2</v>
      </c>
      <c r="M72">
        <v>-7.7100000000000002E-2</v>
      </c>
      <c r="N72">
        <v>1.95E-2</v>
      </c>
      <c r="O72">
        <v>-7.0400000000000004E-2</v>
      </c>
      <c r="P72">
        <v>7.2599999999999998E-2</v>
      </c>
      <c r="Q72">
        <v>0.2009</v>
      </c>
      <c r="R72">
        <v>-0.29599999999999999</v>
      </c>
      <c r="S72">
        <v>0.61960000000000004</v>
      </c>
    </row>
    <row r="73" spans="1:19" x14ac:dyDescent="0.3">
      <c r="A73" s="1" t="s">
        <v>84</v>
      </c>
      <c r="B73" t="s">
        <v>587</v>
      </c>
      <c r="C73" t="s">
        <v>336</v>
      </c>
      <c r="D73">
        <v>-7.9000000000000008E-3</v>
      </c>
      <c r="E73">
        <v>-1.1000000000000001E-3</v>
      </c>
      <c r="F73">
        <v>2.4899999999999999E-2</v>
      </c>
      <c r="G73">
        <v>3.3999999999999998E-3</v>
      </c>
      <c r="H73">
        <v>3.2300000000000002E-2</v>
      </c>
      <c r="I73">
        <v>-4.0000000000000001E-3</v>
      </c>
      <c r="J73">
        <v>-8.9999999999999998E-4</v>
      </c>
      <c r="K73">
        <v>-2.5999999999999999E-3</v>
      </c>
      <c r="L73">
        <v>1.83E-2</v>
      </c>
      <c r="M73">
        <v>5.7000000000000002E-3</v>
      </c>
      <c r="N73">
        <v>-2E-3</v>
      </c>
      <c r="O73">
        <v>-8.2000000000000007E-3</v>
      </c>
      <c r="P73">
        <v>-1.38E-2</v>
      </c>
      <c r="Q73">
        <v>9.9000000000000008E-3</v>
      </c>
      <c r="R73">
        <v>0.60699999999999998</v>
      </c>
      <c r="S73">
        <v>0.23150000000000001</v>
      </c>
    </row>
    <row r="74" spans="1:19" x14ac:dyDescent="0.3">
      <c r="A74" s="1" t="s">
        <v>85</v>
      </c>
      <c r="B74" t="s">
        <v>588</v>
      </c>
      <c r="C74" t="s">
        <v>337</v>
      </c>
      <c r="D74">
        <v>9.4000000000000004E-3</v>
      </c>
      <c r="E74">
        <v>-4.4000000000000003E-3</v>
      </c>
      <c r="F74">
        <v>-2.8000000000000001E-2</v>
      </c>
      <c r="G74">
        <v>2.5000000000000001E-3</v>
      </c>
      <c r="H74">
        <v>-3.8699999999999998E-2</v>
      </c>
      <c r="I74">
        <v>5.9999999999999995E-4</v>
      </c>
      <c r="J74">
        <v>7.9000000000000008E-3</v>
      </c>
      <c r="K74">
        <v>9.7000000000000003E-3</v>
      </c>
      <c r="L74">
        <v>-3.78E-2</v>
      </c>
      <c r="M74">
        <v>7.4000000000000003E-3</v>
      </c>
      <c r="N74">
        <v>-1.29E-2</v>
      </c>
      <c r="O74">
        <v>1.2999999999999999E-3</v>
      </c>
      <c r="P74">
        <v>5.0999999999999997E-2</v>
      </c>
      <c r="Q74">
        <v>4.9000000000000002E-2</v>
      </c>
      <c r="R74">
        <v>0.57030000000000003</v>
      </c>
      <c r="S74">
        <v>0.35270000000000001</v>
      </c>
    </row>
    <row r="75" spans="1:19" x14ac:dyDescent="0.3">
      <c r="A75" s="1" t="s">
        <v>86</v>
      </c>
      <c r="B75" t="s">
        <v>589</v>
      </c>
      <c r="C75" t="s">
        <v>338</v>
      </c>
      <c r="D75">
        <v>3.2000000000000002E-3</v>
      </c>
      <c r="E75">
        <v>7.9000000000000008E-3</v>
      </c>
      <c r="F75">
        <v>3.0099999999999998E-2</v>
      </c>
      <c r="G75">
        <v>5.1999999999999998E-3</v>
      </c>
      <c r="H75">
        <v>-4.7999999999999996E-3</v>
      </c>
      <c r="I75">
        <v>2.3300000000000001E-2</v>
      </c>
      <c r="J75">
        <v>-2.01E-2</v>
      </c>
      <c r="K75">
        <v>-4.2200000000000001E-2</v>
      </c>
      <c r="L75">
        <v>-6.1000000000000004E-3</v>
      </c>
      <c r="M75">
        <v>-3.7699999999999997E-2</v>
      </c>
      <c r="N75">
        <v>3.5099999999999999E-2</v>
      </c>
      <c r="O75">
        <v>-6.5199999999999994E-2</v>
      </c>
      <c r="P75">
        <v>0.17299999999999999</v>
      </c>
      <c r="Q75">
        <v>0.40029999999999999</v>
      </c>
      <c r="R75">
        <v>0.14749999999999999</v>
      </c>
      <c r="S75">
        <v>0.47810000000000002</v>
      </c>
    </row>
    <row r="76" spans="1:19" x14ac:dyDescent="0.3">
      <c r="A76" s="1" t="s">
        <v>87</v>
      </c>
      <c r="B76" t="s">
        <v>590</v>
      </c>
      <c r="C76" t="s">
        <v>339</v>
      </c>
      <c r="D76">
        <v>-1.2800000000000001E-2</v>
      </c>
      <c r="E76">
        <v>1.4999999999999999E-2</v>
      </c>
      <c r="F76">
        <v>3.6700000000000003E-2</v>
      </c>
      <c r="G76">
        <v>-8.8999999999999999E-3</v>
      </c>
      <c r="H76">
        <v>5.6500000000000002E-2</v>
      </c>
      <c r="I76">
        <v>1.12E-2</v>
      </c>
      <c r="J76">
        <v>5.0000000000000001E-3</v>
      </c>
      <c r="K76">
        <v>-2.4899999999999999E-2</v>
      </c>
      <c r="L76">
        <v>3.4700000000000002E-2</v>
      </c>
      <c r="M76">
        <v>-5.3E-3</v>
      </c>
      <c r="N76">
        <v>1.8100000000000002E-2</v>
      </c>
      <c r="O76">
        <v>-1.7399999999999999E-2</v>
      </c>
      <c r="P76">
        <v>0.49509999999999998</v>
      </c>
      <c r="Q76">
        <v>-1.84E-2</v>
      </c>
      <c r="R76">
        <v>0.14630000000000001</v>
      </c>
      <c r="S76">
        <v>0.2394</v>
      </c>
    </row>
    <row r="77" spans="1:19" x14ac:dyDescent="0.3">
      <c r="A77" s="1" t="s">
        <v>88</v>
      </c>
      <c r="B77" t="s">
        <v>591</v>
      </c>
      <c r="C77" t="s">
        <v>340</v>
      </c>
      <c r="D77">
        <v>1.5299999999999999E-2</v>
      </c>
      <c r="E77">
        <v>-1.0699999999999999E-2</v>
      </c>
      <c r="F77">
        <v>-5.6300000000000003E-2</v>
      </c>
      <c r="G77">
        <v>-1.7399999999999999E-2</v>
      </c>
      <c r="H77">
        <v>-5.28E-2</v>
      </c>
      <c r="I77">
        <v>-1.8200000000000001E-2</v>
      </c>
      <c r="J77">
        <v>2.06E-2</v>
      </c>
      <c r="K77">
        <v>-2.6599999999999999E-2</v>
      </c>
      <c r="L77">
        <v>-5.2200000000000003E-2</v>
      </c>
      <c r="M77">
        <v>5.5500000000000001E-2</v>
      </c>
      <c r="N77">
        <v>-5.3699999999999998E-2</v>
      </c>
      <c r="O77">
        <v>3.6400000000000002E-2</v>
      </c>
      <c r="P77">
        <v>0.1734</v>
      </c>
      <c r="Q77">
        <v>0.27600000000000002</v>
      </c>
      <c r="R77">
        <v>-0.25919999999999999</v>
      </c>
      <c r="S77">
        <v>0.5978</v>
      </c>
    </row>
    <row r="78" spans="1:19" x14ac:dyDescent="0.3">
      <c r="A78" s="1" t="s">
        <v>89</v>
      </c>
      <c r="B78" t="s">
        <v>592</v>
      </c>
      <c r="C78" t="s">
        <v>341</v>
      </c>
      <c r="D78">
        <v>9.4999999999999998E-3</v>
      </c>
      <c r="E78">
        <v>-7.6E-3</v>
      </c>
      <c r="F78">
        <v>9.4000000000000004E-3</v>
      </c>
      <c r="G78">
        <v>2.1700000000000001E-2</v>
      </c>
      <c r="H78">
        <v>-1.95E-2</v>
      </c>
      <c r="I78">
        <v>5.1000000000000004E-3</v>
      </c>
      <c r="J78">
        <v>0</v>
      </c>
      <c r="K78">
        <v>3.2800000000000003E-2</v>
      </c>
      <c r="L78">
        <v>-3.8100000000000002E-2</v>
      </c>
      <c r="M78">
        <v>-2.9999999999999997E-4</v>
      </c>
      <c r="N78">
        <v>-1.17E-2</v>
      </c>
      <c r="O78">
        <v>-2.07E-2</v>
      </c>
      <c r="P78">
        <v>0.49070000000000003</v>
      </c>
      <c r="Q78">
        <v>-1.78E-2</v>
      </c>
      <c r="R78">
        <v>-0.1406</v>
      </c>
      <c r="S78">
        <v>0.25979999999999998</v>
      </c>
    </row>
    <row r="79" spans="1:19" x14ac:dyDescent="0.3">
      <c r="A79" s="1" t="s">
        <v>90</v>
      </c>
      <c r="B79" t="s">
        <v>593</v>
      </c>
      <c r="C79" t="s">
        <v>342</v>
      </c>
      <c r="D79">
        <v>2.2000000000000001E-3</v>
      </c>
      <c r="E79">
        <v>-3.0000000000000001E-3</v>
      </c>
      <c r="F79">
        <v>-0.05</v>
      </c>
      <c r="G79">
        <v>-6.7999999999999996E-3</v>
      </c>
      <c r="H79">
        <v>-3.56E-2</v>
      </c>
      <c r="I79">
        <v>-1.7500000000000002E-2</v>
      </c>
      <c r="J79">
        <v>1.2999999999999999E-2</v>
      </c>
      <c r="K79">
        <v>3.2500000000000001E-2</v>
      </c>
      <c r="L79">
        <v>-4.1700000000000001E-2</v>
      </c>
      <c r="M79">
        <v>5.4800000000000001E-2</v>
      </c>
      <c r="N79">
        <v>-5.5E-2</v>
      </c>
      <c r="O79">
        <v>1.6000000000000001E-3</v>
      </c>
      <c r="P79">
        <v>0.46989999999999998</v>
      </c>
      <c r="Q79">
        <v>0.06</v>
      </c>
      <c r="R79">
        <v>1.29E-2</v>
      </c>
      <c r="S79">
        <v>0.33979999999999999</v>
      </c>
    </row>
    <row r="80" spans="1:19" x14ac:dyDescent="0.3">
      <c r="A80" s="1" t="s">
        <v>91</v>
      </c>
      <c r="B80" t="s">
        <v>594</v>
      </c>
      <c r="C80" t="s">
        <v>343</v>
      </c>
      <c r="D80">
        <v>-8.0000000000000002E-3</v>
      </c>
      <c r="E80">
        <v>-4.0000000000000002E-4</v>
      </c>
      <c r="F80">
        <v>8.5500000000000007E-2</v>
      </c>
      <c r="G80">
        <v>-3.2800000000000003E-2</v>
      </c>
      <c r="H80">
        <v>7.3599999999999999E-2</v>
      </c>
      <c r="I80">
        <v>-1.18E-2</v>
      </c>
      <c r="J80">
        <v>-7.0000000000000001E-3</v>
      </c>
      <c r="K80">
        <v>0.1019</v>
      </c>
      <c r="L80">
        <v>6.3100000000000003E-2</v>
      </c>
      <c r="M80">
        <v>-3.5299999999999998E-2</v>
      </c>
      <c r="N80">
        <v>5.0799999999999998E-2</v>
      </c>
      <c r="O80">
        <v>-6.1800000000000001E-2</v>
      </c>
      <c r="P80">
        <v>7.2499999999999995E-2</v>
      </c>
      <c r="Q80">
        <v>0.17549999999999999</v>
      </c>
      <c r="R80">
        <v>4.1999999999999997E-3</v>
      </c>
      <c r="S80">
        <v>0.61660000000000004</v>
      </c>
    </row>
    <row r="81" spans="1:19" x14ac:dyDescent="0.3">
      <c r="A81" s="1" t="s">
        <v>92</v>
      </c>
      <c r="B81" t="s">
        <v>595</v>
      </c>
      <c r="C81" t="s">
        <v>344</v>
      </c>
      <c r="D81">
        <v>-2.6200000000000001E-2</v>
      </c>
      <c r="E81">
        <v>-2.5600000000000001E-2</v>
      </c>
      <c r="F81">
        <v>6.6299999999999998E-2</v>
      </c>
      <c r="G81">
        <v>6.0999999999999999E-2</v>
      </c>
      <c r="H81">
        <v>8.5999999999999993E-2</v>
      </c>
      <c r="I81">
        <v>3.5200000000000002E-2</v>
      </c>
      <c r="J81">
        <v>6.4699999999999994E-2</v>
      </c>
      <c r="K81">
        <v>-4.99E-2</v>
      </c>
      <c r="L81">
        <v>0.1222</v>
      </c>
      <c r="M81">
        <v>-0.108</v>
      </c>
      <c r="N81">
        <v>7.7299999999999994E-2</v>
      </c>
      <c r="O81">
        <v>-7.9299999999999995E-2</v>
      </c>
      <c r="P81">
        <v>2.12E-2</v>
      </c>
      <c r="Q81">
        <v>0.31440000000000001</v>
      </c>
      <c r="R81">
        <v>2.81E-2</v>
      </c>
      <c r="S81">
        <v>0.51149999999999995</v>
      </c>
    </row>
    <row r="82" spans="1:19" x14ac:dyDescent="0.3">
      <c r="A82" s="1" t="s">
        <v>93</v>
      </c>
      <c r="B82" t="s">
        <v>596</v>
      </c>
      <c r="C82" t="s">
        <v>345</v>
      </c>
      <c r="D82">
        <v>3.0800000000000001E-2</v>
      </c>
      <c r="E82">
        <v>-4.1700000000000001E-2</v>
      </c>
      <c r="F82">
        <v>8.5900000000000004E-2</v>
      </c>
      <c r="G82">
        <v>4.0300000000000002E-2</v>
      </c>
      <c r="H82">
        <v>2.53E-2</v>
      </c>
      <c r="I82">
        <v>1.5100000000000001E-2</v>
      </c>
      <c r="J82">
        <v>1.9300000000000001E-2</v>
      </c>
      <c r="K82">
        <v>4.0399999999999998E-2</v>
      </c>
      <c r="L82">
        <v>-1.43E-2</v>
      </c>
      <c r="M82">
        <v>-5.6899999999999999E-2</v>
      </c>
      <c r="N82">
        <v>8.3599999999999994E-2</v>
      </c>
      <c r="O82">
        <v>-4.7999999999999996E-3</v>
      </c>
      <c r="P82">
        <v>9.01E-2</v>
      </c>
      <c r="Q82">
        <v>-9.1999999999999998E-3</v>
      </c>
      <c r="R82">
        <v>0.12509999999999999</v>
      </c>
      <c r="S82">
        <v>0.46829999999999999</v>
      </c>
    </row>
    <row r="83" spans="1:19" x14ac:dyDescent="0.3">
      <c r="A83" s="1" t="s">
        <v>94</v>
      </c>
      <c r="B83" t="s">
        <v>597</v>
      </c>
      <c r="C83" t="s">
        <v>346</v>
      </c>
      <c r="D83">
        <v>6.9599999999999995E-2</v>
      </c>
      <c r="E83">
        <v>-3.2300000000000002E-2</v>
      </c>
      <c r="F83">
        <v>1.72E-2</v>
      </c>
      <c r="G83">
        <v>-1.2500000000000001E-2</v>
      </c>
      <c r="H83">
        <v>-7.0999999999999994E-2</v>
      </c>
      <c r="I83">
        <v>-5.0099999999999999E-2</v>
      </c>
      <c r="J83">
        <v>-1.9900000000000001E-2</v>
      </c>
      <c r="K83">
        <v>7.4999999999999997E-3</v>
      </c>
      <c r="L83">
        <v>7.0099999999999996E-2</v>
      </c>
      <c r="M83">
        <v>-7.0199999999999999E-2</v>
      </c>
      <c r="N83">
        <v>3.61E-2</v>
      </c>
      <c r="O83">
        <v>-1.9199999999999998E-2</v>
      </c>
      <c r="P83">
        <v>3.6200000000000003E-2</v>
      </c>
      <c r="Q83">
        <v>-2.7900000000000001E-2</v>
      </c>
      <c r="R83">
        <v>1.38E-2</v>
      </c>
      <c r="S83">
        <v>3.1150000000000001E-2</v>
      </c>
    </row>
    <row r="84" spans="1:19" x14ac:dyDescent="0.3">
      <c r="A84" s="1" t="s">
        <v>95</v>
      </c>
      <c r="B84" t="s">
        <v>598</v>
      </c>
      <c r="C84" t="s">
        <v>347</v>
      </c>
      <c r="D84">
        <v>6.7400000000000002E-2</v>
      </c>
      <c r="E84">
        <v>-3.1399999999999997E-2</v>
      </c>
      <c r="F84">
        <v>6.1999999999999998E-3</v>
      </c>
      <c r="G84">
        <v>-1.29E-2</v>
      </c>
      <c r="H84">
        <v>-6.9400000000000003E-2</v>
      </c>
      <c r="I84">
        <v>-4.6800000000000001E-2</v>
      </c>
      <c r="J84">
        <v>-2.46E-2</v>
      </c>
      <c r="K84">
        <v>6.8999999999999999E-3</v>
      </c>
      <c r="L84">
        <v>7.5700000000000003E-2</v>
      </c>
      <c r="M84">
        <v>-0.1023</v>
      </c>
      <c r="N84">
        <v>2.52E-2</v>
      </c>
      <c r="O84">
        <v>-8.6E-3</v>
      </c>
      <c r="P84">
        <v>4.1799999999999997E-2</v>
      </c>
      <c r="Q84">
        <v>-3.0800000000000001E-2</v>
      </c>
      <c r="R84">
        <v>1.6799999999999999E-2</v>
      </c>
      <c r="S84">
        <v>3.746E-2</v>
      </c>
    </row>
    <row r="85" spans="1:19" x14ac:dyDescent="0.3">
      <c r="A85" s="1" t="s">
        <v>96</v>
      </c>
      <c r="B85" t="s">
        <v>599</v>
      </c>
      <c r="C85" t="s">
        <v>348</v>
      </c>
      <c r="D85">
        <v>6.7500000000000004E-2</v>
      </c>
      <c r="E85">
        <v>-0.04</v>
      </c>
      <c r="F85">
        <v>2.07E-2</v>
      </c>
      <c r="G85">
        <v>-1.0200000000000001E-2</v>
      </c>
      <c r="H85">
        <v>-7.7299999999999994E-2</v>
      </c>
      <c r="I85">
        <v>-4.5100000000000001E-2</v>
      </c>
      <c r="J85">
        <v>-2.0299999999999999E-2</v>
      </c>
      <c r="K85">
        <v>7.4999999999999997E-3</v>
      </c>
      <c r="L85">
        <v>7.4899999999999994E-2</v>
      </c>
      <c r="M85">
        <v>-5.8599999999999999E-2</v>
      </c>
      <c r="N85">
        <v>5.91E-2</v>
      </c>
      <c r="O85">
        <v>-2.9600000000000001E-2</v>
      </c>
      <c r="P85">
        <v>4.3999999999999997E-2</v>
      </c>
      <c r="Q85">
        <v>-3.1E-2</v>
      </c>
      <c r="R85">
        <v>1.9599999999999999E-2</v>
      </c>
      <c r="S85">
        <v>3.7580000000000002E-2</v>
      </c>
    </row>
    <row r="86" spans="1:19" x14ac:dyDescent="0.3">
      <c r="A86" s="1" t="s">
        <v>97</v>
      </c>
      <c r="B86" t="s">
        <v>600</v>
      </c>
      <c r="C86" t="s">
        <v>349</v>
      </c>
      <c r="D86">
        <v>7.3899999999999993E-2</v>
      </c>
      <c r="E86">
        <v>-3.9399999999999998E-2</v>
      </c>
      <c r="F86">
        <v>1.8200000000000001E-2</v>
      </c>
      <c r="G86">
        <v>-6.8999999999999999E-3</v>
      </c>
      <c r="H86">
        <v>-6.8199999999999997E-2</v>
      </c>
      <c r="I86">
        <v>-3.5000000000000003E-2</v>
      </c>
      <c r="J86">
        <v>-2.87E-2</v>
      </c>
      <c r="K86">
        <v>4.7999999999999996E-3</v>
      </c>
      <c r="L86">
        <v>8.1799999999999998E-2</v>
      </c>
      <c r="M86">
        <v>-3.3799999999999997E-2</v>
      </c>
      <c r="N86">
        <v>4.5199999999999997E-2</v>
      </c>
      <c r="O86">
        <v>-6.3E-3</v>
      </c>
      <c r="P86">
        <v>4.8099999999999997E-2</v>
      </c>
      <c r="Q86">
        <v>-3.2599999999999997E-2</v>
      </c>
      <c r="R86">
        <v>1.9800000000000002E-2</v>
      </c>
      <c r="S86">
        <v>3.4049999999999997E-2</v>
      </c>
    </row>
    <row r="87" spans="1:19" x14ac:dyDescent="0.3">
      <c r="A87" s="1" t="s">
        <v>98</v>
      </c>
      <c r="B87" t="s">
        <v>601</v>
      </c>
      <c r="C87" t="s">
        <v>350</v>
      </c>
      <c r="D87">
        <v>7.7100000000000002E-2</v>
      </c>
      <c r="E87">
        <v>-3.9899999999999998E-2</v>
      </c>
      <c r="F87">
        <v>1.44E-2</v>
      </c>
      <c r="G87">
        <v>-8.8000000000000005E-3</v>
      </c>
      <c r="H87">
        <v>-5.9499999999999997E-2</v>
      </c>
      <c r="I87">
        <v>-3.6299999999999999E-2</v>
      </c>
      <c r="J87">
        <v>-3.4700000000000002E-2</v>
      </c>
      <c r="K87">
        <v>4.4000000000000003E-3</v>
      </c>
      <c r="L87">
        <v>7.8899999999999998E-2</v>
      </c>
      <c r="M87">
        <v>-1.03E-2</v>
      </c>
      <c r="N87">
        <v>3.4000000000000002E-2</v>
      </c>
      <c r="O87">
        <v>4.4999999999999997E-3</v>
      </c>
      <c r="P87">
        <v>4.8599999999999997E-2</v>
      </c>
      <c r="Q87">
        <v>-3.4599999999999999E-2</v>
      </c>
      <c r="R87">
        <v>2.0299999999999999E-2</v>
      </c>
      <c r="S87">
        <v>4.539E-2</v>
      </c>
    </row>
    <row r="88" spans="1:19" x14ac:dyDescent="0.3">
      <c r="A88" s="1" t="s">
        <v>99</v>
      </c>
      <c r="B88" t="s">
        <v>602</v>
      </c>
      <c r="C88" t="s">
        <v>351</v>
      </c>
      <c r="D88">
        <v>6.88E-2</v>
      </c>
      <c r="E88">
        <v>-3.7999999999999999E-2</v>
      </c>
      <c r="F88">
        <v>2.1899999999999999E-2</v>
      </c>
      <c r="G88">
        <v>-4.8999999999999998E-3</v>
      </c>
      <c r="H88">
        <v>-7.8700000000000006E-2</v>
      </c>
      <c r="I88">
        <v>-3.3599999999999998E-2</v>
      </c>
      <c r="J88">
        <v>-2.0400000000000001E-2</v>
      </c>
      <c r="K88">
        <v>5.1999999999999998E-3</v>
      </c>
      <c r="L88">
        <v>8.4699999999999998E-2</v>
      </c>
      <c r="M88">
        <v>-6.1699999999999998E-2</v>
      </c>
      <c r="N88">
        <v>5.9200000000000003E-2</v>
      </c>
      <c r="O88">
        <v>-2.1000000000000001E-2</v>
      </c>
      <c r="P88">
        <v>4.65E-2</v>
      </c>
      <c r="Q88">
        <v>-2.9499999999999998E-2</v>
      </c>
      <c r="R88">
        <v>1.8599999999999998E-2</v>
      </c>
      <c r="S88">
        <v>3.6909999999999998E-2</v>
      </c>
    </row>
    <row r="89" spans="1:19" x14ac:dyDescent="0.3">
      <c r="A89" s="1" t="s">
        <v>100</v>
      </c>
      <c r="B89" t="s">
        <v>603</v>
      </c>
      <c r="C89" t="s">
        <v>352</v>
      </c>
      <c r="D89">
        <v>6.5699999999999995E-2</v>
      </c>
      <c r="E89">
        <v>-2.5000000000000001E-2</v>
      </c>
      <c r="F89">
        <v>-8.8000000000000005E-3</v>
      </c>
      <c r="G89">
        <v>-1.8200000000000001E-2</v>
      </c>
      <c r="H89">
        <v>-7.2400000000000006E-2</v>
      </c>
      <c r="I89">
        <v>-5.6899999999999999E-2</v>
      </c>
      <c r="J89">
        <v>-2.2599999999999999E-2</v>
      </c>
      <c r="K89">
        <v>7.1000000000000004E-3</v>
      </c>
      <c r="L89">
        <v>7.3499999999999996E-2</v>
      </c>
      <c r="M89">
        <v>-0.13239999999999999</v>
      </c>
      <c r="N89">
        <v>1.43E-2</v>
      </c>
      <c r="O89">
        <v>-5.7999999999999996E-3</v>
      </c>
      <c r="P89">
        <v>4.0899999999999999E-2</v>
      </c>
      <c r="Q89">
        <v>-2.9000000000000001E-2</v>
      </c>
      <c r="R89">
        <v>1.5900000000000001E-2</v>
      </c>
      <c r="S89">
        <v>5.1799999999999999E-2</v>
      </c>
    </row>
    <row r="90" spans="1:19" x14ac:dyDescent="0.3">
      <c r="A90" s="1" t="s">
        <v>101</v>
      </c>
      <c r="B90" t="s">
        <v>604</v>
      </c>
      <c r="C90" t="s">
        <v>353</v>
      </c>
      <c r="D90">
        <v>8.3699999999999997E-2</v>
      </c>
      <c r="E90">
        <v>-4.7399999999999998E-2</v>
      </c>
      <c r="F90">
        <v>6.1000000000000004E-3</v>
      </c>
      <c r="G90">
        <v>-1.8800000000000001E-2</v>
      </c>
      <c r="H90">
        <v>-3.6799999999999999E-2</v>
      </c>
      <c r="I90">
        <v>-5.45E-2</v>
      </c>
      <c r="J90">
        <v>-5.8999999999999999E-3</v>
      </c>
      <c r="K90">
        <v>1.9E-3</v>
      </c>
      <c r="L90">
        <v>3.5099999999999999E-2</v>
      </c>
      <c r="M90">
        <v>-1.38E-2</v>
      </c>
      <c r="N90">
        <v>-2.7000000000000001E-3</v>
      </c>
      <c r="O90">
        <v>2.87E-2</v>
      </c>
      <c r="P90">
        <v>8.2000000000000007E-3</v>
      </c>
      <c r="Q90">
        <v>-5.7999999999999996E-3</v>
      </c>
      <c r="R90">
        <v>-1E-4</v>
      </c>
      <c r="S90">
        <v>1.043E-2</v>
      </c>
    </row>
    <row r="91" spans="1:19" x14ac:dyDescent="0.3">
      <c r="A91" s="1" t="s">
        <v>102</v>
      </c>
      <c r="B91" t="s">
        <v>605</v>
      </c>
      <c r="C91" t="s">
        <v>354</v>
      </c>
      <c r="D91">
        <v>8.5000000000000006E-2</v>
      </c>
      <c r="E91">
        <v>-4.4900000000000002E-2</v>
      </c>
      <c r="F91">
        <v>-3.7000000000000002E-3</v>
      </c>
      <c r="G91">
        <v>-2.06E-2</v>
      </c>
      <c r="H91">
        <v>-4.1500000000000002E-2</v>
      </c>
      <c r="I91">
        <v>-6.1600000000000002E-2</v>
      </c>
      <c r="J91">
        <v>-5.1999999999999998E-3</v>
      </c>
      <c r="K91">
        <v>2E-3</v>
      </c>
      <c r="L91">
        <v>3.6499999999999998E-2</v>
      </c>
      <c r="M91">
        <v>-2.1700000000000001E-2</v>
      </c>
      <c r="N91">
        <v>-7.0000000000000001E-3</v>
      </c>
      <c r="O91">
        <v>3.4000000000000002E-2</v>
      </c>
      <c r="P91">
        <v>1.1599999999999999E-2</v>
      </c>
      <c r="Q91">
        <v>-6.4999999999999997E-3</v>
      </c>
      <c r="R91">
        <v>2.2000000000000001E-3</v>
      </c>
      <c r="S91">
        <v>1.0580000000000001E-2</v>
      </c>
    </row>
    <row r="92" spans="1:19" x14ac:dyDescent="0.3">
      <c r="A92" s="1" t="s">
        <v>103</v>
      </c>
      <c r="B92" t="s">
        <v>606</v>
      </c>
      <c r="C92" t="s">
        <v>355</v>
      </c>
      <c r="D92">
        <v>9.1300000000000006E-2</v>
      </c>
      <c r="E92">
        <v>-4.7600000000000003E-2</v>
      </c>
      <c r="F92">
        <v>-7.4000000000000003E-3</v>
      </c>
      <c r="G92">
        <v>-2.5600000000000001E-2</v>
      </c>
      <c r="H92">
        <v>-5.4399999999999997E-2</v>
      </c>
      <c r="I92">
        <v>-4.0599999999999997E-2</v>
      </c>
      <c r="J92">
        <v>-6.4000000000000003E-3</v>
      </c>
      <c r="K92">
        <v>2.7000000000000001E-3</v>
      </c>
      <c r="L92">
        <v>0.04</v>
      </c>
      <c r="M92">
        <v>-1.95E-2</v>
      </c>
      <c r="N92">
        <v>6.6E-3</v>
      </c>
      <c r="O92">
        <v>2.63E-2</v>
      </c>
      <c r="P92">
        <v>1.5599999999999999E-2</v>
      </c>
      <c r="Q92">
        <v>-8.0999999999999996E-3</v>
      </c>
      <c r="R92">
        <v>1.2999999999999999E-3</v>
      </c>
      <c r="S92">
        <v>1.5709999999999998E-2</v>
      </c>
    </row>
    <row r="93" spans="1:19" x14ac:dyDescent="0.3">
      <c r="A93" s="1" t="s">
        <v>104</v>
      </c>
      <c r="B93" t="s">
        <v>607</v>
      </c>
      <c r="C93" t="s">
        <v>356</v>
      </c>
      <c r="D93">
        <v>0.1024</v>
      </c>
      <c r="E93">
        <v>-5.0799999999999998E-2</v>
      </c>
      <c r="F93">
        <v>-1.44E-2</v>
      </c>
      <c r="G93">
        <v>-2.5000000000000001E-2</v>
      </c>
      <c r="H93">
        <v>-4.36E-2</v>
      </c>
      <c r="I93">
        <v>-1.67E-2</v>
      </c>
      <c r="J93">
        <v>-6.0000000000000001E-3</v>
      </c>
      <c r="K93">
        <v>-1.1999999999999999E-3</v>
      </c>
      <c r="L93">
        <v>3.0200000000000001E-2</v>
      </c>
      <c r="M93">
        <v>-6.6E-3</v>
      </c>
      <c r="N93">
        <v>1.26E-2</v>
      </c>
      <c r="O93">
        <v>4.07E-2</v>
      </c>
      <c r="P93">
        <v>1.7500000000000002E-2</v>
      </c>
      <c r="Q93">
        <v>-1.8E-3</v>
      </c>
      <c r="R93">
        <v>1.6999999999999999E-3</v>
      </c>
      <c r="S93">
        <v>7.8879999999999992E-3</v>
      </c>
    </row>
    <row r="94" spans="1:19" x14ac:dyDescent="0.3">
      <c r="A94" s="1" t="s">
        <v>105</v>
      </c>
      <c r="B94" t="s">
        <v>608</v>
      </c>
      <c r="C94" t="s">
        <v>357</v>
      </c>
      <c r="D94">
        <v>0.1082</v>
      </c>
      <c r="E94">
        <v>-5.6300000000000003E-2</v>
      </c>
      <c r="F94">
        <v>-2.3900000000000001E-2</v>
      </c>
      <c r="G94">
        <v>-2.46E-2</v>
      </c>
      <c r="H94">
        <v>-3.5000000000000003E-2</v>
      </c>
      <c r="I94">
        <v>-3.7000000000000002E-3</v>
      </c>
      <c r="J94">
        <v>-6.4999999999999997E-3</v>
      </c>
      <c r="K94">
        <v>-3.0999999999999999E-3</v>
      </c>
      <c r="L94">
        <v>1.8100000000000002E-2</v>
      </c>
      <c r="M94">
        <v>1.55E-2</v>
      </c>
      <c r="N94">
        <v>1.4500000000000001E-2</v>
      </c>
      <c r="O94">
        <v>4.82E-2</v>
      </c>
      <c r="P94">
        <v>1.7299999999999999E-2</v>
      </c>
      <c r="Q94">
        <v>2.8999999999999998E-3</v>
      </c>
      <c r="R94">
        <v>1.8E-3</v>
      </c>
      <c r="S94">
        <v>1.064E-2</v>
      </c>
    </row>
    <row r="95" spans="1:19" x14ac:dyDescent="0.3">
      <c r="A95" s="1" t="s">
        <v>106</v>
      </c>
      <c r="B95" t="s">
        <v>609</v>
      </c>
      <c r="C95" t="s">
        <v>358</v>
      </c>
      <c r="D95">
        <v>9.4200000000000006E-2</v>
      </c>
      <c r="E95">
        <v>-4.2999999999999997E-2</v>
      </c>
      <c r="F95">
        <v>-5.3E-3</v>
      </c>
      <c r="G95">
        <v>-2.5899999999999999E-2</v>
      </c>
      <c r="H95">
        <v>-5.2400000000000002E-2</v>
      </c>
      <c r="I95">
        <v>-3.2399999999999998E-2</v>
      </c>
      <c r="J95">
        <v>-4.7000000000000002E-3</v>
      </c>
      <c r="K95">
        <v>6.9999999999999999E-4</v>
      </c>
      <c r="L95">
        <v>4.2900000000000001E-2</v>
      </c>
      <c r="M95">
        <v>-2.7199999999999998E-2</v>
      </c>
      <c r="N95">
        <v>1.32E-2</v>
      </c>
      <c r="O95">
        <v>2.87E-2</v>
      </c>
      <c r="P95">
        <v>1.72E-2</v>
      </c>
      <c r="Q95">
        <v>-6.7999999999999996E-3</v>
      </c>
      <c r="R95">
        <v>1.6000000000000001E-3</v>
      </c>
      <c r="S95">
        <v>1.0970000000000001E-2</v>
      </c>
    </row>
    <row r="96" spans="1:19" x14ac:dyDescent="0.3">
      <c r="A96" s="1" t="s">
        <v>107</v>
      </c>
      <c r="B96" t="s">
        <v>610</v>
      </c>
      <c r="C96" t="s">
        <v>359</v>
      </c>
      <c r="D96">
        <v>7.5399999999999995E-2</v>
      </c>
      <c r="E96">
        <v>-4.1500000000000002E-2</v>
      </c>
      <c r="F96">
        <v>-2E-3</v>
      </c>
      <c r="G96">
        <v>-1.7999999999999999E-2</v>
      </c>
      <c r="H96">
        <v>-3.8399999999999997E-2</v>
      </c>
      <c r="I96">
        <v>-8.7999999999999995E-2</v>
      </c>
      <c r="J96">
        <v>-4.4000000000000003E-3</v>
      </c>
      <c r="K96">
        <v>3.0000000000000001E-3</v>
      </c>
      <c r="L96">
        <v>3.6700000000000003E-2</v>
      </c>
      <c r="M96">
        <v>-2.1499999999999998E-2</v>
      </c>
      <c r="N96">
        <v>-1.47E-2</v>
      </c>
      <c r="O96">
        <v>3.1399999999999997E-2</v>
      </c>
      <c r="P96">
        <v>8.0000000000000002E-3</v>
      </c>
      <c r="Q96">
        <v>-7.4999999999999997E-3</v>
      </c>
      <c r="R96">
        <v>3.0000000000000001E-3</v>
      </c>
      <c r="S96">
        <v>1.524E-2</v>
      </c>
    </row>
    <row r="97" spans="1:19" x14ac:dyDescent="0.3">
      <c r="A97" s="1" t="s">
        <v>108</v>
      </c>
      <c r="B97" t="s">
        <v>611</v>
      </c>
      <c r="C97" t="s">
        <v>360</v>
      </c>
      <c r="D97">
        <v>8.7599999999999997E-2</v>
      </c>
      <c r="E97">
        <v>-4.07E-2</v>
      </c>
      <c r="F97">
        <v>5.0000000000000001E-3</v>
      </c>
      <c r="G97">
        <v>-2.0799999999999999E-2</v>
      </c>
      <c r="H97">
        <v>-2.2700000000000001E-2</v>
      </c>
      <c r="I97">
        <v>-5.9299999999999999E-2</v>
      </c>
      <c r="J97">
        <v>1.6999999999999999E-3</v>
      </c>
      <c r="K97">
        <v>-2.5999999999999999E-3</v>
      </c>
      <c r="L97">
        <v>3.1099999999999999E-2</v>
      </c>
      <c r="M97">
        <v>-1.11E-2</v>
      </c>
      <c r="N97">
        <v>1E-3</v>
      </c>
      <c r="O97">
        <v>4.8500000000000001E-2</v>
      </c>
      <c r="P97">
        <v>3.3E-3</v>
      </c>
      <c r="Q97">
        <v>4.4999999999999997E-3</v>
      </c>
      <c r="R97">
        <v>-3.2000000000000002E-3</v>
      </c>
      <c r="S97">
        <v>7.7499999999999999E-3</v>
      </c>
    </row>
    <row r="98" spans="1:19" x14ac:dyDescent="0.3">
      <c r="A98" s="1" t="s">
        <v>109</v>
      </c>
      <c r="B98" t="s">
        <v>612</v>
      </c>
      <c r="C98" t="s">
        <v>361</v>
      </c>
      <c r="D98">
        <v>9.0899999999999995E-2</v>
      </c>
      <c r="E98">
        <v>-4.41E-2</v>
      </c>
      <c r="F98">
        <v>-1.5599999999999999E-2</v>
      </c>
      <c r="G98">
        <v>-2.2100000000000002E-2</v>
      </c>
      <c r="H98">
        <v>-2.8799999999999999E-2</v>
      </c>
      <c r="I98">
        <v>-7.3899999999999993E-2</v>
      </c>
      <c r="J98">
        <v>5.4000000000000003E-3</v>
      </c>
      <c r="K98">
        <v>-3.2000000000000002E-3</v>
      </c>
      <c r="L98">
        <v>2.5899999999999999E-2</v>
      </c>
      <c r="M98">
        <v>-8.8000000000000005E-3</v>
      </c>
      <c r="N98">
        <v>-2.8E-3</v>
      </c>
      <c r="O98">
        <v>6.2199999999999998E-2</v>
      </c>
      <c r="P98">
        <v>2E-3</v>
      </c>
      <c r="Q98">
        <v>8.0999999999999996E-3</v>
      </c>
      <c r="R98">
        <v>-2.0999999999999999E-3</v>
      </c>
      <c r="S98">
        <v>9.0130000000000002E-3</v>
      </c>
    </row>
    <row r="99" spans="1:19" x14ac:dyDescent="0.3">
      <c r="A99" s="1" t="s">
        <v>110</v>
      </c>
      <c r="B99" t="s">
        <v>613</v>
      </c>
      <c r="C99" t="s">
        <v>362</v>
      </c>
      <c r="D99">
        <v>9.1600000000000001E-2</v>
      </c>
      <c r="E99">
        <v>-5.6099999999999997E-2</v>
      </c>
      <c r="F99">
        <v>-3.5000000000000001E-3</v>
      </c>
      <c r="G99">
        <v>-2.1999999999999999E-2</v>
      </c>
      <c r="H99">
        <v>-4.1099999999999998E-2</v>
      </c>
      <c r="I99">
        <v>-4.8000000000000001E-2</v>
      </c>
      <c r="J99">
        <v>-3.3999999999999998E-3</v>
      </c>
      <c r="K99">
        <v>-1E-3</v>
      </c>
      <c r="L99">
        <v>1.7399999999999999E-2</v>
      </c>
      <c r="M99">
        <v>1.38E-2</v>
      </c>
      <c r="N99">
        <v>5.7999999999999996E-3</v>
      </c>
      <c r="O99">
        <v>4.65E-2</v>
      </c>
      <c r="P99">
        <v>-1.1999999999999999E-3</v>
      </c>
      <c r="Q99">
        <v>3.8999999999999998E-3</v>
      </c>
      <c r="R99">
        <v>-4.3E-3</v>
      </c>
      <c r="S99">
        <v>1.204E-2</v>
      </c>
    </row>
    <row r="100" spans="1:19" x14ac:dyDescent="0.3">
      <c r="A100" s="1" t="s">
        <v>111</v>
      </c>
      <c r="B100" t="s">
        <v>614</v>
      </c>
      <c r="C100" t="s">
        <v>363</v>
      </c>
      <c r="D100">
        <v>0.1022</v>
      </c>
      <c r="E100">
        <v>-4.9799999999999997E-2</v>
      </c>
      <c r="F100">
        <v>-1.03E-2</v>
      </c>
      <c r="G100">
        <v>-2.47E-2</v>
      </c>
      <c r="H100">
        <v>-3.44E-2</v>
      </c>
      <c r="I100">
        <v>-2.5000000000000001E-2</v>
      </c>
      <c r="J100">
        <v>7.1999999999999998E-3</v>
      </c>
      <c r="K100">
        <v>-4.7999999999999996E-3</v>
      </c>
      <c r="L100">
        <v>2.76E-2</v>
      </c>
      <c r="M100">
        <v>6.7000000000000002E-3</v>
      </c>
      <c r="N100">
        <v>2.0899999999999998E-2</v>
      </c>
      <c r="O100">
        <v>4.4299999999999999E-2</v>
      </c>
      <c r="P100">
        <v>3.0000000000000001E-3</v>
      </c>
      <c r="Q100">
        <v>8.6999999999999994E-3</v>
      </c>
      <c r="R100">
        <v>-3.5000000000000001E-3</v>
      </c>
      <c r="S100">
        <v>7.639E-3</v>
      </c>
    </row>
    <row r="101" spans="1:19" x14ac:dyDescent="0.3">
      <c r="A101" s="1" t="s">
        <v>112</v>
      </c>
      <c r="B101" t="s">
        <v>615</v>
      </c>
      <c r="C101" t="s">
        <v>364</v>
      </c>
      <c r="D101">
        <v>0.1116</v>
      </c>
      <c r="E101">
        <v>-4.5900000000000003E-2</v>
      </c>
      <c r="F101">
        <v>-2.1899999999999999E-2</v>
      </c>
      <c r="G101">
        <v>-2.75E-2</v>
      </c>
      <c r="H101">
        <v>-4.48E-2</v>
      </c>
      <c r="I101">
        <v>-8.8999999999999999E-3</v>
      </c>
      <c r="J101">
        <v>1.2E-2</v>
      </c>
      <c r="K101">
        <v>-7.9000000000000008E-3</v>
      </c>
      <c r="L101">
        <v>2.46E-2</v>
      </c>
      <c r="M101">
        <v>1.9400000000000001E-2</v>
      </c>
      <c r="N101">
        <v>3.4799999999999998E-2</v>
      </c>
      <c r="O101">
        <v>4.4400000000000002E-2</v>
      </c>
      <c r="P101">
        <v>-1.4E-3</v>
      </c>
      <c r="Q101">
        <v>1.5699999999999999E-2</v>
      </c>
      <c r="R101">
        <v>-5.1999999999999998E-3</v>
      </c>
      <c r="S101">
        <v>1.201E-2</v>
      </c>
    </row>
    <row r="102" spans="1:19" x14ac:dyDescent="0.3">
      <c r="A102" s="1" t="s">
        <v>113</v>
      </c>
      <c r="B102" t="s">
        <v>616</v>
      </c>
      <c r="C102" t="s">
        <v>365</v>
      </c>
      <c r="D102">
        <v>9.1600000000000001E-2</v>
      </c>
      <c r="E102">
        <v>-5.28E-2</v>
      </c>
      <c r="F102">
        <v>0</v>
      </c>
      <c r="G102">
        <v>-2.1700000000000001E-2</v>
      </c>
      <c r="H102">
        <v>-2.4199999999999999E-2</v>
      </c>
      <c r="I102">
        <v>-4.1200000000000001E-2</v>
      </c>
      <c r="J102">
        <v>2.7000000000000001E-3</v>
      </c>
      <c r="K102">
        <v>-1.8E-3</v>
      </c>
      <c r="L102">
        <v>2.9600000000000001E-2</v>
      </c>
      <c r="M102">
        <v>-3.8999999999999998E-3</v>
      </c>
      <c r="N102">
        <v>8.6999999999999994E-3</v>
      </c>
      <c r="O102">
        <v>4.2200000000000001E-2</v>
      </c>
      <c r="P102">
        <v>7.3000000000000001E-3</v>
      </c>
      <c r="Q102">
        <v>1.6999999999999999E-3</v>
      </c>
      <c r="R102">
        <v>-1.6999999999999999E-3</v>
      </c>
      <c r="S102">
        <v>6.9810000000000002E-3</v>
      </c>
    </row>
    <row r="103" spans="1:19" x14ac:dyDescent="0.3">
      <c r="A103" s="1" t="s">
        <v>114</v>
      </c>
      <c r="B103" t="s">
        <v>617</v>
      </c>
      <c r="C103" t="s">
        <v>366</v>
      </c>
      <c r="D103">
        <v>8.1900000000000001E-2</v>
      </c>
      <c r="E103">
        <v>-3.7199999999999997E-2</v>
      </c>
      <c r="F103">
        <v>-2.7400000000000001E-2</v>
      </c>
      <c r="G103">
        <v>-0.02</v>
      </c>
      <c r="H103">
        <v>-2.3300000000000001E-2</v>
      </c>
      <c r="I103">
        <v>-0.1075</v>
      </c>
      <c r="J103">
        <v>7.4000000000000003E-3</v>
      </c>
      <c r="K103">
        <v>-2.3E-3</v>
      </c>
      <c r="L103">
        <v>2.8500000000000001E-2</v>
      </c>
      <c r="M103">
        <v>-2.18E-2</v>
      </c>
      <c r="N103">
        <v>-1.9599999999999999E-2</v>
      </c>
      <c r="O103">
        <v>8.09E-2</v>
      </c>
      <c r="P103">
        <v>2.0999999999999999E-3</v>
      </c>
      <c r="Q103">
        <v>9.5999999999999992E-3</v>
      </c>
      <c r="R103">
        <v>0</v>
      </c>
      <c r="S103">
        <v>1.609E-2</v>
      </c>
    </row>
    <row r="104" spans="1:19" x14ac:dyDescent="0.3">
      <c r="A104" s="1" t="s">
        <v>115</v>
      </c>
      <c r="B104" t="s">
        <v>618</v>
      </c>
      <c r="C104" t="s">
        <v>367</v>
      </c>
      <c r="D104">
        <v>0.1133</v>
      </c>
      <c r="E104">
        <v>-1.3299999999999999E-2</v>
      </c>
      <c r="F104">
        <v>-2.1399999999999999E-2</v>
      </c>
      <c r="G104">
        <v>-1.4200000000000001E-2</v>
      </c>
      <c r="H104">
        <v>4.1999999999999997E-3</v>
      </c>
      <c r="I104">
        <v>-1.0999999999999999E-2</v>
      </c>
      <c r="J104">
        <v>8.3000000000000001E-3</v>
      </c>
      <c r="K104">
        <v>-8.2000000000000007E-3</v>
      </c>
      <c r="L104">
        <v>1.77E-2</v>
      </c>
      <c r="M104">
        <v>8.0000000000000004E-4</v>
      </c>
      <c r="N104">
        <v>2.3599999999999999E-2</v>
      </c>
      <c r="O104">
        <v>4.4900000000000002E-2</v>
      </c>
      <c r="P104">
        <v>4.4000000000000003E-3</v>
      </c>
      <c r="Q104">
        <v>1.2E-2</v>
      </c>
      <c r="R104">
        <v>-4.5999999999999999E-3</v>
      </c>
      <c r="S104">
        <v>8.2559999999999995E-3</v>
      </c>
    </row>
    <row r="105" spans="1:19" x14ac:dyDescent="0.3">
      <c r="A105" s="1" t="s">
        <v>116</v>
      </c>
      <c r="B105" t="s">
        <v>619</v>
      </c>
      <c r="C105" t="s">
        <v>368</v>
      </c>
      <c r="D105">
        <v>0.11169999999999999</v>
      </c>
      <c r="E105">
        <v>-1.9800000000000002E-2</v>
      </c>
      <c r="F105">
        <v>-2.01E-2</v>
      </c>
      <c r="G105">
        <v>-1.17E-2</v>
      </c>
      <c r="H105">
        <v>-5.0000000000000001E-3</v>
      </c>
      <c r="I105">
        <v>-3.6499999999999998E-2</v>
      </c>
      <c r="J105">
        <v>1.17E-2</v>
      </c>
      <c r="K105">
        <v>-7.9000000000000008E-3</v>
      </c>
      <c r="L105">
        <v>5.3E-3</v>
      </c>
      <c r="M105">
        <v>4.4000000000000003E-3</v>
      </c>
      <c r="N105">
        <v>1.6299999999999999E-2</v>
      </c>
      <c r="O105">
        <v>6.4500000000000002E-2</v>
      </c>
      <c r="P105">
        <v>-3.0000000000000001E-3</v>
      </c>
      <c r="Q105">
        <v>1.7600000000000001E-2</v>
      </c>
      <c r="R105">
        <v>-4.3E-3</v>
      </c>
      <c r="S105">
        <v>9.1640000000000003E-3</v>
      </c>
    </row>
    <row r="106" spans="1:19" x14ac:dyDescent="0.3">
      <c r="A106" s="1" t="s">
        <v>117</v>
      </c>
      <c r="B106" t="s">
        <v>620</v>
      </c>
      <c r="C106" t="s">
        <v>369</v>
      </c>
      <c r="D106">
        <v>0.1171</v>
      </c>
      <c r="E106">
        <v>-1.0200000000000001E-2</v>
      </c>
      <c r="F106">
        <v>-2.3699999999999999E-2</v>
      </c>
      <c r="G106">
        <v>-1.3100000000000001E-2</v>
      </c>
      <c r="H106">
        <v>-2.5999999999999999E-3</v>
      </c>
      <c r="I106">
        <v>-4.1000000000000003E-3</v>
      </c>
      <c r="J106">
        <v>6.4999999999999997E-3</v>
      </c>
      <c r="K106">
        <v>-7.0000000000000001E-3</v>
      </c>
      <c r="L106">
        <v>2.3E-3</v>
      </c>
      <c r="M106">
        <v>4.1000000000000003E-3</v>
      </c>
      <c r="N106">
        <v>1.9599999999999999E-2</v>
      </c>
      <c r="O106">
        <v>4.3499999999999997E-2</v>
      </c>
      <c r="P106">
        <v>-2.8E-3</v>
      </c>
      <c r="Q106">
        <v>1.3299999999999999E-2</v>
      </c>
      <c r="R106">
        <v>-5.4000000000000003E-3</v>
      </c>
      <c r="S106">
        <v>6.5589999999999997E-3</v>
      </c>
    </row>
    <row r="107" spans="1:19" x14ac:dyDescent="0.3">
      <c r="A107" s="1" t="s">
        <v>118</v>
      </c>
      <c r="B107" t="s">
        <v>621</v>
      </c>
      <c r="C107" t="s">
        <v>370</v>
      </c>
      <c r="D107">
        <v>0.1143</v>
      </c>
      <c r="E107">
        <v>9.7999999999999997E-3</v>
      </c>
      <c r="F107">
        <v>-5.4399999999999997E-2</v>
      </c>
      <c r="G107">
        <v>-1.7500000000000002E-2</v>
      </c>
      <c r="H107">
        <v>5.8999999999999999E-3</v>
      </c>
      <c r="I107">
        <v>2.5399999999999999E-2</v>
      </c>
      <c r="J107">
        <v>8.2000000000000007E-3</v>
      </c>
      <c r="K107">
        <v>-7.7000000000000002E-3</v>
      </c>
      <c r="L107">
        <v>-4.5999999999999999E-3</v>
      </c>
      <c r="M107">
        <v>1.34E-2</v>
      </c>
      <c r="N107">
        <v>3.6200000000000003E-2</v>
      </c>
      <c r="O107">
        <v>1.41E-2</v>
      </c>
      <c r="P107">
        <v>2.0000000000000001E-4</v>
      </c>
      <c r="Q107">
        <v>1.46E-2</v>
      </c>
      <c r="R107">
        <v>-5.0000000000000001E-4</v>
      </c>
      <c r="S107">
        <v>9.5849999999999998E-3</v>
      </c>
    </row>
    <row r="108" spans="1:19" x14ac:dyDescent="0.3">
      <c r="A108" s="1" t="s">
        <v>119</v>
      </c>
      <c r="B108" t="s">
        <v>622</v>
      </c>
      <c r="C108" t="s">
        <v>371</v>
      </c>
      <c r="D108">
        <v>0.1045</v>
      </c>
      <c r="E108">
        <v>1.9599999999999999E-2</v>
      </c>
      <c r="F108">
        <v>-6.8199999999999997E-2</v>
      </c>
      <c r="G108">
        <v>-1.78E-2</v>
      </c>
      <c r="H108">
        <v>8.8999999999999999E-3</v>
      </c>
      <c r="I108">
        <v>3.4200000000000001E-2</v>
      </c>
      <c r="J108">
        <v>3.7000000000000002E-3</v>
      </c>
      <c r="K108">
        <v>-6.4000000000000003E-3</v>
      </c>
      <c r="L108">
        <v>-1.5699999999999999E-2</v>
      </c>
      <c r="M108">
        <v>2.12E-2</v>
      </c>
      <c r="N108">
        <v>4.9799999999999997E-2</v>
      </c>
      <c r="O108">
        <v>-8.5000000000000006E-3</v>
      </c>
      <c r="P108">
        <v>-2.0000000000000001E-4</v>
      </c>
      <c r="Q108">
        <v>1.4200000000000001E-2</v>
      </c>
      <c r="R108">
        <v>2.2000000000000001E-3</v>
      </c>
      <c r="S108">
        <v>2.2270000000000002E-2</v>
      </c>
    </row>
    <row r="109" spans="1:19" x14ac:dyDescent="0.3">
      <c r="A109" s="1" t="s">
        <v>120</v>
      </c>
      <c r="B109" t="s">
        <v>623</v>
      </c>
      <c r="C109" t="s">
        <v>372</v>
      </c>
      <c r="D109">
        <v>0.1171</v>
      </c>
      <c r="E109">
        <v>-2E-3</v>
      </c>
      <c r="F109">
        <v>-3.4700000000000002E-2</v>
      </c>
      <c r="G109">
        <v>-1.67E-2</v>
      </c>
      <c r="H109">
        <v>2.3999999999999998E-3</v>
      </c>
      <c r="I109">
        <v>5.4999999999999997E-3</v>
      </c>
      <c r="J109">
        <v>1.2999999999999999E-2</v>
      </c>
      <c r="K109">
        <v>-7.7999999999999996E-3</v>
      </c>
      <c r="L109">
        <v>1.12E-2</v>
      </c>
      <c r="M109">
        <v>7.0000000000000001E-3</v>
      </c>
      <c r="N109">
        <v>2.1700000000000001E-2</v>
      </c>
      <c r="O109">
        <v>3.4700000000000002E-2</v>
      </c>
      <c r="P109">
        <v>-8.9999999999999998E-4</v>
      </c>
      <c r="Q109">
        <v>1.1599999999999999E-2</v>
      </c>
      <c r="R109">
        <v>-3.5000000000000001E-3</v>
      </c>
      <c r="S109">
        <v>8.4169999999999991E-3</v>
      </c>
    </row>
    <row r="110" spans="1:19" x14ac:dyDescent="0.3">
      <c r="A110" s="1" t="s">
        <v>121</v>
      </c>
      <c r="B110" t="s">
        <v>624</v>
      </c>
      <c r="C110" t="s">
        <v>373</v>
      </c>
      <c r="D110">
        <v>8.7499999999999994E-2</v>
      </c>
      <c r="E110">
        <v>-3.4799999999999998E-2</v>
      </c>
      <c r="F110">
        <v>-1E-4</v>
      </c>
      <c r="G110">
        <v>-7.4000000000000003E-3</v>
      </c>
      <c r="H110">
        <v>-1.1599999999999999E-2</v>
      </c>
      <c r="I110">
        <v>-8.6599999999999996E-2</v>
      </c>
      <c r="J110">
        <v>1.2999999999999999E-2</v>
      </c>
      <c r="K110">
        <v>-6.4000000000000003E-3</v>
      </c>
      <c r="L110">
        <v>1.24E-2</v>
      </c>
      <c r="M110">
        <v>6.3E-3</v>
      </c>
      <c r="N110">
        <v>6.7999999999999996E-3</v>
      </c>
      <c r="O110">
        <v>8.1199999999999994E-2</v>
      </c>
      <c r="P110">
        <v>-5.8999999999999999E-3</v>
      </c>
      <c r="Q110">
        <v>1.6199999999999999E-2</v>
      </c>
      <c r="R110">
        <v>-4.4000000000000003E-3</v>
      </c>
      <c r="S110">
        <v>1.349E-2</v>
      </c>
    </row>
    <row r="111" spans="1:19" x14ac:dyDescent="0.3">
      <c r="A111" s="1" t="s">
        <v>122</v>
      </c>
      <c r="B111" t="s">
        <v>625</v>
      </c>
      <c r="C111" t="s">
        <v>374</v>
      </c>
      <c r="D111">
        <v>9.7100000000000006E-2</v>
      </c>
      <c r="E111">
        <v>-1.32E-2</v>
      </c>
      <c r="F111">
        <v>5.2999999999999999E-2</v>
      </c>
      <c r="G111">
        <v>-1.7500000000000002E-2</v>
      </c>
      <c r="H111">
        <v>8.5000000000000006E-3</v>
      </c>
      <c r="I111">
        <v>-1.0800000000000001E-2</v>
      </c>
      <c r="J111">
        <v>1.9300000000000001E-2</v>
      </c>
      <c r="K111">
        <v>-7.6E-3</v>
      </c>
      <c r="L111">
        <v>5.5999999999999999E-3</v>
      </c>
      <c r="M111">
        <v>3.2800000000000003E-2</v>
      </c>
      <c r="N111">
        <v>3.2599999999999997E-2</v>
      </c>
      <c r="O111">
        <v>3.5400000000000001E-2</v>
      </c>
      <c r="P111">
        <v>-9.2999999999999992E-3</v>
      </c>
      <c r="Q111">
        <v>1.14E-2</v>
      </c>
      <c r="R111">
        <v>-1.46E-2</v>
      </c>
      <c r="S111">
        <v>1.553E-2</v>
      </c>
    </row>
    <row r="112" spans="1:19" x14ac:dyDescent="0.3">
      <c r="A112" s="1" t="s">
        <v>123</v>
      </c>
      <c r="B112" t="s">
        <v>626</v>
      </c>
      <c r="C112" t="s">
        <v>375</v>
      </c>
      <c r="D112">
        <v>0.10100000000000001</v>
      </c>
      <c r="E112">
        <v>-1.5800000000000002E-2</v>
      </c>
      <c r="F112">
        <v>4.3099999999999999E-2</v>
      </c>
      <c r="G112">
        <v>-1.0800000000000001E-2</v>
      </c>
      <c r="H112">
        <v>2.7000000000000001E-3</v>
      </c>
      <c r="I112">
        <v>-1.03E-2</v>
      </c>
      <c r="J112">
        <v>1.9599999999999999E-2</v>
      </c>
      <c r="K112">
        <v>-6.1000000000000004E-3</v>
      </c>
      <c r="L112">
        <v>1.4E-3</v>
      </c>
      <c r="M112">
        <v>3.61E-2</v>
      </c>
      <c r="N112">
        <v>2.9700000000000001E-2</v>
      </c>
      <c r="O112">
        <v>3.1300000000000001E-2</v>
      </c>
      <c r="P112">
        <v>-8.6E-3</v>
      </c>
      <c r="Q112">
        <v>8.8000000000000005E-3</v>
      </c>
      <c r="R112">
        <v>-8.6999999999999994E-3</v>
      </c>
      <c r="S112">
        <v>1.265E-2</v>
      </c>
    </row>
    <row r="113" spans="1:19" x14ac:dyDescent="0.3">
      <c r="A113" s="1" t="s">
        <v>124</v>
      </c>
      <c r="B113" t="s">
        <v>627</v>
      </c>
      <c r="C113" t="s">
        <v>376</v>
      </c>
      <c r="D113">
        <v>0.1099</v>
      </c>
      <c r="E113">
        <v>-1.0800000000000001E-2</v>
      </c>
      <c r="F113">
        <v>1.41E-2</v>
      </c>
      <c r="G113">
        <v>-1.2E-2</v>
      </c>
      <c r="H113">
        <v>1.52E-2</v>
      </c>
      <c r="I113">
        <v>9.4999999999999998E-3</v>
      </c>
      <c r="J113">
        <v>1.6400000000000001E-2</v>
      </c>
      <c r="K113">
        <v>-6.1999999999999998E-3</v>
      </c>
      <c r="L113">
        <v>-8.0999999999999996E-3</v>
      </c>
      <c r="M113">
        <v>3.1199999999999999E-2</v>
      </c>
      <c r="N113">
        <v>2.7900000000000001E-2</v>
      </c>
      <c r="O113">
        <v>3.0099999999999998E-2</v>
      </c>
      <c r="P113">
        <v>-2.3E-3</v>
      </c>
      <c r="Q113">
        <v>7.7999999999999996E-3</v>
      </c>
      <c r="R113">
        <v>-5.0000000000000001E-3</v>
      </c>
      <c r="S113">
        <v>1.038E-2</v>
      </c>
    </row>
    <row r="114" spans="1:19" x14ac:dyDescent="0.3">
      <c r="A114" s="1" t="s">
        <v>125</v>
      </c>
      <c r="B114" t="s">
        <v>628</v>
      </c>
      <c r="C114" t="s">
        <v>377</v>
      </c>
      <c r="D114">
        <v>0.11070000000000001</v>
      </c>
      <c r="E114">
        <v>-1.55E-2</v>
      </c>
      <c r="F114">
        <v>1.04E-2</v>
      </c>
      <c r="G114">
        <v>-1.9199999999999998E-2</v>
      </c>
      <c r="H114">
        <v>1.0800000000000001E-2</v>
      </c>
      <c r="I114">
        <v>3.78E-2</v>
      </c>
      <c r="J114">
        <v>1.2800000000000001E-2</v>
      </c>
      <c r="K114">
        <v>-7.1999999999999998E-3</v>
      </c>
      <c r="L114">
        <v>-5.5999999999999999E-3</v>
      </c>
      <c r="M114">
        <v>4.0500000000000001E-2</v>
      </c>
      <c r="N114">
        <v>2.3199999999999998E-2</v>
      </c>
      <c r="O114">
        <v>2.0999999999999999E-3</v>
      </c>
      <c r="P114">
        <v>-4.4999999999999997E-3</v>
      </c>
      <c r="Q114">
        <v>5.0000000000000001E-3</v>
      </c>
      <c r="R114">
        <v>-3.0000000000000001E-3</v>
      </c>
      <c r="S114">
        <v>1.376E-2</v>
      </c>
    </row>
    <row r="115" spans="1:19" x14ac:dyDescent="0.3">
      <c r="A115" s="1" t="s">
        <v>126</v>
      </c>
      <c r="B115" t="s">
        <v>629</v>
      </c>
      <c r="C115" t="s">
        <v>378</v>
      </c>
      <c r="D115">
        <v>0.1089</v>
      </c>
      <c r="E115">
        <v>-2.23E-2</v>
      </c>
      <c r="F115">
        <v>2.1899999999999999E-2</v>
      </c>
      <c r="G115">
        <v>-2.24E-2</v>
      </c>
      <c r="H115">
        <v>3.3E-3</v>
      </c>
      <c r="I115">
        <v>4.6300000000000001E-2</v>
      </c>
      <c r="J115">
        <v>1.21E-2</v>
      </c>
      <c r="K115">
        <v>-6.8999999999999999E-3</v>
      </c>
      <c r="L115">
        <v>-3.7000000000000002E-3</v>
      </c>
      <c r="M115">
        <v>4.7300000000000002E-2</v>
      </c>
      <c r="N115">
        <v>2.3E-2</v>
      </c>
      <c r="O115">
        <v>-9.1999999999999998E-3</v>
      </c>
      <c r="P115">
        <v>-4.7000000000000002E-3</v>
      </c>
      <c r="Q115">
        <v>2.7000000000000001E-3</v>
      </c>
      <c r="R115">
        <v>-2.8E-3</v>
      </c>
      <c r="S115">
        <v>1.7340000000000001E-2</v>
      </c>
    </row>
    <row r="116" spans="1:19" x14ac:dyDescent="0.3">
      <c r="A116" s="1" t="s">
        <v>127</v>
      </c>
      <c r="B116" t="s">
        <v>630</v>
      </c>
      <c r="C116" t="s">
        <v>379</v>
      </c>
      <c r="D116">
        <v>0.1114</v>
      </c>
      <c r="E116">
        <v>-3.7000000000000002E-3</v>
      </c>
      <c r="F116">
        <v>-1.09E-2</v>
      </c>
      <c r="G116">
        <v>-1.32E-2</v>
      </c>
      <c r="H116">
        <v>2.3199999999999998E-2</v>
      </c>
      <c r="I116">
        <v>2.1600000000000001E-2</v>
      </c>
      <c r="J116">
        <v>1.3899999999999999E-2</v>
      </c>
      <c r="K116">
        <v>-7.4000000000000003E-3</v>
      </c>
      <c r="L116">
        <v>-8.6E-3</v>
      </c>
      <c r="M116">
        <v>2.92E-2</v>
      </c>
      <c r="N116">
        <v>2.3300000000000001E-2</v>
      </c>
      <c r="O116">
        <v>2.24E-2</v>
      </c>
      <c r="P116">
        <v>-4.4000000000000003E-3</v>
      </c>
      <c r="Q116">
        <v>8.8999999999999999E-3</v>
      </c>
      <c r="R116">
        <v>-3.3999999999999998E-3</v>
      </c>
      <c r="S116">
        <v>1.1010000000000001E-2</v>
      </c>
    </row>
    <row r="117" spans="1:19" x14ac:dyDescent="0.3">
      <c r="A117" s="1" t="s">
        <v>128</v>
      </c>
      <c r="B117" t="s">
        <v>631</v>
      </c>
      <c r="C117" t="s">
        <v>380</v>
      </c>
      <c r="D117">
        <v>7.0499999999999993E-2</v>
      </c>
      <c r="E117">
        <v>-1.3100000000000001E-2</v>
      </c>
      <c r="F117">
        <v>7.5499999999999998E-2</v>
      </c>
      <c r="G117">
        <v>-3.2000000000000002E-3</v>
      </c>
      <c r="H117">
        <v>-9.7999999999999997E-3</v>
      </c>
      <c r="I117">
        <v>-6.5799999999999997E-2</v>
      </c>
      <c r="J117">
        <v>2.35E-2</v>
      </c>
      <c r="K117">
        <v>-3.8E-3</v>
      </c>
      <c r="L117">
        <v>1.55E-2</v>
      </c>
      <c r="M117">
        <v>3.4099999999999998E-2</v>
      </c>
      <c r="N117">
        <v>3.5400000000000001E-2</v>
      </c>
      <c r="O117">
        <v>4.4200000000000003E-2</v>
      </c>
      <c r="P117">
        <v>-1.6E-2</v>
      </c>
      <c r="Q117">
        <v>1.0999999999999999E-2</v>
      </c>
      <c r="R117">
        <v>-1.37E-2</v>
      </c>
      <c r="S117">
        <v>2.043E-2</v>
      </c>
    </row>
    <row r="118" spans="1:19" x14ac:dyDescent="0.3">
      <c r="A118" s="1" t="s">
        <v>129</v>
      </c>
      <c r="B118" t="s">
        <v>632</v>
      </c>
      <c r="C118" t="s">
        <v>381</v>
      </c>
      <c r="D118">
        <v>0.11609999999999999</v>
      </c>
      <c r="E118">
        <v>4.9000000000000002E-2</v>
      </c>
      <c r="F118">
        <v>2.7300000000000001E-2</v>
      </c>
      <c r="G118">
        <v>-1.11E-2</v>
      </c>
      <c r="H118">
        <v>-3.95E-2</v>
      </c>
      <c r="I118">
        <v>4.8800000000000003E-2</v>
      </c>
      <c r="J118">
        <v>2.06E-2</v>
      </c>
      <c r="K118">
        <v>-2.3E-3</v>
      </c>
      <c r="L118">
        <v>-2.7199999999999998E-2</v>
      </c>
      <c r="M118">
        <v>3.6200000000000003E-2</v>
      </c>
      <c r="N118">
        <v>-3.0300000000000001E-2</v>
      </c>
      <c r="O118">
        <v>-6.8000000000000005E-2</v>
      </c>
      <c r="P118">
        <v>-2.0400000000000001E-2</v>
      </c>
      <c r="Q118">
        <v>8.9999999999999998E-4</v>
      </c>
      <c r="R118">
        <v>1.6999999999999999E-3</v>
      </c>
      <c r="S118">
        <v>1.839E-2</v>
      </c>
    </row>
    <row r="119" spans="1:19" x14ac:dyDescent="0.3">
      <c r="A119" s="1" t="s">
        <v>130</v>
      </c>
      <c r="B119" t="s">
        <v>633</v>
      </c>
      <c r="C119" t="s">
        <v>382</v>
      </c>
      <c r="D119">
        <v>0.11890000000000001</v>
      </c>
      <c r="E119">
        <v>4.6100000000000002E-2</v>
      </c>
      <c r="F119">
        <v>2.1999999999999999E-2</v>
      </c>
      <c r="G119">
        <v>-5.5999999999999999E-3</v>
      </c>
      <c r="H119">
        <v>-6.5199999999999994E-2</v>
      </c>
      <c r="I119">
        <v>5.04E-2</v>
      </c>
      <c r="J119">
        <v>2.5000000000000001E-2</v>
      </c>
      <c r="K119">
        <v>-2.5999999999999999E-3</v>
      </c>
      <c r="L119">
        <v>-3.8699999999999998E-2</v>
      </c>
      <c r="M119">
        <v>3.73E-2</v>
      </c>
      <c r="N119">
        <v>-2.35E-2</v>
      </c>
      <c r="O119">
        <v>-5.1700000000000003E-2</v>
      </c>
      <c r="P119">
        <v>-1.9099999999999999E-2</v>
      </c>
      <c r="Q119">
        <v>2.5999999999999999E-3</v>
      </c>
      <c r="R119">
        <v>-2.2000000000000001E-3</v>
      </c>
      <c r="S119">
        <v>1.908E-2</v>
      </c>
    </row>
    <row r="120" spans="1:19" x14ac:dyDescent="0.3">
      <c r="A120" s="1" t="s">
        <v>131</v>
      </c>
      <c r="B120" t="s">
        <v>634</v>
      </c>
      <c r="C120" t="s">
        <v>383</v>
      </c>
      <c r="D120">
        <v>0.1197</v>
      </c>
      <c r="E120">
        <v>4.5699999999999998E-2</v>
      </c>
      <c r="F120">
        <v>3.27E-2</v>
      </c>
      <c r="G120">
        <v>-1.89E-2</v>
      </c>
      <c r="H120">
        <v>-7.1800000000000003E-2</v>
      </c>
      <c r="I120">
        <v>5.6000000000000001E-2</v>
      </c>
      <c r="J120">
        <v>2.5700000000000001E-2</v>
      </c>
      <c r="K120">
        <v>-6.1000000000000004E-3</v>
      </c>
      <c r="L120">
        <v>-5.3699999999999998E-2</v>
      </c>
      <c r="M120">
        <v>3.5499999999999997E-2</v>
      </c>
      <c r="N120">
        <v>-1.7000000000000001E-2</v>
      </c>
      <c r="O120">
        <v>-3.6700000000000003E-2</v>
      </c>
      <c r="P120">
        <v>-6.7999999999999996E-3</v>
      </c>
      <c r="Q120">
        <v>1.8E-3</v>
      </c>
      <c r="R120">
        <v>2.0999999999999999E-3</v>
      </c>
      <c r="S120">
        <v>2.4379999999999999E-2</v>
      </c>
    </row>
    <row r="121" spans="1:19" x14ac:dyDescent="0.3">
      <c r="A121" s="1" t="s">
        <v>132</v>
      </c>
      <c r="B121" t="s">
        <v>635</v>
      </c>
      <c r="C121" t="s">
        <v>384</v>
      </c>
      <c r="D121">
        <v>0.1196</v>
      </c>
      <c r="E121">
        <v>5.0799999999999998E-2</v>
      </c>
      <c r="F121">
        <v>-3.7900000000000003E-2</v>
      </c>
      <c r="G121">
        <v>-3.3999999999999998E-3</v>
      </c>
      <c r="H121">
        <v>-6.93E-2</v>
      </c>
      <c r="I121">
        <v>5.2699999999999997E-2</v>
      </c>
      <c r="J121">
        <v>2.1899999999999999E-2</v>
      </c>
      <c r="K121">
        <v>1.1999999999999999E-3</v>
      </c>
      <c r="L121">
        <v>-3.0499999999999999E-2</v>
      </c>
      <c r="M121">
        <v>3.1099999999999999E-2</v>
      </c>
      <c r="N121">
        <v>-2.4899999999999999E-2</v>
      </c>
      <c r="O121">
        <v>-7.6300000000000007E-2</v>
      </c>
      <c r="P121">
        <v>-2.41E-2</v>
      </c>
      <c r="Q121">
        <v>4.0000000000000002E-4</v>
      </c>
      <c r="R121">
        <v>2.9999999999999997E-4</v>
      </c>
      <c r="S121">
        <v>2.0469999999999999E-2</v>
      </c>
    </row>
    <row r="122" spans="1:19" x14ac:dyDescent="0.3">
      <c r="A122" s="1" t="s">
        <v>133</v>
      </c>
      <c r="B122" t="s">
        <v>636</v>
      </c>
      <c r="C122" t="s">
        <v>385</v>
      </c>
      <c r="D122">
        <v>0.1174</v>
      </c>
      <c r="E122">
        <v>5.0799999999999998E-2</v>
      </c>
      <c r="F122">
        <v>-5.4899999999999997E-2</v>
      </c>
      <c r="G122">
        <v>2.0999999999999999E-3</v>
      </c>
      <c r="H122">
        <v>-7.3300000000000004E-2</v>
      </c>
      <c r="I122">
        <v>5.1299999999999998E-2</v>
      </c>
      <c r="J122">
        <v>1.78E-2</v>
      </c>
      <c r="K122">
        <v>4.4000000000000003E-3</v>
      </c>
      <c r="L122">
        <v>-3.32E-2</v>
      </c>
      <c r="M122">
        <v>2.8799999999999999E-2</v>
      </c>
      <c r="N122">
        <v>-2.47E-2</v>
      </c>
      <c r="O122">
        <v>-8.3599999999999994E-2</v>
      </c>
      <c r="P122">
        <v>-2.92E-2</v>
      </c>
      <c r="Q122">
        <v>2.0000000000000001E-4</v>
      </c>
      <c r="R122">
        <v>4.0000000000000002E-4</v>
      </c>
      <c r="S122">
        <v>2.1479999999999999E-2</v>
      </c>
    </row>
    <row r="123" spans="1:19" x14ac:dyDescent="0.3">
      <c r="A123" s="1" t="s">
        <v>134</v>
      </c>
      <c r="B123" t="s">
        <v>637</v>
      </c>
      <c r="C123" t="s">
        <v>386</v>
      </c>
      <c r="D123">
        <v>0.1198</v>
      </c>
      <c r="E123">
        <v>4.8399999999999999E-2</v>
      </c>
      <c r="F123">
        <v>3.2000000000000002E-3</v>
      </c>
      <c r="G123">
        <v>-1.67E-2</v>
      </c>
      <c r="H123">
        <v>-5.7000000000000002E-2</v>
      </c>
      <c r="I123">
        <v>5.21E-2</v>
      </c>
      <c r="J123">
        <v>3.04E-2</v>
      </c>
      <c r="K123">
        <v>-6.1999999999999998E-3</v>
      </c>
      <c r="L123">
        <v>-2.2700000000000001E-2</v>
      </c>
      <c r="M123">
        <v>3.6799999999999999E-2</v>
      </c>
      <c r="N123">
        <v>-2.3199999999999998E-2</v>
      </c>
      <c r="O123">
        <v>-5.7299999999999997E-2</v>
      </c>
      <c r="P123">
        <v>-1.11E-2</v>
      </c>
      <c r="Q123">
        <v>5.0000000000000001E-4</v>
      </c>
      <c r="R123">
        <v>-2.0000000000000001E-4</v>
      </c>
      <c r="S123">
        <v>2.6689999999999998E-2</v>
      </c>
    </row>
    <row r="124" spans="1:19" x14ac:dyDescent="0.3">
      <c r="A124" s="1" t="s">
        <v>135</v>
      </c>
      <c r="B124" t="s">
        <v>638</v>
      </c>
      <c r="C124" t="s">
        <v>387</v>
      </c>
      <c r="D124">
        <v>6.9599999999999995E-2</v>
      </c>
      <c r="E124">
        <v>2.0899999999999998E-2</v>
      </c>
      <c r="F124">
        <v>0.1333</v>
      </c>
      <c r="G124">
        <v>5.1000000000000004E-3</v>
      </c>
      <c r="H124">
        <v>-2.01E-2</v>
      </c>
      <c r="I124">
        <v>2.8999999999999998E-3</v>
      </c>
      <c r="J124">
        <v>2.06E-2</v>
      </c>
      <c r="K124">
        <v>-4.1999999999999997E-3</v>
      </c>
      <c r="L124">
        <v>-2.0899999999999998E-2</v>
      </c>
      <c r="M124">
        <v>5.2900000000000003E-2</v>
      </c>
      <c r="N124">
        <v>-7.4000000000000003E-3</v>
      </c>
      <c r="O124">
        <v>-8.2000000000000007E-3</v>
      </c>
      <c r="P124">
        <v>-1.84E-2</v>
      </c>
      <c r="Q124">
        <v>5.1999999999999998E-3</v>
      </c>
      <c r="R124">
        <v>-1.2500000000000001E-2</v>
      </c>
      <c r="S124">
        <v>2.7570000000000001E-2</v>
      </c>
    </row>
    <row r="125" spans="1:19" x14ac:dyDescent="0.3">
      <c r="A125" s="1" t="s">
        <v>136</v>
      </c>
      <c r="B125" t="s">
        <v>639</v>
      </c>
      <c r="C125" t="s">
        <v>388</v>
      </c>
      <c r="D125">
        <v>0.1149</v>
      </c>
      <c r="E125">
        <v>3.1399999999999997E-2</v>
      </c>
      <c r="F125">
        <v>-3.9899999999999998E-2</v>
      </c>
      <c r="G125">
        <v>-5.0000000000000001E-4</v>
      </c>
      <c r="H125">
        <v>1.5299999999999999E-2</v>
      </c>
      <c r="I125">
        <v>3.8999999999999998E-3</v>
      </c>
      <c r="J125">
        <v>-2.8E-3</v>
      </c>
      <c r="K125">
        <v>-2.9999999999999997E-4</v>
      </c>
      <c r="L125">
        <v>-6.9800000000000001E-2</v>
      </c>
      <c r="M125">
        <v>-3.0999999999999999E-3</v>
      </c>
      <c r="N125">
        <v>-1.89E-2</v>
      </c>
      <c r="O125">
        <v>-0.1414</v>
      </c>
      <c r="P125">
        <v>-4.7000000000000002E-3</v>
      </c>
      <c r="Q125">
        <v>3.0999999999999999E-3</v>
      </c>
      <c r="R125">
        <v>5.9999999999999995E-4</v>
      </c>
      <c r="S125">
        <v>2.3230000000000001E-2</v>
      </c>
    </row>
    <row r="126" spans="1:19" x14ac:dyDescent="0.3">
      <c r="A126" s="1" t="s">
        <v>137</v>
      </c>
      <c r="B126" t="s">
        <v>640</v>
      </c>
      <c r="C126" t="s">
        <v>389</v>
      </c>
      <c r="D126">
        <v>9.9400000000000002E-2</v>
      </c>
      <c r="E126">
        <v>5.0099999999999999E-2</v>
      </c>
      <c r="F126">
        <v>-3.4200000000000001E-2</v>
      </c>
      <c r="G126">
        <v>3.4099999999999998E-2</v>
      </c>
      <c r="H126">
        <v>1.72E-2</v>
      </c>
      <c r="I126">
        <v>1.2800000000000001E-2</v>
      </c>
      <c r="J126">
        <v>5.0000000000000001E-3</v>
      </c>
      <c r="K126">
        <v>4.5999999999999999E-3</v>
      </c>
      <c r="L126">
        <v>-5.6899999999999999E-2</v>
      </c>
      <c r="M126">
        <v>7.0000000000000001E-3</v>
      </c>
      <c r="N126">
        <v>-2.8400000000000002E-2</v>
      </c>
      <c r="O126">
        <v>-8.1799999999999998E-2</v>
      </c>
      <c r="P126">
        <v>-1.2999999999999999E-2</v>
      </c>
      <c r="Q126">
        <v>8.9999999999999998E-4</v>
      </c>
      <c r="R126">
        <v>8.9999999999999998E-4</v>
      </c>
      <c r="S126">
        <v>5.9480000000000002E-3</v>
      </c>
    </row>
    <row r="127" spans="1:19" x14ac:dyDescent="0.3">
      <c r="A127" s="1" t="s">
        <v>138</v>
      </c>
      <c r="B127" t="s">
        <v>641</v>
      </c>
      <c r="C127" t="s">
        <v>390</v>
      </c>
      <c r="D127">
        <v>0.10059999999999999</v>
      </c>
      <c r="E127">
        <v>5.6899999999999999E-2</v>
      </c>
      <c r="F127">
        <v>-2.5700000000000001E-2</v>
      </c>
      <c r="G127">
        <v>2.0400000000000001E-2</v>
      </c>
      <c r="H127">
        <v>2.5000000000000001E-3</v>
      </c>
      <c r="I127">
        <v>4.24E-2</v>
      </c>
      <c r="J127">
        <v>6.3E-3</v>
      </c>
      <c r="K127">
        <v>5.8999999999999999E-3</v>
      </c>
      <c r="L127">
        <v>-4.24E-2</v>
      </c>
      <c r="M127">
        <v>1.4E-2</v>
      </c>
      <c r="N127">
        <v>-1.6500000000000001E-2</v>
      </c>
      <c r="O127">
        <v>-3.3799999999999997E-2</v>
      </c>
      <c r="P127">
        <v>-1.3100000000000001E-2</v>
      </c>
      <c r="Q127">
        <v>-2.5000000000000001E-3</v>
      </c>
      <c r="R127">
        <v>3.0000000000000001E-3</v>
      </c>
      <c r="S127">
        <v>1.321E-2</v>
      </c>
    </row>
    <row r="128" spans="1:19" x14ac:dyDescent="0.3">
      <c r="A128" s="1" t="s">
        <v>139</v>
      </c>
      <c r="B128" t="s">
        <v>642</v>
      </c>
      <c r="C128" t="s">
        <v>391</v>
      </c>
      <c r="D128">
        <v>9.4299999999999995E-2</v>
      </c>
      <c r="E128">
        <v>4.4900000000000002E-2</v>
      </c>
      <c r="F128">
        <v>-5.7200000000000001E-2</v>
      </c>
      <c r="G128">
        <v>3.7199999999999997E-2</v>
      </c>
      <c r="H128">
        <v>2.3E-2</v>
      </c>
      <c r="I128">
        <v>-1.8E-3</v>
      </c>
      <c r="J128">
        <v>3.8E-3</v>
      </c>
      <c r="K128">
        <v>5.0000000000000001E-3</v>
      </c>
      <c r="L128">
        <v>-5.6399999999999999E-2</v>
      </c>
      <c r="M128">
        <v>1.5E-3</v>
      </c>
      <c r="N128">
        <v>-2.5499999999999998E-2</v>
      </c>
      <c r="O128">
        <v>-9.9199999999999997E-2</v>
      </c>
      <c r="P128">
        <v>-1.2500000000000001E-2</v>
      </c>
      <c r="Q128">
        <v>2.2000000000000001E-3</v>
      </c>
      <c r="R128">
        <v>5.0000000000000001E-4</v>
      </c>
      <c r="S128">
        <v>7.0060000000000001E-3</v>
      </c>
    </row>
    <row r="129" spans="1:19" x14ac:dyDescent="0.3">
      <c r="A129" s="1" t="s">
        <v>140</v>
      </c>
      <c r="B129" t="s">
        <v>643</v>
      </c>
      <c r="C129" t="s">
        <v>392</v>
      </c>
      <c r="D129">
        <v>9.8000000000000004E-2</v>
      </c>
      <c r="E129">
        <v>3.9699999999999999E-2</v>
      </c>
      <c r="F129">
        <v>-6.3799999999999996E-2</v>
      </c>
      <c r="G129">
        <v>4.2799999999999998E-2</v>
      </c>
      <c r="H129">
        <v>1.5800000000000002E-2</v>
      </c>
      <c r="I129">
        <v>-1.26E-2</v>
      </c>
      <c r="J129">
        <v>5.9999999999999995E-4</v>
      </c>
      <c r="K129">
        <v>4.4999999999999997E-3</v>
      </c>
      <c r="L129">
        <v>-7.7299999999999994E-2</v>
      </c>
      <c r="M129">
        <v>1.9E-3</v>
      </c>
      <c r="N129">
        <v>-2.5999999999999999E-2</v>
      </c>
      <c r="O129">
        <v>-0.1011</v>
      </c>
      <c r="P129">
        <v>-1.78E-2</v>
      </c>
      <c r="Q129">
        <v>6.8999999999999999E-3</v>
      </c>
      <c r="R129">
        <v>-2.0999999999999999E-3</v>
      </c>
      <c r="S129">
        <v>9.7549999999999998E-3</v>
      </c>
    </row>
    <row r="130" spans="1:19" x14ac:dyDescent="0.3">
      <c r="A130" s="1" t="s">
        <v>141</v>
      </c>
      <c r="B130" t="s">
        <v>644</v>
      </c>
      <c r="C130" t="s">
        <v>393</v>
      </c>
      <c r="D130">
        <v>8.1600000000000006E-2</v>
      </c>
      <c r="E130">
        <v>5.8999999999999997E-2</v>
      </c>
      <c r="F130">
        <v>-3.6999999999999998E-2</v>
      </c>
      <c r="G130">
        <v>2.0299999999999999E-2</v>
      </c>
      <c r="H130">
        <v>4.2799999999999998E-2</v>
      </c>
      <c r="I130">
        <v>2.9100000000000001E-2</v>
      </c>
      <c r="J130">
        <v>1.26E-2</v>
      </c>
      <c r="K130">
        <v>6.1999999999999998E-3</v>
      </c>
      <c r="L130">
        <v>4.1000000000000003E-3</v>
      </c>
      <c r="M130">
        <v>4.0000000000000002E-4</v>
      </c>
      <c r="N130">
        <v>-2.3300000000000001E-2</v>
      </c>
      <c r="O130">
        <v>-9.0999999999999998E-2</v>
      </c>
      <c r="P130">
        <v>2.3E-3</v>
      </c>
      <c r="Q130">
        <v>-1.12E-2</v>
      </c>
      <c r="R130">
        <v>7.9000000000000008E-3</v>
      </c>
      <c r="S130">
        <v>1.5089999999999999E-2</v>
      </c>
    </row>
    <row r="131" spans="1:19" x14ac:dyDescent="0.3">
      <c r="A131" s="1" t="s">
        <v>142</v>
      </c>
      <c r="B131" t="s">
        <v>645</v>
      </c>
      <c r="C131" t="s">
        <v>394</v>
      </c>
      <c r="D131">
        <v>7.0199999999999999E-2</v>
      </c>
      <c r="E131">
        <v>4.58E-2</v>
      </c>
      <c r="F131">
        <v>0.15079999999999999</v>
      </c>
      <c r="G131">
        <v>1.5900000000000001E-2</v>
      </c>
      <c r="H131">
        <v>8.9999999999999998E-4</v>
      </c>
      <c r="I131">
        <v>2.63E-2</v>
      </c>
      <c r="J131">
        <v>9.7000000000000003E-3</v>
      </c>
      <c r="K131">
        <v>-2E-3</v>
      </c>
      <c r="L131">
        <v>-5.04E-2</v>
      </c>
      <c r="M131">
        <v>4.7600000000000003E-2</v>
      </c>
      <c r="N131">
        <v>-4.5199999999999997E-2</v>
      </c>
      <c r="O131">
        <v>-2.5999999999999999E-2</v>
      </c>
      <c r="P131">
        <v>-1.34E-2</v>
      </c>
      <c r="Q131">
        <v>-4.1999999999999997E-3</v>
      </c>
      <c r="R131">
        <v>-3.5000000000000001E-3</v>
      </c>
      <c r="S131">
        <v>2.9170000000000001E-2</v>
      </c>
    </row>
    <row r="132" spans="1:19" x14ac:dyDescent="0.3">
      <c r="A132" s="1" t="s">
        <v>143</v>
      </c>
      <c r="B132" t="s">
        <v>646</v>
      </c>
      <c r="C132" t="s">
        <v>395</v>
      </c>
      <c r="D132">
        <v>0.11</v>
      </c>
      <c r="E132">
        <v>1.7500000000000002E-2</v>
      </c>
      <c r="F132">
        <v>-2.0799999999999999E-2</v>
      </c>
      <c r="G132">
        <v>-1.3899999999999999E-2</v>
      </c>
      <c r="H132">
        <v>3.8399999999999997E-2</v>
      </c>
      <c r="I132">
        <v>2.63E-2</v>
      </c>
      <c r="J132">
        <v>3.5000000000000001E-3</v>
      </c>
      <c r="K132">
        <v>-2.2000000000000001E-3</v>
      </c>
      <c r="L132">
        <v>-7.8100000000000003E-2</v>
      </c>
      <c r="M132">
        <v>2.8999999999999998E-3</v>
      </c>
      <c r="N132">
        <v>2.35E-2</v>
      </c>
      <c r="O132">
        <v>6.4100000000000004E-2</v>
      </c>
      <c r="P132">
        <v>1.4800000000000001E-2</v>
      </c>
      <c r="Q132">
        <v>-1.4E-3</v>
      </c>
      <c r="R132">
        <v>2.8999999999999998E-3</v>
      </c>
      <c r="S132">
        <v>1.1089999999999999E-2</v>
      </c>
    </row>
    <row r="133" spans="1:19" x14ac:dyDescent="0.3">
      <c r="A133" s="1" t="s">
        <v>144</v>
      </c>
      <c r="B133" t="s">
        <v>647</v>
      </c>
      <c r="C133" t="s">
        <v>396</v>
      </c>
      <c r="D133">
        <v>8.0799999999999997E-2</v>
      </c>
      <c r="E133">
        <v>2.4400000000000002E-2</v>
      </c>
      <c r="F133">
        <v>-3.0000000000000001E-3</v>
      </c>
      <c r="G133">
        <v>3.73E-2</v>
      </c>
      <c r="H133">
        <v>9.4E-2</v>
      </c>
      <c r="I133">
        <v>1.6199999999999999E-2</v>
      </c>
      <c r="J133">
        <v>-2.5999999999999999E-3</v>
      </c>
      <c r="K133">
        <v>6.0000000000000001E-3</v>
      </c>
      <c r="L133">
        <v>-2.4400000000000002E-2</v>
      </c>
      <c r="M133">
        <v>7.7000000000000002E-3</v>
      </c>
      <c r="N133">
        <v>-1.7899999999999999E-2</v>
      </c>
      <c r="O133">
        <v>1.46E-2</v>
      </c>
      <c r="P133">
        <v>-1.12E-2</v>
      </c>
      <c r="Q133">
        <v>-4.4000000000000003E-3</v>
      </c>
      <c r="R133">
        <v>-8.0000000000000004E-4</v>
      </c>
      <c r="S133">
        <v>6.685E-3</v>
      </c>
    </row>
    <row r="134" spans="1:19" x14ac:dyDescent="0.3">
      <c r="A134" s="1" t="s">
        <v>145</v>
      </c>
      <c r="B134" t="s">
        <v>648</v>
      </c>
      <c r="C134" t="s">
        <v>397</v>
      </c>
      <c r="D134">
        <v>8.4400000000000003E-2</v>
      </c>
      <c r="E134">
        <v>1.1900000000000001E-2</v>
      </c>
      <c r="F134">
        <v>-2.2700000000000001E-2</v>
      </c>
      <c r="G134">
        <v>3.4799999999999998E-2</v>
      </c>
      <c r="H134">
        <v>8.5400000000000004E-2</v>
      </c>
      <c r="I134">
        <v>1.3100000000000001E-2</v>
      </c>
      <c r="J134">
        <v>-2.0999999999999999E-3</v>
      </c>
      <c r="K134">
        <v>4.7000000000000002E-3</v>
      </c>
      <c r="L134">
        <v>-1.54E-2</v>
      </c>
      <c r="M134">
        <v>8.8000000000000005E-3</v>
      </c>
      <c r="N134">
        <v>-1.67E-2</v>
      </c>
      <c r="O134">
        <v>-3.2500000000000001E-2</v>
      </c>
      <c r="P134">
        <v>-6.3E-3</v>
      </c>
      <c r="Q134">
        <v>-3.8999999999999998E-3</v>
      </c>
      <c r="R134">
        <v>6.9999999999999999E-4</v>
      </c>
      <c r="S134">
        <v>4.052E-3</v>
      </c>
    </row>
    <row r="135" spans="1:19" x14ac:dyDescent="0.3">
      <c r="A135" s="1" t="s">
        <v>146</v>
      </c>
      <c r="B135" t="s">
        <v>649</v>
      </c>
      <c r="C135" t="s">
        <v>398</v>
      </c>
      <c r="D135">
        <v>7.7499999999999999E-2</v>
      </c>
      <c r="E135">
        <v>2.4899999999999999E-2</v>
      </c>
      <c r="F135">
        <v>-1.32E-2</v>
      </c>
      <c r="G135">
        <v>3.7400000000000003E-2</v>
      </c>
      <c r="H135">
        <v>9.5299999999999996E-2</v>
      </c>
      <c r="I135">
        <v>1.44E-2</v>
      </c>
      <c r="J135">
        <v>-2.5000000000000001E-3</v>
      </c>
      <c r="K135">
        <v>7.0000000000000001E-3</v>
      </c>
      <c r="L135">
        <v>-2.3300000000000001E-2</v>
      </c>
      <c r="M135">
        <v>6.1000000000000004E-3</v>
      </c>
      <c r="N135">
        <v>-1.23E-2</v>
      </c>
      <c r="O135">
        <v>2.9499999999999998E-2</v>
      </c>
      <c r="P135">
        <v>-1.3599999999999999E-2</v>
      </c>
      <c r="Q135">
        <v>-3.8999999999999998E-3</v>
      </c>
      <c r="R135">
        <v>-1.6999999999999999E-3</v>
      </c>
      <c r="S135">
        <v>1.1140000000000001E-2</v>
      </c>
    </row>
    <row r="136" spans="1:19" x14ac:dyDescent="0.3">
      <c r="A136" s="1" t="s">
        <v>147</v>
      </c>
      <c r="B136" t="s">
        <v>650</v>
      </c>
      <c r="C136" t="s">
        <v>399</v>
      </c>
      <c r="D136">
        <v>7.9000000000000001E-2</v>
      </c>
      <c r="E136">
        <v>2.01E-2</v>
      </c>
      <c r="F136">
        <v>-8.0000000000000002E-3</v>
      </c>
      <c r="G136">
        <v>3.8699999999999998E-2</v>
      </c>
      <c r="H136">
        <v>9.35E-2</v>
      </c>
      <c r="I136">
        <v>1.49E-2</v>
      </c>
      <c r="J136">
        <v>-1E-3</v>
      </c>
      <c r="K136">
        <v>7.7999999999999996E-3</v>
      </c>
      <c r="L136">
        <v>-2.58E-2</v>
      </c>
      <c r="M136">
        <v>7.4999999999999997E-3</v>
      </c>
      <c r="N136">
        <v>-1.24E-2</v>
      </c>
      <c r="O136">
        <v>4.8000000000000001E-2</v>
      </c>
      <c r="P136">
        <v>-1.4800000000000001E-2</v>
      </c>
      <c r="Q136">
        <v>-4.7000000000000002E-3</v>
      </c>
      <c r="R136">
        <v>-2.0999999999999999E-3</v>
      </c>
      <c r="S136">
        <v>1.183E-2</v>
      </c>
    </row>
    <row r="137" spans="1:19" x14ac:dyDescent="0.3">
      <c r="A137" s="1" t="s">
        <v>148</v>
      </c>
      <c r="B137" t="s">
        <v>651</v>
      </c>
      <c r="C137" t="s">
        <v>400</v>
      </c>
      <c r="D137">
        <v>7.1400000000000005E-2</v>
      </c>
      <c r="E137">
        <v>3.7100000000000001E-2</v>
      </c>
      <c r="F137">
        <v>-2.7199999999999998E-2</v>
      </c>
      <c r="G137">
        <v>3.2399999999999998E-2</v>
      </c>
      <c r="H137">
        <v>9.7500000000000003E-2</v>
      </c>
      <c r="I137">
        <v>1.18E-2</v>
      </c>
      <c r="J137">
        <v>-6.3E-3</v>
      </c>
      <c r="K137">
        <v>4.7000000000000002E-3</v>
      </c>
      <c r="L137">
        <v>-1.6E-2</v>
      </c>
      <c r="M137">
        <v>2.7000000000000001E-3</v>
      </c>
      <c r="N137">
        <v>-1.0500000000000001E-2</v>
      </c>
      <c r="O137">
        <v>-2.1899999999999999E-2</v>
      </c>
      <c r="P137">
        <v>-0.01</v>
      </c>
      <c r="Q137">
        <v>-1.6999999999999999E-3</v>
      </c>
      <c r="R137">
        <v>-5.9999999999999995E-4</v>
      </c>
      <c r="S137">
        <v>1.281E-2</v>
      </c>
    </row>
    <row r="138" spans="1:19" x14ac:dyDescent="0.3">
      <c r="A138" s="1" t="s">
        <v>149</v>
      </c>
      <c r="B138" t="s">
        <v>652</v>
      </c>
      <c r="C138" t="s">
        <v>401</v>
      </c>
      <c r="D138">
        <v>5.7099999999999998E-2</v>
      </c>
      <c r="E138">
        <v>5.1799999999999999E-2</v>
      </c>
      <c r="F138">
        <v>0.17780000000000001</v>
      </c>
      <c r="G138">
        <v>2.1100000000000001E-2</v>
      </c>
      <c r="H138">
        <v>6.7199999999999996E-2</v>
      </c>
      <c r="I138">
        <v>2.3400000000000001E-2</v>
      </c>
      <c r="J138">
        <v>-3.5999999999999999E-3</v>
      </c>
      <c r="K138">
        <v>-8.9999999999999998E-4</v>
      </c>
      <c r="L138">
        <v>-4.07E-2</v>
      </c>
      <c r="M138">
        <v>2.6599999999999999E-2</v>
      </c>
      <c r="N138">
        <v>-6.08E-2</v>
      </c>
      <c r="O138">
        <v>-2.52E-2</v>
      </c>
      <c r="P138">
        <v>-6.9999999999999999E-4</v>
      </c>
      <c r="Q138">
        <v>-1.29E-2</v>
      </c>
      <c r="R138">
        <v>3.0000000000000001E-3</v>
      </c>
      <c r="S138">
        <v>3.3590000000000002E-2</v>
      </c>
    </row>
    <row r="139" spans="1:19" x14ac:dyDescent="0.3">
      <c r="A139" s="1" t="s">
        <v>150</v>
      </c>
      <c r="B139" t="s">
        <v>653</v>
      </c>
      <c r="C139" t="s">
        <v>402</v>
      </c>
      <c r="D139">
        <v>8.0600000000000005E-2</v>
      </c>
      <c r="E139">
        <v>2.1399999999999999E-2</v>
      </c>
      <c r="F139">
        <v>3.3E-3</v>
      </c>
      <c r="G139">
        <v>-1.3100000000000001E-2</v>
      </c>
      <c r="H139">
        <v>9.8100000000000007E-2</v>
      </c>
      <c r="I139">
        <v>2.8999999999999998E-3</v>
      </c>
      <c r="J139">
        <v>2.7000000000000001E-3</v>
      </c>
      <c r="K139">
        <v>4.1000000000000003E-3</v>
      </c>
      <c r="L139">
        <v>0.12230000000000001</v>
      </c>
      <c r="M139">
        <v>1.0699999999999999E-2</v>
      </c>
      <c r="N139">
        <v>-2.76E-2</v>
      </c>
      <c r="O139">
        <v>-8.8000000000000005E-3</v>
      </c>
      <c r="P139">
        <v>-9.4999999999999998E-3</v>
      </c>
      <c r="Q139">
        <v>-1E-4</v>
      </c>
      <c r="R139">
        <v>-5.5999999999999999E-3</v>
      </c>
      <c r="S139">
        <v>2.3300000000000001E-2</v>
      </c>
    </row>
    <row r="140" spans="1:19" x14ac:dyDescent="0.3">
      <c r="A140" s="1" t="s">
        <v>151</v>
      </c>
      <c r="B140" t="s">
        <v>654</v>
      </c>
      <c r="C140" t="s">
        <v>403</v>
      </c>
      <c r="D140">
        <v>8.0600000000000005E-2</v>
      </c>
      <c r="E140">
        <v>-4.5999999999999999E-3</v>
      </c>
      <c r="F140">
        <v>1.0500000000000001E-2</v>
      </c>
      <c r="G140">
        <v>1.9E-2</v>
      </c>
      <c r="H140">
        <v>0.1157</v>
      </c>
      <c r="I140">
        <v>-1.6000000000000001E-3</v>
      </c>
      <c r="J140">
        <v>-4.7999999999999996E-3</v>
      </c>
      <c r="K140">
        <v>2E-3</v>
      </c>
      <c r="L140">
        <v>1.9900000000000001E-2</v>
      </c>
      <c r="M140">
        <v>4.4000000000000003E-3</v>
      </c>
      <c r="N140">
        <v>-2.1999999999999999E-2</v>
      </c>
      <c r="O140">
        <v>1.77E-2</v>
      </c>
      <c r="P140">
        <v>-2.0000000000000001E-4</v>
      </c>
      <c r="Q140">
        <v>-8.9999999999999998E-4</v>
      </c>
      <c r="R140">
        <v>-4.4999999999999997E-3</v>
      </c>
      <c r="S140">
        <v>7.3419999999999996E-3</v>
      </c>
    </row>
    <row r="141" spans="1:19" x14ac:dyDescent="0.3">
      <c r="A141" s="1" t="s">
        <v>152</v>
      </c>
      <c r="B141" t="s">
        <v>655</v>
      </c>
      <c r="C141" t="s">
        <v>404</v>
      </c>
      <c r="D141">
        <v>8.2400000000000001E-2</v>
      </c>
      <c r="E141">
        <v>-1.1900000000000001E-2</v>
      </c>
      <c r="F141">
        <v>9.2999999999999992E-3</v>
      </c>
      <c r="G141">
        <v>2.0400000000000001E-2</v>
      </c>
      <c r="H141">
        <v>0.122</v>
      </c>
      <c r="I141">
        <v>-3.3E-3</v>
      </c>
      <c r="J141">
        <v>-7.9000000000000008E-3</v>
      </c>
      <c r="K141">
        <v>2.3999999999999998E-3</v>
      </c>
      <c r="L141">
        <v>-3.0300000000000001E-2</v>
      </c>
      <c r="M141">
        <v>-1.6999999999999999E-3</v>
      </c>
      <c r="N141">
        <v>-1.67E-2</v>
      </c>
      <c r="O141">
        <v>1.38E-2</v>
      </c>
      <c r="P141">
        <v>2.8E-3</v>
      </c>
      <c r="Q141">
        <v>-2.3E-3</v>
      </c>
      <c r="R141">
        <v>-4.0000000000000001E-3</v>
      </c>
      <c r="S141">
        <v>7.4749999999999999E-3</v>
      </c>
    </row>
    <row r="142" spans="1:19" x14ac:dyDescent="0.3">
      <c r="A142" s="1" t="s">
        <v>153</v>
      </c>
      <c r="B142" t="s">
        <v>656</v>
      </c>
      <c r="C142" t="s">
        <v>405</v>
      </c>
      <c r="D142">
        <v>7.9200000000000007E-2</v>
      </c>
      <c r="E142">
        <v>-5.4000000000000003E-3</v>
      </c>
      <c r="F142">
        <v>-3.3999999999999998E-3</v>
      </c>
      <c r="G142">
        <v>1.8100000000000002E-2</v>
      </c>
      <c r="H142">
        <v>0.11260000000000001</v>
      </c>
      <c r="I142">
        <v>-1.9E-3</v>
      </c>
      <c r="J142">
        <v>-2.7000000000000001E-3</v>
      </c>
      <c r="K142">
        <v>2.2000000000000001E-3</v>
      </c>
      <c r="L142">
        <v>3.9800000000000002E-2</v>
      </c>
      <c r="M142">
        <v>7.3000000000000001E-3</v>
      </c>
      <c r="N142">
        <v>-2.12E-2</v>
      </c>
      <c r="O142">
        <v>1.8499999999999999E-2</v>
      </c>
      <c r="P142">
        <v>-2.2000000000000001E-3</v>
      </c>
      <c r="Q142">
        <v>4.0000000000000002E-4</v>
      </c>
      <c r="R142">
        <v>-5.3E-3</v>
      </c>
      <c r="S142">
        <v>8.7410000000000005E-3</v>
      </c>
    </row>
    <row r="143" spans="1:19" x14ac:dyDescent="0.3">
      <c r="A143" s="1" t="s">
        <v>154</v>
      </c>
      <c r="B143" t="s">
        <v>657</v>
      </c>
      <c r="C143" t="s">
        <v>406</v>
      </c>
      <c r="D143">
        <v>8.1600000000000006E-2</v>
      </c>
      <c r="E143">
        <v>-9.7999999999999997E-3</v>
      </c>
      <c r="F143">
        <v>8.0000000000000004E-4</v>
      </c>
      <c r="G143">
        <v>1.66E-2</v>
      </c>
      <c r="H143">
        <v>9.9400000000000002E-2</v>
      </c>
      <c r="I143">
        <v>-3.3E-3</v>
      </c>
      <c r="J143">
        <v>-2.5000000000000001E-3</v>
      </c>
      <c r="K143">
        <v>1.2999999999999999E-3</v>
      </c>
      <c r="L143">
        <v>5.67E-2</v>
      </c>
      <c r="M143">
        <v>8.3999999999999995E-3</v>
      </c>
      <c r="N143">
        <v>-2.4E-2</v>
      </c>
      <c r="O143">
        <v>2.2800000000000001E-2</v>
      </c>
      <c r="P143">
        <v>-1.1999999999999999E-3</v>
      </c>
      <c r="Q143">
        <v>1.8E-3</v>
      </c>
      <c r="R143">
        <v>-6.1999999999999998E-3</v>
      </c>
      <c r="S143">
        <v>1.192E-2</v>
      </c>
    </row>
    <row r="144" spans="1:19" x14ac:dyDescent="0.3">
      <c r="A144" s="1" t="s">
        <v>155</v>
      </c>
      <c r="B144" t="s">
        <v>658</v>
      </c>
      <c r="C144" t="s">
        <v>407</v>
      </c>
      <c r="D144">
        <v>6.7199999999999996E-2</v>
      </c>
      <c r="E144">
        <v>6.3E-3</v>
      </c>
      <c r="F144">
        <v>-1.5800000000000002E-2</v>
      </c>
      <c r="G144">
        <v>2.0500000000000001E-2</v>
      </c>
      <c r="H144">
        <v>0.13930000000000001</v>
      </c>
      <c r="I144">
        <v>2.0000000000000001E-4</v>
      </c>
      <c r="J144">
        <v>-2.8E-3</v>
      </c>
      <c r="K144">
        <v>4.8999999999999998E-3</v>
      </c>
      <c r="L144">
        <v>-8.9999999999999993E-3</v>
      </c>
      <c r="M144">
        <v>6.4000000000000003E-3</v>
      </c>
      <c r="N144">
        <v>-9.2999999999999992E-3</v>
      </c>
      <c r="O144">
        <v>2.8E-3</v>
      </c>
      <c r="P144">
        <v>-4.8999999999999998E-3</v>
      </c>
      <c r="Q144">
        <v>-4.0000000000000001E-3</v>
      </c>
      <c r="R144">
        <v>-2.5999999999999999E-3</v>
      </c>
      <c r="S144">
        <v>8.43E-3</v>
      </c>
    </row>
    <row r="145" spans="1:19" x14ac:dyDescent="0.3">
      <c r="A145" s="1" t="s">
        <v>156</v>
      </c>
      <c r="B145" t="s">
        <v>659</v>
      </c>
      <c r="C145" t="s">
        <v>408</v>
      </c>
      <c r="D145">
        <v>5.0900000000000001E-2</v>
      </c>
      <c r="E145">
        <v>4.0800000000000003E-2</v>
      </c>
      <c r="F145">
        <v>0.1729</v>
      </c>
      <c r="G145">
        <v>1.1599999999999999E-2</v>
      </c>
      <c r="H145">
        <v>8.5199999999999998E-2</v>
      </c>
      <c r="I145">
        <v>-2.9999999999999997E-4</v>
      </c>
      <c r="J145">
        <v>-1.2699999999999999E-2</v>
      </c>
      <c r="K145">
        <v>-8.9999999999999998E-4</v>
      </c>
      <c r="L145">
        <v>-2.5999999999999999E-3</v>
      </c>
      <c r="M145">
        <v>-1.5E-3</v>
      </c>
      <c r="N145">
        <v>-3.3500000000000002E-2</v>
      </c>
      <c r="O145">
        <v>6.1999999999999998E-3</v>
      </c>
      <c r="P145">
        <v>7.1000000000000004E-3</v>
      </c>
      <c r="Q145">
        <v>-1.0999999999999999E-2</v>
      </c>
      <c r="R145">
        <v>2.2000000000000001E-3</v>
      </c>
      <c r="S145">
        <v>3.2280000000000003E-2</v>
      </c>
    </row>
    <row r="146" spans="1:19" x14ac:dyDescent="0.3">
      <c r="A146" s="1" t="s">
        <v>157</v>
      </c>
      <c r="B146" t="s">
        <v>660</v>
      </c>
      <c r="C146" t="s">
        <v>409</v>
      </c>
      <c r="D146">
        <v>9.35E-2</v>
      </c>
      <c r="E146">
        <v>4.02E-2</v>
      </c>
      <c r="F146">
        <v>1.78E-2</v>
      </c>
      <c r="G146">
        <v>-3.0099999999999998E-2</v>
      </c>
      <c r="H146">
        <v>9.2299999999999993E-2</v>
      </c>
      <c r="I146">
        <v>2.5999999999999999E-3</v>
      </c>
      <c r="J146">
        <v>-6.7000000000000002E-3</v>
      </c>
      <c r="K146">
        <v>-6.9999999999999999E-4</v>
      </c>
      <c r="L146">
        <v>4.65E-2</v>
      </c>
      <c r="M146">
        <v>-2.3800000000000002E-2</v>
      </c>
      <c r="N146">
        <v>-2.0400000000000001E-2</v>
      </c>
      <c r="O146">
        <v>9.1999999999999998E-3</v>
      </c>
      <c r="P146">
        <v>-2.7000000000000001E-3</v>
      </c>
      <c r="Q146">
        <v>2.3999999999999998E-3</v>
      </c>
      <c r="R146">
        <v>-4.1000000000000003E-3</v>
      </c>
      <c r="S146">
        <v>2.1489999999999999E-2</v>
      </c>
    </row>
    <row r="147" spans="1:19" x14ac:dyDescent="0.3">
      <c r="A147" s="1" t="s">
        <v>158</v>
      </c>
      <c r="B147" t="s">
        <v>661</v>
      </c>
      <c r="C147" t="s">
        <v>410</v>
      </c>
      <c r="D147">
        <v>9.0200000000000002E-2</v>
      </c>
      <c r="E147">
        <v>2.5600000000000001E-2</v>
      </c>
      <c r="F147">
        <v>1.0999999999999999E-2</v>
      </c>
      <c r="G147">
        <v>-1.2800000000000001E-2</v>
      </c>
      <c r="H147">
        <v>0.1158</v>
      </c>
      <c r="I147">
        <v>-9.7999999999999997E-3</v>
      </c>
      <c r="J147">
        <v>-8.6E-3</v>
      </c>
      <c r="K147">
        <v>-5.0000000000000001E-4</v>
      </c>
      <c r="L147">
        <v>-1.38E-2</v>
      </c>
      <c r="M147">
        <v>-1.9300000000000001E-2</v>
      </c>
      <c r="N147">
        <v>-1.9900000000000001E-2</v>
      </c>
      <c r="O147">
        <v>2.8899999999999999E-2</v>
      </c>
      <c r="P147">
        <v>1.3899999999999999E-2</v>
      </c>
      <c r="Q147">
        <v>-1.4E-3</v>
      </c>
      <c r="R147">
        <v>-1.5E-3</v>
      </c>
      <c r="S147">
        <v>1.2200000000000001E-2</v>
      </c>
    </row>
    <row r="148" spans="1:19" x14ac:dyDescent="0.3">
      <c r="A148" s="1" t="s">
        <v>159</v>
      </c>
      <c r="B148" t="s">
        <v>662</v>
      </c>
      <c r="C148" t="s">
        <v>411</v>
      </c>
      <c r="D148">
        <v>9.0399999999999994E-2</v>
      </c>
      <c r="E148">
        <v>5.2900000000000003E-2</v>
      </c>
      <c r="F148">
        <v>7.1999999999999998E-3</v>
      </c>
      <c r="G148">
        <v>-4.02E-2</v>
      </c>
      <c r="H148">
        <v>0.13059999999999999</v>
      </c>
      <c r="I148">
        <v>-2.1499999999999998E-2</v>
      </c>
      <c r="J148">
        <v>-2.0000000000000001E-4</v>
      </c>
      <c r="K148">
        <v>-2.3E-3</v>
      </c>
      <c r="L148">
        <v>-6.93E-2</v>
      </c>
      <c r="M148">
        <v>-2.3900000000000001E-2</v>
      </c>
      <c r="N148">
        <v>-4.2099999999999999E-2</v>
      </c>
      <c r="O148">
        <v>4.02E-2</v>
      </c>
      <c r="P148">
        <v>1.9199999999999998E-2</v>
      </c>
      <c r="Q148">
        <v>-1.2999999999999999E-3</v>
      </c>
      <c r="R148">
        <v>-1.5E-3</v>
      </c>
      <c r="S148">
        <v>2.4140000000000002E-2</v>
      </c>
    </row>
    <row r="149" spans="1:19" x14ac:dyDescent="0.3">
      <c r="A149" s="1" t="s">
        <v>160</v>
      </c>
      <c r="B149" t="s">
        <v>663</v>
      </c>
      <c r="C149" t="s">
        <v>412</v>
      </c>
      <c r="D149">
        <v>8.6800000000000002E-2</v>
      </c>
      <c r="E149">
        <v>1.32E-2</v>
      </c>
      <c r="F149">
        <v>-2.0999999999999999E-3</v>
      </c>
      <c r="G149">
        <v>-2.3999999999999998E-3</v>
      </c>
      <c r="H149">
        <v>0.113</v>
      </c>
      <c r="I149">
        <v>-4.5999999999999999E-3</v>
      </c>
      <c r="J149">
        <v>-1.03E-2</v>
      </c>
      <c r="K149">
        <v>2.9999999999999997E-4</v>
      </c>
      <c r="L149">
        <v>7.6E-3</v>
      </c>
      <c r="M149">
        <v>-1.24E-2</v>
      </c>
      <c r="N149">
        <v>-8.6999999999999994E-3</v>
      </c>
      <c r="O149">
        <v>1.9900000000000001E-2</v>
      </c>
      <c r="P149">
        <v>1.0800000000000001E-2</v>
      </c>
      <c r="Q149">
        <v>-5.0000000000000001E-4</v>
      </c>
      <c r="R149">
        <v>-2.3999999999999998E-3</v>
      </c>
      <c r="S149">
        <v>1.044E-2</v>
      </c>
    </row>
    <row r="150" spans="1:19" x14ac:dyDescent="0.3">
      <c r="A150" s="1" t="s">
        <v>161</v>
      </c>
      <c r="B150" t="s">
        <v>664</v>
      </c>
      <c r="C150" t="s">
        <v>413</v>
      </c>
      <c r="D150">
        <v>9.01E-2</v>
      </c>
      <c r="E150">
        <v>6.8999999999999999E-3</v>
      </c>
      <c r="F150">
        <v>9.7000000000000003E-3</v>
      </c>
      <c r="G150">
        <v>4.1000000000000003E-3</v>
      </c>
      <c r="H150">
        <v>9.4600000000000004E-2</v>
      </c>
      <c r="I150">
        <v>0</v>
      </c>
      <c r="J150">
        <v>-1.44E-2</v>
      </c>
      <c r="K150">
        <v>-1.1999999999999999E-3</v>
      </c>
      <c r="L150">
        <v>2.1000000000000001E-2</v>
      </c>
      <c r="M150">
        <v>-1.8100000000000002E-2</v>
      </c>
      <c r="N150">
        <v>-1.6999999999999999E-3</v>
      </c>
      <c r="O150">
        <v>2.06E-2</v>
      </c>
      <c r="P150">
        <v>1.4E-2</v>
      </c>
      <c r="Q150">
        <v>-4.0000000000000002E-4</v>
      </c>
      <c r="R150">
        <v>-1.5E-3</v>
      </c>
      <c r="S150">
        <v>1.349E-2</v>
      </c>
    </row>
    <row r="151" spans="1:19" x14ac:dyDescent="0.3">
      <c r="A151" s="1" t="s">
        <v>162</v>
      </c>
      <c r="B151" t="s">
        <v>665</v>
      </c>
      <c r="C151" t="s">
        <v>414</v>
      </c>
      <c r="D151">
        <v>6.7900000000000002E-2</v>
      </c>
      <c r="E151">
        <v>2.93E-2</v>
      </c>
      <c r="F151">
        <v>-3.4000000000000002E-2</v>
      </c>
      <c r="G151">
        <v>-2.01E-2</v>
      </c>
      <c r="H151">
        <v>0.14899999999999999</v>
      </c>
      <c r="I151">
        <v>-0.02</v>
      </c>
      <c r="J151">
        <v>2E-3</v>
      </c>
      <c r="K151">
        <v>5.1000000000000004E-3</v>
      </c>
      <c r="L151">
        <v>-2.7400000000000001E-2</v>
      </c>
      <c r="M151">
        <v>6.1999999999999998E-3</v>
      </c>
      <c r="N151">
        <v>-2.4E-2</v>
      </c>
      <c r="O151">
        <v>1.18E-2</v>
      </c>
      <c r="P151">
        <v>4.0000000000000002E-4</v>
      </c>
      <c r="Q151">
        <v>-8.9999999999999998E-4</v>
      </c>
      <c r="R151">
        <v>-4.4000000000000003E-3</v>
      </c>
      <c r="S151">
        <v>2.053E-2</v>
      </c>
    </row>
    <row r="152" spans="1:19" x14ac:dyDescent="0.3">
      <c r="A152" s="1" t="s">
        <v>163</v>
      </c>
      <c r="B152" t="s">
        <v>666</v>
      </c>
      <c r="C152" t="s">
        <v>415</v>
      </c>
      <c r="D152">
        <v>6.25E-2</v>
      </c>
      <c r="E152">
        <v>2.24E-2</v>
      </c>
      <c r="F152">
        <v>0.11840000000000001</v>
      </c>
      <c r="G152">
        <v>-8.9999999999999998E-4</v>
      </c>
      <c r="H152">
        <v>2.7199999999999998E-2</v>
      </c>
      <c r="I152">
        <v>-2.5499999999999998E-2</v>
      </c>
      <c r="J152">
        <v>-1.5900000000000001E-2</v>
      </c>
      <c r="K152">
        <v>1.6999999999999999E-3</v>
      </c>
      <c r="L152">
        <v>2.12E-2</v>
      </c>
      <c r="M152">
        <v>-3.2500000000000001E-2</v>
      </c>
      <c r="N152">
        <v>-2.8E-3</v>
      </c>
      <c r="O152">
        <v>2.46E-2</v>
      </c>
      <c r="P152">
        <v>8.6999999999999994E-3</v>
      </c>
      <c r="Q152">
        <v>-9.4999999999999998E-3</v>
      </c>
      <c r="R152">
        <v>6.4000000000000003E-3</v>
      </c>
      <c r="S152">
        <v>2.9389999999999999E-2</v>
      </c>
    </row>
    <row r="153" spans="1:19" x14ac:dyDescent="0.3">
      <c r="A153" s="1" t="s">
        <v>164</v>
      </c>
      <c r="B153" t="s">
        <v>667</v>
      </c>
      <c r="C153" t="s">
        <v>416</v>
      </c>
      <c r="D153">
        <v>6.7000000000000002E-3</v>
      </c>
      <c r="E153">
        <v>0.217</v>
      </c>
      <c r="F153">
        <v>2.9899999999999999E-2</v>
      </c>
      <c r="G153">
        <v>-1.17E-2</v>
      </c>
      <c r="H153">
        <v>-7.1000000000000004E-3</v>
      </c>
      <c r="I153">
        <v>-1.0699999999999999E-2</v>
      </c>
      <c r="J153">
        <v>-1.3899999999999999E-2</v>
      </c>
      <c r="K153">
        <v>-2E-3</v>
      </c>
      <c r="L153">
        <v>5.1700000000000003E-2</v>
      </c>
      <c r="M153">
        <v>-2.58E-2</v>
      </c>
      <c r="N153">
        <v>7.4000000000000003E-3</v>
      </c>
      <c r="O153">
        <v>0.02</v>
      </c>
      <c r="P153">
        <v>5.7000000000000002E-3</v>
      </c>
      <c r="Q153">
        <v>9.5999999999999992E-3</v>
      </c>
      <c r="R153">
        <v>-5.0000000000000001E-3</v>
      </c>
      <c r="S153">
        <v>2.249E-2</v>
      </c>
    </row>
    <row r="154" spans="1:19" x14ac:dyDescent="0.3">
      <c r="A154" s="1" t="s">
        <v>165</v>
      </c>
      <c r="B154" t="s">
        <v>668</v>
      </c>
      <c r="C154" t="s">
        <v>417</v>
      </c>
      <c r="D154">
        <v>3.7000000000000002E-3</v>
      </c>
      <c r="E154">
        <v>0.20499999999999999</v>
      </c>
      <c r="F154">
        <v>3.5999999999999999E-3</v>
      </c>
      <c r="G154">
        <v>-1.5800000000000002E-2</v>
      </c>
      <c r="H154">
        <v>-3.8899999999999997E-2</v>
      </c>
      <c r="I154">
        <v>-8.2000000000000007E-3</v>
      </c>
      <c r="J154">
        <v>-7.6E-3</v>
      </c>
      <c r="K154">
        <v>1.1999999999999999E-3</v>
      </c>
      <c r="L154">
        <v>3.39E-2</v>
      </c>
      <c r="M154">
        <v>-1.8200000000000001E-2</v>
      </c>
      <c r="N154">
        <v>8.5000000000000006E-3</v>
      </c>
      <c r="O154">
        <v>1.54E-2</v>
      </c>
      <c r="P154">
        <v>1.0999999999999999E-2</v>
      </c>
      <c r="Q154">
        <v>3.8E-3</v>
      </c>
      <c r="R154">
        <v>-5.4000000000000003E-3</v>
      </c>
      <c r="S154">
        <v>1.8020000000000001E-2</v>
      </c>
    </row>
    <row r="155" spans="1:19" x14ac:dyDescent="0.3">
      <c r="A155" s="1" t="s">
        <v>166</v>
      </c>
      <c r="B155" t="s">
        <v>669</v>
      </c>
      <c r="C155" t="s">
        <v>418</v>
      </c>
      <c r="D155">
        <v>4.8999999999999998E-3</v>
      </c>
      <c r="E155">
        <v>0.1971</v>
      </c>
      <c r="F155">
        <v>-7.4000000000000003E-3</v>
      </c>
      <c r="G155">
        <v>-1.54E-2</v>
      </c>
      <c r="H155">
        <v>-6.8099999999999994E-2</v>
      </c>
      <c r="I155">
        <v>-7.4000000000000003E-3</v>
      </c>
      <c r="J155">
        <v>-5.7999999999999996E-3</v>
      </c>
      <c r="K155">
        <v>2.3E-3</v>
      </c>
      <c r="L155">
        <v>2.7E-2</v>
      </c>
      <c r="M155">
        <v>-9.4999999999999998E-3</v>
      </c>
      <c r="N155">
        <v>8.5000000000000006E-3</v>
      </c>
      <c r="O155">
        <v>1.21E-2</v>
      </c>
      <c r="P155">
        <v>1.18E-2</v>
      </c>
      <c r="Q155">
        <v>1.9E-3</v>
      </c>
      <c r="R155">
        <v>-5.7000000000000002E-3</v>
      </c>
      <c r="S155">
        <v>2.2630000000000001E-2</v>
      </c>
    </row>
    <row r="156" spans="1:19" x14ac:dyDescent="0.3">
      <c r="A156" s="1" t="s">
        <v>167</v>
      </c>
      <c r="B156" t="s">
        <v>670</v>
      </c>
      <c r="C156" t="s">
        <v>419</v>
      </c>
      <c r="D156">
        <v>8.9999999999999998E-4</v>
      </c>
      <c r="E156">
        <v>0.2054</v>
      </c>
      <c r="F156">
        <v>5.9999999999999995E-4</v>
      </c>
      <c r="G156">
        <v>-2.01E-2</v>
      </c>
      <c r="H156">
        <v>-6.1000000000000004E-3</v>
      </c>
      <c r="I156">
        <v>-1.46E-2</v>
      </c>
      <c r="J156">
        <v>-9.4999999999999998E-3</v>
      </c>
      <c r="K156">
        <v>1.8E-3</v>
      </c>
      <c r="L156">
        <v>3.5799999999999998E-2</v>
      </c>
      <c r="M156">
        <v>-2.01E-2</v>
      </c>
      <c r="N156">
        <v>1.2699999999999999E-2</v>
      </c>
      <c r="O156">
        <v>1.3100000000000001E-2</v>
      </c>
      <c r="P156">
        <v>1.5100000000000001E-2</v>
      </c>
      <c r="Q156">
        <v>1.4E-3</v>
      </c>
      <c r="R156">
        <v>-4.1999999999999997E-3</v>
      </c>
      <c r="S156">
        <v>1.9970000000000002E-2</v>
      </c>
    </row>
    <row r="157" spans="1:19" x14ac:dyDescent="0.3">
      <c r="A157" s="1" t="s">
        <v>168</v>
      </c>
      <c r="B157" t="s">
        <v>671</v>
      </c>
      <c r="C157" t="s">
        <v>420</v>
      </c>
      <c r="D157">
        <v>-1.4E-3</v>
      </c>
      <c r="E157">
        <v>0.1981</v>
      </c>
      <c r="F157">
        <v>-1.9E-3</v>
      </c>
      <c r="G157">
        <v>-7.9000000000000008E-3</v>
      </c>
      <c r="H157">
        <v>-7.0000000000000001E-3</v>
      </c>
      <c r="I157">
        <v>-1.77E-2</v>
      </c>
      <c r="J157">
        <v>-8.3000000000000001E-3</v>
      </c>
      <c r="K157">
        <v>5.9999999999999995E-4</v>
      </c>
      <c r="L157">
        <v>3.44E-2</v>
      </c>
      <c r="M157">
        <v>-1.03E-2</v>
      </c>
      <c r="N157">
        <v>2.23E-2</v>
      </c>
      <c r="O157">
        <v>2.2200000000000001E-2</v>
      </c>
      <c r="P157">
        <v>1.72E-2</v>
      </c>
      <c r="Q157">
        <v>1.1999999999999999E-3</v>
      </c>
      <c r="R157">
        <v>-4.3E-3</v>
      </c>
      <c r="S157">
        <v>1.7930000000000001E-2</v>
      </c>
    </row>
    <row r="158" spans="1:19" x14ac:dyDescent="0.3">
      <c r="A158" s="1" t="s">
        <v>169</v>
      </c>
      <c r="B158" t="s">
        <v>672</v>
      </c>
      <c r="C158" t="s">
        <v>421</v>
      </c>
      <c r="D158">
        <v>1.24E-2</v>
      </c>
      <c r="E158">
        <v>0.22140000000000001</v>
      </c>
      <c r="F158">
        <v>5.7999999999999996E-3</v>
      </c>
      <c r="G158">
        <v>-6.5699999999999995E-2</v>
      </c>
      <c r="H158">
        <v>-4.8999999999999998E-3</v>
      </c>
      <c r="I158">
        <v>-6.7000000000000002E-3</v>
      </c>
      <c r="J158">
        <v>-1.32E-2</v>
      </c>
      <c r="K158">
        <v>6.4999999999999997E-3</v>
      </c>
      <c r="L158">
        <v>3.5900000000000001E-2</v>
      </c>
      <c r="M158">
        <v>-5.11E-2</v>
      </c>
      <c r="N158">
        <v>-2.01E-2</v>
      </c>
      <c r="O158">
        <v>-2.46E-2</v>
      </c>
      <c r="P158">
        <v>8.3000000000000001E-3</v>
      </c>
      <c r="Q158">
        <v>-4.0000000000000002E-4</v>
      </c>
      <c r="R158">
        <v>-2.8E-3</v>
      </c>
      <c r="S158">
        <v>4.8140000000000002E-2</v>
      </c>
    </row>
    <row r="159" spans="1:19" x14ac:dyDescent="0.3">
      <c r="A159" s="1" t="s">
        <v>170</v>
      </c>
      <c r="B159" t="s">
        <v>673</v>
      </c>
      <c r="C159" t="s">
        <v>422</v>
      </c>
      <c r="D159">
        <v>5.6099999999999997E-2</v>
      </c>
      <c r="E159">
        <v>0.12609999999999999</v>
      </c>
      <c r="F159">
        <v>0.1429</v>
      </c>
      <c r="G159">
        <v>3.0999999999999999E-3</v>
      </c>
      <c r="H159">
        <v>-1.21E-2</v>
      </c>
      <c r="I159">
        <v>-1.7600000000000001E-2</v>
      </c>
      <c r="J159">
        <v>-1.2999999999999999E-2</v>
      </c>
      <c r="K159">
        <v>-3.5999999999999999E-3</v>
      </c>
      <c r="L159">
        <v>4.9599999999999998E-2</v>
      </c>
      <c r="M159">
        <v>-9.5999999999999992E-3</v>
      </c>
      <c r="N159">
        <v>2.0000000000000001E-4</v>
      </c>
      <c r="O159">
        <v>-3.7000000000000002E-3</v>
      </c>
      <c r="P159">
        <v>-4.2799999999999998E-2</v>
      </c>
      <c r="Q159">
        <v>2.1899999999999999E-2</v>
      </c>
      <c r="R159">
        <v>-1.1000000000000001E-3</v>
      </c>
      <c r="S159">
        <v>4.1320000000000003E-2</v>
      </c>
    </row>
    <row r="160" spans="1:19" x14ac:dyDescent="0.3">
      <c r="A160" s="1" t="s">
        <v>171</v>
      </c>
      <c r="B160" t="s">
        <v>674</v>
      </c>
      <c r="C160" t="s">
        <v>423</v>
      </c>
      <c r="D160">
        <v>-1.67E-2</v>
      </c>
      <c r="E160">
        <v>0.1472</v>
      </c>
      <c r="F160">
        <v>-2E-3</v>
      </c>
      <c r="G160">
        <v>7.0099999999999996E-2</v>
      </c>
      <c r="H160">
        <v>-4.1500000000000002E-2</v>
      </c>
      <c r="I160">
        <v>-8.6999999999999994E-3</v>
      </c>
      <c r="J160">
        <v>-4.5999999999999999E-3</v>
      </c>
      <c r="K160">
        <v>-3.5999999999999999E-3</v>
      </c>
      <c r="L160">
        <v>3.6600000000000001E-2</v>
      </c>
      <c r="M160">
        <v>1.4E-3</v>
      </c>
      <c r="N160">
        <v>2.7400000000000001E-2</v>
      </c>
      <c r="O160">
        <v>1.95E-2</v>
      </c>
      <c r="P160">
        <v>1.1299999999999999E-2</v>
      </c>
      <c r="Q160">
        <v>4.3E-3</v>
      </c>
      <c r="R160">
        <v>2.0999999999999999E-3</v>
      </c>
      <c r="S160">
        <v>8.0719999999999993E-3</v>
      </c>
    </row>
    <row r="161" spans="1:19" x14ac:dyDescent="0.3">
      <c r="A161" s="1" t="s">
        <v>172</v>
      </c>
      <c r="B161" t="s">
        <v>675</v>
      </c>
      <c r="C161" t="s">
        <v>424</v>
      </c>
      <c r="D161">
        <v>-2.0400000000000001E-2</v>
      </c>
      <c r="E161">
        <v>0.13869999999999999</v>
      </c>
      <c r="F161">
        <v>-4.4000000000000003E-3</v>
      </c>
      <c r="G161">
        <v>7.6399999999999996E-2</v>
      </c>
      <c r="H161">
        <v>-4.9799999999999997E-2</v>
      </c>
      <c r="I161">
        <v>-4.1999999999999997E-3</v>
      </c>
      <c r="J161">
        <v>-1.1999999999999999E-3</v>
      </c>
      <c r="K161">
        <v>-5.9999999999999995E-4</v>
      </c>
      <c r="L161">
        <v>2.41E-2</v>
      </c>
      <c r="M161">
        <v>-2.8E-3</v>
      </c>
      <c r="N161">
        <v>1.24E-2</v>
      </c>
      <c r="O161">
        <v>1.6400000000000001E-2</v>
      </c>
      <c r="P161">
        <v>9.7000000000000003E-3</v>
      </c>
      <c r="Q161">
        <v>3.3E-3</v>
      </c>
      <c r="R161">
        <v>2.0999999999999999E-3</v>
      </c>
      <c r="S161">
        <v>6.5329999999999997E-3</v>
      </c>
    </row>
    <row r="162" spans="1:19" x14ac:dyDescent="0.3">
      <c r="A162" s="1" t="s">
        <v>173</v>
      </c>
      <c r="B162" t="s">
        <v>676</v>
      </c>
      <c r="C162" t="s">
        <v>425</v>
      </c>
      <c r="D162">
        <v>-2.1700000000000001E-2</v>
      </c>
      <c r="E162">
        <v>0.1263</v>
      </c>
      <c r="F162">
        <v>-4.8999999999999998E-3</v>
      </c>
      <c r="G162">
        <v>8.8900000000000007E-2</v>
      </c>
      <c r="H162">
        <v>-5.9700000000000003E-2</v>
      </c>
      <c r="I162">
        <v>-2.5999999999999999E-3</v>
      </c>
      <c r="J162">
        <v>3.5999999999999999E-3</v>
      </c>
      <c r="K162">
        <v>1.6000000000000001E-3</v>
      </c>
      <c r="L162">
        <v>1.29E-2</v>
      </c>
      <c r="M162">
        <v>-5.1000000000000004E-3</v>
      </c>
      <c r="N162">
        <v>-1.5E-3</v>
      </c>
      <c r="O162">
        <v>1.34E-2</v>
      </c>
      <c r="P162">
        <v>8.2000000000000007E-3</v>
      </c>
      <c r="Q162">
        <v>1.9E-3</v>
      </c>
      <c r="R162">
        <v>2.8E-3</v>
      </c>
      <c r="S162">
        <v>8.1659999999999996E-3</v>
      </c>
    </row>
    <row r="163" spans="1:19" x14ac:dyDescent="0.3">
      <c r="A163" s="1" t="s">
        <v>174</v>
      </c>
      <c r="B163" t="s">
        <v>677</v>
      </c>
      <c r="C163" t="s">
        <v>426</v>
      </c>
      <c r="D163">
        <v>-2.0500000000000001E-2</v>
      </c>
      <c r="E163">
        <v>0.1457</v>
      </c>
      <c r="F163">
        <v>-1.5800000000000002E-2</v>
      </c>
      <c r="G163">
        <v>5.9700000000000003E-2</v>
      </c>
      <c r="H163">
        <v>-3.6499999999999998E-2</v>
      </c>
      <c r="I163">
        <v>-1.0699999999999999E-2</v>
      </c>
      <c r="J163">
        <v>-5.5999999999999999E-3</v>
      </c>
      <c r="K163">
        <v>-1E-3</v>
      </c>
      <c r="L163">
        <v>3.0499999999999999E-2</v>
      </c>
      <c r="M163">
        <v>2.8999999999999998E-3</v>
      </c>
      <c r="N163">
        <v>3.04E-2</v>
      </c>
      <c r="O163">
        <v>2.01E-2</v>
      </c>
      <c r="P163">
        <v>1.7399999999999999E-2</v>
      </c>
      <c r="Q163">
        <v>-2.9999999999999997E-4</v>
      </c>
      <c r="R163">
        <v>2.2000000000000001E-3</v>
      </c>
      <c r="S163">
        <v>8.7679999999999998E-3</v>
      </c>
    </row>
    <row r="164" spans="1:19" x14ac:dyDescent="0.3">
      <c r="A164" s="1" t="s">
        <v>175</v>
      </c>
      <c r="B164" t="s">
        <v>678</v>
      </c>
      <c r="C164" t="s">
        <v>427</v>
      </c>
      <c r="D164">
        <v>-2.3699999999999999E-2</v>
      </c>
      <c r="E164">
        <v>0.14230000000000001</v>
      </c>
      <c r="F164">
        <v>-1.7399999999999999E-2</v>
      </c>
      <c r="G164">
        <v>6.0299999999999999E-2</v>
      </c>
      <c r="H164">
        <v>-3.2399999999999998E-2</v>
      </c>
      <c r="I164">
        <v>-1.11E-2</v>
      </c>
      <c r="J164">
        <v>-6.4000000000000003E-3</v>
      </c>
      <c r="K164">
        <v>-2.3E-3</v>
      </c>
      <c r="L164">
        <v>3.44E-2</v>
      </c>
      <c r="M164">
        <v>4.7999999999999996E-3</v>
      </c>
      <c r="N164">
        <v>3.8800000000000001E-2</v>
      </c>
      <c r="O164">
        <v>2.2200000000000001E-2</v>
      </c>
      <c r="P164">
        <v>1.9099999999999999E-2</v>
      </c>
      <c r="Q164">
        <v>2.0000000000000001E-4</v>
      </c>
      <c r="R164">
        <v>2.2000000000000001E-3</v>
      </c>
      <c r="S164">
        <v>1.008E-2</v>
      </c>
    </row>
    <row r="165" spans="1:19" x14ac:dyDescent="0.3">
      <c r="A165" s="1" t="s">
        <v>176</v>
      </c>
      <c r="B165" t="s">
        <v>679</v>
      </c>
      <c r="C165" t="s">
        <v>428</v>
      </c>
      <c r="D165">
        <v>-8.9999999999999993E-3</v>
      </c>
      <c r="E165">
        <v>0.15509999999999999</v>
      </c>
      <c r="F165">
        <v>-1.11E-2</v>
      </c>
      <c r="G165">
        <v>5.6500000000000002E-2</v>
      </c>
      <c r="H165">
        <v>-5.0299999999999997E-2</v>
      </c>
      <c r="I165">
        <v>-9.7999999999999997E-3</v>
      </c>
      <c r="J165">
        <v>-2.8999999999999998E-3</v>
      </c>
      <c r="K165">
        <v>3.3E-3</v>
      </c>
      <c r="L165">
        <v>1.66E-2</v>
      </c>
      <c r="M165">
        <v>-3.3999999999999998E-3</v>
      </c>
      <c r="N165">
        <v>2.5999999999999999E-3</v>
      </c>
      <c r="O165">
        <v>1.1599999999999999E-2</v>
      </c>
      <c r="P165">
        <v>1.15E-2</v>
      </c>
      <c r="Q165">
        <v>-2.5000000000000001E-3</v>
      </c>
      <c r="R165">
        <v>2.5000000000000001E-3</v>
      </c>
      <c r="S165">
        <v>9.3310000000000008E-3</v>
      </c>
    </row>
    <row r="166" spans="1:19" x14ac:dyDescent="0.3">
      <c r="A166" s="1" t="s">
        <v>177</v>
      </c>
      <c r="B166" t="s">
        <v>680</v>
      </c>
      <c r="C166" t="s">
        <v>429</v>
      </c>
      <c r="D166">
        <v>3.2800000000000003E-2</v>
      </c>
      <c r="E166">
        <v>9.2100000000000001E-2</v>
      </c>
      <c r="F166">
        <v>0.1119</v>
      </c>
      <c r="G166">
        <v>6.9900000000000004E-2</v>
      </c>
      <c r="H166">
        <v>-8.4199999999999997E-2</v>
      </c>
      <c r="I166">
        <v>2.5999999999999999E-3</v>
      </c>
      <c r="J166">
        <v>-1.6999999999999999E-3</v>
      </c>
      <c r="K166">
        <v>-6.0000000000000001E-3</v>
      </c>
      <c r="L166">
        <v>5.1200000000000002E-2</v>
      </c>
      <c r="M166">
        <v>2.5700000000000001E-2</v>
      </c>
      <c r="N166">
        <v>-5.8999999999999999E-3</v>
      </c>
      <c r="O166">
        <v>-6.6699999999999995E-2</v>
      </c>
      <c r="P166">
        <v>-7.9200000000000007E-2</v>
      </c>
      <c r="Q166">
        <v>4.19E-2</v>
      </c>
      <c r="R166">
        <v>-8.3999999999999995E-3</v>
      </c>
      <c r="S166">
        <v>7.7179999999999999E-2</v>
      </c>
    </row>
    <row r="167" spans="1:19" x14ac:dyDescent="0.3">
      <c r="A167" s="1" t="s">
        <v>178</v>
      </c>
      <c r="B167" t="s">
        <v>681</v>
      </c>
      <c r="C167" t="s">
        <v>430</v>
      </c>
      <c r="D167">
        <v>-2.24E-2</v>
      </c>
      <c r="E167">
        <v>1.2200000000000001E-2</v>
      </c>
      <c r="F167">
        <v>-2.3E-3</v>
      </c>
      <c r="G167">
        <v>0.18920000000000001</v>
      </c>
      <c r="H167">
        <v>-4.1799999999999997E-2</v>
      </c>
      <c r="I167">
        <v>6.1999999999999998E-3</v>
      </c>
      <c r="J167">
        <v>4.0000000000000002E-4</v>
      </c>
      <c r="K167">
        <v>-3.0000000000000001E-3</v>
      </c>
      <c r="L167">
        <v>1.3100000000000001E-2</v>
      </c>
      <c r="M167">
        <v>-1.9E-3</v>
      </c>
      <c r="N167">
        <v>-4.7999999999999996E-3</v>
      </c>
      <c r="O167">
        <v>6.4000000000000003E-3</v>
      </c>
      <c r="P167">
        <v>3.5999999999999999E-3</v>
      </c>
      <c r="Q167">
        <v>-1.1999999999999999E-3</v>
      </c>
      <c r="R167">
        <v>4.1999999999999997E-3</v>
      </c>
      <c r="S167">
        <v>4.8630000000000001E-3</v>
      </c>
    </row>
    <row r="168" spans="1:19" x14ac:dyDescent="0.3">
      <c r="A168" s="1" t="s">
        <v>179</v>
      </c>
      <c r="B168" t="s">
        <v>682</v>
      </c>
      <c r="C168" t="s">
        <v>431</v>
      </c>
      <c r="D168">
        <v>-1.95E-2</v>
      </c>
      <c r="E168">
        <v>-1.1999999999999999E-3</v>
      </c>
      <c r="F168">
        <v>-2.3E-3</v>
      </c>
      <c r="G168">
        <v>0.1958</v>
      </c>
      <c r="H168">
        <v>-5.5500000000000001E-2</v>
      </c>
      <c r="I168">
        <v>7.7999999999999996E-3</v>
      </c>
      <c r="J168">
        <v>3.0000000000000001E-3</v>
      </c>
      <c r="K168">
        <v>-8.0000000000000004E-4</v>
      </c>
      <c r="L168">
        <v>-8.9999999999999998E-4</v>
      </c>
      <c r="M168">
        <v>-2.0999999999999999E-3</v>
      </c>
      <c r="N168">
        <v>-1.4E-2</v>
      </c>
      <c r="O168">
        <v>4.1999999999999997E-3</v>
      </c>
      <c r="P168">
        <v>2.7000000000000001E-3</v>
      </c>
      <c r="Q168">
        <v>-4.1999999999999997E-3</v>
      </c>
      <c r="R168">
        <v>4.1999999999999997E-3</v>
      </c>
      <c r="S168">
        <v>4.7019999999999996E-3</v>
      </c>
    </row>
    <row r="169" spans="1:19" x14ac:dyDescent="0.3">
      <c r="A169" s="1" t="s">
        <v>180</v>
      </c>
      <c r="B169" t="s">
        <v>683</v>
      </c>
      <c r="C169" t="s">
        <v>432</v>
      </c>
      <c r="D169">
        <v>-1.2500000000000001E-2</v>
      </c>
      <c r="E169">
        <v>-1.2699999999999999E-2</v>
      </c>
      <c r="F169">
        <v>-6.4999999999999997E-3</v>
      </c>
      <c r="G169">
        <v>0.19839999999999999</v>
      </c>
      <c r="H169">
        <v>-7.7600000000000002E-2</v>
      </c>
      <c r="I169">
        <v>9.7000000000000003E-3</v>
      </c>
      <c r="J169">
        <v>6.1999999999999998E-3</v>
      </c>
      <c r="K169">
        <v>1.6000000000000001E-3</v>
      </c>
      <c r="L169">
        <v>-1.17E-2</v>
      </c>
      <c r="M169">
        <v>-6.4000000000000003E-3</v>
      </c>
      <c r="N169">
        <v>-2.7199999999999998E-2</v>
      </c>
      <c r="O169">
        <v>2.5000000000000001E-3</v>
      </c>
      <c r="P169">
        <v>2.0000000000000001E-4</v>
      </c>
      <c r="Q169">
        <v>-6.0000000000000001E-3</v>
      </c>
      <c r="R169">
        <v>5.1000000000000004E-3</v>
      </c>
      <c r="S169">
        <v>6.4289999999999998E-3</v>
      </c>
    </row>
    <row r="170" spans="1:19" x14ac:dyDescent="0.3">
      <c r="A170" s="1" t="s">
        <v>181</v>
      </c>
      <c r="B170" t="s">
        <v>684</v>
      </c>
      <c r="C170" t="s">
        <v>433</v>
      </c>
      <c r="D170">
        <v>-3.3700000000000001E-2</v>
      </c>
      <c r="E170">
        <v>1.29E-2</v>
      </c>
      <c r="F170">
        <v>-1.0800000000000001E-2</v>
      </c>
      <c r="G170">
        <v>0.184</v>
      </c>
      <c r="H170">
        <v>-2.1899999999999999E-2</v>
      </c>
      <c r="I170">
        <v>3.3E-3</v>
      </c>
      <c r="J170">
        <v>6.9999999999999999E-4</v>
      </c>
      <c r="K170">
        <v>-2.5000000000000001E-3</v>
      </c>
      <c r="L170">
        <v>7.1999999999999998E-3</v>
      </c>
      <c r="M170">
        <v>-1E-4</v>
      </c>
      <c r="N170">
        <v>3.0000000000000001E-3</v>
      </c>
      <c r="O170">
        <v>1.15E-2</v>
      </c>
      <c r="P170">
        <v>1.2800000000000001E-2</v>
      </c>
      <c r="Q170">
        <v>-5.3E-3</v>
      </c>
      <c r="R170">
        <v>4.1999999999999997E-3</v>
      </c>
      <c r="S170">
        <v>6.0549999999999996E-3</v>
      </c>
    </row>
    <row r="171" spans="1:19" x14ac:dyDescent="0.3">
      <c r="A171" s="1" t="s">
        <v>182</v>
      </c>
      <c r="B171" t="s">
        <v>685</v>
      </c>
      <c r="C171" t="s">
        <v>434</v>
      </c>
      <c r="D171">
        <v>-3.7999999999999999E-2</v>
      </c>
      <c r="E171">
        <v>6.1999999999999998E-3</v>
      </c>
      <c r="F171">
        <v>-1.37E-2</v>
      </c>
      <c r="G171">
        <v>0.18579999999999999</v>
      </c>
      <c r="H171">
        <v>-1.9699999999999999E-2</v>
      </c>
      <c r="I171">
        <v>4.5999999999999999E-3</v>
      </c>
      <c r="J171">
        <v>-8.0000000000000004E-4</v>
      </c>
      <c r="K171">
        <v>-3.0999999999999999E-3</v>
      </c>
      <c r="L171">
        <v>8.3999999999999995E-3</v>
      </c>
      <c r="M171">
        <v>6.9999999999999999E-4</v>
      </c>
      <c r="N171">
        <v>8.3999999999999995E-3</v>
      </c>
      <c r="O171">
        <v>1.17E-2</v>
      </c>
      <c r="P171">
        <v>1.55E-2</v>
      </c>
      <c r="Q171">
        <v>-6.3E-3</v>
      </c>
      <c r="R171">
        <v>4.4999999999999997E-3</v>
      </c>
      <c r="S171">
        <v>7.3039999999999997E-3</v>
      </c>
    </row>
    <row r="172" spans="1:19" x14ac:dyDescent="0.3">
      <c r="A172" s="1" t="s">
        <v>183</v>
      </c>
      <c r="B172" t="s">
        <v>686</v>
      </c>
      <c r="C172" t="s">
        <v>435</v>
      </c>
      <c r="D172">
        <v>-1.5599999999999999E-2</v>
      </c>
      <c r="E172">
        <v>3.9100000000000003E-2</v>
      </c>
      <c r="F172">
        <v>2.9999999999999997E-4</v>
      </c>
      <c r="G172">
        <v>0.17219999999999999</v>
      </c>
      <c r="H172">
        <v>-3.04E-2</v>
      </c>
      <c r="I172">
        <v>-2.2000000000000001E-3</v>
      </c>
      <c r="J172">
        <v>6.7000000000000002E-3</v>
      </c>
      <c r="K172">
        <v>2.9999999999999997E-4</v>
      </c>
      <c r="L172">
        <v>2.5000000000000001E-3</v>
      </c>
      <c r="M172">
        <v>-3.0000000000000001E-3</v>
      </c>
      <c r="N172">
        <v>-1.8700000000000001E-2</v>
      </c>
      <c r="O172">
        <v>1.06E-2</v>
      </c>
      <c r="P172">
        <v>1.9E-3</v>
      </c>
      <c r="Q172">
        <v>-1E-3</v>
      </c>
      <c r="R172">
        <v>3.2000000000000002E-3</v>
      </c>
      <c r="S172">
        <v>4.372E-3</v>
      </c>
    </row>
    <row r="173" spans="1:19" x14ac:dyDescent="0.3">
      <c r="A173" s="1" t="s">
        <v>184</v>
      </c>
      <c r="B173" t="s">
        <v>687</v>
      </c>
      <c r="C173" t="s">
        <v>436</v>
      </c>
      <c r="D173">
        <v>5.8000000000000003E-2</v>
      </c>
      <c r="E173">
        <v>-3.9E-2</v>
      </c>
      <c r="F173">
        <v>6.3299999999999995E-2</v>
      </c>
      <c r="G173">
        <v>8.3000000000000004E-2</v>
      </c>
      <c r="H173">
        <v>-0.1143</v>
      </c>
      <c r="I173">
        <v>1E-4</v>
      </c>
      <c r="J173">
        <v>2.3E-3</v>
      </c>
      <c r="K173">
        <v>2.8999999999999998E-3</v>
      </c>
      <c r="L173">
        <v>7.1000000000000004E-3</v>
      </c>
      <c r="M173">
        <v>4.3400000000000001E-2</v>
      </c>
      <c r="N173">
        <v>-1.5299999999999999E-2</v>
      </c>
      <c r="O173">
        <v>-6.1199999999999997E-2</v>
      </c>
      <c r="P173">
        <v>-5.7799999999999997E-2</v>
      </c>
      <c r="Q173">
        <v>1.2200000000000001E-2</v>
      </c>
      <c r="R173">
        <v>-6.1999999999999998E-3</v>
      </c>
      <c r="S173">
        <v>3.3450000000000001E-2</v>
      </c>
    </row>
    <row r="174" spans="1:19" x14ac:dyDescent="0.3">
      <c r="A174" s="1" t="s">
        <v>185</v>
      </c>
      <c r="B174" t="s">
        <v>688</v>
      </c>
      <c r="C174" t="s">
        <v>437</v>
      </c>
      <c r="D174">
        <v>1.0699999999999999E-2</v>
      </c>
      <c r="E174">
        <v>-0.125</v>
      </c>
      <c r="F174">
        <v>-1.2800000000000001E-2</v>
      </c>
      <c r="G174">
        <v>0.18529999999999999</v>
      </c>
      <c r="H174">
        <v>6.3600000000000004E-2</v>
      </c>
      <c r="I174">
        <v>-5.1000000000000004E-3</v>
      </c>
      <c r="J174">
        <v>-2.9999999999999997E-4</v>
      </c>
      <c r="K174">
        <v>-4.4000000000000003E-3</v>
      </c>
      <c r="L174">
        <v>-1.1900000000000001E-2</v>
      </c>
      <c r="M174">
        <v>2.3300000000000001E-2</v>
      </c>
      <c r="N174">
        <v>-4.1999999999999997E-3</v>
      </c>
      <c r="O174">
        <v>1.46E-2</v>
      </c>
      <c r="P174">
        <v>1.43E-2</v>
      </c>
      <c r="Q174">
        <v>-1.17E-2</v>
      </c>
      <c r="R174">
        <v>7.0000000000000001E-3</v>
      </c>
      <c r="S174">
        <v>2.0209999999999999E-2</v>
      </c>
    </row>
    <row r="175" spans="1:19" x14ac:dyDescent="0.3">
      <c r="A175" s="1" t="s">
        <v>186</v>
      </c>
      <c r="B175" t="s">
        <v>689</v>
      </c>
      <c r="C175" t="s">
        <v>438</v>
      </c>
      <c r="D175">
        <v>1.7000000000000001E-2</v>
      </c>
      <c r="E175">
        <v>-0.122</v>
      </c>
      <c r="F175">
        <v>-1E-3</v>
      </c>
      <c r="G175">
        <v>0.19939999999999999</v>
      </c>
      <c r="H175">
        <v>3.2000000000000002E-3</v>
      </c>
      <c r="I175">
        <v>-5.9999999999999995E-4</v>
      </c>
      <c r="J175">
        <v>1E-3</v>
      </c>
      <c r="K175">
        <v>-1.8E-3</v>
      </c>
      <c r="L175">
        <v>-2.1899999999999999E-2</v>
      </c>
      <c r="M175">
        <v>2.2599999999999999E-2</v>
      </c>
      <c r="N175">
        <v>-2.3400000000000001E-2</v>
      </c>
      <c r="O175">
        <v>5.4000000000000003E-3</v>
      </c>
      <c r="P175">
        <v>3.2000000000000002E-3</v>
      </c>
      <c r="Q175">
        <v>-1.2500000000000001E-2</v>
      </c>
      <c r="R175">
        <v>2.5000000000000001E-3</v>
      </c>
      <c r="S175">
        <v>1.7010000000000001E-2</v>
      </c>
    </row>
    <row r="176" spans="1:19" x14ac:dyDescent="0.3">
      <c r="A176" s="1" t="s">
        <v>187</v>
      </c>
      <c r="B176" t="s">
        <v>690</v>
      </c>
      <c r="C176" t="s">
        <v>439</v>
      </c>
      <c r="D176">
        <v>1.83E-2</v>
      </c>
      <c r="E176">
        <v>-0.1177</v>
      </c>
      <c r="F176">
        <v>-8.6999999999999994E-3</v>
      </c>
      <c r="G176">
        <v>0.20669999999999999</v>
      </c>
      <c r="H176">
        <v>-3.6299999999999999E-2</v>
      </c>
      <c r="I176">
        <v>1.6999999999999999E-3</v>
      </c>
      <c r="J176">
        <v>2.7000000000000001E-3</v>
      </c>
      <c r="K176">
        <v>-1.4E-3</v>
      </c>
      <c r="L176">
        <v>-2.86E-2</v>
      </c>
      <c r="M176">
        <v>1.6199999999999999E-2</v>
      </c>
      <c r="N176">
        <v>-2.9600000000000001E-2</v>
      </c>
      <c r="O176">
        <v>-1.1999999999999999E-3</v>
      </c>
      <c r="P176">
        <v>2.9999999999999997E-4</v>
      </c>
      <c r="Q176">
        <v>-1.1299999999999999E-2</v>
      </c>
      <c r="R176">
        <v>5.9999999999999995E-4</v>
      </c>
      <c r="S176">
        <v>1.6150000000000001E-2</v>
      </c>
    </row>
    <row r="177" spans="1:19" x14ac:dyDescent="0.3">
      <c r="A177" s="1" t="s">
        <v>188</v>
      </c>
      <c r="B177" t="s">
        <v>691</v>
      </c>
      <c r="C177" t="s">
        <v>440</v>
      </c>
      <c r="D177">
        <v>2.9999999999999997E-4</v>
      </c>
      <c r="E177">
        <v>-0.1187</v>
      </c>
      <c r="F177">
        <v>-1.54E-2</v>
      </c>
      <c r="G177">
        <v>0.19059999999999999</v>
      </c>
      <c r="H177">
        <v>7.1199999999999999E-2</v>
      </c>
      <c r="I177">
        <v>-4.7999999999999996E-3</v>
      </c>
      <c r="J177">
        <v>-6.9999999999999999E-4</v>
      </c>
      <c r="K177">
        <v>-2.5999999999999999E-3</v>
      </c>
      <c r="L177">
        <v>-1.2999999999999999E-2</v>
      </c>
      <c r="M177">
        <v>2.75E-2</v>
      </c>
      <c r="N177">
        <v>-6.8999999999999999E-3</v>
      </c>
      <c r="O177">
        <v>1.7600000000000001E-2</v>
      </c>
      <c r="P177">
        <v>1.5599999999999999E-2</v>
      </c>
      <c r="Q177">
        <v>-1.54E-2</v>
      </c>
      <c r="R177">
        <v>6.4999999999999997E-3</v>
      </c>
      <c r="S177">
        <v>2.1190000000000001E-2</v>
      </c>
    </row>
    <row r="178" spans="1:19" x14ac:dyDescent="0.3">
      <c r="A178" s="1" t="s">
        <v>189</v>
      </c>
      <c r="B178" t="s">
        <v>692</v>
      </c>
      <c r="C178" t="s">
        <v>441</v>
      </c>
      <c r="D178">
        <v>-6.6E-3</v>
      </c>
      <c r="E178">
        <v>-0.14369999999999999</v>
      </c>
      <c r="F178">
        <v>-3.8100000000000002E-2</v>
      </c>
      <c r="G178">
        <v>0.18779999999999999</v>
      </c>
      <c r="H178">
        <v>7.0400000000000004E-2</v>
      </c>
      <c r="I178">
        <v>-3.0999999999999999E-3</v>
      </c>
      <c r="J178">
        <v>-2.8999999999999998E-3</v>
      </c>
      <c r="K178">
        <v>-2.7000000000000001E-3</v>
      </c>
      <c r="L178">
        <v>-1.1900000000000001E-2</v>
      </c>
      <c r="M178">
        <v>2.6200000000000001E-2</v>
      </c>
      <c r="N178">
        <v>4.1999999999999997E-3</v>
      </c>
      <c r="O178">
        <v>1.8100000000000002E-2</v>
      </c>
      <c r="P178">
        <v>2.41E-2</v>
      </c>
      <c r="Q178">
        <v>-1.8700000000000001E-2</v>
      </c>
      <c r="R178">
        <v>8.8999999999999999E-3</v>
      </c>
      <c r="S178">
        <v>2.896E-2</v>
      </c>
    </row>
    <row r="179" spans="1:19" x14ac:dyDescent="0.3">
      <c r="A179" s="1" t="s">
        <v>190</v>
      </c>
      <c r="B179" t="s">
        <v>693</v>
      </c>
      <c r="C179" t="s">
        <v>442</v>
      </c>
      <c r="D179">
        <v>2.0500000000000001E-2</v>
      </c>
      <c r="E179">
        <v>-2.9499999999999998E-2</v>
      </c>
      <c r="F179">
        <v>5.0900000000000001E-2</v>
      </c>
      <c r="G179">
        <v>0.17030000000000001</v>
      </c>
      <c r="H179">
        <v>6.2100000000000002E-2</v>
      </c>
      <c r="I179">
        <v>-9.4999999999999998E-3</v>
      </c>
      <c r="J179">
        <v>6.1999999999999998E-3</v>
      </c>
      <c r="K179">
        <v>-2E-3</v>
      </c>
      <c r="L179">
        <v>-1.34E-2</v>
      </c>
      <c r="M179">
        <v>2.7400000000000001E-2</v>
      </c>
      <c r="N179">
        <v>-3.7999999999999999E-2</v>
      </c>
      <c r="O179">
        <v>1.41E-2</v>
      </c>
      <c r="P179">
        <v>-1.0999999999999999E-2</v>
      </c>
      <c r="Q179">
        <v>-2.8E-3</v>
      </c>
      <c r="R179">
        <v>-8.9999999999999998E-4</v>
      </c>
      <c r="S179">
        <v>1.223E-2</v>
      </c>
    </row>
    <row r="180" spans="1:19" x14ac:dyDescent="0.3">
      <c r="A180" s="1" t="s">
        <v>191</v>
      </c>
      <c r="B180" t="s">
        <v>694</v>
      </c>
      <c r="C180" t="s">
        <v>443</v>
      </c>
      <c r="D180">
        <v>5.8700000000000002E-2</v>
      </c>
      <c r="E180">
        <v>-6.59E-2</v>
      </c>
      <c r="F180">
        <v>0.08</v>
      </c>
      <c r="G180">
        <v>3.1300000000000001E-2</v>
      </c>
      <c r="H180">
        <v>-3.5400000000000001E-2</v>
      </c>
      <c r="I180">
        <v>-1.12E-2</v>
      </c>
      <c r="J180">
        <v>-6.9999999999999999E-4</v>
      </c>
      <c r="K180">
        <v>2.5999999999999999E-3</v>
      </c>
      <c r="L180">
        <v>2.5999999999999999E-3</v>
      </c>
      <c r="M180">
        <v>4.4499999999999998E-2</v>
      </c>
      <c r="N180">
        <v>-1.3299999999999999E-2</v>
      </c>
      <c r="O180">
        <v>-2.18E-2</v>
      </c>
      <c r="P180">
        <v>-3.0300000000000001E-2</v>
      </c>
      <c r="Q180">
        <v>-1.4E-3</v>
      </c>
      <c r="R180">
        <v>-4.1000000000000003E-3</v>
      </c>
      <c r="S180">
        <v>2.0080000000000001E-2</v>
      </c>
    </row>
    <row r="181" spans="1:19" x14ac:dyDescent="0.3">
      <c r="A181" s="1" t="s">
        <v>192</v>
      </c>
      <c r="B181" t="s">
        <v>695</v>
      </c>
      <c r="C181" t="s">
        <v>444</v>
      </c>
      <c r="D181">
        <v>-2.0899999999999998E-2</v>
      </c>
      <c r="E181">
        <v>-3.0800000000000001E-2</v>
      </c>
      <c r="F181">
        <v>0.1744</v>
      </c>
      <c r="G181">
        <v>3.15E-2</v>
      </c>
      <c r="H181">
        <v>3.73E-2</v>
      </c>
      <c r="I181">
        <v>2.4500000000000001E-2</v>
      </c>
      <c r="J181">
        <v>2.4500000000000001E-2</v>
      </c>
      <c r="K181">
        <v>2.3999999999999998E-3</v>
      </c>
      <c r="L181">
        <v>-5.0000000000000001E-3</v>
      </c>
      <c r="M181">
        <v>0.13919999999999999</v>
      </c>
      <c r="N181">
        <v>0.2392</v>
      </c>
      <c r="O181">
        <v>-0.17780000000000001</v>
      </c>
      <c r="P181">
        <v>-5.1000000000000004E-3</v>
      </c>
      <c r="Q181">
        <v>-1.52E-2</v>
      </c>
      <c r="R181">
        <v>8.3000000000000001E-3</v>
      </c>
      <c r="S181">
        <v>0.46350000000000002</v>
      </c>
    </row>
    <row r="182" spans="1:19" x14ac:dyDescent="0.3">
      <c r="A182" s="1" t="s">
        <v>193</v>
      </c>
      <c r="B182" t="s">
        <v>696</v>
      </c>
      <c r="C182" t="s">
        <v>445</v>
      </c>
      <c r="D182">
        <v>-5.9999999999999995E-4</v>
      </c>
      <c r="E182">
        <v>2.8999999999999998E-3</v>
      </c>
      <c r="F182">
        <v>-5.7000000000000002E-3</v>
      </c>
      <c r="G182">
        <v>5.9999999999999995E-4</v>
      </c>
      <c r="H182">
        <v>1.5E-3</v>
      </c>
      <c r="I182">
        <v>-2.8999999999999998E-3</v>
      </c>
      <c r="J182">
        <v>-6.3E-3</v>
      </c>
      <c r="K182">
        <v>3.5999999999999999E-3</v>
      </c>
      <c r="L182">
        <v>0.02</v>
      </c>
      <c r="M182">
        <v>0.45019999999999999</v>
      </c>
      <c r="N182">
        <v>-2.1100000000000001E-2</v>
      </c>
      <c r="O182">
        <v>2.0799999999999999E-2</v>
      </c>
      <c r="P182">
        <v>1.83E-2</v>
      </c>
      <c r="Q182">
        <v>6.1000000000000004E-3</v>
      </c>
      <c r="R182">
        <v>1.03E-2</v>
      </c>
      <c r="S182">
        <v>0.13619999999999999</v>
      </c>
    </row>
    <row r="183" spans="1:19" x14ac:dyDescent="0.3">
      <c r="A183" s="1" t="s">
        <v>194</v>
      </c>
      <c r="B183" t="s">
        <v>697</v>
      </c>
      <c r="C183" t="s">
        <v>446</v>
      </c>
      <c r="D183">
        <v>1.18E-2</v>
      </c>
      <c r="E183">
        <v>-3.8E-3</v>
      </c>
      <c r="F183">
        <v>-1.5900000000000001E-2</v>
      </c>
      <c r="G183">
        <v>-3.0999999999999999E-3</v>
      </c>
      <c r="H183">
        <v>1.43E-2</v>
      </c>
      <c r="I183">
        <v>-7.1999999999999998E-3</v>
      </c>
      <c r="J183">
        <v>-2.3699999999999999E-2</v>
      </c>
      <c r="K183">
        <v>4.7000000000000002E-3</v>
      </c>
      <c r="L183">
        <v>1.6E-2</v>
      </c>
      <c r="M183">
        <v>0.42759999999999998</v>
      </c>
      <c r="N183">
        <v>-4.5900000000000003E-2</v>
      </c>
      <c r="O183">
        <v>4.1099999999999998E-2</v>
      </c>
      <c r="P183">
        <v>1.84E-2</v>
      </c>
      <c r="Q183">
        <v>-8.0999999999999996E-3</v>
      </c>
      <c r="R183">
        <v>1.0200000000000001E-2</v>
      </c>
      <c r="S183">
        <v>0.22589999999999999</v>
      </c>
    </row>
    <row r="184" spans="1:19" x14ac:dyDescent="0.3">
      <c r="A184" s="1" t="s">
        <v>195</v>
      </c>
      <c r="B184" t="s">
        <v>698</v>
      </c>
      <c r="C184" t="s">
        <v>447</v>
      </c>
      <c r="D184">
        <v>-1.9900000000000001E-2</v>
      </c>
      <c r="E184">
        <v>-1.6999999999999999E-3</v>
      </c>
      <c r="F184">
        <v>2.7699999999999999E-2</v>
      </c>
      <c r="G184">
        <v>1.7399999999999999E-2</v>
      </c>
      <c r="H184">
        <v>-1.2699999999999999E-2</v>
      </c>
      <c r="I184">
        <v>3.2500000000000001E-2</v>
      </c>
      <c r="J184">
        <v>1.9900000000000001E-2</v>
      </c>
      <c r="K184">
        <v>-2.5000000000000001E-3</v>
      </c>
      <c r="L184">
        <v>1.37E-2</v>
      </c>
      <c r="M184">
        <v>0.33979999999999999</v>
      </c>
      <c r="N184">
        <v>4.3799999999999999E-2</v>
      </c>
      <c r="O184">
        <v>-2.5499999999999998E-2</v>
      </c>
      <c r="P184">
        <v>5.4999999999999997E-3</v>
      </c>
      <c r="Q184">
        <v>2.64E-2</v>
      </c>
      <c r="R184">
        <v>3.5000000000000001E-3</v>
      </c>
      <c r="S184">
        <v>0.33210000000000001</v>
      </c>
    </row>
    <row r="185" spans="1:19" x14ac:dyDescent="0.3">
      <c r="A185" s="1" t="s">
        <v>196</v>
      </c>
      <c r="B185" t="s">
        <v>699</v>
      </c>
      <c r="C185" t="s">
        <v>448</v>
      </c>
      <c r="D185">
        <v>-4.7999999999999996E-3</v>
      </c>
      <c r="E185">
        <v>7.7000000000000002E-3</v>
      </c>
      <c r="F185">
        <v>-1.72E-2</v>
      </c>
      <c r="G185">
        <v>4.0000000000000002E-4</v>
      </c>
      <c r="H185">
        <v>7.7999999999999996E-3</v>
      </c>
      <c r="I185">
        <v>2.5899999999999999E-2</v>
      </c>
      <c r="J185">
        <v>1.8E-3</v>
      </c>
      <c r="K185">
        <v>-6.1999999999999998E-3</v>
      </c>
      <c r="L185">
        <v>-1.6400000000000001E-2</v>
      </c>
      <c r="M185">
        <v>-0.46460000000000001</v>
      </c>
      <c r="N185">
        <v>-1.4999999999999999E-2</v>
      </c>
      <c r="O185">
        <v>2.7099999999999999E-2</v>
      </c>
      <c r="P185">
        <v>-2.01E-2</v>
      </c>
      <c r="Q185">
        <v>-3.7000000000000002E-3</v>
      </c>
      <c r="R185">
        <v>-1.2999999999999999E-2</v>
      </c>
      <c r="S185">
        <v>0.1757</v>
      </c>
    </row>
    <row r="186" spans="1:19" x14ac:dyDescent="0.3">
      <c r="A186" s="1" t="s">
        <v>197</v>
      </c>
      <c r="B186" t="s">
        <v>700</v>
      </c>
      <c r="C186" t="s">
        <v>449</v>
      </c>
      <c r="D186">
        <v>7.6499999999999999E-2</v>
      </c>
      <c r="E186">
        <v>-6.7000000000000002E-3</v>
      </c>
      <c r="F186">
        <v>2.24E-2</v>
      </c>
      <c r="G186">
        <v>-4.5400000000000003E-2</v>
      </c>
      <c r="H186">
        <v>-5.8000000000000003E-2</v>
      </c>
      <c r="I186">
        <v>8.2100000000000006E-2</v>
      </c>
      <c r="J186">
        <v>3.0999999999999999E-3</v>
      </c>
      <c r="K186">
        <v>-4.7000000000000002E-3</v>
      </c>
      <c r="L186">
        <v>2.9700000000000001E-2</v>
      </c>
      <c r="M186">
        <v>-7.4999999999999997E-2</v>
      </c>
      <c r="N186">
        <v>0.15290000000000001</v>
      </c>
      <c r="O186">
        <v>-0.16370000000000001</v>
      </c>
      <c r="P186">
        <v>5.2900000000000003E-2</v>
      </c>
      <c r="Q186">
        <v>-2.5100000000000001E-2</v>
      </c>
      <c r="R186">
        <v>-5.8999999999999999E-3</v>
      </c>
      <c r="S186">
        <v>0.34370000000000001</v>
      </c>
    </row>
    <row r="187" spans="1:19" x14ac:dyDescent="0.3">
      <c r="A187" s="1" t="s">
        <v>198</v>
      </c>
      <c r="B187" t="s">
        <v>701</v>
      </c>
      <c r="C187" t="s">
        <v>450</v>
      </c>
      <c r="D187">
        <v>-2.9499999999999998E-2</v>
      </c>
      <c r="E187">
        <v>-1.1000000000000001E-3</v>
      </c>
      <c r="F187">
        <v>-5.7000000000000002E-3</v>
      </c>
      <c r="G187">
        <v>1.8599999999999998E-2</v>
      </c>
      <c r="H187">
        <v>2.9399999999999999E-2</v>
      </c>
      <c r="I187">
        <v>0.2571</v>
      </c>
      <c r="J187">
        <v>-1.0800000000000001E-2</v>
      </c>
      <c r="K187">
        <v>-2.7000000000000001E-3</v>
      </c>
      <c r="L187">
        <v>-1.55E-2</v>
      </c>
      <c r="M187">
        <v>-4.0800000000000003E-2</v>
      </c>
      <c r="N187">
        <v>-3.9600000000000003E-2</v>
      </c>
      <c r="O187">
        <v>0.1101</v>
      </c>
      <c r="P187">
        <v>-3.5999999999999999E-3</v>
      </c>
      <c r="Q187">
        <v>1.9099999999999999E-2</v>
      </c>
      <c r="R187">
        <v>-5.7000000000000002E-3</v>
      </c>
      <c r="S187">
        <v>0.1166</v>
      </c>
    </row>
    <row r="188" spans="1:19" x14ac:dyDescent="0.3">
      <c r="A188" s="1" t="s">
        <v>199</v>
      </c>
      <c r="B188" t="s">
        <v>702</v>
      </c>
      <c r="C188" t="s">
        <v>451</v>
      </c>
      <c r="D188">
        <v>-3.1899999999999998E-2</v>
      </c>
      <c r="E188">
        <v>-4.0000000000000001E-3</v>
      </c>
      <c r="F188">
        <v>-1.2E-2</v>
      </c>
      <c r="G188">
        <v>2.1600000000000001E-2</v>
      </c>
      <c r="H188">
        <v>4.3299999999999998E-2</v>
      </c>
      <c r="I188">
        <v>0.22720000000000001</v>
      </c>
      <c r="J188">
        <v>-1.14E-2</v>
      </c>
      <c r="K188">
        <v>-4.1999999999999997E-3</v>
      </c>
      <c r="L188">
        <v>-3.2800000000000003E-2</v>
      </c>
      <c r="M188">
        <v>-1.09E-2</v>
      </c>
      <c r="N188">
        <v>-5.11E-2</v>
      </c>
      <c r="O188">
        <v>0.11</v>
      </c>
      <c r="P188">
        <v>-6.7999999999999996E-3</v>
      </c>
      <c r="Q188">
        <v>2.2200000000000001E-2</v>
      </c>
      <c r="R188">
        <v>-4.4999999999999997E-3</v>
      </c>
      <c r="S188">
        <v>0.12889999999999999</v>
      </c>
    </row>
    <row r="189" spans="1:19" x14ac:dyDescent="0.3">
      <c r="A189" s="1" t="s">
        <v>200</v>
      </c>
      <c r="B189" t="s">
        <v>703</v>
      </c>
      <c r="C189" t="s">
        <v>452</v>
      </c>
      <c r="D189">
        <v>5.0000000000000001E-4</v>
      </c>
      <c r="E189">
        <v>1.37E-2</v>
      </c>
      <c r="F189">
        <v>6.6E-3</v>
      </c>
      <c r="G189">
        <v>-8.5000000000000006E-3</v>
      </c>
      <c r="H189">
        <v>-4.1200000000000001E-2</v>
      </c>
      <c r="I189">
        <v>0.28120000000000001</v>
      </c>
      <c r="J189">
        <v>4.0000000000000002E-4</v>
      </c>
      <c r="K189">
        <v>1E-3</v>
      </c>
      <c r="L189">
        <v>4.9700000000000001E-2</v>
      </c>
      <c r="M189">
        <v>-9.4799999999999995E-2</v>
      </c>
      <c r="N189">
        <v>3.7999999999999999E-2</v>
      </c>
      <c r="O189">
        <v>5.1999999999999998E-2</v>
      </c>
      <c r="P189">
        <v>1.61E-2</v>
      </c>
      <c r="Q189">
        <v>5.4999999999999997E-3</v>
      </c>
      <c r="R189">
        <v>-1.03E-2</v>
      </c>
      <c r="S189">
        <v>0.2127</v>
      </c>
    </row>
    <row r="190" spans="1:19" x14ac:dyDescent="0.3">
      <c r="A190" s="1" t="s">
        <v>201</v>
      </c>
      <c r="B190" t="s">
        <v>704</v>
      </c>
      <c r="C190" t="s">
        <v>453</v>
      </c>
      <c r="D190">
        <v>1.55E-2</v>
      </c>
      <c r="E190">
        <v>1.5299999999999999E-2</v>
      </c>
      <c r="F190">
        <v>-5.4999999999999997E-3</v>
      </c>
      <c r="G190">
        <v>-1.5900000000000001E-2</v>
      </c>
      <c r="H190">
        <v>-8.8999999999999999E-3</v>
      </c>
      <c r="I190">
        <v>-0.30520000000000003</v>
      </c>
      <c r="J190">
        <v>1.2200000000000001E-2</v>
      </c>
      <c r="K190">
        <v>-4.3E-3</v>
      </c>
      <c r="L190">
        <v>-1.8E-3</v>
      </c>
      <c r="M190">
        <v>7.2999999999999995E-2</v>
      </c>
      <c r="N190">
        <v>3.4500000000000003E-2</v>
      </c>
      <c r="O190">
        <v>-0.1089</v>
      </c>
      <c r="P190">
        <v>8.9999999999999998E-4</v>
      </c>
      <c r="Q190">
        <v>-1.21E-2</v>
      </c>
      <c r="R190">
        <v>1.06E-2</v>
      </c>
      <c r="S190">
        <v>0.1575</v>
      </c>
    </row>
    <row r="191" spans="1:19" x14ac:dyDescent="0.3">
      <c r="A191" s="1" t="s">
        <v>202</v>
      </c>
      <c r="B191" t="s">
        <v>705</v>
      </c>
      <c r="C191" t="s">
        <v>454</v>
      </c>
      <c r="D191">
        <v>6.25E-2</v>
      </c>
      <c r="E191">
        <v>-5.4800000000000001E-2</v>
      </c>
      <c r="F191">
        <v>9.4700000000000006E-2</v>
      </c>
      <c r="G191">
        <v>-1.78E-2</v>
      </c>
      <c r="H191">
        <v>-2.4E-2</v>
      </c>
      <c r="I191">
        <v>-5.0000000000000001E-3</v>
      </c>
      <c r="J191">
        <v>-1.8499999999999999E-2</v>
      </c>
      <c r="K191">
        <v>-4.0000000000000002E-4</v>
      </c>
      <c r="L191">
        <v>-4.7899999999999998E-2</v>
      </c>
      <c r="M191">
        <v>5.6099999999999997E-2</v>
      </c>
      <c r="N191">
        <v>0.1154</v>
      </c>
      <c r="O191">
        <v>-0.1764</v>
      </c>
      <c r="P191">
        <v>5.3E-3</v>
      </c>
      <c r="Q191">
        <v>-2.69E-2</v>
      </c>
      <c r="R191">
        <v>-1.38E-2</v>
      </c>
      <c r="S191">
        <v>0.29509999999999997</v>
      </c>
    </row>
    <row r="192" spans="1:19" x14ac:dyDescent="0.3">
      <c r="A192" s="1" t="s">
        <v>203</v>
      </c>
      <c r="B192" t="s">
        <v>706</v>
      </c>
      <c r="C192" t="s">
        <v>455</v>
      </c>
      <c r="D192">
        <v>1.2500000000000001E-2</v>
      </c>
      <c r="E192">
        <v>-3.9699999999999999E-2</v>
      </c>
      <c r="F192">
        <v>2.0199999999999999E-2</v>
      </c>
      <c r="G192">
        <v>7.0000000000000001E-3</v>
      </c>
      <c r="H192">
        <v>-3.0300000000000001E-2</v>
      </c>
      <c r="I192">
        <v>0.29060000000000002</v>
      </c>
      <c r="J192">
        <v>1.8E-3</v>
      </c>
      <c r="K192">
        <v>8.3000000000000001E-3</v>
      </c>
      <c r="L192">
        <v>2.92E-2</v>
      </c>
      <c r="M192">
        <v>4.4699999999999997E-2</v>
      </c>
      <c r="N192">
        <v>2.4299999999999999E-2</v>
      </c>
      <c r="O192">
        <v>8.5000000000000006E-3</v>
      </c>
      <c r="P192">
        <v>-8.9999999999999993E-3</v>
      </c>
      <c r="Q192">
        <v>1.8E-3</v>
      </c>
      <c r="R192">
        <v>-9.5999999999999992E-3</v>
      </c>
      <c r="S192">
        <v>8.0799999999999997E-2</v>
      </c>
    </row>
    <row r="193" spans="1:19" x14ac:dyDescent="0.3">
      <c r="A193" s="1" t="s">
        <v>204</v>
      </c>
      <c r="B193" t="s">
        <v>707</v>
      </c>
      <c r="C193" t="s">
        <v>456</v>
      </c>
      <c r="D193">
        <v>7.6E-3</v>
      </c>
      <c r="E193">
        <v>-5.8999999999999999E-3</v>
      </c>
      <c r="F193">
        <v>-1.5E-3</v>
      </c>
      <c r="G193">
        <v>4.8999999999999998E-3</v>
      </c>
      <c r="H193">
        <v>-3.2899999999999999E-2</v>
      </c>
      <c r="I193">
        <v>0.26300000000000001</v>
      </c>
      <c r="J193">
        <v>8.8999999999999999E-3</v>
      </c>
      <c r="K193">
        <v>-2.0000000000000001E-4</v>
      </c>
      <c r="L193">
        <v>1.5299999999999999E-2</v>
      </c>
      <c r="M193">
        <v>3.1199999999999999E-2</v>
      </c>
      <c r="N193">
        <v>2.06E-2</v>
      </c>
      <c r="O193">
        <v>2.3400000000000001E-2</v>
      </c>
      <c r="P193">
        <v>-2.0799999999999999E-2</v>
      </c>
      <c r="Q193">
        <v>1.8599999999999998E-2</v>
      </c>
      <c r="R193">
        <v>-1.1299999999999999E-2</v>
      </c>
      <c r="S193">
        <v>6.123E-2</v>
      </c>
    </row>
    <row r="194" spans="1:19" x14ac:dyDescent="0.3">
      <c r="A194" s="1" t="s">
        <v>205</v>
      </c>
      <c r="B194" t="s">
        <v>708</v>
      </c>
      <c r="C194" t="s">
        <v>457</v>
      </c>
      <c r="D194">
        <v>1.7000000000000001E-2</v>
      </c>
      <c r="E194">
        <v>-7.8100000000000003E-2</v>
      </c>
      <c r="F194">
        <v>0.1096</v>
      </c>
      <c r="G194">
        <v>2.0999999999999999E-3</v>
      </c>
      <c r="H194">
        <v>3.27E-2</v>
      </c>
      <c r="I194">
        <v>0.20880000000000001</v>
      </c>
      <c r="J194">
        <v>-1.24E-2</v>
      </c>
      <c r="K194">
        <v>1.5699999999999999E-2</v>
      </c>
      <c r="L194">
        <v>3.09E-2</v>
      </c>
      <c r="M194">
        <v>3.9199999999999999E-2</v>
      </c>
      <c r="N194">
        <v>8.3400000000000002E-2</v>
      </c>
      <c r="O194">
        <v>-0.1416</v>
      </c>
      <c r="P194">
        <v>4.3999999999999997E-2</v>
      </c>
      <c r="Q194">
        <v>-4.9099999999999998E-2</v>
      </c>
      <c r="R194">
        <v>-1.8E-3</v>
      </c>
      <c r="S194">
        <v>0.20369999999999999</v>
      </c>
    </row>
    <row r="195" spans="1:19" x14ac:dyDescent="0.3">
      <c r="A195" s="1" t="s">
        <v>206</v>
      </c>
      <c r="B195" t="s">
        <v>709</v>
      </c>
      <c r="C195" t="s">
        <v>458</v>
      </c>
      <c r="D195">
        <v>-4.3499999999999997E-2</v>
      </c>
      <c r="E195">
        <v>5.2200000000000003E-2</v>
      </c>
      <c r="F195">
        <v>-7.4499999999999997E-2</v>
      </c>
      <c r="G195">
        <v>6.0000000000000001E-3</v>
      </c>
      <c r="H195">
        <v>3.1300000000000001E-2</v>
      </c>
      <c r="I195">
        <v>-0.20760000000000001</v>
      </c>
      <c r="J195">
        <v>1.0800000000000001E-2</v>
      </c>
      <c r="K195">
        <v>-3.5000000000000001E-3</v>
      </c>
      <c r="L195">
        <v>1.2E-2</v>
      </c>
      <c r="M195">
        <v>-8.4400000000000003E-2</v>
      </c>
      <c r="N195">
        <v>-9.6100000000000005E-2</v>
      </c>
      <c r="O195">
        <v>0.1171</v>
      </c>
      <c r="P195">
        <v>-5.0000000000000001E-4</v>
      </c>
      <c r="Q195">
        <v>1.47E-2</v>
      </c>
      <c r="R195">
        <v>1.6899999999999998E-2</v>
      </c>
      <c r="S195">
        <v>0.16500000000000001</v>
      </c>
    </row>
    <row r="196" spans="1:19" x14ac:dyDescent="0.3">
      <c r="A196" s="1" t="s">
        <v>207</v>
      </c>
      <c r="B196" t="s">
        <v>710</v>
      </c>
      <c r="C196" t="s">
        <v>459</v>
      </c>
      <c r="D196">
        <v>4.5400000000000003E-2</v>
      </c>
      <c r="E196">
        <v>3.3799999999999997E-2</v>
      </c>
      <c r="F196">
        <v>-2.5000000000000001E-2</v>
      </c>
      <c r="G196">
        <v>-3.3999999999999998E-3</v>
      </c>
      <c r="H196">
        <v>4.1999999999999997E-3</v>
      </c>
      <c r="I196">
        <v>0.17860000000000001</v>
      </c>
      <c r="J196">
        <v>-2.64E-2</v>
      </c>
      <c r="K196">
        <v>4.5999999999999999E-3</v>
      </c>
      <c r="L196">
        <v>-1.1000000000000001E-3</v>
      </c>
      <c r="M196">
        <v>-1.78E-2</v>
      </c>
      <c r="N196">
        <v>-8.6E-3</v>
      </c>
      <c r="O196">
        <v>-4.7E-2</v>
      </c>
      <c r="P196">
        <v>-6.4000000000000003E-3</v>
      </c>
      <c r="Q196">
        <v>-1.23E-2</v>
      </c>
      <c r="R196">
        <v>-8.6E-3</v>
      </c>
      <c r="S196">
        <v>5.8790000000000002E-2</v>
      </c>
    </row>
    <row r="197" spans="1:19" x14ac:dyDescent="0.3">
      <c r="A197" s="1" t="s">
        <v>208</v>
      </c>
      <c r="B197" t="s">
        <v>711</v>
      </c>
      <c r="C197" t="s">
        <v>460</v>
      </c>
      <c r="D197">
        <v>1.6299999999999999E-2</v>
      </c>
      <c r="E197">
        <v>4.8000000000000001E-2</v>
      </c>
      <c r="F197">
        <v>-5.6899999999999999E-2</v>
      </c>
      <c r="G197">
        <v>-8.5000000000000006E-3</v>
      </c>
      <c r="H197">
        <v>2.1499999999999998E-2</v>
      </c>
      <c r="I197">
        <v>0.1242</v>
      </c>
      <c r="J197">
        <v>-5.5999999999999999E-3</v>
      </c>
      <c r="K197">
        <v>-1.1999999999999999E-3</v>
      </c>
      <c r="L197">
        <v>-4.4999999999999997E-3</v>
      </c>
      <c r="M197">
        <v>-1.0800000000000001E-2</v>
      </c>
      <c r="N197">
        <v>8.3000000000000001E-3</v>
      </c>
      <c r="O197">
        <v>-3.9899999999999998E-2</v>
      </c>
      <c r="P197">
        <v>1.1999999999999999E-3</v>
      </c>
      <c r="Q197">
        <v>1.2999999999999999E-3</v>
      </c>
      <c r="R197">
        <v>5.7000000000000002E-3</v>
      </c>
      <c r="S197">
        <v>3.6929999999999998E-2</v>
      </c>
    </row>
    <row r="198" spans="1:19" x14ac:dyDescent="0.3">
      <c r="A198" s="1" t="s">
        <v>209</v>
      </c>
      <c r="B198" t="s">
        <v>712</v>
      </c>
      <c r="C198" t="s">
        <v>461</v>
      </c>
      <c r="D198">
        <v>1.4200000000000001E-2</v>
      </c>
      <c r="E198">
        <v>4.82E-2</v>
      </c>
      <c r="F198">
        <v>-6.25E-2</v>
      </c>
      <c r="G198">
        <v>-8.5000000000000006E-3</v>
      </c>
      <c r="H198">
        <v>2.1499999999999998E-2</v>
      </c>
      <c r="I198">
        <v>0.1041</v>
      </c>
      <c r="J198">
        <v>-8.2000000000000007E-3</v>
      </c>
      <c r="K198">
        <v>-1.2999999999999999E-3</v>
      </c>
      <c r="L198">
        <v>-1.5800000000000002E-2</v>
      </c>
      <c r="M198">
        <v>-3.3E-3</v>
      </c>
      <c r="N198">
        <v>2.0199999999999999E-2</v>
      </c>
      <c r="O198">
        <v>-4.48E-2</v>
      </c>
      <c r="P198">
        <v>-5.0000000000000001E-4</v>
      </c>
      <c r="Q198">
        <v>4.0000000000000001E-3</v>
      </c>
      <c r="R198">
        <v>7.4999999999999997E-3</v>
      </c>
      <c r="S198">
        <v>5.6590000000000001E-2</v>
      </c>
    </row>
    <row r="199" spans="1:19" x14ac:dyDescent="0.3">
      <c r="A199" s="1" t="s">
        <v>210</v>
      </c>
      <c r="B199" t="s">
        <v>713</v>
      </c>
      <c r="C199" t="s">
        <v>462</v>
      </c>
      <c r="D199">
        <v>2.7799999999999998E-2</v>
      </c>
      <c r="E199">
        <v>4.7199999999999999E-2</v>
      </c>
      <c r="F199">
        <v>-4.5100000000000001E-2</v>
      </c>
      <c r="G199">
        <v>-1.21E-2</v>
      </c>
      <c r="H199">
        <v>2.1399999999999999E-2</v>
      </c>
      <c r="I199">
        <v>0.15010000000000001</v>
      </c>
      <c r="J199">
        <v>2.7000000000000001E-3</v>
      </c>
      <c r="K199">
        <v>8.0000000000000004E-4</v>
      </c>
      <c r="L199">
        <v>3.3099999999999997E-2</v>
      </c>
      <c r="M199">
        <v>-1.47E-2</v>
      </c>
      <c r="N199">
        <v>-9.4000000000000004E-3</v>
      </c>
      <c r="O199">
        <v>-4.1799999999999997E-2</v>
      </c>
      <c r="P199">
        <v>1.9E-3</v>
      </c>
      <c r="Q199">
        <v>-1.2500000000000001E-2</v>
      </c>
      <c r="R199">
        <v>5.0000000000000001E-4</v>
      </c>
      <c r="S199">
        <v>3.9379999999999998E-2</v>
      </c>
    </row>
    <row r="200" spans="1:19" x14ac:dyDescent="0.3">
      <c r="A200" s="1" t="s">
        <v>211</v>
      </c>
      <c r="B200" t="s">
        <v>714</v>
      </c>
      <c r="C200" t="s">
        <v>463</v>
      </c>
      <c r="D200">
        <v>-1.6400000000000001E-2</v>
      </c>
      <c r="E200">
        <v>-4.3499999999999997E-2</v>
      </c>
      <c r="F200">
        <v>3.9800000000000002E-2</v>
      </c>
      <c r="G200">
        <v>3.0000000000000001E-3</v>
      </c>
      <c r="H200">
        <v>-2.06E-2</v>
      </c>
      <c r="I200">
        <v>-0.16520000000000001</v>
      </c>
      <c r="J200">
        <v>9.1000000000000004E-3</v>
      </c>
      <c r="K200">
        <v>2.9999999999999997E-4</v>
      </c>
      <c r="L200">
        <v>7.4999999999999997E-3</v>
      </c>
      <c r="M200">
        <v>3.3599999999999998E-2</v>
      </c>
      <c r="N200">
        <v>9.2999999999999992E-3</v>
      </c>
      <c r="O200">
        <v>2.7799999999999998E-2</v>
      </c>
      <c r="P200">
        <v>-3.3999999999999998E-3</v>
      </c>
      <c r="Q200">
        <v>-5.0000000000000001E-4</v>
      </c>
      <c r="R200">
        <v>-1.1999999999999999E-3</v>
      </c>
      <c r="S200">
        <v>2.3449999999999999E-2</v>
      </c>
    </row>
    <row r="201" spans="1:19" x14ac:dyDescent="0.3">
      <c r="A201" s="1" t="s">
        <v>212</v>
      </c>
      <c r="B201" t="s">
        <v>715</v>
      </c>
      <c r="C201" t="s">
        <v>464</v>
      </c>
      <c r="D201">
        <v>1.9E-2</v>
      </c>
      <c r="E201">
        <v>1.5299999999999999E-2</v>
      </c>
      <c r="F201">
        <v>-0.1057</v>
      </c>
      <c r="G201">
        <v>2.5999999999999999E-3</v>
      </c>
      <c r="H201">
        <v>4.48E-2</v>
      </c>
      <c r="I201">
        <v>0.1042</v>
      </c>
      <c r="J201">
        <v>-1.67E-2</v>
      </c>
      <c r="K201">
        <v>-8.9999999999999998E-4</v>
      </c>
      <c r="L201">
        <v>-2.9100000000000001E-2</v>
      </c>
      <c r="M201">
        <v>-5.0200000000000002E-2</v>
      </c>
      <c r="N201">
        <v>-3.5999999999999997E-2</v>
      </c>
      <c r="O201">
        <v>3.0700000000000002E-2</v>
      </c>
      <c r="P201">
        <v>2.1000000000000001E-2</v>
      </c>
      <c r="Q201">
        <v>-2.5999999999999999E-3</v>
      </c>
      <c r="R201">
        <v>1.52E-2</v>
      </c>
      <c r="S201">
        <v>3.3700000000000001E-2</v>
      </c>
    </row>
    <row r="202" spans="1:19" x14ac:dyDescent="0.3">
      <c r="A202" s="1" t="s">
        <v>213</v>
      </c>
      <c r="B202" t="s">
        <v>716</v>
      </c>
      <c r="C202" t="s">
        <v>465</v>
      </c>
      <c r="D202">
        <v>3.3500000000000002E-2</v>
      </c>
      <c r="E202">
        <v>-1.11E-2</v>
      </c>
      <c r="F202">
        <v>-8.5500000000000007E-2</v>
      </c>
      <c r="G202">
        <v>-1.8100000000000002E-2</v>
      </c>
      <c r="H202">
        <v>1.52E-2</v>
      </c>
      <c r="I202">
        <v>0.16289999999999999</v>
      </c>
      <c r="J202">
        <v>-2.01E-2</v>
      </c>
      <c r="K202">
        <v>-1.9E-3</v>
      </c>
      <c r="L202">
        <v>-1.21E-2</v>
      </c>
      <c r="M202">
        <v>-5.4999999999999997E-3</v>
      </c>
      <c r="N202">
        <v>-4.24E-2</v>
      </c>
      <c r="O202">
        <v>-2.9600000000000001E-2</v>
      </c>
      <c r="P202">
        <v>7.0000000000000001E-3</v>
      </c>
      <c r="Q202">
        <v>-6.8999999999999999E-3</v>
      </c>
      <c r="R202">
        <v>1.41E-2</v>
      </c>
      <c r="S202">
        <v>2.6159999999999999E-2</v>
      </c>
    </row>
    <row r="203" spans="1:19" x14ac:dyDescent="0.3">
      <c r="A203" s="1" t="s">
        <v>214</v>
      </c>
      <c r="B203" t="s">
        <v>717</v>
      </c>
      <c r="C203" t="s">
        <v>466</v>
      </c>
      <c r="D203">
        <v>4.1500000000000002E-2</v>
      </c>
      <c r="E203">
        <v>-3.7400000000000003E-2</v>
      </c>
      <c r="F203">
        <v>-6.0199999999999997E-2</v>
      </c>
      <c r="G203">
        <v>-3.1699999999999999E-2</v>
      </c>
      <c r="H203">
        <v>-0.01</v>
      </c>
      <c r="I203">
        <v>0.19689999999999999</v>
      </c>
      <c r="J203">
        <v>-2.2200000000000001E-2</v>
      </c>
      <c r="K203">
        <v>1E-4</v>
      </c>
      <c r="L203">
        <v>-8.3000000000000001E-3</v>
      </c>
      <c r="M203">
        <v>2.9100000000000001E-2</v>
      </c>
      <c r="N203">
        <v>-3.9600000000000003E-2</v>
      </c>
      <c r="O203">
        <v>-6.5000000000000002E-2</v>
      </c>
      <c r="P203">
        <v>6.8999999999999999E-3</v>
      </c>
      <c r="Q203">
        <v>-1.3899999999999999E-2</v>
      </c>
      <c r="R203">
        <v>1.4800000000000001E-2</v>
      </c>
      <c r="S203">
        <v>4.9050000000000003E-2</v>
      </c>
    </row>
    <row r="204" spans="1:19" x14ac:dyDescent="0.3">
      <c r="A204" s="1" t="s">
        <v>215</v>
      </c>
      <c r="B204" t="s">
        <v>718</v>
      </c>
      <c r="C204" t="s">
        <v>467</v>
      </c>
      <c r="D204">
        <v>1.9800000000000002E-2</v>
      </c>
      <c r="E204">
        <v>2.2599999999999999E-2</v>
      </c>
      <c r="F204">
        <v>-0.1071</v>
      </c>
      <c r="G204">
        <v>6.9999999999999999E-4</v>
      </c>
      <c r="H204">
        <v>4.3900000000000002E-2</v>
      </c>
      <c r="I204">
        <v>9.69E-2</v>
      </c>
      <c r="J204">
        <v>-1.47E-2</v>
      </c>
      <c r="K204">
        <v>-3.8E-3</v>
      </c>
      <c r="L204">
        <v>-1.49E-2</v>
      </c>
      <c r="M204">
        <v>-4.48E-2</v>
      </c>
      <c r="N204">
        <v>-3.9100000000000003E-2</v>
      </c>
      <c r="O204">
        <v>1.8599999999999998E-2</v>
      </c>
      <c r="P204">
        <v>6.1000000000000004E-3</v>
      </c>
      <c r="Q204">
        <v>2.7000000000000001E-3</v>
      </c>
      <c r="R204">
        <v>1.14E-2</v>
      </c>
      <c r="S204">
        <v>2.6749999999999999E-2</v>
      </c>
    </row>
    <row r="205" spans="1:19" x14ac:dyDescent="0.3">
      <c r="A205" s="1" t="s">
        <v>216</v>
      </c>
      <c r="B205" t="s">
        <v>719</v>
      </c>
      <c r="C205" t="s">
        <v>468</v>
      </c>
      <c r="D205">
        <v>-2.7E-2</v>
      </c>
      <c r="E205">
        <v>7.7000000000000002E-3</v>
      </c>
      <c r="F205">
        <v>0.09</v>
      </c>
      <c r="G205">
        <v>7.9000000000000008E-3</v>
      </c>
      <c r="H205">
        <v>-2.4E-2</v>
      </c>
      <c r="I205">
        <v>-0.16289999999999999</v>
      </c>
      <c r="J205">
        <v>2.0199999999999999E-2</v>
      </c>
      <c r="K205">
        <v>1.5E-3</v>
      </c>
      <c r="L205">
        <v>2.5399999999999999E-2</v>
      </c>
      <c r="M205">
        <v>3.44E-2</v>
      </c>
      <c r="N205">
        <v>4.99E-2</v>
      </c>
      <c r="O205">
        <v>-5.9999999999999995E-4</v>
      </c>
      <c r="P205">
        <v>-1.6799999999999999E-2</v>
      </c>
      <c r="Q205">
        <v>7.1000000000000004E-3</v>
      </c>
      <c r="R205">
        <v>-1.52E-2</v>
      </c>
      <c r="S205">
        <v>2.9360000000000001E-2</v>
      </c>
    </row>
    <row r="206" spans="1:19" x14ac:dyDescent="0.3">
      <c r="A206" s="1" t="s">
        <v>217</v>
      </c>
      <c r="B206" t="s">
        <v>720</v>
      </c>
      <c r="C206" t="s">
        <v>469</v>
      </c>
      <c r="D206">
        <v>2.75E-2</v>
      </c>
      <c r="E206">
        <v>1E-4</v>
      </c>
      <c r="F206">
        <v>8.72E-2</v>
      </c>
      <c r="G206">
        <v>-0.11169999999999999</v>
      </c>
      <c r="H206">
        <v>-7.3300000000000004E-2</v>
      </c>
      <c r="I206">
        <v>5.5899999999999998E-2</v>
      </c>
      <c r="J206">
        <v>1.21E-2</v>
      </c>
      <c r="K206">
        <v>-2.8400000000000002E-2</v>
      </c>
      <c r="L206">
        <v>-0.1323</v>
      </c>
      <c r="M206">
        <v>-6.1999999999999998E-3</v>
      </c>
      <c r="N206">
        <v>5.16E-2</v>
      </c>
      <c r="O206">
        <v>0.1087</v>
      </c>
      <c r="P206">
        <v>0.1037</v>
      </c>
      <c r="Q206">
        <v>-5.7000000000000002E-3</v>
      </c>
      <c r="R206">
        <v>3.56E-2</v>
      </c>
      <c r="S206">
        <v>0.1898</v>
      </c>
    </row>
    <row r="207" spans="1:19" x14ac:dyDescent="0.3">
      <c r="A207" s="1" t="s">
        <v>218</v>
      </c>
      <c r="B207" t="s">
        <v>721</v>
      </c>
      <c r="C207" t="s">
        <v>470</v>
      </c>
      <c r="D207">
        <v>3.39E-2</v>
      </c>
      <c r="E207">
        <v>2.7799999999999998E-2</v>
      </c>
      <c r="F207">
        <v>-0.17119999999999999</v>
      </c>
      <c r="G207">
        <v>5.3E-3</v>
      </c>
      <c r="H207">
        <v>-3.1600000000000003E-2</v>
      </c>
      <c r="I207">
        <v>2.5899999999999999E-2</v>
      </c>
      <c r="J207">
        <v>-6.4999999999999997E-3</v>
      </c>
      <c r="K207">
        <v>1.0200000000000001E-2</v>
      </c>
      <c r="L207">
        <v>1.3299999999999999E-2</v>
      </c>
      <c r="M207">
        <v>-1.43E-2</v>
      </c>
      <c r="N207">
        <v>-2.0500000000000001E-2</v>
      </c>
      <c r="O207">
        <v>-7.17E-2</v>
      </c>
      <c r="P207">
        <v>-2.23E-2</v>
      </c>
      <c r="Q207">
        <v>-7.4000000000000003E-3</v>
      </c>
      <c r="R207">
        <v>9.4000000000000004E-3</v>
      </c>
      <c r="S207">
        <v>2.9389999999999999E-2</v>
      </c>
    </row>
    <row r="208" spans="1:19" x14ac:dyDescent="0.3">
      <c r="A208" s="1" t="s">
        <v>219</v>
      </c>
      <c r="B208" t="s">
        <v>722</v>
      </c>
      <c r="C208" t="s">
        <v>471</v>
      </c>
      <c r="D208">
        <v>3.2300000000000002E-2</v>
      </c>
      <c r="E208">
        <v>2.7099999999999999E-2</v>
      </c>
      <c r="F208">
        <v>-0.17180000000000001</v>
      </c>
      <c r="G208">
        <v>1.6199999999999999E-2</v>
      </c>
      <c r="H208">
        <v>-3.95E-2</v>
      </c>
      <c r="I208">
        <v>2.1999999999999999E-2</v>
      </c>
      <c r="J208">
        <v>-1.2999999999999999E-2</v>
      </c>
      <c r="K208">
        <v>1.47E-2</v>
      </c>
      <c r="L208">
        <v>5.9999999999999995E-4</v>
      </c>
      <c r="M208">
        <v>-1.44E-2</v>
      </c>
      <c r="N208">
        <v>-1.9400000000000001E-2</v>
      </c>
      <c r="O208">
        <v>-7.5300000000000006E-2</v>
      </c>
      <c r="P208">
        <v>-3.1699999999999999E-2</v>
      </c>
      <c r="Q208">
        <v>-6.3E-3</v>
      </c>
      <c r="R208">
        <v>8.2000000000000007E-3</v>
      </c>
      <c r="S208">
        <v>3.712E-2</v>
      </c>
    </row>
    <row r="209" spans="1:19" x14ac:dyDescent="0.3">
      <c r="A209" s="1" t="s">
        <v>220</v>
      </c>
      <c r="B209" t="s">
        <v>723</v>
      </c>
      <c r="C209" t="s">
        <v>472</v>
      </c>
      <c r="D209">
        <v>3.8899999999999997E-2</v>
      </c>
      <c r="E209">
        <v>2.5399999999999999E-2</v>
      </c>
      <c r="F209">
        <v>-0.12479999999999999</v>
      </c>
      <c r="G209">
        <v>-7.3300000000000004E-2</v>
      </c>
      <c r="H209">
        <v>2.87E-2</v>
      </c>
      <c r="I209">
        <v>3.7199999999999997E-2</v>
      </c>
      <c r="J209">
        <v>3.7999999999999999E-2</v>
      </c>
      <c r="K209">
        <v>-2.3199999999999998E-2</v>
      </c>
      <c r="L209">
        <v>0.10009999999999999</v>
      </c>
      <c r="M209">
        <v>3.0000000000000001E-3</v>
      </c>
      <c r="N209">
        <v>-1.46E-2</v>
      </c>
      <c r="O209">
        <v>-3.9199999999999999E-2</v>
      </c>
      <c r="P209">
        <v>0.05</v>
      </c>
      <c r="Q209">
        <v>-1.72E-2</v>
      </c>
      <c r="R209">
        <v>1.55E-2</v>
      </c>
      <c r="S209">
        <v>0.16980000000000001</v>
      </c>
    </row>
    <row r="210" spans="1:19" x14ac:dyDescent="0.3">
      <c r="A210" s="1" t="s">
        <v>221</v>
      </c>
      <c r="B210" t="s">
        <v>724</v>
      </c>
      <c r="C210" t="s">
        <v>473</v>
      </c>
      <c r="D210">
        <v>-4.0099999999999997E-2</v>
      </c>
      <c r="E210">
        <v>-2.6800000000000001E-2</v>
      </c>
      <c r="F210">
        <v>0.17080000000000001</v>
      </c>
      <c r="G210">
        <v>1.37E-2</v>
      </c>
      <c r="H210">
        <v>4.9099999999999998E-2</v>
      </c>
      <c r="I210">
        <v>-6.2600000000000003E-2</v>
      </c>
      <c r="J210">
        <v>4.8999999999999998E-3</v>
      </c>
      <c r="K210">
        <v>-3.8999999999999998E-3</v>
      </c>
      <c r="L210">
        <v>1.41E-2</v>
      </c>
      <c r="M210">
        <v>4.0300000000000002E-2</v>
      </c>
      <c r="N210">
        <v>2.5399999999999999E-2</v>
      </c>
      <c r="O210">
        <v>3.8199999999999998E-2</v>
      </c>
      <c r="P210">
        <v>-1E-3</v>
      </c>
      <c r="Q210">
        <v>8.0000000000000002E-3</v>
      </c>
      <c r="R210">
        <v>-1.77E-2</v>
      </c>
      <c r="S210">
        <v>2.7E-2</v>
      </c>
    </row>
    <row r="211" spans="1:19" x14ac:dyDescent="0.3">
      <c r="A211" s="1" t="s">
        <v>222</v>
      </c>
      <c r="B211" t="s">
        <v>725</v>
      </c>
      <c r="C211" t="s">
        <v>474</v>
      </c>
      <c r="D211">
        <v>-1.8700000000000001E-2</v>
      </c>
      <c r="E211">
        <v>2.3400000000000001E-2</v>
      </c>
      <c r="F211">
        <v>6.0499999999999998E-2</v>
      </c>
      <c r="G211">
        <v>-9.2399999999999996E-2</v>
      </c>
      <c r="H211">
        <v>-0.1011</v>
      </c>
      <c r="I211">
        <v>0.18210000000000001</v>
      </c>
      <c r="J211">
        <v>8.3999999999999995E-3</v>
      </c>
      <c r="K211">
        <v>5.7000000000000002E-3</v>
      </c>
      <c r="L211">
        <v>9.2899999999999996E-2</v>
      </c>
      <c r="M211">
        <v>3.7999999999999999E-2</v>
      </c>
      <c r="N211">
        <v>7.7499999999999999E-2</v>
      </c>
      <c r="O211">
        <v>0.31219999999999998</v>
      </c>
      <c r="P211">
        <v>8.8999999999999999E-3</v>
      </c>
      <c r="Q211">
        <v>-2.1100000000000001E-2</v>
      </c>
      <c r="R211">
        <v>1.44E-2</v>
      </c>
      <c r="S211">
        <v>0.20960000000000001</v>
      </c>
    </row>
    <row r="212" spans="1:19" x14ac:dyDescent="0.3">
      <c r="A212" s="1" t="s">
        <v>223</v>
      </c>
      <c r="B212" t="s">
        <v>726</v>
      </c>
      <c r="C212" t="s">
        <v>475</v>
      </c>
      <c r="D212">
        <v>2.8500000000000001E-2</v>
      </c>
      <c r="E212">
        <v>3.5000000000000001E-3</v>
      </c>
      <c r="F212">
        <v>-0.16450000000000001</v>
      </c>
      <c r="G212">
        <v>3.4599999999999999E-2</v>
      </c>
      <c r="H212">
        <v>4.3999999999999997E-2</v>
      </c>
      <c r="I212">
        <v>-9.2100000000000001E-2</v>
      </c>
      <c r="J212">
        <v>-7.1000000000000004E-3</v>
      </c>
      <c r="K212">
        <v>4.5999999999999999E-3</v>
      </c>
      <c r="L212">
        <v>-2.2200000000000001E-2</v>
      </c>
      <c r="M212">
        <v>-1.8700000000000001E-2</v>
      </c>
      <c r="N212">
        <v>3.0999999999999999E-3</v>
      </c>
      <c r="O212">
        <v>-0.1545</v>
      </c>
      <c r="P212">
        <v>-9.4999999999999998E-3</v>
      </c>
      <c r="Q212">
        <v>7.7999999999999996E-3</v>
      </c>
      <c r="R212">
        <v>-2.9999999999999997E-4</v>
      </c>
      <c r="S212">
        <v>4.5260000000000002E-2</v>
      </c>
    </row>
    <row r="213" spans="1:19" x14ac:dyDescent="0.3">
      <c r="A213" s="1" t="s">
        <v>224</v>
      </c>
      <c r="B213" t="s">
        <v>727</v>
      </c>
      <c r="C213" t="s">
        <v>476</v>
      </c>
      <c r="D213">
        <v>4.9700000000000001E-2</v>
      </c>
      <c r="E213">
        <v>-2.35E-2</v>
      </c>
      <c r="F213">
        <v>-0.1865</v>
      </c>
      <c r="G213">
        <v>6.3500000000000001E-2</v>
      </c>
      <c r="H213">
        <v>2.3E-3</v>
      </c>
      <c r="I213">
        <v>-0.14199999999999999</v>
      </c>
      <c r="J213">
        <v>-2.3599999999999999E-2</v>
      </c>
      <c r="K213">
        <v>1.6999999999999999E-3</v>
      </c>
      <c r="L213">
        <v>-0.13339999999999999</v>
      </c>
      <c r="M213">
        <v>-1.4500000000000001E-2</v>
      </c>
      <c r="N213">
        <v>2.0000000000000001E-4</v>
      </c>
      <c r="O213">
        <v>-0.153</v>
      </c>
      <c r="P213">
        <v>-3.8100000000000002E-2</v>
      </c>
      <c r="Q213">
        <v>3.2099999999999997E-2</v>
      </c>
      <c r="R213">
        <v>-1.52E-2</v>
      </c>
      <c r="S213">
        <v>0.10299999999999999</v>
      </c>
    </row>
    <row r="214" spans="1:19" x14ac:dyDescent="0.3">
      <c r="A214" s="1" t="s">
        <v>225</v>
      </c>
      <c r="B214" t="s">
        <v>728</v>
      </c>
      <c r="C214" t="s">
        <v>477</v>
      </c>
      <c r="D214">
        <v>-3.2500000000000001E-2</v>
      </c>
      <c r="E214">
        <v>6.0999999999999999E-2</v>
      </c>
      <c r="F214">
        <v>-3.2800000000000003E-2</v>
      </c>
      <c r="G214">
        <v>-4.6399999999999997E-2</v>
      </c>
      <c r="H214">
        <v>0.112</v>
      </c>
      <c r="I214">
        <v>6.3E-2</v>
      </c>
      <c r="J214">
        <v>3.3300000000000003E-2</v>
      </c>
      <c r="K214">
        <v>8.6999999999999994E-3</v>
      </c>
      <c r="L214">
        <v>0.23400000000000001</v>
      </c>
      <c r="M214">
        <v>-1.6799999999999999E-2</v>
      </c>
      <c r="N214">
        <v>1.2500000000000001E-2</v>
      </c>
      <c r="O214">
        <v>-8.1100000000000005E-2</v>
      </c>
      <c r="P214">
        <v>5.79E-2</v>
      </c>
      <c r="Q214">
        <v>-5.1900000000000002E-2</v>
      </c>
      <c r="R214">
        <v>3.2300000000000002E-2</v>
      </c>
      <c r="S214">
        <v>0.2077</v>
      </c>
    </row>
    <row r="215" spans="1:19" x14ac:dyDescent="0.3">
      <c r="A215" s="1" t="s">
        <v>226</v>
      </c>
      <c r="B215" t="s">
        <v>729</v>
      </c>
      <c r="C215" t="s">
        <v>478</v>
      </c>
      <c r="D215">
        <v>-2.5499999999999998E-2</v>
      </c>
      <c r="E215">
        <v>-5.3E-3</v>
      </c>
      <c r="F215">
        <v>0.18</v>
      </c>
      <c r="G215">
        <v>-1.3899999999999999E-2</v>
      </c>
      <c r="H215">
        <v>-9.9000000000000008E-3</v>
      </c>
      <c r="I215">
        <v>2.24E-2</v>
      </c>
      <c r="J215">
        <v>6.8999999999999999E-3</v>
      </c>
      <c r="K215">
        <v>-4.0000000000000001E-3</v>
      </c>
      <c r="L215">
        <v>-3.0000000000000001E-3</v>
      </c>
      <c r="M215">
        <v>3.0099999999999998E-2</v>
      </c>
      <c r="N215">
        <v>-1.2999999999999999E-2</v>
      </c>
      <c r="O215">
        <v>4.99E-2</v>
      </c>
      <c r="P215">
        <v>1.8E-3</v>
      </c>
      <c r="Q215">
        <v>-7.0000000000000001E-3</v>
      </c>
      <c r="R215">
        <v>-5.5999999999999999E-3</v>
      </c>
      <c r="S215">
        <v>5.0860000000000002E-2</v>
      </c>
    </row>
    <row r="216" spans="1:19" x14ac:dyDescent="0.3">
      <c r="A216" s="1" t="s">
        <v>227</v>
      </c>
      <c r="B216" t="s">
        <v>730</v>
      </c>
      <c r="C216" t="s">
        <v>479</v>
      </c>
      <c r="D216">
        <v>7.3000000000000001E-3</v>
      </c>
      <c r="E216">
        <v>-9.0499999999999997E-2</v>
      </c>
      <c r="F216">
        <v>-0.1338</v>
      </c>
      <c r="G216">
        <v>-2.8400000000000002E-2</v>
      </c>
      <c r="H216">
        <v>-7.2400000000000006E-2</v>
      </c>
      <c r="I216">
        <v>-2.47E-2</v>
      </c>
      <c r="J216">
        <v>4.1000000000000003E-3</v>
      </c>
      <c r="K216">
        <v>-9.1000000000000004E-3</v>
      </c>
      <c r="L216">
        <v>6.8699999999999997E-2</v>
      </c>
      <c r="M216">
        <v>3.8999999999999998E-3</v>
      </c>
      <c r="N216">
        <v>1.32E-2</v>
      </c>
      <c r="O216">
        <v>-0.33639999999999998</v>
      </c>
      <c r="P216">
        <v>3.6799999999999999E-2</v>
      </c>
      <c r="Q216">
        <v>2.3999999999999998E-3</v>
      </c>
      <c r="R216">
        <v>1.0200000000000001E-2</v>
      </c>
      <c r="S216">
        <v>0.13100000000000001</v>
      </c>
    </row>
    <row r="217" spans="1:19" x14ac:dyDescent="0.3">
      <c r="A217" s="1" t="s">
        <v>228</v>
      </c>
      <c r="B217" t="s">
        <v>731</v>
      </c>
      <c r="C217" t="s">
        <v>480</v>
      </c>
      <c r="D217">
        <v>2.2700000000000001E-2</v>
      </c>
      <c r="E217">
        <v>1.7999999999999999E-2</v>
      </c>
      <c r="F217">
        <v>-0.1381</v>
      </c>
      <c r="G217">
        <v>2.46E-2</v>
      </c>
      <c r="H217">
        <v>4.9700000000000001E-2</v>
      </c>
      <c r="I217">
        <v>-2.1899999999999999E-2</v>
      </c>
      <c r="J217">
        <v>2.5999999999999999E-3</v>
      </c>
      <c r="K217">
        <v>7.7000000000000002E-3</v>
      </c>
      <c r="L217">
        <v>-4.7999999999999996E-3</v>
      </c>
      <c r="M217">
        <v>-2.9999999999999997E-4</v>
      </c>
      <c r="N217">
        <v>3.9100000000000003E-2</v>
      </c>
      <c r="O217">
        <v>0.17879999999999999</v>
      </c>
      <c r="P217">
        <v>-3.3799999999999997E-2</v>
      </c>
      <c r="Q217">
        <v>1.5800000000000002E-2</v>
      </c>
      <c r="R217">
        <v>-7.4999999999999997E-3</v>
      </c>
      <c r="S217">
        <v>0.11269999999999999</v>
      </c>
    </row>
    <row r="218" spans="1:19" x14ac:dyDescent="0.3">
      <c r="A218" s="1" t="s">
        <v>229</v>
      </c>
      <c r="B218" t="s">
        <v>732</v>
      </c>
      <c r="C218" t="s">
        <v>481</v>
      </c>
      <c r="D218">
        <v>3.1399999999999997E-2</v>
      </c>
      <c r="E218">
        <v>-4.36E-2</v>
      </c>
      <c r="F218">
        <v>-7.4899999999999994E-2</v>
      </c>
      <c r="G218">
        <v>4.1300000000000003E-2</v>
      </c>
      <c r="H218">
        <v>2.63E-2</v>
      </c>
      <c r="I218">
        <v>-4.4999999999999997E-3</v>
      </c>
      <c r="J218">
        <v>1.8800000000000001E-2</v>
      </c>
      <c r="K218">
        <v>2.0799999999999999E-2</v>
      </c>
      <c r="L218">
        <v>-2.92E-2</v>
      </c>
      <c r="M218">
        <v>1.21E-2</v>
      </c>
      <c r="N218">
        <v>4.3400000000000001E-2</v>
      </c>
      <c r="O218">
        <v>0.40029999999999999</v>
      </c>
      <c r="P218">
        <v>-4.9799999999999997E-2</v>
      </c>
      <c r="Q218">
        <v>2.7000000000000001E-3</v>
      </c>
      <c r="R218">
        <v>-1.49E-2</v>
      </c>
      <c r="S218">
        <v>0.1492</v>
      </c>
    </row>
    <row r="219" spans="1:19" x14ac:dyDescent="0.3">
      <c r="A219" s="1" t="s">
        <v>230</v>
      </c>
      <c r="B219" t="s">
        <v>733</v>
      </c>
      <c r="C219" t="s">
        <v>482</v>
      </c>
      <c r="D219">
        <v>-2.0000000000000001E-4</v>
      </c>
      <c r="E219">
        <v>6.4100000000000004E-2</v>
      </c>
      <c r="F219">
        <v>-0.1037</v>
      </c>
      <c r="G219">
        <v>-7.0000000000000001E-3</v>
      </c>
      <c r="H219">
        <v>4.6399999999999997E-2</v>
      </c>
      <c r="I219">
        <v>-2.81E-2</v>
      </c>
      <c r="J219">
        <v>-1.4E-2</v>
      </c>
      <c r="K219">
        <v>-6.6E-3</v>
      </c>
      <c r="L219">
        <v>2.3400000000000001E-2</v>
      </c>
      <c r="M219">
        <v>-8.6E-3</v>
      </c>
      <c r="N219">
        <v>1.5900000000000001E-2</v>
      </c>
      <c r="O219">
        <v>-0.1457</v>
      </c>
      <c r="P219">
        <v>-4.0000000000000002E-4</v>
      </c>
      <c r="Q219">
        <v>1.29E-2</v>
      </c>
      <c r="R219">
        <v>2.8999999999999998E-3</v>
      </c>
      <c r="S219">
        <v>6.1920000000000003E-2</v>
      </c>
    </row>
    <row r="220" spans="1:19" x14ac:dyDescent="0.3">
      <c r="A220" s="1" t="s">
        <v>231</v>
      </c>
      <c r="B220" t="s">
        <v>734</v>
      </c>
      <c r="C220" t="s">
        <v>483</v>
      </c>
      <c r="D220">
        <v>-2.4400000000000002E-2</v>
      </c>
      <c r="E220">
        <v>2.93E-2</v>
      </c>
      <c r="F220">
        <v>0.19689999999999999</v>
      </c>
      <c r="G220">
        <v>-1.4800000000000001E-2</v>
      </c>
      <c r="H220">
        <v>-1.18E-2</v>
      </c>
      <c r="I220">
        <v>1.3299999999999999E-2</v>
      </c>
      <c r="J220">
        <v>-2.0000000000000001E-4</v>
      </c>
      <c r="K220">
        <v>-3.0000000000000001E-3</v>
      </c>
      <c r="L220">
        <v>-2.4299999999999999E-2</v>
      </c>
      <c r="M220">
        <v>1.26E-2</v>
      </c>
      <c r="N220">
        <v>-3.49E-2</v>
      </c>
      <c r="O220">
        <v>-4.1599999999999998E-2</v>
      </c>
      <c r="P220">
        <v>1.3599999999999999E-2</v>
      </c>
      <c r="Q220">
        <v>-1.6500000000000001E-2</v>
      </c>
      <c r="R220">
        <v>2.8999999999999998E-3</v>
      </c>
      <c r="S220">
        <v>6.7530000000000007E-2</v>
      </c>
    </row>
    <row r="221" spans="1:19" x14ac:dyDescent="0.3">
      <c r="A221" s="1" t="s">
        <v>232</v>
      </c>
      <c r="B221" t="s">
        <v>735</v>
      </c>
      <c r="C221" t="s">
        <v>484</v>
      </c>
      <c r="D221">
        <v>-4.8999999999999998E-3</v>
      </c>
      <c r="E221">
        <v>-5.1700000000000003E-2</v>
      </c>
      <c r="F221">
        <v>-2.8E-3</v>
      </c>
      <c r="G221">
        <v>1.6999999999999999E-3</v>
      </c>
      <c r="H221">
        <v>3.78E-2</v>
      </c>
      <c r="I221">
        <v>-3.0099999999999998E-2</v>
      </c>
      <c r="J221">
        <v>-2.52E-2</v>
      </c>
      <c r="K221">
        <v>1E-4</v>
      </c>
      <c r="L221">
        <v>-0.442</v>
      </c>
      <c r="M221">
        <v>-5.8799999999999998E-2</v>
      </c>
      <c r="N221">
        <v>5.5899999999999998E-2</v>
      </c>
      <c r="O221">
        <v>-5.2900000000000003E-2</v>
      </c>
      <c r="P221">
        <v>2.6800000000000001E-2</v>
      </c>
      <c r="Q221">
        <v>-1.14E-2</v>
      </c>
      <c r="R221">
        <v>5.8999999999999999E-3</v>
      </c>
      <c r="S221">
        <v>0.1255</v>
      </c>
    </row>
    <row r="222" spans="1:19" x14ac:dyDescent="0.3">
      <c r="A222" s="1" t="s">
        <v>233</v>
      </c>
      <c r="B222" t="s">
        <v>736</v>
      </c>
      <c r="C222" t="s">
        <v>485</v>
      </c>
      <c r="D222">
        <v>2.9600000000000001E-2</v>
      </c>
      <c r="E222">
        <v>-2.24E-2</v>
      </c>
      <c r="F222">
        <v>-0.19089999999999999</v>
      </c>
      <c r="G222">
        <v>2.5999999999999999E-3</v>
      </c>
      <c r="H222">
        <v>-3.5000000000000001E-3</v>
      </c>
      <c r="I222">
        <v>3.7000000000000002E-3</v>
      </c>
      <c r="J222">
        <v>2.4500000000000001E-2</v>
      </c>
      <c r="K222">
        <v>6.9999999999999999E-4</v>
      </c>
      <c r="L222">
        <v>0.27039999999999997</v>
      </c>
      <c r="M222">
        <v>4.7600000000000003E-2</v>
      </c>
      <c r="N222">
        <v>-2.1600000000000001E-2</v>
      </c>
      <c r="O222">
        <v>3.2599999999999997E-2</v>
      </c>
      <c r="P222">
        <v>-2.8000000000000001E-2</v>
      </c>
      <c r="Q222">
        <v>2.4199999999999999E-2</v>
      </c>
      <c r="R222">
        <v>-1.01E-2</v>
      </c>
      <c r="S222">
        <v>9.7619999999999998E-2</v>
      </c>
    </row>
    <row r="223" spans="1:19" x14ac:dyDescent="0.3">
      <c r="A223" s="1" t="s">
        <v>234</v>
      </c>
      <c r="B223" t="s">
        <v>737</v>
      </c>
      <c r="C223" t="s">
        <v>486</v>
      </c>
      <c r="D223">
        <v>5.4600000000000003E-2</v>
      </c>
      <c r="E223">
        <v>-5.8500000000000003E-2</v>
      </c>
      <c r="F223">
        <v>-8.4500000000000006E-2</v>
      </c>
      <c r="G223">
        <v>-2.9999999999999997E-4</v>
      </c>
      <c r="H223">
        <v>-7.6899999999999996E-2</v>
      </c>
      <c r="I223">
        <v>7.6E-3</v>
      </c>
      <c r="J223">
        <v>1.43E-2</v>
      </c>
      <c r="K223">
        <v>-5.0000000000000001E-4</v>
      </c>
      <c r="L223">
        <v>0.29499999999999998</v>
      </c>
      <c r="M223">
        <v>4.1300000000000003E-2</v>
      </c>
      <c r="N223">
        <v>-3.6600000000000001E-2</v>
      </c>
      <c r="O223">
        <v>6.88E-2</v>
      </c>
      <c r="P223">
        <v>-1.0500000000000001E-2</v>
      </c>
      <c r="Q223">
        <v>2.0500000000000001E-2</v>
      </c>
      <c r="R223">
        <v>-1.5699999999999999E-2</v>
      </c>
      <c r="S223">
        <v>9.7500000000000003E-2</v>
      </c>
    </row>
    <row r="224" spans="1:19" x14ac:dyDescent="0.3">
      <c r="A224" s="1" t="s">
        <v>235</v>
      </c>
      <c r="B224" t="s">
        <v>738</v>
      </c>
      <c r="C224" t="s">
        <v>487</v>
      </c>
      <c r="D224">
        <v>-2.92E-2</v>
      </c>
      <c r="E224">
        <v>4.02E-2</v>
      </c>
      <c r="F224">
        <v>-7.0999999999999994E-2</v>
      </c>
      <c r="G224">
        <v>1.4E-3</v>
      </c>
      <c r="H224">
        <v>7.9299999999999995E-2</v>
      </c>
      <c r="I224">
        <v>-1.24E-2</v>
      </c>
      <c r="J224">
        <v>7.1999999999999998E-3</v>
      </c>
      <c r="K224">
        <v>2.2000000000000001E-3</v>
      </c>
      <c r="L224">
        <v>-7.6399999999999996E-2</v>
      </c>
      <c r="M224">
        <v>2.3999999999999998E-3</v>
      </c>
      <c r="N224">
        <v>2.6700000000000002E-2</v>
      </c>
      <c r="O224">
        <v>-5.0099999999999999E-2</v>
      </c>
      <c r="P224">
        <v>-1.24E-2</v>
      </c>
      <c r="Q224">
        <v>-2.5000000000000001E-3</v>
      </c>
      <c r="R224">
        <v>7.1999999999999998E-3</v>
      </c>
      <c r="S224">
        <v>6.1379999999999997E-2</v>
      </c>
    </row>
    <row r="225" spans="1:19" x14ac:dyDescent="0.3">
      <c r="A225" s="1" t="s">
        <v>236</v>
      </c>
      <c r="B225" t="s">
        <v>739</v>
      </c>
      <c r="C225" t="s">
        <v>488</v>
      </c>
      <c r="D225">
        <v>-2.86E-2</v>
      </c>
      <c r="E225">
        <v>5.79E-2</v>
      </c>
      <c r="F225">
        <v>0.2054</v>
      </c>
      <c r="G225">
        <v>-7.3000000000000001E-3</v>
      </c>
      <c r="H225">
        <v>-1.29E-2</v>
      </c>
      <c r="I225">
        <v>-3.5999999999999999E-3</v>
      </c>
      <c r="J225">
        <v>-8.5000000000000006E-3</v>
      </c>
      <c r="K225">
        <v>-6.9999999999999999E-4</v>
      </c>
      <c r="L225">
        <v>-3.4500000000000003E-2</v>
      </c>
      <c r="M225">
        <v>-8.3000000000000001E-3</v>
      </c>
      <c r="N225">
        <v>-5.0000000000000001E-4</v>
      </c>
      <c r="O225">
        <v>-2.0500000000000001E-2</v>
      </c>
      <c r="P225">
        <v>1.34E-2</v>
      </c>
      <c r="Q225">
        <v>-1.84E-2</v>
      </c>
      <c r="R225">
        <v>7.4000000000000003E-3</v>
      </c>
      <c r="S225">
        <v>5.568E-2</v>
      </c>
    </row>
    <row r="226" spans="1:19" x14ac:dyDescent="0.3">
      <c r="A226" s="1" t="s">
        <v>237</v>
      </c>
      <c r="B226" t="s">
        <v>740</v>
      </c>
      <c r="C226" t="s">
        <v>489</v>
      </c>
      <c r="D226">
        <v>-2.7199999999999998E-2</v>
      </c>
      <c r="E226">
        <v>0.107</v>
      </c>
      <c r="F226">
        <v>-9.7999999999999997E-3</v>
      </c>
      <c r="G226">
        <v>-0.1075</v>
      </c>
      <c r="H226">
        <v>3.0499999999999999E-2</v>
      </c>
      <c r="I226">
        <v>-5.5300000000000002E-2</v>
      </c>
      <c r="J226">
        <v>3.5900000000000001E-2</v>
      </c>
      <c r="K226">
        <v>-9.7000000000000003E-3</v>
      </c>
      <c r="L226">
        <v>-0.21909999999999999</v>
      </c>
      <c r="M226">
        <v>-1.9199999999999998E-2</v>
      </c>
      <c r="N226">
        <v>-7.2700000000000001E-2</v>
      </c>
      <c r="O226">
        <v>2.2100000000000002E-2</v>
      </c>
      <c r="P226">
        <v>2.0500000000000001E-2</v>
      </c>
      <c r="Q226">
        <v>-4.0000000000000002E-4</v>
      </c>
      <c r="R226">
        <v>1.5E-3</v>
      </c>
      <c r="S226">
        <v>0.10440000000000001</v>
      </c>
    </row>
    <row r="227" spans="1:19" x14ac:dyDescent="0.3">
      <c r="A227" s="1" t="s">
        <v>238</v>
      </c>
      <c r="B227" t="s">
        <v>741</v>
      </c>
      <c r="C227" t="s">
        <v>490</v>
      </c>
      <c r="D227">
        <v>2.53E-2</v>
      </c>
      <c r="E227">
        <v>-9.2100000000000001E-2</v>
      </c>
      <c r="F227">
        <v>-0.112</v>
      </c>
      <c r="G227">
        <v>7.9200000000000007E-2</v>
      </c>
      <c r="H227">
        <v>3.0200000000000001E-2</v>
      </c>
      <c r="I227">
        <v>4.1399999999999999E-2</v>
      </c>
      <c r="J227">
        <v>-1.9199999999999998E-2</v>
      </c>
      <c r="K227">
        <v>6.6E-3</v>
      </c>
      <c r="L227">
        <v>0.17730000000000001</v>
      </c>
      <c r="M227">
        <v>5.3199999999999997E-2</v>
      </c>
      <c r="N227">
        <v>6.3600000000000004E-2</v>
      </c>
      <c r="O227">
        <v>-4.7399999999999998E-2</v>
      </c>
      <c r="P227">
        <v>-2.2499999999999999E-2</v>
      </c>
      <c r="Q227">
        <v>1.2999999999999999E-2</v>
      </c>
      <c r="R227">
        <v>-8.2000000000000007E-3</v>
      </c>
      <c r="S227">
        <v>8.1240000000000007E-2</v>
      </c>
    </row>
    <row r="228" spans="1:19" x14ac:dyDescent="0.3">
      <c r="A228" s="1" t="s">
        <v>239</v>
      </c>
      <c r="B228" t="s">
        <v>742</v>
      </c>
      <c r="C228" t="s">
        <v>491</v>
      </c>
      <c r="D228">
        <v>4.7300000000000002E-2</v>
      </c>
      <c r="E228">
        <v>-0.1043</v>
      </c>
      <c r="F228">
        <v>-1.17E-2</v>
      </c>
      <c r="G228">
        <v>9.6000000000000002E-2</v>
      </c>
      <c r="H228">
        <v>-7.2400000000000006E-2</v>
      </c>
      <c r="I228">
        <v>6.4100000000000004E-2</v>
      </c>
      <c r="J228">
        <v>-3.8399999999999997E-2</v>
      </c>
      <c r="K228">
        <v>-1.4E-3</v>
      </c>
      <c r="L228">
        <v>0.1986</v>
      </c>
      <c r="M228">
        <v>4.1000000000000003E-3</v>
      </c>
      <c r="N228">
        <v>8.48E-2</v>
      </c>
      <c r="O228">
        <v>-1.8800000000000001E-2</v>
      </c>
      <c r="P228">
        <v>3.2000000000000002E-3</v>
      </c>
      <c r="Q228">
        <v>6.7999999999999996E-3</v>
      </c>
      <c r="R228">
        <v>-2.3E-3</v>
      </c>
      <c r="S228">
        <v>9.9669999999999995E-2</v>
      </c>
    </row>
    <row r="229" spans="1:19" x14ac:dyDescent="0.3">
      <c r="A229" s="1" t="s">
        <v>240</v>
      </c>
      <c r="B229" t="s">
        <v>743</v>
      </c>
      <c r="C229" t="s">
        <v>492</v>
      </c>
      <c r="D229">
        <v>-2.18E-2</v>
      </c>
      <c r="E229">
        <v>1.6199999999999999E-2</v>
      </c>
      <c r="F229">
        <v>-0.1031</v>
      </c>
      <c r="G229">
        <v>-2.1100000000000001E-2</v>
      </c>
      <c r="H229">
        <v>0.1004</v>
      </c>
      <c r="I229">
        <v>-3.1800000000000002E-2</v>
      </c>
      <c r="J229">
        <v>2.3199999999999998E-2</v>
      </c>
      <c r="K229">
        <v>6.1999999999999998E-3</v>
      </c>
      <c r="L229">
        <v>-3.3599999999999998E-2</v>
      </c>
      <c r="M229">
        <v>5.5E-2</v>
      </c>
      <c r="N229">
        <v>-2.5899999999999999E-2</v>
      </c>
      <c r="O229">
        <v>-3.0200000000000001E-2</v>
      </c>
      <c r="P229">
        <v>-2.4199999999999999E-2</v>
      </c>
      <c r="Q229">
        <v>7.0000000000000001E-3</v>
      </c>
      <c r="R229">
        <v>-5.4000000000000003E-3</v>
      </c>
      <c r="S229">
        <v>9.0179999999999996E-2</v>
      </c>
    </row>
    <row r="230" spans="1:19" x14ac:dyDescent="0.3">
      <c r="A230" s="1" t="s">
        <v>241</v>
      </c>
      <c r="B230" t="s">
        <v>744</v>
      </c>
      <c r="C230" t="s">
        <v>493</v>
      </c>
      <c r="D230">
        <v>2E-3</v>
      </c>
      <c r="E230">
        <v>4.8999999999999998E-3</v>
      </c>
      <c r="F230">
        <v>0.1356</v>
      </c>
      <c r="G230">
        <v>1.0200000000000001E-2</v>
      </c>
      <c r="H230">
        <v>-5.5800000000000002E-2</v>
      </c>
      <c r="I230">
        <v>-1.7999999999999999E-2</v>
      </c>
      <c r="J230">
        <v>-1.14E-2</v>
      </c>
      <c r="K230">
        <v>5.4000000000000003E-3</v>
      </c>
      <c r="L230">
        <v>3.0800000000000001E-2</v>
      </c>
      <c r="M230">
        <v>-2.2599999999999999E-2</v>
      </c>
      <c r="N230">
        <v>1.9900000000000001E-2</v>
      </c>
      <c r="O230">
        <v>7.7000000000000002E-3</v>
      </c>
      <c r="P230">
        <v>2.9999999999999997E-4</v>
      </c>
      <c r="Q230">
        <v>-1.29E-2</v>
      </c>
      <c r="R230">
        <v>8.0000000000000002E-3</v>
      </c>
      <c r="S230">
        <v>4.7190000000000003E-2</v>
      </c>
    </row>
    <row r="231" spans="1:19" x14ac:dyDescent="0.3">
      <c r="A231" s="1" t="s">
        <v>242</v>
      </c>
      <c r="B231" t="s">
        <v>745</v>
      </c>
      <c r="C231" t="s">
        <v>494</v>
      </c>
      <c r="D231">
        <v>2.5000000000000001E-2</v>
      </c>
      <c r="E231">
        <v>0.114</v>
      </c>
      <c r="F231">
        <v>-8.4900000000000003E-2</v>
      </c>
      <c r="G231">
        <v>-9.5999999999999992E-3</v>
      </c>
      <c r="H231">
        <v>-0.20930000000000001</v>
      </c>
      <c r="I231">
        <v>-6.4000000000000003E-3</v>
      </c>
      <c r="J231">
        <v>6.7999999999999996E-3</v>
      </c>
      <c r="K231">
        <v>8.0999999999999996E-3</v>
      </c>
      <c r="L231">
        <v>-2.7199999999999998E-2</v>
      </c>
      <c r="M231">
        <v>6.0900000000000003E-2</v>
      </c>
      <c r="N231">
        <v>1.5E-3</v>
      </c>
      <c r="O231">
        <v>1.06E-2</v>
      </c>
      <c r="P231">
        <v>2.5600000000000001E-2</v>
      </c>
      <c r="Q231">
        <v>-7.7000000000000002E-3</v>
      </c>
      <c r="R231">
        <v>5.0000000000000001E-4</v>
      </c>
      <c r="S231">
        <v>0.20150000000000001</v>
      </c>
    </row>
    <row r="232" spans="1:19" x14ac:dyDescent="0.3">
      <c r="A232" s="1" t="s">
        <v>243</v>
      </c>
      <c r="B232" t="s">
        <v>746</v>
      </c>
      <c r="C232" t="s">
        <v>495</v>
      </c>
      <c r="D232">
        <v>-2.8400000000000002E-2</v>
      </c>
      <c r="E232">
        <v>-0.10050000000000001</v>
      </c>
      <c r="F232">
        <v>9.7999999999999997E-3</v>
      </c>
      <c r="G232">
        <v>-1.0999999999999999E-2</v>
      </c>
      <c r="H232">
        <v>0.21790000000000001</v>
      </c>
      <c r="I232">
        <v>-3.09E-2</v>
      </c>
      <c r="J232">
        <v>-4.1000000000000003E-3</v>
      </c>
      <c r="K232">
        <v>-2.0000000000000001E-4</v>
      </c>
      <c r="L232">
        <v>9.9000000000000008E-3</v>
      </c>
      <c r="M232">
        <v>-1.67E-2</v>
      </c>
      <c r="N232">
        <v>2.8899999999999999E-2</v>
      </c>
      <c r="O232">
        <v>-3.3799999999999997E-2</v>
      </c>
      <c r="P232">
        <v>2.3999999999999998E-3</v>
      </c>
      <c r="Q232">
        <v>-1.01E-2</v>
      </c>
      <c r="R232">
        <v>3.0999999999999999E-3</v>
      </c>
      <c r="S232">
        <v>0.16070000000000001</v>
      </c>
    </row>
    <row r="233" spans="1:19" x14ac:dyDescent="0.3">
      <c r="A233" s="1" t="s">
        <v>244</v>
      </c>
      <c r="B233" t="s">
        <v>747</v>
      </c>
      <c r="C233" t="s">
        <v>496</v>
      </c>
      <c r="D233">
        <v>-2.81E-2</v>
      </c>
      <c r="E233">
        <v>-3.2000000000000001E-2</v>
      </c>
      <c r="F233">
        <v>-3.3300000000000003E-2</v>
      </c>
      <c r="G233">
        <v>4.4999999999999998E-2</v>
      </c>
      <c r="H233">
        <v>0.1739</v>
      </c>
      <c r="I233">
        <v>-6.0299999999999999E-2</v>
      </c>
      <c r="J233">
        <v>-1.2999999999999999E-3</v>
      </c>
      <c r="K233">
        <v>-1.8E-3</v>
      </c>
      <c r="L233">
        <v>1.3100000000000001E-2</v>
      </c>
      <c r="M233">
        <v>6.1600000000000002E-2</v>
      </c>
      <c r="N233">
        <v>9.4799999999999995E-2</v>
      </c>
      <c r="O233">
        <v>3.8600000000000002E-2</v>
      </c>
      <c r="P233">
        <v>3.2800000000000003E-2</v>
      </c>
      <c r="Q233">
        <v>-1.9199999999999998E-2</v>
      </c>
      <c r="R233">
        <v>4.4000000000000003E-3</v>
      </c>
      <c r="S233">
        <v>0.16980000000000001</v>
      </c>
    </row>
    <row r="234" spans="1:19" x14ac:dyDescent="0.3">
      <c r="A234" s="1" t="s">
        <v>245</v>
      </c>
      <c r="B234" t="s">
        <v>748</v>
      </c>
      <c r="C234" t="s">
        <v>497</v>
      </c>
      <c r="D234">
        <v>-1.1299999999999999E-2</v>
      </c>
      <c r="E234">
        <v>-0.1192</v>
      </c>
      <c r="F234">
        <v>4.3299999999999998E-2</v>
      </c>
      <c r="G234">
        <v>-5.7200000000000001E-2</v>
      </c>
      <c r="H234">
        <v>0.1326</v>
      </c>
      <c r="I234">
        <v>1.9699999999999999E-2</v>
      </c>
      <c r="J234">
        <v>-4.7999999999999996E-3</v>
      </c>
      <c r="K234">
        <v>2.8999999999999998E-3</v>
      </c>
      <c r="L234">
        <v>-6.9999999999999999E-4</v>
      </c>
      <c r="M234">
        <v>-8.0100000000000005E-2</v>
      </c>
      <c r="N234">
        <v>-5.1499999999999997E-2</v>
      </c>
      <c r="O234">
        <v>-7.9500000000000001E-2</v>
      </c>
      <c r="P234">
        <v>-2.87E-2</v>
      </c>
      <c r="Q234">
        <v>2.3999999999999998E-3</v>
      </c>
      <c r="R234">
        <v>-1E-4</v>
      </c>
      <c r="S234">
        <v>0.14280000000000001</v>
      </c>
    </row>
    <row r="235" spans="1:19" x14ac:dyDescent="0.3">
      <c r="A235" s="1" t="s">
        <v>246</v>
      </c>
      <c r="B235" t="s">
        <v>749</v>
      </c>
      <c r="C235" t="s">
        <v>498</v>
      </c>
      <c r="D235">
        <v>1.9199999999999998E-2</v>
      </c>
      <c r="E235">
        <v>-7.5999999999999998E-2</v>
      </c>
      <c r="F235">
        <v>0.1211</v>
      </c>
      <c r="G235">
        <v>1.7899999999999999E-2</v>
      </c>
      <c r="H235">
        <v>6.0199999999999997E-2</v>
      </c>
      <c r="I235">
        <v>1.04E-2</v>
      </c>
      <c r="J235">
        <v>-3.5999999999999999E-3</v>
      </c>
      <c r="K235">
        <v>-8.3999999999999995E-3</v>
      </c>
      <c r="L235">
        <v>2.4500000000000001E-2</v>
      </c>
      <c r="M235">
        <v>-3.9199999999999999E-2</v>
      </c>
      <c r="N235">
        <v>-2.29E-2</v>
      </c>
      <c r="O235">
        <v>-8.2000000000000007E-3</v>
      </c>
      <c r="P235">
        <v>-4.7899999999999998E-2</v>
      </c>
      <c r="Q235">
        <v>2.4E-2</v>
      </c>
      <c r="R235">
        <v>5.0000000000000001E-4</v>
      </c>
      <c r="S235">
        <v>0.11609999999999999</v>
      </c>
    </row>
    <row r="236" spans="1:19" x14ac:dyDescent="0.3">
      <c r="A236" s="1" t="s">
        <v>247</v>
      </c>
      <c r="B236" t="s">
        <v>750</v>
      </c>
      <c r="C236" t="s">
        <v>499</v>
      </c>
      <c r="D236">
        <v>-1.9E-2</v>
      </c>
      <c r="E236">
        <v>-0.16289999999999999</v>
      </c>
      <c r="F236">
        <v>2.7300000000000001E-2</v>
      </c>
      <c r="G236">
        <v>6.9099999999999995E-2</v>
      </c>
      <c r="H236">
        <v>-3.2000000000000001E-2</v>
      </c>
      <c r="I236">
        <v>3.85E-2</v>
      </c>
      <c r="J236">
        <v>4.3799999999999999E-2</v>
      </c>
      <c r="K236">
        <v>1.35E-2</v>
      </c>
      <c r="L236">
        <v>-9.3200000000000005E-2</v>
      </c>
      <c r="M236">
        <v>-6.0699999999999997E-2</v>
      </c>
      <c r="N236">
        <v>-0.1573</v>
      </c>
      <c r="O236">
        <v>-2.3300000000000001E-2</v>
      </c>
      <c r="P236">
        <v>-2.86E-2</v>
      </c>
      <c r="Q236">
        <v>8.6E-3</v>
      </c>
      <c r="R236">
        <v>-2.3E-3</v>
      </c>
      <c r="S236">
        <v>0.1434</v>
      </c>
    </row>
    <row r="237" spans="1:19" x14ac:dyDescent="0.3">
      <c r="A237" s="1" t="s">
        <v>248</v>
      </c>
      <c r="B237" t="s">
        <v>751</v>
      </c>
      <c r="C237" t="s">
        <v>500</v>
      </c>
      <c r="D237">
        <v>2.8E-3</v>
      </c>
      <c r="E237">
        <v>0.1137</v>
      </c>
      <c r="F237">
        <v>-9.2299999999999993E-2</v>
      </c>
      <c r="G237">
        <v>-2.6200000000000001E-2</v>
      </c>
      <c r="H237">
        <v>-8.6999999999999994E-3</v>
      </c>
      <c r="I237">
        <v>-5.6800000000000003E-2</v>
      </c>
      <c r="J237">
        <v>-2.1399999999999999E-2</v>
      </c>
      <c r="K237">
        <v>6.4999999999999997E-3</v>
      </c>
      <c r="L237">
        <v>2.9700000000000001E-2</v>
      </c>
      <c r="M237">
        <v>7.7299999999999994E-2</v>
      </c>
      <c r="N237">
        <v>0.12570000000000001</v>
      </c>
      <c r="O237">
        <v>2.0899999999999998E-2</v>
      </c>
      <c r="P237">
        <v>5.8000000000000003E-2</v>
      </c>
      <c r="Q237">
        <v>-3.9800000000000002E-2</v>
      </c>
      <c r="R237">
        <v>9.1999999999999998E-3</v>
      </c>
      <c r="S237">
        <v>0.1363</v>
      </c>
    </row>
    <row r="238" spans="1:19" x14ac:dyDescent="0.3">
      <c r="A238" s="1" t="s">
        <v>249</v>
      </c>
      <c r="B238" t="s">
        <v>752</v>
      </c>
      <c r="C238" t="s">
        <v>501</v>
      </c>
      <c r="D238">
        <v>-1.1599999999999999E-2</v>
      </c>
      <c r="E238">
        <v>8.9800000000000005E-2</v>
      </c>
      <c r="F238">
        <v>-8.8200000000000001E-2</v>
      </c>
      <c r="G238">
        <v>-1.7399999999999999E-2</v>
      </c>
      <c r="H238">
        <v>7.7000000000000002E-3</v>
      </c>
      <c r="I238">
        <v>-5.2600000000000001E-2</v>
      </c>
      <c r="J238">
        <v>-2.2200000000000001E-2</v>
      </c>
      <c r="K238">
        <v>1.4E-3</v>
      </c>
      <c r="L238">
        <v>4.3900000000000002E-2</v>
      </c>
      <c r="M238">
        <v>7.8200000000000006E-2</v>
      </c>
      <c r="N238">
        <v>0.1535</v>
      </c>
      <c r="O238">
        <v>2.5100000000000001E-2</v>
      </c>
      <c r="P238">
        <v>5.8099999999999999E-2</v>
      </c>
      <c r="Q238">
        <v>-3.4500000000000003E-2</v>
      </c>
      <c r="R238">
        <v>7.1999999999999998E-3</v>
      </c>
      <c r="S238">
        <v>0.13539999999999999</v>
      </c>
    </row>
    <row r="239" spans="1:19" x14ac:dyDescent="0.3">
      <c r="A239" s="1" t="s">
        <v>250</v>
      </c>
      <c r="B239" t="s">
        <v>753</v>
      </c>
      <c r="C239" t="s">
        <v>502</v>
      </c>
      <c r="D239">
        <v>6.4100000000000004E-2</v>
      </c>
      <c r="E239">
        <v>0.17280000000000001</v>
      </c>
      <c r="F239">
        <v>-7.3200000000000001E-2</v>
      </c>
      <c r="G239">
        <v>-5.5399999999999998E-2</v>
      </c>
      <c r="H239">
        <v>-7.6799999999999993E-2</v>
      </c>
      <c r="I239">
        <v>-4.8300000000000003E-2</v>
      </c>
      <c r="J239">
        <v>-6.6E-3</v>
      </c>
      <c r="K239">
        <v>2.4199999999999999E-2</v>
      </c>
      <c r="L239">
        <v>-4.4900000000000002E-2</v>
      </c>
      <c r="M239">
        <v>3.73E-2</v>
      </c>
      <c r="N239">
        <v>-4.82E-2</v>
      </c>
      <c r="O239">
        <v>-1.1599999999999999E-2</v>
      </c>
      <c r="P239">
        <v>2.92E-2</v>
      </c>
      <c r="Q239">
        <v>-3.9E-2</v>
      </c>
      <c r="R239">
        <v>1.2200000000000001E-2</v>
      </c>
      <c r="S239">
        <v>0.215</v>
      </c>
    </row>
    <row r="240" spans="1:19" x14ac:dyDescent="0.3">
      <c r="A240" s="1" t="s">
        <v>251</v>
      </c>
      <c r="B240" t="s">
        <v>754</v>
      </c>
      <c r="C240" t="s">
        <v>503</v>
      </c>
      <c r="D240">
        <v>3.04E-2</v>
      </c>
      <c r="E240">
        <v>-4.7600000000000003E-2</v>
      </c>
      <c r="F240">
        <v>0.12239999999999999</v>
      </c>
      <c r="G240">
        <v>-2.2200000000000001E-2</v>
      </c>
      <c r="H240">
        <v>2.2700000000000001E-2</v>
      </c>
      <c r="I240">
        <v>2.2499999999999999E-2</v>
      </c>
      <c r="J240">
        <v>-1.1999999999999999E-3</v>
      </c>
      <c r="K240">
        <v>-1.4200000000000001E-2</v>
      </c>
      <c r="L240">
        <v>3.1099999999999999E-2</v>
      </c>
      <c r="M240">
        <v>-3.09E-2</v>
      </c>
      <c r="N240">
        <v>-4.1799999999999997E-2</v>
      </c>
      <c r="O240">
        <v>-5.79E-2</v>
      </c>
      <c r="P240">
        <v>-7.8399999999999997E-2</v>
      </c>
      <c r="Q240">
        <v>4.7500000000000001E-2</v>
      </c>
      <c r="R240">
        <v>-1.14E-2</v>
      </c>
      <c r="S240">
        <v>0.11940000000000001</v>
      </c>
    </row>
    <row r="241" spans="1:19" x14ac:dyDescent="0.3">
      <c r="A241" s="1" t="s">
        <v>252</v>
      </c>
      <c r="B241" t="s">
        <v>755</v>
      </c>
      <c r="C241" t="s">
        <v>504</v>
      </c>
      <c r="D241">
        <v>5.8999999999999997E-2</v>
      </c>
      <c r="E241">
        <v>-7.9600000000000004E-2</v>
      </c>
      <c r="F241">
        <v>-2.47E-2</v>
      </c>
      <c r="G241">
        <v>-6.4399999999999999E-2</v>
      </c>
      <c r="H241">
        <v>-0.1406</v>
      </c>
      <c r="I241">
        <v>9.2999999999999992E-3</v>
      </c>
      <c r="J241">
        <v>2.2100000000000002E-2</v>
      </c>
      <c r="K241">
        <v>1.67E-2</v>
      </c>
      <c r="L241">
        <v>-8.1100000000000005E-2</v>
      </c>
      <c r="M241">
        <v>-3.8899999999999997E-2</v>
      </c>
      <c r="N241">
        <v>-0.1017</v>
      </c>
      <c r="O241">
        <v>-1.9E-2</v>
      </c>
      <c r="P241">
        <v>-1.89E-2</v>
      </c>
      <c r="Q241">
        <v>-9.5999999999999992E-3</v>
      </c>
      <c r="R241">
        <v>5.1999999999999998E-3</v>
      </c>
      <c r="S241">
        <v>6.6919999999999993E-2</v>
      </c>
    </row>
    <row r="242" spans="1:19" x14ac:dyDescent="0.3">
      <c r="A242" s="1" t="s">
        <v>253</v>
      </c>
      <c r="B242" t="s">
        <v>756</v>
      </c>
      <c r="C242" t="s">
        <v>505</v>
      </c>
      <c r="D242">
        <v>-6.3299999999999995E-2</v>
      </c>
      <c r="E242">
        <v>4.5499999999999999E-2</v>
      </c>
      <c r="F242">
        <v>-4.2700000000000002E-2</v>
      </c>
      <c r="G242">
        <v>5.3800000000000001E-2</v>
      </c>
      <c r="H242">
        <v>9.5100000000000004E-2</v>
      </c>
      <c r="I242">
        <v>-1.06E-2</v>
      </c>
      <c r="J242">
        <v>-7.1999999999999998E-3</v>
      </c>
      <c r="K242">
        <v>-4.7999999999999996E-3</v>
      </c>
      <c r="L242">
        <v>2.81E-2</v>
      </c>
      <c r="M242">
        <v>1.3599999999999999E-2</v>
      </c>
      <c r="N242">
        <v>6.4000000000000001E-2</v>
      </c>
      <c r="O242">
        <v>3.56E-2</v>
      </c>
      <c r="P242">
        <v>4.1500000000000002E-2</v>
      </c>
      <c r="Q242">
        <v>-9.7999999999999997E-3</v>
      </c>
      <c r="R242">
        <v>2E-3</v>
      </c>
      <c r="S242">
        <v>3.8649999999999997E-2</v>
      </c>
    </row>
    <row r="243" spans="1:19" x14ac:dyDescent="0.3">
      <c r="A243" s="1" t="s">
        <v>254</v>
      </c>
      <c r="B243" t="s">
        <v>757</v>
      </c>
      <c r="C243" t="s">
        <v>506</v>
      </c>
      <c r="D243">
        <v>-7.2700000000000001E-2</v>
      </c>
      <c r="E243">
        <v>1.8100000000000002E-2</v>
      </c>
      <c r="F243">
        <v>-4.8399999999999999E-2</v>
      </c>
      <c r="G243">
        <v>0.04</v>
      </c>
      <c r="H243">
        <v>9.9900000000000003E-2</v>
      </c>
      <c r="I243">
        <v>-4.7000000000000002E-3</v>
      </c>
      <c r="J243">
        <v>-1.26E-2</v>
      </c>
      <c r="K243">
        <v>-6.7000000000000002E-3</v>
      </c>
      <c r="L243">
        <v>2.98E-2</v>
      </c>
      <c r="M243">
        <v>1.4800000000000001E-2</v>
      </c>
      <c r="N243">
        <v>8.0500000000000002E-2</v>
      </c>
      <c r="O243">
        <v>3.3399999999999999E-2</v>
      </c>
      <c r="P243">
        <v>4.7699999999999999E-2</v>
      </c>
      <c r="Q243">
        <v>-1.34E-2</v>
      </c>
      <c r="R243">
        <v>2.3E-3</v>
      </c>
      <c r="S243">
        <v>4.3920000000000001E-2</v>
      </c>
    </row>
    <row r="244" spans="1:19" x14ac:dyDescent="0.3">
      <c r="A244" s="1" t="s">
        <v>255</v>
      </c>
      <c r="B244" t="s">
        <v>758</v>
      </c>
      <c r="C244" t="s">
        <v>507</v>
      </c>
      <c r="D244">
        <v>1.6000000000000001E-3</v>
      </c>
      <c r="E244">
        <v>0.1288</v>
      </c>
      <c r="F244">
        <v>-2.5999999999999999E-3</v>
      </c>
      <c r="G244">
        <v>8.1799999999999998E-2</v>
      </c>
      <c r="H244">
        <v>3.2000000000000001E-2</v>
      </c>
      <c r="I244">
        <v>-2.8799999999999999E-2</v>
      </c>
      <c r="J244">
        <v>1.67E-2</v>
      </c>
      <c r="K244">
        <v>4.1999999999999997E-3</v>
      </c>
      <c r="L244">
        <v>8.6E-3</v>
      </c>
      <c r="M244">
        <v>3.5999999999999999E-3</v>
      </c>
      <c r="N244">
        <v>-2.9499999999999998E-2</v>
      </c>
      <c r="O244">
        <v>2.7099999999999999E-2</v>
      </c>
      <c r="P244">
        <v>-1E-4</v>
      </c>
      <c r="Q244">
        <v>9.1000000000000004E-3</v>
      </c>
      <c r="R244">
        <v>2.9999999999999997E-4</v>
      </c>
      <c r="S244">
        <v>5.0540000000000002E-2</v>
      </c>
    </row>
    <row r="245" spans="1:19" x14ac:dyDescent="0.3">
      <c r="A245" s="1" t="s">
        <v>256</v>
      </c>
      <c r="B245" t="s">
        <v>759</v>
      </c>
      <c r="C245" t="s">
        <v>508</v>
      </c>
      <c r="D245">
        <v>6.83E-2</v>
      </c>
      <c r="E245">
        <v>-3.04E-2</v>
      </c>
      <c r="F245">
        <v>7.1300000000000002E-2</v>
      </c>
      <c r="G245">
        <v>-4.0500000000000001E-2</v>
      </c>
      <c r="H245">
        <v>-7.1599999999999997E-2</v>
      </c>
      <c r="I245">
        <v>-7.0000000000000001E-3</v>
      </c>
      <c r="J245">
        <v>2.9999999999999997E-4</v>
      </c>
      <c r="K245">
        <v>1E-4</v>
      </c>
      <c r="L245">
        <v>1.04E-2</v>
      </c>
      <c r="M245">
        <v>3.6299999999999999E-2</v>
      </c>
      <c r="N245">
        <v>-1.2200000000000001E-2</v>
      </c>
      <c r="O245">
        <v>-6.6400000000000001E-2</v>
      </c>
      <c r="P245">
        <v>-5.8700000000000002E-2</v>
      </c>
      <c r="Q245">
        <v>1.9300000000000001E-2</v>
      </c>
      <c r="R245">
        <v>-8.5000000000000006E-3</v>
      </c>
      <c r="S245">
        <v>3.7850000000000002E-2</v>
      </c>
    </row>
    <row r="246" spans="1:19" x14ac:dyDescent="0.3">
      <c r="A246" s="1" t="s">
        <v>257</v>
      </c>
      <c r="B246" t="s">
        <v>760</v>
      </c>
      <c r="C246" t="s">
        <v>509</v>
      </c>
      <c r="D246">
        <v>1.0999999999999999E-2</v>
      </c>
      <c r="E246">
        <v>9.4000000000000004E-3</v>
      </c>
      <c r="F246">
        <v>-4.7199999999999999E-2</v>
      </c>
      <c r="G246">
        <v>8.2299999999999998E-2</v>
      </c>
      <c r="H246">
        <v>-0.252</v>
      </c>
      <c r="I246">
        <v>1.2500000000000001E-2</v>
      </c>
      <c r="J246">
        <v>1.12E-2</v>
      </c>
      <c r="K246">
        <v>1.6999999999999999E-3</v>
      </c>
      <c r="L246">
        <v>-4.7899999999999998E-2</v>
      </c>
      <c r="M246">
        <v>-4.0500000000000001E-2</v>
      </c>
      <c r="N246">
        <v>-4.3400000000000001E-2</v>
      </c>
      <c r="O246">
        <v>-4.6899999999999997E-2</v>
      </c>
      <c r="P246">
        <v>-1.9E-2</v>
      </c>
      <c r="Q246">
        <v>8.3999999999999995E-3</v>
      </c>
      <c r="R246">
        <v>-1.32E-2</v>
      </c>
      <c r="S246">
        <v>6.1310000000000003E-2</v>
      </c>
    </row>
    <row r="247" spans="1:19" x14ac:dyDescent="0.3">
      <c r="A247" s="1" t="s">
        <v>258</v>
      </c>
      <c r="B247" t="s">
        <v>761</v>
      </c>
      <c r="C247" t="s">
        <v>510</v>
      </c>
      <c r="D247">
        <v>-4.6100000000000002E-2</v>
      </c>
      <c r="E247">
        <v>1.5E-3</v>
      </c>
      <c r="F247">
        <v>-4.1399999999999999E-2</v>
      </c>
      <c r="G247">
        <v>-1.38E-2</v>
      </c>
      <c r="H247">
        <v>0.1893</v>
      </c>
      <c r="I247">
        <v>-8.0000000000000002E-3</v>
      </c>
      <c r="J247">
        <v>-3.8E-3</v>
      </c>
      <c r="K247">
        <v>-3.0000000000000001E-3</v>
      </c>
      <c r="L247">
        <v>2.3599999999999999E-2</v>
      </c>
      <c r="M247">
        <v>1.0500000000000001E-2</v>
      </c>
      <c r="N247">
        <v>4.2599999999999999E-2</v>
      </c>
      <c r="O247">
        <v>4.0800000000000003E-2</v>
      </c>
      <c r="P247">
        <v>3.56E-2</v>
      </c>
      <c r="Q247">
        <v>-9.2999999999999992E-3</v>
      </c>
      <c r="R247">
        <v>1.2E-2</v>
      </c>
      <c r="S247">
        <v>3.1350000000000003E-2</v>
      </c>
    </row>
    <row r="248" spans="1:19" x14ac:dyDescent="0.3">
      <c r="A248" s="1" t="s">
        <v>259</v>
      </c>
      <c r="B248" t="s">
        <v>762</v>
      </c>
      <c r="C248" t="s">
        <v>511</v>
      </c>
      <c r="D248">
        <v>-4.8599999999999997E-2</v>
      </c>
      <c r="E248">
        <v>-6.5600000000000006E-2</v>
      </c>
      <c r="F248">
        <v>-8.2199999999999995E-2</v>
      </c>
      <c r="G248">
        <v>1.6999999999999999E-3</v>
      </c>
      <c r="H248">
        <v>0.14330000000000001</v>
      </c>
      <c r="I248">
        <v>-1.6999999999999999E-3</v>
      </c>
      <c r="J248">
        <v>-8.0000000000000002E-3</v>
      </c>
      <c r="K248">
        <v>-3.0999999999999999E-3</v>
      </c>
      <c r="L248">
        <v>1.7399999999999999E-2</v>
      </c>
      <c r="M248">
        <v>8.5000000000000006E-3</v>
      </c>
      <c r="N248">
        <v>5.3800000000000001E-2</v>
      </c>
      <c r="O248">
        <v>3.4599999999999999E-2</v>
      </c>
      <c r="P248">
        <v>4.7300000000000002E-2</v>
      </c>
      <c r="Q248">
        <v>-1.5599999999999999E-2</v>
      </c>
      <c r="R248">
        <v>1.52E-2</v>
      </c>
      <c r="S248">
        <v>4.317E-2</v>
      </c>
    </row>
    <row r="249" spans="1:19" x14ac:dyDescent="0.3">
      <c r="A249" s="1" t="s">
        <v>260</v>
      </c>
      <c r="B249" t="s">
        <v>763</v>
      </c>
      <c r="C249" t="s">
        <v>512</v>
      </c>
      <c r="D249">
        <v>9.9000000000000008E-3</v>
      </c>
      <c r="E249">
        <v>0.23949999999999999</v>
      </c>
      <c r="F249">
        <v>0.14050000000000001</v>
      </c>
      <c r="G249">
        <v>-5.6500000000000002E-2</v>
      </c>
      <c r="H249">
        <v>0.16270000000000001</v>
      </c>
      <c r="I249">
        <v>-2.24E-2</v>
      </c>
      <c r="J249">
        <v>1.5800000000000002E-2</v>
      </c>
      <c r="K249">
        <v>-2.0000000000000001E-4</v>
      </c>
      <c r="L249">
        <v>2.5999999999999999E-2</v>
      </c>
      <c r="M249">
        <v>1.1900000000000001E-2</v>
      </c>
      <c r="N249">
        <v>-4.3499999999999997E-2</v>
      </c>
      <c r="O249">
        <v>2.8400000000000002E-2</v>
      </c>
      <c r="P249">
        <v>-3.9699999999999999E-2</v>
      </c>
      <c r="Q249">
        <v>2.5999999999999999E-2</v>
      </c>
      <c r="R249">
        <v>-9.9000000000000008E-3</v>
      </c>
      <c r="S249">
        <v>5.8560000000000001E-2</v>
      </c>
    </row>
    <row r="250" spans="1:19" x14ac:dyDescent="0.3">
      <c r="A250" s="1" t="s">
        <v>261</v>
      </c>
      <c r="B250" t="s">
        <v>764</v>
      </c>
      <c r="C250" t="s">
        <v>513</v>
      </c>
      <c r="D250">
        <v>0.06</v>
      </c>
      <c r="E250">
        <v>-2.0799999999999999E-2</v>
      </c>
      <c r="F250">
        <v>8.8900000000000007E-2</v>
      </c>
      <c r="G250">
        <v>-5.7099999999999998E-2</v>
      </c>
      <c r="H250">
        <v>-4.4499999999999998E-2</v>
      </c>
      <c r="I250">
        <v>-1.4999999999999999E-2</v>
      </c>
      <c r="J250">
        <v>-1.9E-3</v>
      </c>
      <c r="K250">
        <v>5.1000000000000004E-3</v>
      </c>
      <c r="L250">
        <v>1.2999999999999999E-2</v>
      </c>
      <c r="M250">
        <v>4.99E-2</v>
      </c>
      <c r="N250">
        <v>-3.5999999999999999E-3</v>
      </c>
      <c r="O250">
        <v>-3.0200000000000001E-2</v>
      </c>
      <c r="P250">
        <v>-3.5999999999999997E-2</v>
      </c>
      <c r="Q250">
        <v>3.7000000000000002E-3</v>
      </c>
      <c r="R250">
        <v>-5.7999999999999996E-3</v>
      </c>
      <c r="S250">
        <v>2.2239999999999999E-2</v>
      </c>
    </row>
  </sheetData>
  <conditionalFormatting sqref="D2:R25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:P246 D1:O247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COMPLETE_CASE_ANALYSIS_PCA</vt:lpstr>
      <vt:lpstr>IMPUTED_DATA_PCA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Baydoun, May Ahmad (NIH/NIA/IRP) [E]</dc:creator>
  <cp:lastModifiedBy>Baydoun, May Ahmad (NIH/NIA/IRP) [E]</cp:lastModifiedBy>
  <dcterms:created xsi:type="dcterms:W3CDTF">2024-08-20T20:26:14Z</dcterms:created>
  <dcterms:modified xsi:type="dcterms:W3CDTF">2024-10-10T11:31:20Z</dcterms:modified>
</cp:coreProperties>
</file>