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15" yWindow="90" windowWidth="10365" windowHeight="5520"/>
  </bookViews>
  <sheets>
    <sheet name="Table 1" sheetId="2" r:id="rId1"/>
    <sheet name="Table 2" sheetId="3" r:id="rId2"/>
    <sheet name="Table 3" sheetId="1" r:id="rId3"/>
  </sheets>
  <definedNames>
    <definedName name="_xlnm.Print_Titles" localSheetId="0">'Table 1'!$1:$3</definedName>
    <definedName name="_xlnm.Print_Titles" localSheetId="2">'Table 3'!$1:$4</definedName>
  </definedNames>
  <calcPr calcId="125725"/>
</workbook>
</file>

<file path=xl/sharedStrings.xml><?xml version="1.0" encoding="utf-8"?>
<sst xmlns="http://schemas.openxmlformats.org/spreadsheetml/2006/main" count="311" uniqueCount="231">
  <si>
    <t>Total</t>
  </si>
  <si>
    <t>Aged</t>
  </si>
  <si>
    <t>Blind and
disabled</t>
  </si>
  <si>
    <t>Under 18</t>
  </si>
  <si>
    <t>18–64</t>
  </si>
  <si>
    <t>65 or
older</t>
  </si>
  <si>
    <t>Category</t>
  </si>
  <si>
    <t>Age</t>
  </si>
  <si>
    <t>SSI
recipients
also
receiving
OASDI</t>
  </si>
  <si>
    <t>Amount of
payments
(thousands
of dollars)</t>
  </si>
  <si>
    <t>County</t>
  </si>
  <si>
    <t>Table 3.
Number of recipients in state (by eligibility category, age, and receipt of OASDI benefits)
and amount of payments, by county, December 2004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</si>
  <si>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</si>
  <si>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</si>
  <si>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</si>
  <si>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</si>
  <si>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</si>
  <si>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</si>
  <si>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</si>
  <si>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</si>
  <si>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</si>
  <si>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</si>
  <si>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</si>
  <si>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</si>
  <si>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</si>
  <si>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</si>
  <si>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</si>
  <si>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</si>
  <si>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</si>
  <si>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</si>
  <si>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</si>
  <si>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</si>
  <si>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</si>
  <si>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</si>
  <si>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</si>
  <si>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</si>
  <si>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</si>
  <si>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</si>
  <si>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</si>
  <si>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</si>
  <si>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</si>
  <si>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</si>
  <si>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</si>
  <si>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</si>
  <si>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</si>
  <si>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</si>
  <si>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</si>
  <si>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</si>
  <si>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</si>
  <si>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</si>
  <si>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</si>
  <si>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</si>
  <si>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</si>
  <si>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</si>
  <si>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</si>
  <si>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</si>
  <si>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</si>
  <si>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</si>
  <si>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</si>
  <si>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</si>
  <si>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</si>
  <si>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</si>
  <si>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</si>
  <si>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</si>
  <si>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</si>
  <si>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</si>
  <si>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</si>
  <si>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</si>
  <si>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</si>
  <si>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</si>
  <si>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</si>
  <si>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</si>
  <si>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</si>
  <si>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</si>
  <si>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</si>
  <si>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</si>
  <si>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</si>
  <si>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</si>
  <si>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</si>
  <si>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</si>
  <si>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</si>
  <si>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</si>
  <si>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</si>
  <si>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</si>
  <si>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</si>
  <si>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</si>
  <si>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</si>
  <si>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</si>
  <si>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</si>
  <si>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</si>
  <si>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</si>
  <si>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</si>
  <si>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</si>
  <si>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</si>
  <si>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</si>
  <si>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</si>
  <si>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</si>
  <si>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</si>
  <si>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</si>
  <si>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</si>
  <si>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</si>
  <si>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</si>
  <si>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</si>
  <si>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</si>
  <si>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</si>
  <si>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</si>
  <si>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</si>
  <si>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</si>
  <si>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</si>
  <si>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</si>
  <si>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</si>
  <si>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</si>
  <si>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</si>
  <si>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</si>
  <si>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</si>
  <si>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</si>
  <si>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</si>
  <si>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</si>
  <si>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</si>
  <si>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</si>
  <si>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</si>
  <si>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</si>
  <si>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</si>
  <si>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</si>
  <si>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</si>
  <si>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</si>
  <si>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</si>
  <si>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</si>
  <si>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</si>
  <si>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</si>
  <si>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</si>
  <si>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</si>
  <si>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</si>
  <si>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</si>
  <si>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</si>
  <si>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</si>
  <si>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</si>
  <si>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</si>
  <si>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</si>
  <si>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</si>
  <si>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</si>
  <si>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</si>
  <si>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</si>
  <si>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</si>
  <si>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</si>
  <si>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</si>
  <si>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</si>
  <si>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</si>
  <si>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</si>
  <si>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</si>
  <si>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</si>
  <si>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</si>
  <si>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</si>
  <si>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</si>
  <si>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</si>
  <si>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</si>
  <si>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</si>
  <si>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</si>
  <si>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</si>
  <si>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</si>
  <si>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</si>
  <si>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</si>
  <si>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</si>
  <si>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</si>
  <si>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</si>
  <si>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</si>
  <si>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</si>
  <si>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</si>
  <si>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</si>
  <si>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</si>
  <si>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</si>
  <si>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Unknown</t>
  </si>
  <si>
    <t>Total, Georgia</t>
  </si>
  <si>
    <t>SOURCE:  Social Security Administration, Supplemental Security Record (Characteristic Extract Record format), 100 percent data.</t>
  </si>
  <si>
    <t>Georgia</t>
  </si>
  <si>
    <r>
      <t>File available from:_x000D_
Social Security Administration, Office of Policy_x000D_</t>
    </r>
    <r>
      <rPr>
        <i/>
        <sz val="9"/>
        <rFont val="Arial"/>
        <family val="2"/>
      </rPr>
      <t xml:space="preserve">
SSI Recipients by State and County, 200</t>
    </r>
    <r>
      <rPr>
        <sz val="9"/>
        <rFont val="Arial"/>
      </rPr>
      <t>4_x000D_
http://www.socialsecurity.gov/policy/docs/statcomps/ssi_sc/2004/</t>
    </r>
  </si>
  <si>
    <t>Table 1.
Number of recipients by state or other area, eligibility category, age, and receipt of OASDI benefits,
December 2004</t>
  </si>
  <si>
    <t>State or area</t>
  </si>
  <si>
    <t>All areas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</si>
  <si>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</si>
  <si>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</si>
  <si>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</si>
  <si>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</si>
  <si>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</si>
  <si>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</si>
  <si>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</si>
  <si>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</si>
  <si>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</si>
  <si>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</si>
  <si>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</si>
  <si>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</si>
  <si>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</si>
  <si>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</si>
  <si>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</si>
  <si>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</si>
  <si>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</si>
  <si>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</si>
  <si>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</si>
  <si>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</si>
  <si>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</si>
  <si>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</si>
  <si>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</si>
  <si>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</si>
  <si>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</si>
  <si>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</si>
  <si>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</si>
  <si>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</si>
  <si>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</si>
  <si>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</si>
  <si>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</si>
  <si>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</si>
  <si>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</si>
  <si>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</si>
  <si>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</si>
  <si>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</si>
  <si>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</si>
  <si>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</si>
  <si>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</si>
  <si>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</si>
  <si>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</si>
  <si>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</si>
  <si>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</si>
  <si>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</si>
  <si>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</si>
  <si>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</si>
  <si>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</si>
  <si>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</si>
  <si>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</si>
  <si>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Outlying area</t>
  </si>
  <si>
    <t>Northern Mariana Islands</t>
  </si>
  <si>
    <t>Table 2.
Amount of payments, by state or other area, eligibility category, and age, December 2004
(in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</si>
</sst>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name val="Arial"/>
    </font>
    <font>
      <sz val="9"/>
      <name val="Arial"/>
      <family val="2"/>
    </font>
    <font>
      <sz val="8"/>
      <name val="Arial"/>
    </font>
    <font>
      <sz val="8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sz val="10"/>
      <name val="Arial"/>
    </font>
    <font>
      <sz val="9"/>
      <name val="Arial"/>
    </font>
    <font>
      <i/>
      <sz val="9"/>
      <name val="Arial"/>
      <family val="2"/>
    </font>
    <font>
      <b/>
      <i/>
      <sz val="9"/>
      <name val="Arial"/>
    </font>
    <font>
      <i/>
      <sz val="9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1" fillId="0" borderId="1">
      <alignment horizontal="right" wrapText="1"/>
    </xf>
    <xf numFmtId="49" fontId="7" fillId="0" borderId="1">
      <alignment horizontal="right" wrapText="1"/>
    </xf>
    <xf numFmtId="49" fontId="7" fillId="0" borderId="1">
      <alignment horizontal="right" wrapText="1"/>
    </xf>
    <xf numFmtId="0" fontId="1" fillId="0" borderId="1">
      <alignment horizontal="center" wrapText="1"/>
    </xf>
    <xf numFmtId="49" fontId="7" fillId="0" borderId="1">
      <alignment horizontal="center" wrapText="1"/>
    </xf>
    <xf numFmtId="49" fontId="7" fillId="0" borderId="1">
      <alignment horizontal="center" wrapText="1"/>
    </xf>
    <xf numFmtId="49" fontId="2" fillId="0" borderId="2">
      <alignment horizontal="right" vertical="top" wrapText="1"/>
    </xf>
    <xf numFmtId="3" fontId="1" fillId="0" borderId="0">
      <alignment horizontal="right" wrapText="1"/>
    </xf>
    <xf numFmtId="0" fontId="7" fillId="0" borderId="0" applyNumberFormat="0">
      <alignment horizontal="right"/>
    </xf>
    <xf numFmtId="0" fontId="7" fillId="0" borderId="0" applyNumberFormat="0">
      <alignment horizontal="right"/>
    </xf>
    <xf numFmtId="0" fontId="3" fillId="0" borderId="3">
      <alignment vertical="top" wrapText="1"/>
    </xf>
    <xf numFmtId="0" fontId="2" fillId="0" borderId="3">
      <alignment horizontal="left" vertical="top" wrapText="1"/>
    </xf>
    <xf numFmtId="0" fontId="2" fillId="0" borderId="3">
      <alignment horizontal="left" vertical="top" wrapText="1"/>
    </xf>
    <xf numFmtId="0" fontId="3" fillId="0" borderId="0">
      <alignment vertical="top" wrapText="1"/>
    </xf>
    <xf numFmtId="0" fontId="6" fillId="0" borderId="0">
      <alignment horizontal="right"/>
    </xf>
    <xf numFmtId="49" fontId="9" fillId="0" borderId="0">
      <alignment horizontal="center" vertical="center" wrapText="1"/>
    </xf>
    <xf numFmtId="0" fontId="4" fillId="0" borderId="0">
      <alignment horizontal="center" vertical="center" wrapText="1"/>
    </xf>
    <xf numFmtId="49" fontId="9" fillId="0" borderId="0">
      <alignment horizontal="center" wrapText="1"/>
    </xf>
    <xf numFmtId="0" fontId="1" fillId="0" borderId="0">
      <alignment horizontal="left" wrapText="1"/>
    </xf>
    <xf numFmtId="49" fontId="7" fillId="0" borderId="0">
      <alignment horizontal="left" wrapText="1"/>
    </xf>
    <xf numFmtId="49" fontId="7" fillId="0" borderId="0">
      <alignment horizontal="left" wrapText="1"/>
    </xf>
    <xf numFmtId="0" fontId="1" fillId="0" borderId="4">
      <alignment wrapText="1"/>
    </xf>
    <xf numFmtId="49" fontId="7" fillId="0" borderId="4">
      <alignment horizontal="left" wrapText="1"/>
    </xf>
    <xf numFmtId="49" fontId="7" fillId="0" borderId="4">
      <alignment horizontal="left" wrapText="1"/>
    </xf>
    <xf numFmtId="49" fontId="10" fillId="0" borderId="0">
      <alignment horizontal="center" vertical="center" wrapText="1"/>
    </xf>
    <xf numFmtId="49" fontId="10" fillId="0" borderId="0">
      <alignment horizontal="center" vertical="top" wrapText="1"/>
    </xf>
    <xf numFmtId="0" fontId="5" fillId="0" borderId="5">
      <alignment vertical="center" wrapText="1"/>
    </xf>
    <xf numFmtId="0" fontId="6" fillId="0" borderId="3">
      <alignment horizontal="left" vertical="center" wrapText="1"/>
    </xf>
    <xf numFmtId="0" fontId="6" fillId="0" borderId="3">
      <alignment horizontal="left" vertical="center" wrapText="1"/>
    </xf>
  </cellStyleXfs>
  <cellXfs count="43">
    <xf numFmtId="0" fontId="0" fillId="0" borderId="0" xfId="0"/>
    <xf numFmtId="0" fontId="7" fillId="0" borderId="0" xfId="0" applyFont="1"/>
    <xf numFmtId="3" fontId="7" fillId="0" borderId="1" xfId="1" applyNumberFormat="1" applyFont="1">
      <alignment horizontal="right" wrapText="1"/>
    </xf>
    <xf numFmtId="0" fontId="7" fillId="0" borderId="0" xfId="19" applyFont="1">
      <alignment horizontal="left" wrapText="1"/>
    </xf>
    <xf numFmtId="3" fontId="7" fillId="0" borderId="0" xfId="8" applyFont="1">
      <alignment horizontal="right" wrapText="1"/>
    </xf>
    <xf numFmtId="0" fontId="7" fillId="0" borderId="3" xfId="0" applyFont="1" applyBorder="1"/>
    <xf numFmtId="3" fontId="7" fillId="0" borderId="0" xfId="0" applyNumberFormat="1" applyFont="1"/>
    <xf numFmtId="0" fontId="3" fillId="0" borderId="0" xfId="0" applyFont="1"/>
    <xf numFmtId="49" fontId="7" fillId="0" borderId="1" xfId="2">
      <alignment horizontal="right" wrapText="1"/>
    </xf>
    <xf numFmtId="49" fontId="7" fillId="0" borderId="0" xfId="20">
      <alignment horizontal="left" wrapText="1"/>
    </xf>
    <xf numFmtId="3" fontId="7" fillId="0" borderId="0" xfId="9" applyNumberFormat="1">
      <alignment horizontal="right"/>
    </xf>
    <xf numFmtId="0" fontId="7" fillId="0" borderId="0" xfId="9">
      <alignment horizontal="right"/>
    </xf>
    <xf numFmtId="0" fontId="3" fillId="0" borderId="3" xfId="0" applyFont="1" applyBorder="1"/>
    <xf numFmtId="3" fontId="3" fillId="0" borderId="3" xfId="0" applyNumberFormat="1" applyFont="1" applyBorder="1"/>
    <xf numFmtId="3" fontId="3" fillId="0" borderId="0" xfId="0" applyNumberFormat="1" applyFont="1"/>
    <xf numFmtId="49" fontId="7" fillId="0" borderId="1" xfId="3">
      <alignment horizontal="right" wrapText="1"/>
    </xf>
    <xf numFmtId="49" fontId="7" fillId="0" borderId="0" xfId="21">
      <alignment horizontal="left" wrapText="1"/>
    </xf>
    <xf numFmtId="3" fontId="7" fillId="0" borderId="0" xfId="10" applyNumberFormat="1">
      <alignment horizontal="right"/>
    </xf>
    <xf numFmtId="0" fontId="7" fillId="0" borderId="0" xfId="10">
      <alignment horizontal="right"/>
    </xf>
    <xf numFmtId="49" fontId="7" fillId="0" borderId="0" xfId="20">
      <alignment horizontal="left" wrapText="1"/>
    </xf>
    <xf numFmtId="0" fontId="2" fillId="0" borderId="3" xfId="12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5" fillId="0" borderId="5" xfId="28" applyFont="1" applyBorder="1">
      <alignment horizontal="left" vertical="center" wrapText="1"/>
    </xf>
    <xf numFmtId="49" fontId="7" fillId="0" borderId="1" xfId="2">
      <alignment horizontal="right" wrapText="1"/>
    </xf>
    <xf numFmtId="49" fontId="7" fillId="0" borderId="1" xfId="5">
      <alignment horizontal="center" wrapText="1"/>
    </xf>
    <xf numFmtId="49" fontId="7" fillId="0" borderId="4" xfId="23">
      <alignment horizontal="left" wrapText="1"/>
    </xf>
    <xf numFmtId="49" fontId="7" fillId="0" borderId="0" xfId="21">
      <alignment horizontal="left" wrapText="1"/>
    </xf>
    <xf numFmtId="0" fontId="6" fillId="0" borderId="5" xfId="29" applyBorder="1">
      <alignment horizontal="left" vertical="center" wrapText="1"/>
    </xf>
    <xf numFmtId="49" fontId="7" fillId="0" borderId="1" xfId="3">
      <alignment horizontal="right" wrapText="1"/>
    </xf>
    <xf numFmtId="49" fontId="7" fillId="0" borderId="1" xfId="6">
      <alignment horizontal="center" wrapText="1"/>
    </xf>
    <xf numFmtId="49" fontId="7" fillId="0" borderId="4" xfId="24">
      <alignment horizontal="left" wrapText="1"/>
    </xf>
    <xf numFmtId="0" fontId="2" fillId="0" borderId="3" xfId="13">
      <alignment horizontal="left" vertical="top" wrapText="1"/>
    </xf>
    <xf numFmtId="0" fontId="7" fillId="0" borderId="0" xfId="19" applyFont="1">
      <alignment horizontal="left" wrapText="1"/>
    </xf>
    <xf numFmtId="0" fontId="3" fillId="0" borderId="3" xfId="11">
      <alignment vertical="top" wrapText="1"/>
    </xf>
    <xf numFmtId="0" fontId="6" fillId="0" borderId="3" xfId="15" applyFont="1" applyBorder="1">
      <alignment horizontal="right"/>
    </xf>
    <xf numFmtId="0" fontId="6" fillId="0" borderId="5" xfId="27" applyFont="1">
      <alignment vertical="center" wrapText="1"/>
    </xf>
    <xf numFmtId="3" fontId="7" fillId="0" borderId="1" xfId="1" applyNumberFormat="1" applyFont="1">
      <alignment horizontal="right" wrapText="1"/>
    </xf>
    <xf numFmtId="3" fontId="7" fillId="0" borderId="1" xfId="4" applyNumberFormat="1" applyFont="1">
      <alignment horizontal="center" wrapText="1"/>
    </xf>
    <xf numFmtId="0" fontId="7" fillId="0" borderId="6" xfId="22" applyFont="1" applyBorder="1">
      <alignment wrapText="1"/>
    </xf>
    <xf numFmtId="0" fontId="7" fillId="0" borderId="7" xfId="22" applyFont="1" applyBorder="1">
      <alignment wrapText="1"/>
    </xf>
    <xf numFmtId="0" fontId="7" fillId="0" borderId="3" xfId="22" applyFont="1" applyBorder="1">
      <alignment wrapText="1"/>
    </xf>
    <xf numFmtId="0" fontId="7" fillId="0" borderId="8" xfId="22" applyFont="1" applyBorder="1">
      <alignment wrapText="1"/>
    </xf>
  </cellXfs>
  <cellStyles count="30">
    <cellStyle name="Column Heading" xfId="1"/>
    <cellStyle name="Column Heading_table1" xfId="2"/>
    <cellStyle name="Column Heading_table2" xfId="3"/>
    <cellStyle name="Column Spanner" xfId="4"/>
    <cellStyle name="Column Spanner_table1" xfId="5"/>
    <cellStyle name="Column Spanner_table2" xfId="6"/>
    <cellStyle name="Continued" xfId="7"/>
    <cellStyle name="Data" xfId="8"/>
    <cellStyle name="Data_table1" xfId="9"/>
    <cellStyle name="Data_table2" xfId="10"/>
    <cellStyle name="Last Note" xfId="11"/>
    <cellStyle name="Last Note_table1" xfId="12"/>
    <cellStyle name="Last Note_table2" xfId="13"/>
    <cellStyle name="Normal" xfId="0" builtinId="0"/>
    <cellStyle name="Note" xfId="14" builtinId="10" customBuiltin="1"/>
    <cellStyle name="Page Header" xfId="15"/>
    <cellStyle name="Panel" xfId="16"/>
    <cellStyle name="Panel Heading" xfId="17"/>
    <cellStyle name="Panel with Subpanel" xfId="18"/>
    <cellStyle name="Row Stub" xfId="19"/>
    <cellStyle name="Row Stub_table1" xfId="20"/>
    <cellStyle name="Row Stub_table2" xfId="21"/>
    <cellStyle name="Stub Heading" xfId="22"/>
    <cellStyle name="Stub Heading_table1" xfId="23"/>
    <cellStyle name="Stub Heading_table2" xfId="24"/>
    <cellStyle name="Subpanel" xfId="25"/>
    <cellStyle name="Subpanel with Panel" xfId="26"/>
    <cellStyle name="Title" xfId="27" builtinId="15" customBuiltin="1"/>
    <cellStyle name="Title_table1" xfId="28"/>
    <cellStyle name="Title_table2" xfId="29"/>
  </cellStyles>
  <dxfs count="3">
    <dxf>
      <font>
        <condense val="0"/>
        <extend val="0"/>
        <color indexed="53"/>
      </font>
    </dxf>
    <dxf>
      <font>
        <condense val="0"/>
        <extend val="0"/>
        <color indexed="14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3"/>
  <sheetViews>
    <sheetView tabSelected="1" workbookViewId="0">
      <selection sqref="A1:J1"/>
    </sheetView>
  </sheetViews>
  <sheetFormatPr defaultRowHeight="11.25" x14ac:dyDescent="0.2"/>
  <cols>
    <col min="1" max="2" width="2.7109375" style="7" customWidth="1"/>
    <col min="3" max="3" width="19.28515625" style="7" customWidth="1"/>
    <col min="4" max="10" width="10.7109375" style="14" customWidth="1"/>
    <col min="11" max="12" width="8.28515625" style="7" customWidth="1"/>
    <col min="13" max="16384" width="9.140625" style="7"/>
  </cols>
  <sheetData>
    <row r="1" spans="1:10" ht="51.75" customHeight="1" x14ac:dyDescent="0.2">
      <c r="A1" s="23" t="s">
        <v>176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6" customHeight="1" x14ac:dyDescent="0.2">
      <c r="A2" s="26" t="s">
        <v>177</v>
      </c>
      <c r="B2" s="26"/>
      <c r="C2" s="26"/>
      <c r="D2" s="24" t="s">
        <v>0</v>
      </c>
      <c r="E2" s="25" t="s">
        <v>6</v>
      </c>
      <c r="F2" s="25"/>
      <c r="G2" s="25" t="s">
        <v>7</v>
      </c>
      <c r="H2" s="25"/>
      <c r="I2" s="25"/>
      <c r="J2" s="24" t="s">
        <v>8</v>
      </c>
    </row>
    <row r="3" spans="1:10" ht="27" customHeight="1" x14ac:dyDescent="0.2">
      <c r="A3" s="26"/>
      <c r="B3" s="26"/>
      <c r="C3" s="26"/>
      <c r="D3" s="24"/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24"/>
    </row>
    <row r="4" spans="1:10" ht="18" customHeight="1" x14ac:dyDescent="0.2">
      <c r="A4" s="9"/>
      <c r="B4" s="9"/>
      <c r="C4" s="9" t="s">
        <v>178</v>
      </c>
      <c r="D4" s="10">
        <v>6987845</v>
      </c>
      <c r="E4" s="10">
        <v>1211187</v>
      </c>
      <c r="F4" s="10">
        <v>5776658</v>
      </c>
      <c r="G4" s="10">
        <v>993127</v>
      </c>
      <c r="H4" s="10">
        <v>4017108</v>
      </c>
      <c r="I4" s="10">
        <v>1977610</v>
      </c>
      <c r="J4" s="10">
        <v>2441374</v>
      </c>
    </row>
    <row r="5" spans="1:10" ht="18" customHeight="1" x14ac:dyDescent="0.2">
      <c r="A5" s="19" t="s">
        <v>179</v>
      </c>
      <c r="B5" s="19"/>
      <c r="C5" s="19"/>
      <c r="D5" s="10">
        <v>163070</v>
      </c>
      <c r="E5" s="10">
        <v>19238</v>
      </c>
      <c r="F5" s="10">
        <v>143832</v>
      </c>
      <c r="G5" s="10">
        <v>27548</v>
      </c>
      <c r="H5" s="10">
        <v>98894</v>
      </c>
      <c r="I5" s="10">
        <v>36628</v>
      </c>
      <c r="J5" s="10">
        <v>65782</v>
      </c>
    </row>
    <row r="6" spans="1:10" ht="12" x14ac:dyDescent="0.2">
      <c r="A6" s="19" t="s">
        <v>180</v>
      </c>
      <c r="B6" s="19"/>
      <c r="C6" s="19"/>
      <c r="D6" s="10">
        <v>10773</v>
      </c>
      <c r="E6" s="10">
        <v>2169</v>
      </c>
      <c r="F6" s="10">
        <v>8604</v>
      </c>
      <c r="G6" s="10">
        <v>1074</v>
      </c>
      <c r="H6" s="10">
        <v>6682</v>
      </c>
      <c r="I6" s="10">
        <v>3017</v>
      </c>
      <c r="J6" s="10">
        <v>3706</v>
      </c>
    </row>
    <row r="7" spans="1:10" ht="12" x14ac:dyDescent="0.2">
      <c r="A7" s="19" t="s">
        <v>181</v>
      </c>
      <c r="B7" s="19"/>
      <c r="C7" s="19"/>
      <c r="D7" s="10">
        <v>94639</v>
      </c>
      <c r="E7" s="10">
        <v>13213</v>
      </c>
      <c r="F7" s="10">
        <v>81426</v>
      </c>
      <c r="G7" s="10">
        <v>16337</v>
      </c>
      <c r="H7" s="10">
        <v>55444</v>
      </c>
      <c r="I7" s="10">
        <v>22858</v>
      </c>
      <c r="J7" s="10">
        <v>30459</v>
      </c>
    </row>
    <row r="8" spans="1:10" ht="12" x14ac:dyDescent="0.2">
      <c r="A8" s="19" t="s">
        <v>182</v>
      </c>
      <c r="B8" s="19"/>
      <c r="C8" s="19"/>
      <c r="D8" s="10">
        <v>87979</v>
      </c>
      <c r="E8" s="10">
        <v>10406</v>
      </c>
      <c r="F8" s="10">
        <v>77573</v>
      </c>
      <c r="G8" s="10">
        <v>16313</v>
      </c>
      <c r="H8" s="10">
        <v>51703</v>
      </c>
      <c r="I8" s="10">
        <v>19963</v>
      </c>
      <c r="J8" s="10">
        <v>37251</v>
      </c>
    </row>
    <row r="9" spans="1:10" ht="12" x14ac:dyDescent="0.2">
      <c r="A9" s="19" t="s">
        <v>183</v>
      </c>
      <c r="B9" s="19"/>
      <c r="C9" s="19"/>
      <c r="D9" s="10">
        <v>1181681</v>
      </c>
      <c r="E9" s="10">
        <v>348116</v>
      </c>
      <c r="F9" s="10">
        <v>833565</v>
      </c>
      <c r="G9" s="10">
        <v>95006</v>
      </c>
      <c r="H9" s="10">
        <v>578091</v>
      </c>
      <c r="I9" s="10">
        <v>508584</v>
      </c>
      <c r="J9" s="10">
        <v>443898</v>
      </c>
    </row>
    <row r="10" spans="1:10" ht="18" customHeight="1" x14ac:dyDescent="0.2">
      <c r="A10" s="19" t="s">
        <v>184</v>
      </c>
      <c r="B10" s="19"/>
      <c r="C10" s="19"/>
      <c r="D10" s="10">
        <v>54223</v>
      </c>
      <c r="E10" s="10">
        <v>8410</v>
      </c>
      <c r="F10" s="10">
        <v>45813</v>
      </c>
      <c r="G10" s="10">
        <v>6591</v>
      </c>
      <c r="H10" s="10">
        <v>34029</v>
      </c>
      <c r="I10" s="10">
        <v>13603</v>
      </c>
      <c r="J10" s="10">
        <v>19675</v>
      </c>
    </row>
    <row r="11" spans="1:10" ht="12" x14ac:dyDescent="0.2">
      <c r="A11" s="19" t="s">
        <v>185</v>
      </c>
      <c r="B11" s="19"/>
      <c r="C11" s="19"/>
      <c r="D11" s="10">
        <v>51538</v>
      </c>
      <c r="E11" s="10">
        <v>6765</v>
      </c>
      <c r="F11" s="10">
        <v>44773</v>
      </c>
      <c r="G11" s="10">
        <v>6377</v>
      </c>
      <c r="H11" s="10">
        <v>32754</v>
      </c>
      <c r="I11" s="10">
        <v>12407</v>
      </c>
      <c r="J11" s="10">
        <v>15669</v>
      </c>
    </row>
    <row r="12" spans="1:10" ht="12" x14ac:dyDescent="0.2">
      <c r="A12" s="19" t="s">
        <v>186</v>
      </c>
      <c r="B12" s="19"/>
      <c r="C12" s="19"/>
      <c r="D12" s="10">
        <v>13470</v>
      </c>
      <c r="E12" s="10">
        <v>1300</v>
      </c>
      <c r="F12" s="10">
        <v>12170</v>
      </c>
      <c r="G12" s="10">
        <v>3113</v>
      </c>
      <c r="H12" s="10">
        <v>7951</v>
      </c>
      <c r="I12" s="10">
        <v>2406</v>
      </c>
      <c r="J12" s="10">
        <v>4413</v>
      </c>
    </row>
    <row r="13" spans="1:10" ht="12" x14ac:dyDescent="0.2">
      <c r="A13" s="19" t="s">
        <v>187</v>
      </c>
      <c r="B13" s="19"/>
      <c r="C13" s="19"/>
      <c r="D13" s="10">
        <v>20868</v>
      </c>
      <c r="E13" s="10">
        <v>2050</v>
      </c>
      <c r="F13" s="10">
        <v>18818</v>
      </c>
      <c r="G13" s="10">
        <v>4233</v>
      </c>
      <c r="H13" s="10">
        <v>12315</v>
      </c>
      <c r="I13" s="10">
        <v>4320</v>
      </c>
      <c r="J13" s="10">
        <v>5228</v>
      </c>
    </row>
    <row r="14" spans="1:10" ht="12" x14ac:dyDescent="0.2">
      <c r="A14" s="19" t="s">
        <v>188</v>
      </c>
      <c r="B14" s="19"/>
      <c r="C14" s="19"/>
      <c r="D14" s="10">
        <v>413575</v>
      </c>
      <c r="E14" s="10">
        <v>94780</v>
      </c>
      <c r="F14" s="10">
        <v>318795</v>
      </c>
      <c r="G14" s="10">
        <v>78640</v>
      </c>
      <c r="H14" s="10">
        <v>198200</v>
      </c>
      <c r="I14" s="10">
        <v>136735</v>
      </c>
      <c r="J14" s="10">
        <v>138061</v>
      </c>
    </row>
    <row r="15" spans="1:10" ht="18" customHeight="1" x14ac:dyDescent="0.2">
      <c r="A15" s="19" t="s">
        <v>174</v>
      </c>
      <c r="B15" s="19"/>
      <c r="C15" s="19"/>
      <c r="D15" s="10">
        <v>200169</v>
      </c>
      <c r="E15" s="10">
        <v>28221</v>
      </c>
      <c r="F15" s="10">
        <v>171948</v>
      </c>
      <c r="G15" s="10">
        <v>31538</v>
      </c>
      <c r="H15" s="10">
        <v>116313</v>
      </c>
      <c r="I15" s="10">
        <v>52318</v>
      </c>
      <c r="J15" s="10">
        <v>76383</v>
      </c>
    </row>
    <row r="16" spans="1:10" ht="12" x14ac:dyDescent="0.2">
      <c r="A16" s="19" t="s">
        <v>189</v>
      </c>
      <c r="B16" s="19"/>
      <c r="C16" s="19"/>
      <c r="D16" s="10">
        <v>22256</v>
      </c>
      <c r="E16" s="10">
        <v>6512</v>
      </c>
      <c r="F16" s="10">
        <v>15744</v>
      </c>
      <c r="G16" s="10">
        <v>1437</v>
      </c>
      <c r="H16" s="10">
        <v>12298</v>
      </c>
      <c r="I16" s="10">
        <v>8521</v>
      </c>
      <c r="J16" s="10">
        <v>7154</v>
      </c>
    </row>
    <row r="17" spans="1:10" ht="12" x14ac:dyDescent="0.2">
      <c r="A17" s="19" t="s">
        <v>190</v>
      </c>
      <c r="B17" s="19"/>
      <c r="C17" s="19"/>
      <c r="D17" s="10">
        <v>21025</v>
      </c>
      <c r="E17" s="10">
        <v>1732</v>
      </c>
      <c r="F17" s="10">
        <v>19293</v>
      </c>
      <c r="G17" s="10">
        <v>3747</v>
      </c>
      <c r="H17" s="10">
        <v>14213</v>
      </c>
      <c r="I17" s="10">
        <v>3065</v>
      </c>
      <c r="J17" s="10">
        <v>7533</v>
      </c>
    </row>
    <row r="18" spans="1:10" ht="12" x14ac:dyDescent="0.2">
      <c r="A18" s="19" t="s">
        <v>191</v>
      </c>
      <c r="B18" s="19"/>
      <c r="C18" s="19"/>
      <c r="D18" s="10">
        <v>255462</v>
      </c>
      <c r="E18" s="10">
        <v>30514</v>
      </c>
      <c r="F18" s="10">
        <v>224948</v>
      </c>
      <c r="G18" s="10">
        <v>43103</v>
      </c>
      <c r="H18" s="10">
        <v>154944</v>
      </c>
      <c r="I18" s="10">
        <v>57415</v>
      </c>
      <c r="J18" s="10">
        <v>61600</v>
      </c>
    </row>
    <row r="19" spans="1:10" ht="12" x14ac:dyDescent="0.2">
      <c r="A19" s="19" t="s">
        <v>192</v>
      </c>
      <c r="B19" s="19"/>
      <c r="C19" s="19"/>
      <c r="D19" s="10">
        <v>96211</v>
      </c>
      <c r="E19" s="10">
        <v>6111</v>
      </c>
      <c r="F19" s="10">
        <v>90100</v>
      </c>
      <c r="G19" s="10">
        <v>19823</v>
      </c>
      <c r="H19" s="10">
        <v>63870</v>
      </c>
      <c r="I19" s="10">
        <v>12518</v>
      </c>
      <c r="J19" s="10">
        <v>30987</v>
      </c>
    </row>
    <row r="20" spans="1:10" ht="18" customHeight="1" x14ac:dyDescent="0.2">
      <c r="A20" s="19" t="s">
        <v>193</v>
      </c>
      <c r="B20" s="19"/>
      <c r="C20" s="19"/>
      <c r="D20" s="10">
        <v>42656</v>
      </c>
      <c r="E20" s="10">
        <v>3699</v>
      </c>
      <c r="F20" s="10">
        <v>38957</v>
      </c>
      <c r="G20" s="10">
        <v>6554</v>
      </c>
      <c r="H20" s="10">
        <v>28992</v>
      </c>
      <c r="I20" s="10">
        <v>7110</v>
      </c>
      <c r="J20" s="10">
        <v>16797</v>
      </c>
    </row>
    <row r="21" spans="1:10" ht="12" x14ac:dyDescent="0.2">
      <c r="A21" s="19" t="s">
        <v>194</v>
      </c>
      <c r="B21" s="19"/>
      <c r="C21" s="19"/>
      <c r="D21" s="10">
        <v>38491</v>
      </c>
      <c r="E21" s="10">
        <v>3391</v>
      </c>
      <c r="F21" s="10">
        <v>35100</v>
      </c>
      <c r="G21" s="10">
        <v>6806</v>
      </c>
      <c r="H21" s="10">
        <v>25139</v>
      </c>
      <c r="I21" s="10">
        <v>6546</v>
      </c>
      <c r="J21" s="10">
        <v>13828</v>
      </c>
    </row>
    <row r="22" spans="1:10" ht="12" x14ac:dyDescent="0.2">
      <c r="A22" s="19" t="s">
        <v>195</v>
      </c>
      <c r="B22" s="19"/>
      <c r="C22" s="19"/>
      <c r="D22" s="10">
        <v>179418</v>
      </c>
      <c r="E22" s="10">
        <v>14877</v>
      </c>
      <c r="F22" s="10">
        <v>164541</v>
      </c>
      <c r="G22" s="10">
        <v>25797</v>
      </c>
      <c r="H22" s="10">
        <v>118941</v>
      </c>
      <c r="I22" s="10">
        <v>34680</v>
      </c>
      <c r="J22" s="10">
        <v>63489</v>
      </c>
    </row>
    <row r="23" spans="1:10" ht="12" x14ac:dyDescent="0.2">
      <c r="A23" s="19" t="s">
        <v>196</v>
      </c>
      <c r="B23" s="19"/>
      <c r="C23" s="19"/>
      <c r="D23" s="10">
        <v>169547</v>
      </c>
      <c r="E23" s="10">
        <v>19591</v>
      </c>
      <c r="F23" s="10">
        <v>149956</v>
      </c>
      <c r="G23" s="10">
        <v>30889</v>
      </c>
      <c r="H23" s="10">
        <v>100542</v>
      </c>
      <c r="I23" s="10">
        <v>38116</v>
      </c>
      <c r="J23" s="10">
        <v>58552</v>
      </c>
    </row>
    <row r="24" spans="1:10" ht="12" x14ac:dyDescent="0.2">
      <c r="A24" s="19" t="s">
        <v>197</v>
      </c>
      <c r="B24" s="19"/>
      <c r="C24" s="19"/>
      <c r="D24" s="10">
        <v>31668</v>
      </c>
      <c r="E24" s="10">
        <v>2594</v>
      </c>
      <c r="F24" s="10">
        <v>29074</v>
      </c>
      <c r="G24" s="10">
        <v>3278</v>
      </c>
      <c r="H24" s="10">
        <v>22908</v>
      </c>
      <c r="I24" s="10">
        <v>5482</v>
      </c>
      <c r="J24" s="10">
        <v>13742</v>
      </c>
    </row>
    <row r="25" spans="1:10" ht="18" customHeight="1" x14ac:dyDescent="0.2">
      <c r="A25" s="19" t="s">
        <v>198</v>
      </c>
      <c r="B25" s="19"/>
      <c r="C25" s="19"/>
      <c r="D25" s="10">
        <v>92817</v>
      </c>
      <c r="E25" s="10">
        <v>15380</v>
      </c>
      <c r="F25" s="10">
        <v>77437</v>
      </c>
      <c r="G25" s="10">
        <v>14304</v>
      </c>
      <c r="H25" s="10">
        <v>53802</v>
      </c>
      <c r="I25" s="10">
        <v>24711</v>
      </c>
      <c r="J25" s="10">
        <v>26439</v>
      </c>
    </row>
    <row r="26" spans="1:10" ht="12" x14ac:dyDescent="0.2">
      <c r="A26" s="19" t="s">
        <v>199</v>
      </c>
      <c r="B26" s="19"/>
      <c r="C26" s="19"/>
      <c r="D26" s="10">
        <v>168975</v>
      </c>
      <c r="E26" s="10">
        <v>44258</v>
      </c>
      <c r="F26" s="10">
        <v>124717</v>
      </c>
      <c r="G26" s="10">
        <v>17108</v>
      </c>
      <c r="H26" s="10">
        <v>104135</v>
      </c>
      <c r="I26" s="10">
        <v>47732</v>
      </c>
      <c r="J26" s="10">
        <v>62956</v>
      </c>
    </row>
    <row r="27" spans="1:10" ht="12" x14ac:dyDescent="0.2">
      <c r="A27" s="19" t="s">
        <v>200</v>
      </c>
      <c r="B27" s="19"/>
      <c r="C27" s="19"/>
      <c r="D27" s="10">
        <v>219194</v>
      </c>
      <c r="E27" s="10">
        <v>17130</v>
      </c>
      <c r="F27" s="10">
        <v>202064</v>
      </c>
      <c r="G27" s="10">
        <v>36456</v>
      </c>
      <c r="H27" s="10">
        <v>146513</v>
      </c>
      <c r="I27" s="10">
        <v>36225</v>
      </c>
      <c r="J27" s="10">
        <v>67107</v>
      </c>
    </row>
    <row r="28" spans="1:10" ht="12" x14ac:dyDescent="0.2">
      <c r="A28" s="19" t="s">
        <v>201</v>
      </c>
      <c r="B28" s="19"/>
      <c r="C28" s="19"/>
      <c r="D28" s="10">
        <v>70788</v>
      </c>
      <c r="E28" s="10">
        <v>9870</v>
      </c>
      <c r="F28" s="10">
        <v>60918</v>
      </c>
      <c r="G28" s="10">
        <v>9996</v>
      </c>
      <c r="H28" s="10">
        <v>44813</v>
      </c>
      <c r="I28" s="10">
        <v>15979</v>
      </c>
      <c r="J28" s="10">
        <v>22723</v>
      </c>
    </row>
    <row r="29" spans="1:10" ht="12" x14ac:dyDescent="0.2">
      <c r="A29" s="19" t="s">
        <v>202</v>
      </c>
      <c r="B29" s="19"/>
      <c r="C29" s="19"/>
      <c r="D29" s="10">
        <v>125241</v>
      </c>
      <c r="E29" s="10">
        <v>16350</v>
      </c>
      <c r="F29" s="10">
        <v>108891</v>
      </c>
      <c r="G29" s="10">
        <v>21869</v>
      </c>
      <c r="H29" s="10">
        <v>71286</v>
      </c>
      <c r="I29" s="10">
        <v>32086</v>
      </c>
      <c r="J29" s="10">
        <v>51606</v>
      </c>
    </row>
    <row r="30" spans="1:10" ht="18" customHeight="1" x14ac:dyDescent="0.2">
      <c r="A30" s="19" t="s">
        <v>203</v>
      </c>
      <c r="B30" s="19"/>
      <c r="C30" s="19"/>
      <c r="D30" s="10">
        <v>116231</v>
      </c>
      <c r="E30" s="10">
        <v>10009</v>
      </c>
      <c r="F30" s="10">
        <v>106222</v>
      </c>
      <c r="G30" s="10">
        <v>18723</v>
      </c>
      <c r="H30" s="10">
        <v>77055</v>
      </c>
      <c r="I30" s="10">
        <v>20453</v>
      </c>
      <c r="J30" s="10">
        <v>42724</v>
      </c>
    </row>
    <row r="31" spans="1:10" ht="12" x14ac:dyDescent="0.2">
      <c r="A31" s="19" t="s">
        <v>204</v>
      </c>
      <c r="B31" s="19"/>
      <c r="C31" s="19"/>
      <c r="D31" s="10">
        <v>14572</v>
      </c>
      <c r="E31" s="10">
        <v>1170</v>
      </c>
      <c r="F31" s="10">
        <v>13402</v>
      </c>
      <c r="G31" s="10">
        <v>1892</v>
      </c>
      <c r="H31" s="10">
        <v>10236</v>
      </c>
      <c r="I31" s="10">
        <v>2444</v>
      </c>
      <c r="J31" s="10">
        <v>5695</v>
      </c>
    </row>
    <row r="32" spans="1:10" ht="12" x14ac:dyDescent="0.2">
      <c r="A32" s="19" t="s">
        <v>205</v>
      </c>
      <c r="B32" s="19"/>
      <c r="C32" s="19"/>
      <c r="D32" s="10">
        <v>22100</v>
      </c>
      <c r="E32" s="10">
        <v>2093</v>
      </c>
      <c r="F32" s="10">
        <v>20007</v>
      </c>
      <c r="G32" s="10">
        <v>3341</v>
      </c>
      <c r="H32" s="10">
        <v>14859</v>
      </c>
      <c r="I32" s="10">
        <v>3900</v>
      </c>
      <c r="J32" s="10">
        <v>8918</v>
      </c>
    </row>
    <row r="33" spans="1:10" ht="12" x14ac:dyDescent="0.2">
      <c r="A33" s="19" t="s">
        <v>206</v>
      </c>
      <c r="B33" s="19"/>
      <c r="C33" s="19"/>
      <c r="D33" s="10">
        <v>32281</v>
      </c>
      <c r="E33" s="10">
        <v>8169</v>
      </c>
      <c r="F33" s="10">
        <v>24112</v>
      </c>
      <c r="G33" s="10">
        <v>5633</v>
      </c>
      <c r="H33" s="10">
        <v>18017</v>
      </c>
      <c r="I33" s="10">
        <v>8631</v>
      </c>
      <c r="J33" s="10">
        <v>10459</v>
      </c>
    </row>
    <row r="34" spans="1:10" ht="12" x14ac:dyDescent="0.2">
      <c r="A34" s="19" t="s">
        <v>207</v>
      </c>
      <c r="B34" s="19"/>
      <c r="C34" s="19"/>
      <c r="D34" s="10">
        <v>13060</v>
      </c>
      <c r="E34" s="11">
        <v>904</v>
      </c>
      <c r="F34" s="10">
        <v>12156</v>
      </c>
      <c r="G34" s="10">
        <v>1715</v>
      </c>
      <c r="H34" s="10">
        <v>9520</v>
      </c>
      <c r="I34" s="10">
        <v>1825</v>
      </c>
      <c r="J34" s="10">
        <v>4897</v>
      </c>
    </row>
    <row r="35" spans="1:10" ht="18" customHeight="1" x14ac:dyDescent="0.2">
      <c r="A35" s="19" t="s">
        <v>208</v>
      </c>
      <c r="B35" s="19"/>
      <c r="C35" s="19"/>
      <c r="D35" s="10">
        <v>149942</v>
      </c>
      <c r="E35" s="10">
        <v>33412</v>
      </c>
      <c r="F35" s="10">
        <v>116530</v>
      </c>
      <c r="G35" s="10">
        <v>21142</v>
      </c>
      <c r="H35" s="10">
        <v>78523</v>
      </c>
      <c r="I35" s="10">
        <v>50277</v>
      </c>
      <c r="J35" s="10">
        <v>47559</v>
      </c>
    </row>
    <row r="36" spans="1:10" ht="12" x14ac:dyDescent="0.2">
      <c r="A36" s="19" t="s">
        <v>209</v>
      </c>
      <c r="B36" s="19"/>
      <c r="C36" s="19"/>
      <c r="D36" s="10">
        <v>51674</v>
      </c>
      <c r="E36" s="10">
        <v>8613</v>
      </c>
      <c r="F36" s="10">
        <v>43061</v>
      </c>
      <c r="G36" s="10">
        <v>6628</v>
      </c>
      <c r="H36" s="10">
        <v>29461</v>
      </c>
      <c r="I36" s="10">
        <v>15585</v>
      </c>
      <c r="J36" s="10">
        <v>20341</v>
      </c>
    </row>
    <row r="37" spans="1:10" ht="12" x14ac:dyDescent="0.2">
      <c r="A37" s="19" t="s">
        <v>210</v>
      </c>
      <c r="B37" s="19"/>
      <c r="C37" s="19"/>
      <c r="D37" s="10">
        <v>625841</v>
      </c>
      <c r="E37" s="10">
        <v>131476</v>
      </c>
      <c r="F37" s="10">
        <v>494365</v>
      </c>
      <c r="G37" s="10">
        <v>69177</v>
      </c>
      <c r="H37" s="10">
        <v>334442</v>
      </c>
      <c r="I37" s="10">
        <v>222222</v>
      </c>
      <c r="J37" s="10">
        <v>197754</v>
      </c>
    </row>
    <row r="38" spans="1:10" ht="12" x14ac:dyDescent="0.2">
      <c r="A38" s="19" t="s">
        <v>211</v>
      </c>
      <c r="B38" s="19"/>
      <c r="C38" s="19"/>
      <c r="D38" s="10">
        <v>195819</v>
      </c>
      <c r="E38" s="10">
        <v>26560</v>
      </c>
      <c r="F38" s="10">
        <v>169259</v>
      </c>
      <c r="G38" s="10">
        <v>34837</v>
      </c>
      <c r="H38" s="10">
        <v>111039</v>
      </c>
      <c r="I38" s="10">
        <v>49943</v>
      </c>
      <c r="J38" s="10">
        <v>82313</v>
      </c>
    </row>
    <row r="39" spans="1:10" ht="12" x14ac:dyDescent="0.2">
      <c r="A39" s="19" t="s">
        <v>212</v>
      </c>
      <c r="B39" s="19"/>
      <c r="C39" s="19"/>
      <c r="D39" s="10">
        <v>7943</v>
      </c>
      <c r="E39" s="10">
        <v>1047</v>
      </c>
      <c r="F39" s="10">
        <v>6896</v>
      </c>
      <c r="G39" s="11">
        <v>932</v>
      </c>
      <c r="H39" s="10">
        <v>5120</v>
      </c>
      <c r="I39" s="10">
        <v>1891</v>
      </c>
      <c r="J39" s="10">
        <v>3616</v>
      </c>
    </row>
    <row r="40" spans="1:10" ht="18" customHeight="1" x14ac:dyDescent="0.2">
      <c r="A40" s="19" t="s">
        <v>213</v>
      </c>
      <c r="B40" s="19"/>
      <c r="C40" s="19"/>
      <c r="D40" s="10">
        <v>245532</v>
      </c>
      <c r="E40" s="10">
        <v>15443</v>
      </c>
      <c r="F40" s="10">
        <v>230089</v>
      </c>
      <c r="G40" s="10">
        <v>41426</v>
      </c>
      <c r="H40" s="10">
        <v>168018</v>
      </c>
      <c r="I40" s="10">
        <v>36088</v>
      </c>
      <c r="J40" s="10">
        <v>69288</v>
      </c>
    </row>
    <row r="41" spans="1:10" ht="12" x14ac:dyDescent="0.2">
      <c r="A41" s="19" t="s">
        <v>214</v>
      </c>
      <c r="B41" s="19"/>
      <c r="C41" s="19"/>
      <c r="D41" s="10">
        <v>77172</v>
      </c>
      <c r="E41" s="10">
        <v>8433</v>
      </c>
      <c r="F41" s="10">
        <v>68739</v>
      </c>
      <c r="G41" s="10">
        <v>12381</v>
      </c>
      <c r="H41" s="10">
        <v>48731</v>
      </c>
      <c r="I41" s="10">
        <v>16060</v>
      </c>
      <c r="J41" s="10">
        <v>27778</v>
      </c>
    </row>
    <row r="42" spans="1:10" ht="12" x14ac:dyDescent="0.2">
      <c r="A42" s="19" t="s">
        <v>215</v>
      </c>
      <c r="B42" s="19"/>
      <c r="C42" s="19"/>
      <c r="D42" s="10">
        <v>58924</v>
      </c>
      <c r="E42" s="10">
        <v>7580</v>
      </c>
      <c r="F42" s="10">
        <v>51344</v>
      </c>
      <c r="G42" s="10">
        <v>7872</v>
      </c>
      <c r="H42" s="10">
        <v>38502</v>
      </c>
      <c r="I42" s="10">
        <v>12550</v>
      </c>
      <c r="J42" s="10">
        <v>20448</v>
      </c>
    </row>
    <row r="43" spans="1:10" ht="12" x14ac:dyDescent="0.2">
      <c r="A43" s="19" t="s">
        <v>216</v>
      </c>
      <c r="B43" s="19"/>
      <c r="C43" s="19"/>
      <c r="D43" s="10">
        <v>316733</v>
      </c>
      <c r="E43" s="10">
        <v>31734</v>
      </c>
      <c r="F43" s="10">
        <v>284999</v>
      </c>
      <c r="G43" s="10">
        <v>53930</v>
      </c>
      <c r="H43" s="10">
        <v>199469</v>
      </c>
      <c r="I43" s="10">
        <v>63334</v>
      </c>
      <c r="J43" s="10">
        <v>98142</v>
      </c>
    </row>
    <row r="44" spans="1:10" ht="12" x14ac:dyDescent="0.2">
      <c r="A44" s="19" t="s">
        <v>217</v>
      </c>
      <c r="B44" s="19"/>
      <c r="C44" s="19"/>
      <c r="D44" s="10">
        <v>29645</v>
      </c>
      <c r="E44" s="10">
        <v>4005</v>
      </c>
      <c r="F44" s="10">
        <v>25640</v>
      </c>
      <c r="G44" s="10">
        <v>3894</v>
      </c>
      <c r="H44" s="10">
        <v>18516</v>
      </c>
      <c r="I44" s="10">
        <v>7235</v>
      </c>
      <c r="J44" s="10">
        <v>11258</v>
      </c>
    </row>
    <row r="45" spans="1:10" ht="18" customHeight="1" x14ac:dyDescent="0.2">
      <c r="A45" s="19" t="s">
        <v>218</v>
      </c>
      <c r="B45" s="19"/>
      <c r="C45" s="19"/>
      <c r="D45" s="10">
        <v>105323</v>
      </c>
      <c r="E45" s="10">
        <v>12883</v>
      </c>
      <c r="F45" s="10">
        <v>92440</v>
      </c>
      <c r="G45" s="10">
        <v>18071</v>
      </c>
      <c r="H45" s="10">
        <v>61620</v>
      </c>
      <c r="I45" s="10">
        <v>25632</v>
      </c>
      <c r="J45" s="10">
        <v>41856</v>
      </c>
    </row>
    <row r="46" spans="1:10" ht="12" x14ac:dyDescent="0.2">
      <c r="A46" s="19" t="s">
        <v>219</v>
      </c>
      <c r="B46" s="19"/>
      <c r="C46" s="19"/>
      <c r="D46" s="10">
        <v>12494</v>
      </c>
      <c r="E46" s="10">
        <v>1729</v>
      </c>
      <c r="F46" s="10">
        <v>10765</v>
      </c>
      <c r="G46" s="10">
        <v>1819</v>
      </c>
      <c r="H46" s="10">
        <v>7517</v>
      </c>
      <c r="I46" s="10">
        <v>3158</v>
      </c>
      <c r="J46" s="10">
        <v>5208</v>
      </c>
    </row>
    <row r="47" spans="1:10" ht="12" x14ac:dyDescent="0.2">
      <c r="A47" s="19" t="s">
        <v>220</v>
      </c>
      <c r="B47" s="19"/>
      <c r="C47" s="19"/>
      <c r="D47" s="10">
        <v>160554</v>
      </c>
      <c r="E47" s="10">
        <v>17487</v>
      </c>
      <c r="F47" s="10">
        <v>143067</v>
      </c>
      <c r="G47" s="10">
        <v>22216</v>
      </c>
      <c r="H47" s="10">
        <v>101888</v>
      </c>
      <c r="I47" s="10">
        <v>36450</v>
      </c>
      <c r="J47" s="10">
        <v>62619</v>
      </c>
    </row>
    <row r="48" spans="1:10" ht="12" x14ac:dyDescent="0.2">
      <c r="A48" s="19" t="s">
        <v>221</v>
      </c>
      <c r="B48" s="19"/>
      <c r="C48" s="19"/>
      <c r="D48" s="10">
        <v>472563</v>
      </c>
      <c r="E48" s="10">
        <v>109175</v>
      </c>
      <c r="F48" s="10">
        <v>363388</v>
      </c>
      <c r="G48" s="10">
        <v>74225</v>
      </c>
      <c r="H48" s="10">
        <v>238655</v>
      </c>
      <c r="I48" s="10">
        <v>159683</v>
      </c>
      <c r="J48" s="10">
        <v>183950</v>
      </c>
    </row>
    <row r="49" spans="1:10" ht="12" x14ac:dyDescent="0.2">
      <c r="A49" s="19" t="s">
        <v>222</v>
      </c>
      <c r="B49" s="19"/>
      <c r="C49" s="19"/>
      <c r="D49" s="10">
        <v>21686</v>
      </c>
      <c r="E49" s="10">
        <v>2156</v>
      </c>
      <c r="F49" s="10">
        <v>19530</v>
      </c>
      <c r="G49" s="10">
        <v>3856</v>
      </c>
      <c r="H49" s="10">
        <v>14020</v>
      </c>
      <c r="I49" s="10">
        <v>3810</v>
      </c>
      <c r="J49" s="10">
        <v>6566</v>
      </c>
    </row>
    <row r="50" spans="1:10" ht="18" customHeight="1" x14ac:dyDescent="0.2">
      <c r="A50" s="19" t="s">
        <v>223</v>
      </c>
      <c r="B50" s="19"/>
      <c r="C50" s="19"/>
      <c r="D50" s="10">
        <v>12877</v>
      </c>
      <c r="E50" s="10">
        <v>1220</v>
      </c>
      <c r="F50" s="10">
        <v>11657</v>
      </c>
      <c r="G50" s="10">
        <v>1490</v>
      </c>
      <c r="H50" s="10">
        <v>8796</v>
      </c>
      <c r="I50" s="10">
        <v>2591</v>
      </c>
      <c r="J50" s="10">
        <v>6026</v>
      </c>
    </row>
    <row r="51" spans="1:10" ht="12" x14ac:dyDescent="0.2">
      <c r="A51" s="19" t="s">
        <v>224</v>
      </c>
      <c r="B51" s="19"/>
      <c r="C51" s="19"/>
      <c r="D51" s="10">
        <v>134634</v>
      </c>
      <c r="E51" s="10">
        <v>21280</v>
      </c>
      <c r="F51" s="10">
        <v>113354</v>
      </c>
      <c r="G51" s="10">
        <v>21067</v>
      </c>
      <c r="H51" s="10">
        <v>77792</v>
      </c>
      <c r="I51" s="10">
        <v>35775</v>
      </c>
      <c r="J51" s="10">
        <v>49607</v>
      </c>
    </row>
    <row r="52" spans="1:10" ht="12" x14ac:dyDescent="0.2">
      <c r="A52" s="19" t="s">
        <v>161</v>
      </c>
      <c r="B52" s="19"/>
      <c r="C52" s="19"/>
      <c r="D52" s="10">
        <v>112008</v>
      </c>
      <c r="E52" s="10">
        <v>14294</v>
      </c>
      <c r="F52" s="10">
        <v>97714</v>
      </c>
      <c r="G52" s="10">
        <v>13774</v>
      </c>
      <c r="H52" s="10">
        <v>72721</v>
      </c>
      <c r="I52" s="10">
        <v>25513</v>
      </c>
      <c r="J52" s="10">
        <v>30552</v>
      </c>
    </row>
    <row r="53" spans="1:10" ht="12" x14ac:dyDescent="0.2">
      <c r="A53" s="19" t="s">
        <v>225</v>
      </c>
      <c r="B53" s="19"/>
      <c r="C53" s="19"/>
      <c r="D53" s="10">
        <v>76017</v>
      </c>
      <c r="E53" s="10">
        <v>4485</v>
      </c>
      <c r="F53" s="10">
        <v>71532</v>
      </c>
      <c r="G53" s="10">
        <v>8275</v>
      </c>
      <c r="H53" s="10">
        <v>55319</v>
      </c>
      <c r="I53" s="10">
        <v>12423</v>
      </c>
      <c r="J53" s="10">
        <v>24271</v>
      </c>
    </row>
    <row r="54" spans="1:10" ht="12" x14ac:dyDescent="0.2">
      <c r="A54" s="19" t="s">
        <v>226</v>
      </c>
      <c r="B54" s="19"/>
      <c r="C54" s="19"/>
      <c r="D54" s="10">
        <v>90070</v>
      </c>
      <c r="E54" s="10">
        <v>8563</v>
      </c>
      <c r="F54" s="10">
        <v>81507</v>
      </c>
      <c r="G54" s="10">
        <v>15850</v>
      </c>
      <c r="H54" s="10">
        <v>58166</v>
      </c>
      <c r="I54" s="10">
        <v>16054</v>
      </c>
      <c r="J54" s="10">
        <v>32074</v>
      </c>
    </row>
    <row r="55" spans="1:10" ht="12" x14ac:dyDescent="0.2">
      <c r="A55" s="19" t="s">
        <v>227</v>
      </c>
      <c r="B55" s="19"/>
      <c r="C55" s="19"/>
      <c r="D55" s="10">
        <v>5653</v>
      </c>
      <c r="E55" s="11">
        <v>442</v>
      </c>
      <c r="F55" s="10">
        <v>5211</v>
      </c>
      <c r="G55" s="11">
        <v>840</v>
      </c>
      <c r="H55" s="10">
        <v>3944</v>
      </c>
      <c r="I55" s="11">
        <v>869</v>
      </c>
      <c r="J55" s="10">
        <v>2215</v>
      </c>
    </row>
    <row r="56" spans="1:10" ht="18" customHeight="1" x14ac:dyDescent="0.2">
      <c r="A56" s="19" t="s">
        <v>228</v>
      </c>
      <c r="B56" s="19"/>
      <c r="C56" s="19"/>
      <c r="D56" s="11"/>
      <c r="E56" s="11"/>
      <c r="F56" s="11"/>
      <c r="G56" s="11"/>
      <c r="H56" s="11"/>
      <c r="I56" s="11"/>
      <c r="J56" s="11"/>
    </row>
    <row r="57" spans="1:10" ht="12" x14ac:dyDescent="0.2">
      <c r="A57" s="9"/>
      <c r="B57" s="19" t="s">
        <v>229</v>
      </c>
      <c r="C57" s="19"/>
      <c r="D57" s="11">
        <v>761</v>
      </c>
      <c r="E57" s="11">
        <v>148</v>
      </c>
      <c r="F57" s="11">
        <v>613</v>
      </c>
      <c r="G57" s="11">
        <v>183</v>
      </c>
      <c r="H57" s="11">
        <v>389</v>
      </c>
      <c r="I57" s="11">
        <v>189</v>
      </c>
      <c r="J57" s="11">
        <v>202</v>
      </c>
    </row>
    <row r="58" spans="1:10" ht="12" x14ac:dyDescent="0.2">
      <c r="A58" s="19" t="s">
        <v>171</v>
      </c>
      <c r="B58" s="19"/>
      <c r="C58" s="19"/>
      <c r="D58" s="11">
        <v>2</v>
      </c>
      <c r="E58" s="11">
        <v>0</v>
      </c>
      <c r="F58" s="11">
        <v>2</v>
      </c>
      <c r="G58" s="11">
        <v>1</v>
      </c>
      <c r="H58" s="11">
        <v>1</v>
      </c>
      <c r="I58" s="11">
        <v>0</v>
      </c>
      <c r="J58" s="11">
        <v>0</v>
      </c>
    </row>
    <row r="59" spans="1:10" ht="6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</row>
    <row r="60" spans="1:10" ht="6" customHeight="1" x14ac:dyDescent="0.2"/>
    <row r="61" spans="1:10" ht="18" customHeight="1" x14ac:dyDescent="0.2">
      <c r="A61" s="20" t="s">
        <v>173</v>
      </c>
      <c r="B61" s="20"/>
      <c r="C61" s="20"/>
      <c r="D61" s="20"/>
      <c r="E61" s="20"/>
      <c r="F61" s="20"/>
      <c r="G61" s="20"/>
      <c r="H61" s="20"/>
      <c r="I61" s="20"/>
      <c r="J61" s="20"/>
    </row>
    <row r="62" spans="1:10" s="1" customFormat="1" ht="12" x14ac:dyDescent="0.2">
      <c r="C62" s="6"/>
      <c r="D62" s="6"/>
      <c r="E62" s="6"/>
      <c r="F62" s="6"/>
      <c r="G62" s="6"/>
      <c r="H62" s="6"/>
      <c r="I62" s="6"/>
      <c r="J62" s="6"/>
    </row>
    <row r="63" spans="1:10" s="1" customFormat="1" ht="48" customHeight="1" x14ac:dyDescent="0.2">
      <c r="A63" s="21" t="s">
        <v>175</v>
      </c>
      <c r="B63" s="22"/>
      <c r="C63" s="22"/>
      <c r="D63" s="22"/>
      <c r="E63" s="22"/>
      <c r="F63" s="22"/>
      <c r="G63" s="22"/>
      <c r="H63" s="22"/>
      <c r="I63" s="22"/>
      <c r="J63" s="22"/>
    </row>
  </sheetData>
  <mergeCells count="62">
    <mergeCell ref="A13:C13"/>
    <mergeCell ref="A63:J63"/>
    <mergeCell ref="A1:J1"/>
    <mergeCell ref="D2:D3"/>
    <mergeCell ref="E2:F2"/>
    <mergeCell ref="G2:I2"/>
    <mergeCell ref="J2:J3"/>
    <mergeCell ref="A2:C3"/>
    <mergeCell ref="A5:C5"/>
    <mergeCell ref="A6:C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J61"/>
    <mergeCell ref="A53:C53"/>
    <mergeCell ref="A54:C54"/>
    <mergeCell ref="A55:C55"/>
    <mergeCell ref="A56:C56"/>
    <mergeCell ref="A50:C50"/>
    <mergeCell ref="A51:C51"/>
    <mergeCell ref="A52:C52"/>
    <mergeCell ref="A58:C58"/>
    <mergeCell ref="B57:C57"/>
  </mergeCells>
  <phoneticPr fontId="2" type="noConversion"/>
  <pageMargins left="0.75" right="0.75" top="0.5" bottom="0.46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3"/>
  <sheetViews>
    <sheetView workbookViewId="0">
      <selection sqref="A1:I1"/>
    </sheetView>
  </sheetViews>
  <sheetFormatPr defaultRowHeight="11.25" x14ac:dyDescent="0.2"/>
  <cols>
    <col min="1" max="2" width="2.7109375" style="7" customWidth="1"/>
    <col min="3" max="3" width="23.140625" style="7" customWidth="1"/>
    <col min="4" max="9" width="11.85546875" style="14" customWidth="1"/>
    <col min="10" max="11" width="8.28515625" style="7" customWidth="1"/>
    <col min="12" max="16384" width="9.140625" style="7"/>
  </cols>
  <sheetData>
    <row r="1" spans="1:9" ht="51.75" customHeight="1" x14ac:dyDescent="0.2">
      <c r="A1" s="28" t="s">
        <v>230</v>
      </c>
      <c r="B1" s="28"/>
      <c r="C1" s="28"/>
      <c r="D1" s="28"/>
      <c r="E1" s="28"/>
      <c r="F1" s="28"/>
      <c r="G1" s="28"/>
      <c r="H1" s="28"/>
      <c r="I1" s="28"/>
    </row>
    <row r="2" spans="1:9" ht="15" customHeight="1" x14ac:dyDescent="0.2">
      <c r="A2" s="31" t="s">
        <v>177</v>
      </c>
      <c r="B2" s="31"/>
      <c r="C2" s="31"/>
      <c r="D2" s="29" t="s">
        <v>0</v>
      </c>
      <c r="E2" s="30" t="s">
        <v>6</v>
      </c>
      <c r="F2" s="30"/>
      <c r="G2" s="30" t="s">
        <v>7</v>
      </c>
      <c r="H2" s="30"/>
      <c r="I2" s="30"/>
    </row>
    <row r="3" spans="1:9" ht="27" customHeight="1" x14ac:dyDescent="0.2">
      <c r="A3" s="31"/>
      <c r="B3" s="31"/>
      <c r="C3" s="31"/>
      <c r="D3" s="29"/>
      <c r="E3" s="15" t="s">
        <v>1</v>
      </c>
      <c r="F3" s="15" t="s">
        <v>2</v>
      </c>
      <c r="G3" s="15" t="s">
        <v>3</v>
      </c>
      <c r="H3" s="15" t="s">
        <v>4</v>
      </c>
      <c r="I3" s="15" t="s">
        <v>5</v>
      </c>
    </row>
    <row r="4" spans="1:9" ht="18" customHeight="1" x14ac:dyDescent="0.2">
      <c r="A4" s="16"/>
      <c r="B4" s="16"/>
      <c r="C4" s="16" t="s">
        <v>178</v>
      </c>
      <c r="D4" s="17">
        <v>3224059</v>
      </c>
      <c r="E4" s="17">
        <v>426941</v>
      </c>
      <c r="F4" s="17">
        <v>2797119</v>
      </c>
      <c r="G4" s="17">
        <v>538306</v>
      </c>
      <c r="H4" s="17">
        <v>1985048</v>
      </c>
      <c r="I4" s="17">
        <v>700706</v>
      </c>
    </row>
    <row r="5" spans="1:9" ht="18" customHeight="1" x14ac:dyDescent="0.2">
      <c r="A5" s="27" t="s">
        <v>179</v>
      </c>
      <c r="B5" s="27"/>
      <c r="C5" s="27"/>
      <c r="D5" s="17">
        <v>68187</v>
      </c>
      <c r="E5" s="17">
        <v>3484</v>
      </c>
      <c r="F5" s="17">
        <v>64702</v>
      </c>
      <c r="G5" s="17">
        <v>14706</v>
      </c>
      <c r="H5" s="17">
        <v>45502</v>
      </c>
      <c r="I5" s="17">
        <v>7979</v>
      </c>
    </row>
    <row r="6" spans="1:9" ht="12" x14ac:dyDescent="0.2">
      <c r="A6" s="27" t="s">
        <v>180</v>
      </c>
      <c r="B6" s="27"/>
      <c r="C6" s="27"/>
      <c r="D6" s="17">
        <v>4514</v>
      </c>
      <c r="E6" s="18">
        <v>592</v>
      </c>
      <c r="F6" s="17">
        <v>3922</v>
      </c>
      <c r="G6" s="18">
        <v>502</v>
      </c>
      <c r="H6" s="17">
        <v>3132</v>
      </c>
      <c r="I6" s="18">
        <v>880</v>
      </c>
    </row>
    <row r="7" spans="1:9" ht="12" x14ac:dyDescent="0.2">
      <c r="A7" s="27" t="s">
        <v>181</v>
      </c>
      <c r="B7" s="27"/>
      <c r="C7" s="27"/>
      <c r="D7" s="17">
        <v>41421</v>
      </c>
      <c r="E7" s="17">
        <v>3904</v>
      </c>
      <c r="F7" s="17">
        <v>37517</v>
      </c>
      <c r="G7" s="17">
        <v>8575</v>
      </c>
      <c r="H7" s="17">
        <v>25846</v>
      </c>
      <c r="I7" s="17">
        <v>7000</v>
      </c>
    </row>
    <row r="8" spans="1:9" ht="12" x14ac:dyDescent="0.2">
      <c r="A8" s="27" t="s">
        <v>182</v>
      </c>
      <c r="B8" s="27"/>
      <c r="C8" s="27"/>
      <c r="D8" s="17">
        <v>35360</v>
      </c>
      <c r="E8" s="17">
        <v>1681</v>
      </c>
      <c r="F8" s="17">
        <v>33679</v>
      </c>
      <c r="G8" s="17">
        <v>8679</v>
      </c>
      <c r="H8" s="17">
        <v>22807</v>
      </c>
      <c r="I8" s="17">
        <v>3874</v>
      </c>
    </row>
    <row r="9" spans="1:9" ht="12" x14ac:dyDescent="0.2">
      <c r="A9" s="27" t="s">
        <v>183</v>
      </c>
      <c r="B9" s="27"/>
      <c r="C9" s="27"/>
      <c r="D9" s="17">
        <v>687586</v>
      </c>
      <c r="E9" s="17">
        <v>176581</v>
      </c>
      <c r="F9" s="17">
        <v>511005</v>
      </c>
      <c r="G9" s="17">
        <v>60824</v>
      </c>
      <c r="H9" s="17">
        <v>366299</v>
      </c>
      <c r="I9" s="17">
        <v>260462</v>
      </c>
    </row>
    <row r="10" spans="1:9" ht="18" customHeight="1" x14ac:dyDescent="0.2">
      <c r="A10" s="27" t="s">
        <v>184</v>
      </c>
      <c r="B10" s="27"/>
      <c r="C10" s="27"/>
      <c r="D10" s="17">
        <v>23174</v>
      </c>
      <c r="E10" s="17">
        <v>2538</v>
      </c>
      <c r="F10" s="17">
        <v>20636</v>
      </c>
      <c r="G10" s="17">
        <v>3301</v>
      </c>
      <c r="H10" s="17">
        <v>15837</v>
      </c>
      <c r="I10" s="17">
        <v>4036</v>
      </c>
    </row>
    <row r="11" spans="1:9" ht="12" x14ac:dyDescent="0.2">
      <c r="A11" s="27" t="s">
        <v>185</v>
      </c>
      <c r="B11" s="27"/>
      <c r="C11" s="27"/>
      <c r="D11" s="17">
        <v>22633</v>
      </c>
      <c r="E11" s="17">
        <v>2221</v>
      </c>
      <c r="F11" s="17">
        <v>20411</v>
      </c>
      <c r="G11" s="17">
        <v>3376</v>
      </c>
      <c r="H11" s="17">
        <v>15210</v>
      </c>
      <c r="I11" s="17">
        <v>4046</v>
      </c>
    </row>
    <row r="12" spans="1:9" ht="12" x14ac:dyDescent="0.2">
      <c r="A12" s="27" t="s">
        <v>186</v>
      </c>
      <c r="B12" s="27"/>
      <c r="C12" s="27"/>
      <c r="D12" s="17">
        <v>5791</v>
      </c>
      <c r="E12" s="18">
        <v>332</v>
      </c>
      <c r="F12" s="17">
        <v>5459</v>
      </c>
      <c r="G12" s="17">
        <v>1579</v>
      </c>
      <c r="H12" s="17">
        <v>3563</v>
      </c>
      <c r="I12" s="18">
        <v>649</v>
      </c>
    </row>
    <row r="13" spans="1:9" ht="12" x14ac:dyDescent="0.2">
      <c r="A13" s="27" t="s">
        <v>187</v>
      </c>
      <c r="B13" s="27"/>
      <c r="C13" s="27"/>
      <c r="D13" s="17">
        <v>9865</v>
      </c>
      <c r="E13" s="18">
        <v>572</v>
      </c>
      <c r="F13" s="17">
        <v>9293</v>
      </c>
      <c r="G13" s="17">
        <v>2270</v>
      </c>
      <c r="H13" s="17">
        <v>6267</v>
      </c>
      <c r="I13" s="17">
        <v>1329</v>
      </c>
    </row>
    <row r="14" spans="1:9" ht="12" x14ac:dyDescent="0.2">
      <c r="A14" s="27" t="s">
        <v>188</v>
      </c>
      <c r="B14" s="27"/>
      <c r="C14" s="27"/>
      <c r="D14" s="17">
        <v>174538</v>
      </c>
      <c r="E14" s="17">
        <v>30370</v>
      </c>
      <c r="F14" s="17">
        <v>144169</v>
      </c>
      <c r="G14" s="17">
        <v>40694</v>
      </c>
      <c r="H14" s="17">
        <v>89552</v>
      </c>
      <c r="I14" s="17">
        <v>44292</v>
      </c>
    </row>
    <row r="15" spans="1:9" ht="18" customHeight="1" x14ac:dyDescent="0.2">
      <c r="A15" s="27" t="s">
        <v>174</v>
      </c>
      <c r="B15" s="27"/>
      <c r="C15" s="27"/>
      <c r="D15" s="17">
        <v>82096</v>
      </c>
      <c r="E15" s="17">
        <v>6055</v>
      </c>
      <c r="F15" s="17">
        <v>76041</v>
      </c>
      <c r="G15" s="17">
        <v>16322</v>
      </c>
      <c r="H15" s="17">
        <v>53378</v>
      </c>
      <c r="I15" s="17">
        <v>12396</v>
      </c>
    </row>
    <row r="16" spans="1:9" ht="12" x14ac:dyDescent="0.2">
      <c r="A16" s="27" t="s">
        <v>189</v>
      </c>
      <c r="B16" s="27"/>
      <c r="C16" s="27"/>
      <c r="D16" s="17">
        <v>10333</v>
      </c>
      <c r="E16" s="17">
        <v>2393</v>
      </c>
      <c r="F16" s="17">
        <v>7940</v>
      </c>
      <c r="G16" s="18">
        <v>756</v>
      </c>
      <c r="H16" s="17">
        <v>6319</v>
      </c>
      <c r="I16" s="17">
        <v>3258</v>
      </c>
    </row>
    <row r="17" spans="1:9" ht="12" x14ac:dyDescent="0.2">
      <c r="A17" s="27" t="s">
        <v>190</v>
      </c>
      <c r="B17" s="27"/>
      <c r="C17" s="27"/>
      <c r="D17" s="17">
        <v>8872</v>
      </c>
      <c r="E17" s="18">
        <v>362</v>
      </c>
      <c r="F17" s="17">
        <v>8510</v>
      </c>
      <c r="G17" s="17">
        <v>1902</v>
      </c>
      <c r="H17" s="17">
        <v>6272</v>
      </c>
      <c r="I17" s="18">
        <v>698</v>
      </c>
    </row>
    <row r="18" spans="1:9" ht="12" x14ac:dyDescent="0.2">
      <c r="A18" s="27" t="s">
        <v>191</v>
      </c>
      <c r="B18" s="27"/>
      <c r="C18" s="27"/>
      <c r="D18" s="17">
        <v>115678</v>
      </c>
      <c r="E18" s="17">
        <v>10401</v>
      </c>
      <c r="F18" s="17">
        <v>105278</v>
      </c>
      <c r="G18" s="17">
        <v>23113</v>
      </c>
      <c r="H18" s="17">
        <v>73038</v>
      </c>
      <c r="I18" s="17">
        <v>19527</v>
      </c>
    </row>
    <row r="19" spans="1:9" ht="12" x14ac:dyDescent="0.2">
      <c r="A19" s="27" t="s">
        <v>192</v>
      </c>
      <c r="B19" s="27"/>
      <c r="C19" s="27"/>
      <c r="D19" s="17">
        <v>42168</v>
      </c>
      <c r="E19" s="17">
        <v>1406</v>
      </c>
      <c r="F19" s="17">
        <v>40762</v>
      </c>
      <c r="G19" s="17">
        <v>10435</v>
      </c>
      <c r="H19" s="17">
        <v>28674</v>
      </c>
      <c r="I19" s="17">
        <v>3059</v>
      </c>
    </row>
    <row r="20" spans="1:9" ht="18" customHeight="1" x14ac:dyDescent="0.2">
      <c r="A20" s="27" t="s">
        <v>193</v>
      </c>
      <c r="B20" s="27"/>
      <c r="C20" s="27"/>
      <c r="D20" s="17">
        <v>17466</v>
      </c>
      <c r="E20" s="18">
        <v>776</v>
      </c>
      <c r="F20" s="17">
        <v>16689</v>
      </c>
      <c r="G20" s="17">
        <v>3285</v>
      </c>
      <c r="H20" s="17">
        <v>12557</v>
      </c>
      <c r="I20" s="17">
        <v>1624</v>
      </c>
    </row>
    <row r="21" spans="1:9" ht="12" x14ac:dyDescent="0.2">
      <c r="A21" s="27" t="s">
        <v>194</v>
      </c>
      <c r="B21" s="27"/>
      <c r="C21" s="27"/>
      <c r="D21" s="17">
        <v>16817</v>
      </c>
      <c r="E21" s="18">
        <v>815</v>
      </c>
      <c r="F21" s="17">
        <v>16003</v>
      </c>
      <c r="G21" s="17">
        <v>3537</v>
      </c>
      <c r="H21" s="17">
        <v>11577</v>
      </c>
      <c r="I21" s="17">
        <v>1704</v>
      </c>
    </row>
    <row r="22" spans="1:9" ht="12" x14ac:dyDescent="0.2">
      <c r="A22" s="27" t="s">
        <v>195</v>
      </c>
      <c r="B22" s="27"/>
      <c r="C22" s="27"/>
      <c r="D22" s="17">
        <v>75864</v>
      </c>
      <c r="E22" s="17">
        <v>2790</v>
      </c>
      <c r="F22" s="17">
        <v>73074</v>
      </c>
      <c r="G22" s="17">
        <v>13739</v>
      </c>
      <c r="H22" s="17">
        <v>53945</v>
      </c>
      <c r="I22" s="17">
        <v>8180</v>
      </c>
    </row>
    <row r="23" spans="1:9" ht="12" x14ac:dyDescent="0.2">
      <c r="A23" s="27" t="s">
        <v>196</v>
      </c>
      <c r="B23" s="27"/>
      <c r="C23" s="27"/>
      <c r="D23" s="17">
        <v>71105</v>
      </c>
      <c r="E23" s="17">
        <v>3893</v>
      </c>
      <c r="F23" s="17">
        <v>67212</v>
      </c>
      <c r="G23" s="17">
        <v>16593</v>
      </c>
      <c r="H23" s="17">
        <v>45672</v>
      </c>
      <c r="I23" s="17">
        <v>8840</v>
      </c>
    </row>
    <row r="24" spans="1:9" ht="12" x14ac:dyDescent="0.2">
      <c r="A24" s="27" t="s">
        <v>197</v>
      </c>
      <c r="B24" s="27"/>
      <c r="C24" s="27"/>
      <c r="D24" s="17">
        <v>12969</v>
      </c>
      <c r="E24" s="18">
        <v>445</v>
      </c>
      <c r="F24" s="17">
        <v>12524</v>
      </c>
      <c r="G24" s="17">
        <v>1680</v>
      </c>
      <c r="H24" s="17">
        <v>10164</v>
      </c>
      <c r="I24" s="17">
        <v>1125</v>
      </c>
    </row>
    <row r="25" spans="1:9" ht="18" customHeight="1" x14ac:dyDescent="0.2">
      <c r="A25" s="27" t="s">
        <v>198</v>
      </c>
      <c r="B25" s="27"/>
      <c r="C25" s="27"/>
      <c r="D25" s="17">
        <v>42186</v>
      </c>
      <c r="E25" s="17">
        <v>4955</v>
      </c>
      <c r="F25" s="17">
        <v>37231</v>
      </c>
      <c r="G25" s="17">
        <v>7516</v>
      </c>
      <c r="H25" s="17">
        <v>26703</v>
      </c>
      <c r="I25" s="17">
        <v>7968</v>
      </c>
    </row>
    <row r="26" spans="1:9" ht="12" x14ac:dyDescent="0.2">
      <c r="A26" s="27" t="s">
        <v>199</v>
      </c>
      <c r="B26" s="27"/>
      <c r="C26" s="27"/>
      <c r="D26" s="17">
        <v>79436</v>
      </c>
      <c r="E26" s="17">
        <v>16474</v>
      </c>
      <c r="F26" s="17">
        <v>62961</v>
      </c>
      <c r="G26" s="17">
        <v>9771</v>
      </c>
      <c r="H26" s="17">
        <v>51944</v>
      </c>
      <c r="I26" s="17">
        <v>17721</v>
      </c>
    </row>
    <row r="27" spans="1:9" ht="12" x14ac:dyDescent="0.2">
      <c r="A27" s="27" t="s">
        <v>200</v>
      </c>
      <c r="B27" s="27"/>
      <c r="C27" s="27"/>
      <c r="D27" s="17">
        <v>100551</v>
      </c>
      <c r="E27" s="17">
        <v>5062</v>
      </c>
      <c r="F27" s="17">
        <v>95490</v>
      </c>
      <c r="G27" s="17">
        <v>19581</v>
      </c>
      <c r="H27" s="17">
        <v>69973</v>
      </c>
      <c r="I27" s="17">
        <v>10997</v>
      </c>
    </row>
    <row r="28" spans="1:9" ht="12" x14ac:dyDescent="0.2">
      <c r="A28" s="27" t="s">
        <v>201</v>
      </c>
      <c r="B28" s="27"/>
      <c r="C28" s="27"/>
      <c r="D28" s="17">
        <v>30455</v>
      </c>
      <c r="E28" s="17">
        <v>3094</v>
      </c>
      <c r="F28" s="17">
        <v>27361</v>
      </c>
      <c r="G28" s="17">
        <v>5216</v>
      </c>
      <c r="H28" s="17">
        <v>20065</v>
      </c>
      <c r="I28" s="17">
        <v>5175</v>
      </c>
    </row>
    <row r="29" spans="1:9" ht="12" x14ac:dyDescent="0.2">
      <c r="A29" s="27" t="s">
        <v>202</v>
      </c>
      <c r="B29" s="27"/>
      <c r="C29" s="27"/>
      <c r="D29" s="17">
        <v>51416</v>
      </c>
      <c r="E29" s="17">
        <v>2838</v>
      </c>
      <c r="F29" s="17">
        <v>48579</v>
      </c>
      <c r="G29" s="17">
        <v>11582</v>
      </c>
      <c r="H29" s="17">
        <v>32910</v>
      </c>
      <c r="I29" s="17">
        <v>6925</v>
      </c>
    </row>
    <row r="30" spans="1:9" ht="18" customHeight="1" x14ac:dyDescent="0.2">
      <c r="A30" s="27" t="s">
        <v>203</v>
      </c>
      <c r="B30" s="27"/>
      <c r="C30" s="27"/>
      <c r="D30" s="17">
        <v>50440</v>
      </c>
      <c r="E30" s="17">
        <v>2196</v>
      </c>
      <c r="F30" s="17">
        <v>48244</v>
      </c>
      <c r="G30" s="17">
        <v>10003</v>
      </c>
      <c r="H30" s="17">
        <v>35528</v>
      </c>
      <c r="I30" s="17">
        <v>4910</v>
      </c>
    </row>
    <row r="31" spans="1:9" ht="12" x14ac:dyDescent="0.2">
      <c r="A31" s="27" t="s">
        <v>204</v>
      </c>
      <c r="B31" s="27"/>
      <c r="C31" s="27"/>
      <c r="D31" s="17">
        <v>5941</v>
      </c>
      <c r="E31" s="18">
        <v>223</v>
      </c>
      <c r="F31" s="17">
        <v>5718</v>
      </c>
      <c r="G31" s="18">
        <v>987</v>
      </c>
      <c r="H31" s="17">
        <v>4416</v>
      </c>
      <c r="I31" s="18">
        <v>538</v>
      </c>
    </row>
    <row r="32" spans="1:9" ht="12" x14ac:dyDescent="0.2">
      <c r="A32" s="27" t="s">
        <v>205</v>
      </c>
      <c r="B32" s="27"/>
      <c r="C32" s="27"/>
      <c r="D32" s="17">
        <v>9185</v>
      </c>
      <c r="E32" s="18">
        <v>464</v>
      </c>
      <c r="F32" s="17">
        <v>8721</v>
      </c>
      <c r="G32" s="17">
        <v>1691</v>
      </c>
      <c r="H32" s="17">
        <v>6577</v>
      </c>
      <c r="I32" s="18">
        <v>917</v>
      </c>
    </row>
    <row r="33" spans="1:9" ht="12" x14ac:dyDescent="0.2">
      <c r="A33" s="27" t="s">
        <v>206</v>
      </c>
      <c r="B33" s="27"/>
      <c r="C33" s="27"/>
      <c r="D33" s="17">
        <v>13953</v>
      </c>
      <c r="E33" s="17">
        <v>2585</v>
      </c>
      <c r="F33" s="17">
        <v>11368</v>
      </c>
      <c r="G33" s="17">
        <v>2834</v>
      </c>
      <c r="H33" s="17">
        <v>8389</v>
      </c>
      <c r="I33" s="17">
        <v>2730</v>
      </c>
    </row>
    <row r="34" spans="1:9" ht="12" x14ac:dyDescent="0.2">
      <c r="A34" s="27" t="s">
        <v>207</v>
      </c>
      <c r="B34" s="27"/>
      <c r="C34" s="27"/>
      <c r="D34" s="17">
        <v>5777</v>
      </c>
      <c r="E34" s="18">
        <v>227</v>
      </c>
      <c r="F34" s="17">
        <v>5550</v>
      </c>
      <c r="G34" s="18">
        <v>854</v>
      </c>
      <c r="H34" s="17">
        <v>4465</v>
      </c>
      <c r="I34" s="18">
        <v>458</v>
      </c>
    </row>
    <row r="35" spans="1:9" ht="18" customHeight="1" x14ac:dyDescent="0.2">
      <c r="A35" s="27" t="s">
        <v>208</v>
      </c>
      <c r="B35" s="27"/>
      <c r="C35" s="27"/>
      <c r="D35" s="17">
        <v>68064</v>
      </c>
      <c r="E35" s="17">
        <v>11948</v>
      </c>
      <c r="F35" s="17">
        <v>56116</v>
      </c>
      <c r="G35" s="17">
        <v>11321</v>
      </c>
      <c r="H35" s="17">
        <v>38846</v>
      </c>
      <c r="I35" s="17">
        <v>17897</v>
      </c>
    </row>
    <row r="36" spans="1:9" ht="12" x14ac:dyDescent="0.2">
      <c r="A36" s="27" t="s">
        <v>209</v>
      </c>
      <c r="B36" s="27"/>
      <c r="C36" s="27"/>
      <c r="D36" s="17">
        <v>21123</v>
      </c>
      <c r="E36" s="17">
        <v>2095</v>
      </c>
      <c r="F36" s="17">
        <v>19028</v>
      </c>
      <c r="G36" s="17">
        <v>3548</v>
      </c>
      <c r="H36" s="17">
        <v>13408</v>
      </c>
      <c r="I36" s="17">
        <v>4167</v>
      </c>
    </row>
    <row r="37" spans="1:9" ht="12" x14ac:dyDescent="0.2">
      <c r="A37" s="27" t="s">
        <v>210</v>
      </c>
      <c r="B37" s="27"/>
      <c r="C37" s="27"/>
      <c r="D37" s="17">
        <v>308654</v>
      </c>
      <c r="E37" s="17">
        <v>50966</v>
      </c>
      <c r="F37" s="17">
        <v>257688</v>
      </c>
      <c r="G37" s="17">
        <v>39249</v>
      </c>
      <c r="H37" s="17">
        <v>180492</v>
      </c>
      <c r="I37" s="17">
        <v>88913</v>
      </c>
    </row>
    <row r="38" spans="1:9" ht="12" x14ac:dyDescent="0.2">
      <c r="A38" s="27" t="s">
        <v>211</v>
      </c>
      <c r="B38" s="27"/>
      <c r="C38" s="27"/>
      <c r="D38" s="17">
        <v>78072</v>
      </c>
      <c r="E38" s="17">
        <v>5045</v>
      </c>
      <c r="F38" s="17">
        <v>73027</v>
      </c>
      <c r="G38" s="17">
        <v>17964</v>
      </c>
      <c r="H38" s="17">
        <v>48790</v>
      </c>
      <c r="I38" s="17">
        <v>11318</v>
      </c>
    </row>
    <row r="39" spans="1:9" ht="12" x14ac:dyDescent="0.2">
      <c r="A39" s="27" t="s">
        <v>212</v>
      </c>
      <c r="B39" s="27"/>
      <c r="C39" s="27"/>
      <c r="D39" s="17">
        <v>2867</v>
      </c>
      <c r="E39" s="18">
        <v>211</v>
      </c>
      <c r="F39" s="17">
        <v>2656</v>
      </c>
      <c r="G39" s="18">
        <v>459</v>
      </c>
      <c r="H39" s="17">
        <v>1988</v>
      </c>
      <c r="I39" s="18">
        <v>420</v>
      </c>
    </row>
    <row r="40" spans="1:9" ht="18" customHeight="1" x14ac:dyDescent="0.2">
      <c r="A40" s="27" t="s">
        <v>213</v>
      </c>
      <c r="B40" s="27"/>
      <c r="C40" s="27"/>
      <c r="D40" s="17">
        <v>111554</v>
      </c>
      <c r="E40" s="17">
        <v>4157</v>
      </c>
      <c r="F40" s="17">
        <v>107397</v>
      </c>
      <c r="G40" s="17">
        <v>22219</v>
      </c>
      <c r="H40" s="17">
        <v>79162</v>
      </c>
      <c r="I40" s="17">
        <v>10173</v>
      </c>
    </row>
    <row r="41" spans="1:9" ht="12" x14ac:dyDescent="0.2">
      <c r="A41" s="27" t="s">
        <v>214</v>
      </c>
      <c r="B41" s="27"/>
      <c r="C41" s="27"/>
      <c r="D41" s="17">
        <v>32395</v>
      </c>
      <c r="E41" s="17">
        <v>1737</v>
      </c>
      <c r="F41" s="17">
        <v>30658</v>
      </c>
      <c r="G41" s="17">
        <v>6620</v>
      </c>
      <c r="H41" s="17">
        <v>22107</v>
      </c>
      <c r="I41" s="17">
        <v>3669</v>
      </c>
    </row>
    <row r="42" spans="1:9" ht="12" x14ac:dyDescent="0.2">
      <c r="A42" s="27" t="s">
        <v>215</v>
      </c>
      <c r="B42" s="27"/>
      <c r="C42" s="27"/>
      <c r="D42" s="17">
        <v>25620</v>
      </c>
      <c r="E42" s="17">
        <v>2198</v>
      </c>
      <c r="F42" s="17">
        <v>23422</v>
      </c>
      <c r="G42" s="17">
        <v>4070</v>
      </c>
      <c r="H42" s="17">
        <v>17815</v>
      </c>
      <c r="I42" s="17">
        <v>3735</v>
      </c>
    </row>
    <row r="43" spans="1:9" ht="12" x14ac:dyDescent="0.2">
      <c r="A43" s="27" t="s">
        <v>216</v>
      </c>
      <c r="B43" s="27"/>
      <c r="C43" s="27"/>
      <c r="D43" s="17">
        <v>148980</v>
      </c>
      <c r="E43" s="17">
        <v>9242</v>
      </c>
      <c r="F43" s="17">
        <v>139738</v>
      </c>
      <c r="G43" s="17">
        <v>30091</v>
      </c>
      <c r="H43" s="17">
        <v>98594</v>
      </c>
      <c r="I43" s="17">
        <v>20295</v>
      </c>
    </row>
    <row r="44" spans="1:9" ht="12" x14ac:dyDescent="0.2">
      <c r="A44" s="27" t="s">
        <v>217</v>
      </c>
      <c r="B44" s="27"/>
      <c r="C44" s="27"/>
      <c r="D44" s="17">
        <v>14150</v>
      </c>
      <c r="E44" s="17">
        <v>1272</v>
      </c>
      <c r="F44" s="17">
        <v>12878</v>
      </c>
      <c r="G44" s="17">
        <v>2425</v>
      </c>
      <c r="H44" s="17">
        <v>9317</v>
      </c>
      <c r="I44" s="17">
        <v>2408</v>
      </c>
    </row>
    <row r="45" spans="1:9" ht="18" customHeight="1" x14ac:dyDescent="0.2">
      <c r="A45" s="27" t="s">
        <v>218</v>
      </c>
      <c r="B45" s="27"/>
      <c r="C45" s="27"/>
      <c r="D45" s="17">
        <v>42669</v>
      </c>
      <c r="E45" s="17">
        <v>2489</v>
      </c>
      <c r="F45" s="17">
        <v>40180</v>
      </c>
      <c r="G45" s="17">
        <v>9285</v>
      </c>
      <c r="H45" s="17">
        <v>27470</v>
      </c>
      <c r="I45" s="17">
        <v>5914</v>
      </c>
    </row>
    <row r="46" spans="1:9" ht="12" x14ac:dyDescent="0.2">
      <c r="A46" s="27" t="s">
        <v>219</v>
      </c>
      <c r="B46" s="27"/>
      <c r="C46" s="27"/>
      <c r="D46" s="17">
        <v>4810</v>
      </c>
      <c r="E46" s="18">
        <v>336</v>
      </c>
      <c r="F46" s="17">
        <v>4474</v>
      </c>
      <c r="G46" s="18">
        <v>922</v>
      </c>
      <c r="H46" s="17">
        <v>3165</v>
      </c>
      <c r="I46" s="18">
        <v>724</v>
      </c>
    </row>
    <row r="47" spans="1:9" ht="12" x14ac:dyDescent="0.2">
      <c r="A47" s="27" t="s">
        <v>220</v>
      </c>
      <c r="B47" s="27"/>
      <c r="C47" s="27"/>
      <c r="D47" s="17">
        <v>67458</v>
      </c>
      <c r="E47" s="17">
        <v>3293</v>
      </c>
      <c r="F47" s="17">
        <v>64165</v>
      </c>
      <c r="G47" s="17">
        <v>11629</v>
      </c>
      <c r="H47" s="17">
        <v>47447</v>
      </c>
      <c r="I47" s="17">
        <v>8382</v>
      </c>
    </row>
    <row r="48" spans="1:9" ht="12" x14ac:dyDescent="0.2">
      <c r="A48" s="27" t="s">
        <v>221</v>
      </c>
      <c r="B48" s="27"/>
      <c r="C48" s="27"/>
      <c r="D48" s="17">
        <v>186189</v>
      </c>
      <c r="E48" s="17">
        <v>27227</v>
      </c>
      <c r="F48" s="17">
        <v>158963</v>
      </c>
      <c r="G48" s="17">
        <v>38697</v>
      </c>
      <c r="H48" s="17">
        <v>106584</v>
      </c>
      <c r="I48" s="17">
        <v>40908</v>
      </c>
    </row>
    <row r="49" spans="1:9" ht="12" x14ac:dyDescent="0.2">
      <c r="A49" s="27" t="s">
        <v>222</v>
      </c>
      <c r="B49" s="27"/>
      <c r="C49" s="27"/>
      <c r="D49" s="17">
        <v>9579</v>
      </c>
      <c r="E49" s="18">
        <v>704</v>
      </c>
      <c r="F49" s="17">
        <v>8875</v>
      </c>
      <c r="G49" s="17">
        <v>1862</v>
      </c>
      <c r="H49" s="17">
        <v>6493</v>
      </c>
      <c r="I49" s="17">
        <v>1223</v>
      </c>
    </row>
    <row r="50" spans="1:9" ht="18" customHeight="1" x14ac:dyDescent="0.2">
      <c r="A50" s="27" t="s">
        <v>223</v>
      </c>
      <c r="B50" s="27"/>
      <c r="C50" s="27"/>
      <c r="D50" s="17">
        <v>5516</v>
      </c>
      <c r="E50" s="18">
        <v>246</v>
      </c>
      <c r="F50" s="17">
        <v>5270</v>
      </c>
      <c r="G50" s="18">
        <v>847</v>
      </c>
      <c r="H50" s="17">
        <v>4050</v>
      </c>
      <c r="I50" s="18">
        <v>620</v>
      </c>
    </row>
    <row r="51" spans="1:9" ht="12" x14ac:dyDescent="0.2">
      <c r="A51" s="27" t="s">
        <v>224</v>
      </c>
      <c r="B51" s="27"/>
      <c r="C51" s="27"/>
      <c r="D51" s="17">
        <v>54710</v>
      </c>
      <c r="E51" s="17">
        <v>5762</v>
      </c>
      <c r="F51" s="17">
        <v>48947</v>
      </c>
      <c r="G51" s="17">
        <v>10867</v>
      </c>
      <c r="H51" s="17">
        <v>33958</v>
      </c>
      <c r="I51" s="17">
        <v>9885</v>
      </c>
    </row>
    <row r="52" spans="1:9" ht="12" x14ac:dyDescent="0.2">
      <c r="A52" s="27" t="s">
        <v>161</v>
      </c>
      <c r="B52" s="27"/>
      <c r="C52" s="27"/>
      <c r="D52" s="17">
        <v>52610</v>
      </c>
      <c r="E52" s="17">
        <v>5309</v>
      </c>
      <c r="F52" s="17">
        <v>47300</v>
      </c>
      <c r="G52" s="17">
        <v>7152</v>
      </c>
      <c r="H52" s="17">
        <v>36109</v>
      </c>
      <c r="I52" s="17">
        <v>9349</v>
      </c>
    </row>
    <row r="53" spans="1:9" ht="12" x14ac:dyDescent="0.2">
      <c r="A53" s="27" t="s">
        <v>225</v>
      </c>
      <c r="B53" s="27"/>
      <c r="C53" s="27"/>
      <c r="D53" s="17">
        <v>32894</v>
      </c>
      <c r="E53" s="18">
        <v>817</v>
      </c>
      <c r="F53" s="17">
        <v>32077</v>
      </c>
      <c r="G53" s="17">
        <v>4392</v>
      </c>
      <c r="H53" s="17">
        <v>25445</v>
      </c>
      <c r="I53" s="17">
        <v>3057</v>
      </c>
    </row>
    <row r="54" spans="1:9" ht="12" x14ac:dyDescent="0.2">
      <c r="A54" s="27" t="s">
        <v>226</v>
      </c>
      <c r="B54" s="27"/>
      <c r="C54" s="27"/>
      <c r="D54" s="17">
        <v>37687</v>
      </c>
      <c r="E54" s="17">
        <v>2024</v>
      </c>
      <c r="F54" s="17">
        <v>35663</v>
      </c>
      <c r="G54" s="17">
        <v>8233</v>
      </c>
      <c r="H54" s="17">
        <v>25348</v>
      </c>
      <c r="I54" s="17">
        <v>4106</v>
      </c>
    </row>
    <row r="55" spans="1:9" ht="12" x14ac:dyDescent="0.2">
      <c r="A55" s="27" t="s">
        <v>227</v>
      </c>
      <c r="B55" s="27"/>
      <c r="C55" s="27"/>
      <c r="D55" s="17">
        <v>2301</v>
      </c>
      <c r="E55" s="18">
        <v>78</v>
      </c>
      <c r="F55" s="17">
        <v>2223</v>
      </c>
      <c r="G55" s="18">
        <v>432</v>
      </c>
      <c r="H55" s="17">
        <v>1693</v>
      </c>
      <c r="I55" s="18">
        <v>176</v>
      </c>
    </row>
    <row r="56" spans="1:9" ht="18" customHeight="1" x14ac:dyDescent="0.2">
      <c r="A56" s="27" t="s">
        <v>228</v>
      </c>
      <c r="B56" s="27"/>
      <c r="C56" s="27"/>
      <c r="D56" s="17"/>
      <c r="E56" s="18"/>
      <c r="F56" s="17"/>
      <c r="G56" s="18"/>
      <c r="H56" s="17"/>
      <c r="I56" s="18"/>
    </row>
    <row r="57" spans="1:9" ht="12" x14ac:dyDescent="0.2">
      <c r="A57" s="16"/>
      <c r="B57" s="27" t="s">
        <v>229</v>
      </c>
      <c r="C57" s="27"/>
      <c r="D57" s="18">
        <v>377</v>
      </c>
      <c r="E57" s="18">
        <v>53</v>
      </c>
      <c r="F57" s="18">
        <v>324</v>
      </c>
      <c r="G57" s="18">
        <v>123</v>
      </c>
      <c r="H57" s="18">
        <v>185</v>
      </c>
      <c r="I57" s="18">
        <v>69</v>
      </c>
    </row>
    <row r="58" spans="1:9" ht="12" x14ac:dyDescent="0.2">
      <c r="A58" s="27" t="s">
        <v>171</v>
      </c>
      <c r="B58" s="27"/>
      <c r="C58" s="27"/>
      <c r="D58" s="18">
        <v>1</v>
      </c>
      <c r="E58" s="18">
        <v>0</v>
      </c>
      <c r="F58" s="18">
        <v>1</v>
      </c>
      <c r="G58" s="18">
        <v>1</v>
      </c>
      <c r="H58" s="18">
        <v>0</v>
      </c>
      <c r="I58" s="18">
        <v>0</v>
      </c>
    </row>
    <row r="59" spans="1:9" ht="6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</row>
    <row r="60" spans="1:9" ht="6" customHeight="1" x14ac:dyDescent="0.2"/>
    <row r="61" spans="1:9" ht="18" customHeight="1" x14ac:dyDescent="0.2">
      <c r="A61" s="32" t="s">
        <v>173</v>
      </c>
      <c r="B61" s="32"/>
      <c r="C61" s="32"/>
      <c r="D61" s="32"/>
      <c r="E61" s="32"/>
      <c r="F61" s="32"/>
      <c r="G61" s="32"/>
      <c r="H61" s="32"/>
      <c r="I61" s="32"/>
    </row>
    <row r="63" spans="1:9" s="1" customFormat="1" ht="48" customHeight="1" x14ac:dyDescent="0.2">
      <c r="A63" s="21" t="s">
        <v>175</v>
      </c>
      <c r="B63" s="21"/>
      <c r="C63" s="21"/>
      <c r="D63" s="21"/>
      <c r="E63" s="21"/>
      <c r="F63" s="21"/>
      <c r="G63" s="21"/>
      <c r="H63" s="21"/>
      <c r="I63" s="21"/>
    </row>
  </sheetData>
  <mergeCells count="61">
    <mergeCell ref="A58:C58"/>
    <mergeCell ref="B57:C57"/>
    <mergeCell ref="A61:I61"/>
    <mergeCell ref="A53:C53"/>
    <mergeCell ref="A54:C54"/>
    <mergeCell ref="A55:C55"/>
    <mergeCell ref="A56:C56"/>
    <mergeCell ref="A49:C49"/>
    <mergeCell ref="A50:C50"/>
    <mergeCell ref="A51:C51"/>
    <mergeCell ref="A52:C52"/>
    <mergeCell ref="A45:C45"/>
    <mergeCell ref="A46:C46"/>
    <mergeCell ref="A47:C47"/>
    <mergeCell ref="A48:C48"/>
    <mergeCell ref="A41:C41"/>
    <mergeCell ref="A42:C42"/>
    <mergeCell ref="A43:C43"/>
    <mergeCell ref="A44:C44"/>
    <mergeCell ref="A37:C37"/>
    <mergeCell ref="A38:C38"/>
    <mergeCell ref="A39:C39"/>
    <mergeCell ref="A40:C40"/>
    <mergeCell ref="A33:C33"/>
    <mergeCell ref="A34:C34"/>
    <mergeCell ref="A35:C35"/>
    <mergeCell ref="A36:C36"/>
    <mergeCell ref="A29:C29"/>
    <mergeCell ref="A30:C30"/>
    <mergeCell ref="A31:C31"/>
    <mergeCell ref="A32:C32"/>
    <mergeCell ref="A16:C16"/>
    <mergeCell ref="A25:C25"/>
    <mergeCell ref="A26:C26"/>
    <mergeCell ref="A27:C27"/>
    <mergeCell ref="A28:C28"/>
    <mergeCell ref="A21:C21"/>
    <mergeCell ref="A22:C22"/>
    <mergeCell ref="A23:C23"/>
    <mergeCell ref="A24:C24"/>
    <mergeCell ref="A10:C10"/>
    <mergeCell ref="A11:C11"/>
    <mergeCell ref="A12:C12"/>
    <mergeCell ref="A63:I63"/>
    <mergeCell ref="A1:I1"/>
    <mergeCell ref="D2:D3"/>
    <mergeCell ref="E2:F2"/>
    <mergeCell ref="G2:I2"/>
    <mergeCell ref="A2:C3"/>
    <mergeCell ref="A17:C17"/>
    <mergeCell ref="A18:C18"/>
    <mergeCell ref="A19:C19"/>
    <mergeCell ref="A20:C20"/>
    <mergeCell ref="A13:C13"/>
    <mergeCell ref="A14:C14"/>
    <mergeCell ref="A15:C15"/>
    <mergeCell ref="A5:C5"/>
    <mergeCell ref="A6:C6"/>
    <mergeCell ref="A7:C7"/>
    <mergeCell ref="A8:C8"/>
    <mergeCell ref="A9:C9"/>
  </mergeCells>
  <phoneticPr fontId="2" type="noConversion"/>
  <pageMargins left="0.75" right="0.75" top="0.5" bottom="0.46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0"/>
  <sheetViews>
    <sheetView workbookViewId="0">
      <selection sqref="A1:J1"/>
    </sheetView>
  </sheetViews>
  <sheetFormatPr defaultRowHeight="12" x14ac:dyDescent="0.2"/>
  <cols>
    <col min="1" max="1" width="2.7109375" style="1" customWidth="1"/>
    <col min="2" max="2" width="16.5703125" style="1" customWidth="1"/>
    <col min="3" max="10" width="9.7109375" style="6" customWidth="1"/>
    <col min="11" max="12" width="8.28515625" style="1" customWidth="1"/>
    <col min="13" max="16384" width="9.140625" style="1"/>
  </cols>
  <sheetData>
    <row r="1" spans="1:10" ht="15" customHeight="1" x14ac:dyDescent="0.2">
      <c r="A1" s="35" t="s">
        <v>174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51.75" customHeight="1" x14ac:dyDescent="0.2">
      <c r="A2" s="36" t="s">
        <v>11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6" customHeight="1" x14ac:dyDescent="0.2">
      <c r="A3" s="39" t="s">
        <v>10</v>
      </c>
      <c r="B3" s="40"/>
      <c r="C3" s="37" t="s">
        <v>0</v>
      </c>
      <c r="D3" s="38" t="s">
        <v>6</v>
      </c>
      <c r="E3" s="38"/>
      <c r="F3" s="38" t="s">
        <v>7</v>
      </c>
      <c r="G3" s="38"/>
      <c r="H3" s="38"/>
      <c r="I3" s="37" t="s">
        <v>8</v>
      </c>
      <c r="J3" s="37" t="s">
        <v>9</v>
      </c>
    </row>
    <row r="4" spans="1:10" ht="27" customHeight="1" x14ac:dyDescent="0.2">
      <c r="A4" s="41"/>
      <c r="B4" s="42"/>
      <c r="C4" s="3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7"/>
      <c r="J4" s="37"/>
    </row>
    <row r="5" spans="1:10" ht="18" customHeight="1" x14ac:dyDescent="0.2">
      <c r="A5" s="3"/>
      <c r="B5" s="3" t="s">
        <v>172</v>
      </c>
      <c r="C5" s="4">
        <v>200169</v>
      </c>
      <c r="D5" s="4">
        <v>28221</v>
      </c>
      <c r="E5" s="4">
        <v>171948</v>
      </c>
      <c r="F5" s="4">
        <v>31538</v>
      </c>
      <c r="G5" s="4">
        <v>116313</v>
      </c>
      <c r="H5" s="4">
        <v>52318</v>
      </c>
      <c r="I5" s="4">
        <v>76383</v>
      </c>
      <c r="J5" s="4">
        <v>82096</v>
      </c>
    </row>
    <row r="6" spans="1:10" ht="18" customHeight="1" x14ac:dyDescent="0.2">
      <c r="A6" s="33" t="s">
        <v>12</v>
      </c>
      <c r="B6" s="33"/>
      <c r="C6" s="4">
        <v>731</v>
      </c>
      <c r="D6" s="4">
        <v>120</v>
      </c>
      <c r="E6" s="4">
        <v>611</v>
      </c>
      <c r="F6" s="4">
        <v>106</v>
      </c>
      <c r="G6" s="4">
        <v>401</v>
      </c>
      <c r="H6" s="4">
        <v>224</v>
      </c>
      <c r="I6" s="4">
        <v>345</v>
      </c>
      <c r="J6" s="4">
        <v>257</v>
      </c>
    </row>
    <row r="7" spans="1:10" x14ac:dyDescent="0.2">
      <c r="A7" s="33" t="s">
        <v>13</v>
      </c>
      <c r="B7" s="33"/>
      <c r="C7" s="4">
        <v>397</v>
      </c>
      <c r="D7" s="4">
        <v>54</v>
      </c>
      <c r="E7" s="4">
        <v>343</v>
      </c>
      <c r="F7" s="4">
        <v>59</v>
      </c>
      <c r="G7" s="4">
        <v>222</v>
      </c>
      <c r="H7" s="4">
        <v>116</v>
      </c>
      <c r="I7" s="4">
        <v>170</v>
      </c>
      <c r="J7" s="4">
        <v>152</v>
      </c>
    </row>
    <row r="8" spans="1:10" x14ac:dyDescent="0.2">
      <c r="A8" s="33" t="s">
        <v>14</v>
      </c>
      <c r="B8" s="33"/>
      <c r="C8" s="4">
        <v>445</v>
      </c>
      <c r="D8" s="4">
        <v>50</v>
      </c>
      <c r="E8" s="4">
        <v>395</v>
      </c>
      <c r="F8" s="4">
        <v>49</v>
      </c>
      <c r="G8" s="4">
        <v>287</v>
      </c>
      <c r="H8" s="4">
        <v>109</v>
      </c>
      <c r="I8" s="4">
        <v>189</v>
      </c>
      <c r="J8" s="4">
        <v>178</v>
      </c>
    </row>
    <row r="9" spans="1:10" x14ac:dyDescent="0.2">
      <c r="A9" s="33" t="s">
        <v>15</v>
      </c>
      <c r="B9" s="33"/>
      <c r="C9" s="4">
        <v>155</v>
      </c>
      <c r="D9" s="4">
        <v>35</v>
      </c>
      <c r="E9" s="4">
        <v>120</v>
      </c>
      <c r="F9" s="4">
        <v>15</v>
      </c>
      <c r="G9" s="4">
        <v>82</v>
      </c>
      <c r="H9" s="4">
        <v>58</v>
      </c>
      <c r="I9" s="4">
        <v>77</v>
      </c>
      <c r="J9" s="4">
        <v>55</v>
      </c>
    </row>
    <row r="10" spans="1:10" x14ac:dyDescent="0.2">
      <c r="A10" s="33" t="s">
        <v>16</v>
      </c>
      <c r="B10" s="33"/>
      <c r="C10" s="4">
        <v>1302</v>
      </c>
      <c r="D10" s="4">
        <v>112</v>
      </c>
      <c r="E10" s="4">
        <v>1190</v>
      </c>
      <c r="F10" s="4">
        <v>189</v>
      </c>
      <c r="G10" s="4">
        <v>850</v>
      </c>
      <c r="H10" s="4">
        <v>263</v>
      </c>
      <c r="I10" s="4">
        <v>424</v>
      </c>
      <c r="J10" s="4">
        <v>458</v>
      </c>
    </row>
    <row r="11" spans="1:10" ht="18" customHeight="1" x14ac:dyDescent="0.2">
      <c r="A11" s="33" t="s">
        <v>17</v>
      </c>
      <c r="B11" s="33"/>
      <c r="C11" s="4">
        <v>290</v>
      </c>
      <c r="D11" s="4">
        <v>37</v>
      </c>
      <c r="E11" s="4">
        <v>253</v>
      </c>
      <c r="F11" s="4">
        <v>35</v>
      </c>
      <c r="G11" s="4">
        <v>177</v>
      </c>
      <c r="H11" s="4">
        <v>78</v>
      </c>
      <c r="I11" s="4">
        <v>136</v>
      </c>
      <c r="J11" s="4">
        <v>111</v>
      </c>
    </row>
    <row r="12" spans="1:10" x14ac:dyDescent="0.2">
      <c r="A12" s="33" t="s">
        <v>18</v>
      </c>
      <c r="B12" s="33"/>
      <c r="C12" s="4">
        <v>1222</v>
      </c>
      <c r="D12" s="4">
        <v>156</v>
      </c>
      <c r="E12" s="4">
        <v>1066</v>
      </c>
      <c r="F12" s="4">
        <v>179</v>
      </c>
      <c r="G12" s="4">
        <v>730</v>
      </c>
      <c r="H12" s="4">
        <v>313</v>
      </c>
      <c r="I12" s="4">
        <v>479</v>
      </c>
      <c r="J12" s="4">
        <v>518</v>
      </c>
    </row>
    <row r="13" spans="1:10" x14ac:dyDescent="0.2">
      <c r="A13" s="33" t="s">
        <v>19</v>
      </c>
      <c r="B13" s="33"/>
      <c r="C13" s="4">
        <v>1546</v>
      </c>
      <c r="D13" s="4">
        <v>184</v>
      </c>
      <c r="E13" s="4">
        <v>1362</v>
      </c>
      <c r="F13" s="4">
        <v>203</v>
      </c>
      <c r="G13" s="4">
        <v>1015</v>
      </c>
      <c r="H13" s="4">
        <v>328</v>
      </c>
      <c r="I13" s="4">
        <v>657</v>
      </c>
      <c r="J13" s="4">
        <v>621</v>
      </c>
    </row>
    <row r="14" spans="1:10" x14ac:dyDescent="0.2">
      <c r="A14" s="33" t="s">
        <v>20</v>
      </c>
      <c r="B14" s="33"/>
      <c r="C14" s="4">
        <v>793</v>
      </c>
      <c r="D14" s="4">
        <v>133</v>
      </c>
      <c r="E14" s="4">
        <v>660</v>
      </c>
      <c r="F14" s="4">
        <v>96</v>
      </c>
      <c r="G14" s="4">
        <v>462</v>
      </c>
      <c r="H14" s="4">
        <v>235</v>
      </c>
      <c r="I14" s="4">
        <v>396</v>
      </c>
      <c r="J14" s="4">
        <v>284</v>
      </c>
    </row>
    <row r="15" spans="1:10" x14ac:dyDescent="0.2">
      <c r="A15" s="33" t="s">
        <v>21</v>
      </c>
      <c r="B15" s="33"/>
      <c r="C15" s="4">
        <v>667</v>
      </c>
      <c r="D15" s="4">
        <v>87</v>
      </c>
      <c r="E15" s="4">
        <v>580</v>
      </c>
      <c r="F15" s="4">
        <v>97</v>
      </c>
      <c r="G15" s="4">
        <v>394</v>
      </c>
      <c r="H15" s="4">
        <v>176</v>
      </c>
      <c r="I15" s="4">
        <v>294</v>
      </c>
      <c r="J15" s="4">
        <v>248</v>
      </c>
    </row>
    <row r="16" spans="1:10" ht="18" customHeight="1" x14ac:dyDescent="0.2">
      <c r="A16" s="33" t="s">
        <v>22</v>
      </c>
      <c r="B16" s="33"/>
      <c r="C16" s="4">
        <v>6799</v>
      </c>
      <c r="D16" s="4">
        <v>629</v>
      </c>
      <c r="E16" s="4">
        <v>6170</v>
      </c>
      <c r="F16" s="4">
        <v>1093</v>
      </c>
      <c r="G16" s="4">
        <v>4255</v>
      </c>
      <c r="H16" s="4">
        <v>1451</v>
      </c>
      <c r="I16" s="4">
        <v>2658</v>
      </c>
      <c r="J16" s="4">
        <v>2853</v>
      </c>
    </row>
    <row r="17" spans="1:10" x14ac:dyDescent="0.2">
      <c r="A17" s="33" t="s">
        <v>23</v>
      </c>
      <c r="B17" s="33"/>
      <c r="C17" s="4">
        <v>432</v>
      </c>
      <c r="D17" s="4">
        <v>70</v>
      </c>
      <c r="E17" s="4">
        <v>362</v>
      </c>
      <c r="F17" s="4">
        <v>68</v>
      </c>
      <c r="G17" s="4">
        <v>234</v>
      </c>
      <c r="H17" s="4">
        <v>130</v>
      </c>
      <c r="I17" s="4">
        <v>189</v>
      </c>
      <c r="J17" s="4">
        <v>165</v>
      </c>
    </row>
    <row r="18" spans="1:10" x14ac:dyDescent="0.2">
      <c r="A18" s="33" t="s">
        <v>24</v>
      </c>
      <c r="B18" s="33"/>
      <c r="C18" s="4">
        <v>494</v>
      </c>
      <c r="D18" s="4">
        <v>58</v>
      </c>
      <c r="E18" s="4">
        <v>436</v>
      </c>
      <c r="F18" s="4">
        <v>62</v>
      </c>
      <c r="G18" s="4">
        <v>323</v>
      </c>
      <c r="H18" s="4">
        <v>109</v>
      </c>
      <c r="I18" s="4">
        <v>218</v>
      </c>
      <c r="J18" s="4">
        <v>180</v>
      </c>
    </row>
    <row r="19" spans="1:10" x14ac:dyDescent="0.2">
      <c r="A19" s="33" t="s">
        <v>25</v>
      </c>
      <c r="B19" s="33"/>
      <c r="C19" s="4">
        <v>680</v>
      </c>
      <c r="D19" s="4">
        <v>124</v>
      </c>
      <c r="E19" s="4">
        <v>556</v>
      </c>
      <c r="F19" s="4">
        <v>83</v>
      </c>
      <c r="G19" s="4">
        <v>358</v>
      </c>
      <c r="H19" s="4">
        <v>239</v>
      </c>
      <c r="I19" s="4">
        <v>330</v>
      </c>
      <c r="J19" s="4">
        <v>246</v>
      </c>
    </row>
    <row r="20" spans="1:10" x14ac:dyDescent="0.2">
      <c r="A20" s="33" t="s">
        <v>26</v>
      </c>
      <c r="B20" s="33"/>
      <c r="C20" s="4">
        <v>473</v>
      </c>
      <c r="D20" s="4">
        <v>54</v>
      </c>
      <c r="E20" s="4">
        <v>419</v>
      </c>
      <c r="F20" s="4">
        <v>86</v>
      </c>
      <c r="G20" s="4">
        <v>277</v>
      </c>
      <c r="H20" s="4">
        <v>110</v>
      </c>
      <c r="I20" s="4">
        <v>182</v>
      </c>
      <c r="J20" s="4">
        <v>197</v>
      </c>
    </row>
    <row r="21" spans="1:10" ht="18" customHeight="1" x14ac:dyDescent="0.2">
      <c r="A21" s="33" t="s">
        <v>27</v>
      </c>
      <c r="B21" s="33"/>
      <c r="C21" s="4">
        <v>1489</v>
      </c>
      <c r="D21" s="4">
        <v>176</v>
      </c>
      <c r="E21" s="4">
        <v>1313</v>
      </c>
      <c r="F21" s="4">
        <v>237</v>
      </c>
      <c r="G21" s="4">
        <v>888</v>
      </c>
      <c r="H21" s="4">
        <v>364</v>
      </c>
      <c r="I21" s="4">
        <v>595</v>
      </c>
      <c r="J21" s="4">
        <v>597</v>
      </c>
    </row>
    <row r="22" spans="1:10" x14ac:dyDescent="0.2">
      <c r="A22" s="33" t="s">
        <v>28</v>
      </c>
      <c r="B22" s="33"/>
      <c r="C22" s="4">
        <v>1085</v>
      </c>
      <c r="D22" s="4">
        <v>150</v>
      </c>
      <c r="E22" s="4">
        <v>935</v>
      </c>
      <c r="F22" s="4">
        <v>194</v>
      </c>
      <c r="G22" s="4">
        <v>586</v>
      </c>
      <c r="H22" s="4">
        <v>305</v>
      </c>
      <c r="I22" s="4">
        <v>449</v>
      </c>
      <c r="J22" s="4">
        <v>421</v>
      </c>
    </row>
    <row r="23" spans="1:10" x14ac:dyDescent="0.2">
      <c r="A23" s="33" t="s">
        <v>29</v>
      </c>
      <c r="B23" s="33"/>
      <c r="C23" s="4">
        <v>511</v>
      </c>
      <c r="D23" s="4">
        <v>65</v>
      </c>
      <c r="E23" s="4">
        <v>446</v>
      </c>
      <c r="F23" s="4">
        <v>68</v>
      </c>
      <c r="G23" s="4">
        <v>306</v>
      </c>
      <c r="H23" s="4">
        <v>137</v>
      </c>
      <c r="I23" s="4">
        <v>242</v>
      </c>
      <c r="J23" s="4">
        <v>175</v>
      </c>
    </row>
    <row r="24" spans="1:10" x14ac:dyDescent="0.2">
      <c r="A24" s="33" t="s">
        <v>30</v>
      </c>
      <c r="B24" s="33"/>
      <c r="C24" s="4">
        <v>393</v>
      </c>
      <c r="D24" s="4">
        <v>83</v>
      </c>
      <c r="E24" s="4">
        <v>310</v>
      </c>
      <c r="F24" s="4">
        <v>47</v>
      </c>
      <c r="G24" s="4">
        <v>193</v>
      </c>
      <c r="H24" s="4">
        <v>153</v>
      </c>
      <c r="I24" s="4">
        <v>190</v>
      </c>
      <c r="J24" s="4">
        <v>162</v>
      </c>
    </row>
    <row r="25" spans="1:10" x14ac:dyDescent="0.2">
      <c r="A25" s="33" t="s">
        <v>31</v>
      </c>
      <c r="B25" s="33"/>
      <c r="C25" s="4">
        <v>682</v>
      </c>
      <c r="D25" s="4">
        <v>69</v>
      </c>
      <c r="E25" s="4">
        <v>613</v>
      </c>
      <c r="F25" s="4">
        <v>143</v>
      </c>
      <c r="G25" s="4">
        <v>410</v>
      </c>
      <c r="H25" s="4">
        <v>129</v>
      </c>
      <c r="I25" s="4">
        <v>260</v>
      </c>
      <c r="J25" s="4">
        <v>282</v>
      </c>
    </row>
    <row r="26" spans="1:10" ht="18" customHeight="1" x14ac:dyDescent="0.2">
      <c r="A26" s="33" t="s">
        <v>32</v>
      </c>
      <c r="B26" s="33"/>
      <c r="C26" s="4">
        <v>510</v>
      </c>
      <c r="D26" s="4">
        <v>62</v>
      </c>
      <c r="E26" s="4">
        <v>448</v>
      </c>
      <c r="F26" s="4">
        <v>58</v>
      </c>
      <c r="G26" s="4">
        <v>283</v>
      </c>
      <c r="H26" s="4">
        <v>169</v>
      </c>
      <c r="I26" s="4">
        <v>211</v>
      </c>
      <c r="J26" s="4">
        <v>173</v>
      </c>
    </row>
    <row r="27" spans="1:10" x14ac:dyDescent="0.2">
      <c r="A27" s="33" t="s">
        <v>33</v>
      </c>
      <c r="B27" s="33"/>
      <c r="C27" s="4">
        <v>2524</v>
      </c>
      <c r="D27" s="4">
        <v>288</v>
      </c>
      <c r="E27" s="4">
        <v>2236</v>
      </c>
      <c r="F27" s="4">
        <v>377</v>
      </c>
      <c r="G27" s="4">
        <v>1572</v>
      </c>
      <c r="H27" s="4">
        <v>575</v>
      </c>
      <c r="I27" s="4">
        <v>980</v>
      </c>
      <c r="J27" s="4">
        <v>1041</v>
      </c>
    </row>
    <row r="28" spans="1:10" x14ac:dyDescent="0.2">
      <c r="A28" s="33" t="s">
        <v>34</v>
      </c>
      <c r="B28" s="33"/>
      <c r="C28" s="4">
        <v>751</v>
      </c>
      <c r="D28" s="4">
        <v>69</v>
      </c>
      <c r="E28" s="4">
        <v>682</v>
      </c>
      <c r="F28" s="4">
        <v>117</v>
      </c>
      <c r="G28" s="4">
        <v>475</v>
      </c>
      <c r="H28" s="4">
        <v>159</v>
      </c>
      <c r="I28" s="4">
        <v>306</v>
      </c>
      <c r="J28" s="4">
        <v>318</v>
      </c>
    </row>
    <row r="29" spans="1:10" x14ac:dyDescent="0.2">
      <c r="A29" s="33" t="s">
        <v>35</v>
      </c>
      <c r="B29" s="33"/>
      <c r="C29" s="4">
        <v>373</v>
      </c>
      <c r="D29" s="4">
        <v>48</v>
      </c>
      <c r="E29" s="4">
        <v>325</v>
      </c>
      <c r="F29" s="4">
        <v>62</v>
      </c>
      <c r="G29" s="4">
        <v>212</v>
      </c>
      <c r="H29" s="4">
        <v>99</v>
      </c>
      <c r="I29" s="4">
        <v>157</v>
      </c>
      <c r="J29" s="4">
        <v>152</v>
      </c>
    </row>
    <row r="30" spans="1:10" x14ac:dyDescent="0.2">
      <c r="A30" s="33" t="s">
        <v>36</v>
      </c>
      <c r="B30" s="33"/>
      <c r="C30" s="4">
        <v>6164</v>
      </c>
      <c r="D30" s="4">
        <v>876</v>
      </c>
      <c r="E30" s="4">
        <v>5288</v>
      </c>
      <c r="F30" s="4">
        <v>1062</v>
      </c>
      <c r="G30" s="4">
        <v>3527</v>
      </c>
      <c r="H30" s="4">
        <v>1575</v>
      </c>
      <c r="I30" s="4">
        <v>2268</v>
      </c>
      <c r="J30" s="4">
        <v>2391</v>
      </c>
    </row>
    <row r="31" spans="1:10" ht="18" customHeight="1" x14ac:dyDescent="0.2">
      <c r="A31" s="33" t="s">
        <v>37</v>
      </c>
      <c r="B31" s="33"/>
      <c r="C31" s="4">
        <v>124</v>
      </c>
      <c r="D31" s="4">
        <v>8</v>
      </c>
      <c r="E31" s="4">
        <v>116</v>
      </c>
      <c r="F31" s="4">
        <v>29</v>
      </c>
      <c r="G31" s="4">
        <v>68</v>
      </c>
      <c r="H31" s="4">
        <v>27</v>
      </c>
      <c r="I31" s="4">
        <v>49</v>
      </c>
      <c r="J31" s="4">
        <v>64</v>
      </c>
    </row>
    <row r="32" spans="1:10" x14ac:dyDescent="0.2">
      <c r="A32" s="33" t="s">
        <v>38</v>
      </c>
      <c r="B32" s="33"/>
      <c r="C32" s="4">
        <v>857</v>
      </c>
      <c r="D32" s="4">
        <v>105</v>
      </c>
      <c r="E32" s="4">
        <v>752</v>
      </c>
      <c r="F32" s="4">
        <v>85</v>
      </c>
      <c r="G32" s="4">
        <v>559</v>
      </c>
      <c r="H32" s="4">
        <v>213</v>
      </c>
      <c r="I32" s="4">
        <v>379</v>
      </c>
      <c r="J32" s="4">
        <v>358</v>
      </c>
    </row>
    <row r="33" spans="1:10" x14ac:dyDescent="0.2">
      <c r="A33" s="33" t="s">
        <v>39</v>
      </c>
      <c r="B33" s="33"/>
      <c r="C33" s="4">
        <v>923</v>
      </c>
      <c r="D33" s="4">
        <v>143</v>
      </c>
      <c r="E33" s="4">
        <v>780</v>
      </c>
      <c r="F33" s="4">
        <v>131</v>
      </c>
      <c r="G33" s="4">
        <v>562</v>
      </c>
      <c r="H33" s="4">
        <v>230</v>
      </c>
      <c r="I33" s="4">
        <v>352</v>
      </c>
      <c r="J33" s="4">
        <v>371</v>
      </c>
    </row>
    <row r="34" spans="1:10" x14ac:dyDescent="0.2">
      <c r="A34" s="33" t="s">
        <v>40</v>
      </c>
      <c r="B34" s="33"/>
      <c r="C34" s="4">
        <v>2578</v>
      </c>
      <c r="D34" s="4">
        <v>295</v>
      </c>
      <c r="E34" s="4">
        <v>2283</v>
      </c>
      <c r="F34" s="4">
        <v>443</v>
      </c>
      <c r="G34" s="4">
        <v>1562</v>
      </c>
      <c r="H34" s="4">
        <v>573</v>
      </c>
      <c r="I34" s="4">
        <v>1048</v>
      </c>
      <c r="J34" s="4">
        <v>1026</v>
      </c>
    </row>
    <row r="35" spans="1:10" x14ac:dyDescent="0.2">
      <c r="A35" s="33" t="s">
        <v>41</v>
      </c>
      <c r="B35" s="33"/>
      <c r="C35" s="4">
        <v>211</v>
      </c>
      <c r="D35" s="4">
        <v>40</v>
      </c>
      <c r="E35" s="4">
        <v>171</v>
      </c>
      <c r="F35" s="4">
        <v>29</v>
      </c>
      <c r="G35" s="4">
        <v>100</v>
      </c>
      <c r="H35" s="4">
        <v>82</v>
      </c>
      <c r="I35" s="4">
        <v>99</v>
      </c>
      <c r="J35" s="4">
        <v>76</v>
      </c>
    </row>
    <row r="36" spans="1:10" ht="18" customHeight="1" x14ac:dyDescent="0.2">
      <c r="A36" s="33" t="s">
        <v>42</v>
      </c>
      <c r="B36" s="33"/>
      <c r="C36" s="4">
        <v>5409</v>
      </c>
      <c r="D36" s="4">
        <v>617</v>
      </c>
      <c r="E36" s="4">
        <v>4792</v>
      </c>
      <c r="F36" s="4">
        <v>1263</v>
      </c>
      <c r="G36" s="4">
        <v>3089</v>
      </c>
      <c r="H36" s="4">
        <v>1057</v>
      </c>
      <c r="I36" s="4">
        <v>1480</v>
      </c>
      <c r="J36" s="4">
        <v>2363</v>
      </c>
    </row>
    <row r="37" spans="1:10" x14ac:dyDescent="0.2">
      <c r="A37" s="33" t="s">
        <v>43</v>
      </c>
      <c r="B37" s="33"/>
      <c r="C37" s="4">
        <v>417</v>
      </c>
      <c r="D37" s="4">
        <v>27</v>
      </c>
      <c r="E37" s="4">
        <v>390</v>
      </c>
      <c r="F37" s="4">
        <v>47</v>
      </c>
      <c r="G37" s="4">
        <v>282</v>
      </c>
      <c r="H37" s="4">
        <v>88</v>
      </c>
      <c r="I37" s="4">
        <v>170</v>
      </c>
      <c r="J37" s="4">
        <v>162</v>
      </c>
    </row>
    <row r="38" spans="1:10" x14ac:dyDescent="0.2">
      <c r="A38" s="33" t="s">
        <v>44</v>
      </c>
      <c r="B38" s="33"/>
      <c r="C38" s="4">
        <v>6354</v>
      </c>
      <c r="D38" s="4">
        <v>1059</v>
      </c>
      <c r="E38" s="4">
        <v>5295</v>
      </c>
      <c r="F38" s="4">
        <v>1305</v>
      </c>
      <c r="G38" s="4">
        <v>3462</v>
      </c>
      <c r="H38" s="4">
        <v>1587</v>
      </c>
      <c r="I38" s="4">
        <v>1855</v>
      </c>
      <c r="J38" s="4">
        <v>2739</v>
      </c>
    </row>
    <row r="39" spans="1:10" x14ac:dyDescent="0.2">
      <c r="A39" s="33" t="s">
        <v>45</v>
      </c>
      <c r="B39" s="33"/>
      <c r="C39" s="4">
        <v>1502</v>
      </c>
      <c r="D39" s="4">
        <v>187</v>
      </c>
      <c r="E39" s="4">
        <v>1315</v>
      </c>
      <c r="F39" s="4">
        <v>250</v>
      </c>
      <c r="G39" s="4">
        <v>876</v>
      </c>
      <c r="H39" s="4">
        <v>376</v>
      </c>
      <c r="I39" s="4">
        <v>630</v>
      </c>
      <c r="J39" s="4">
        <v>615</v>
      </c>
    </row>
    <row r="40" spans="1:10" x14ac:dyDescent="0.2">
      <c r="A40" s="33" t="s">
        <v>46</v>
      </c>
      <c r="B40" s="33"/>
      <c r="C40" s="4">
        <v>1876</v>
      </c>
      <c r="D40" s="4">
        <v>244</v>
      </c>
      <c r="E40" s="4">
        <v>1632</v>
      </c>
      <c r="F40" s="4">
        <v>345</v>
      </c>
      <c r="G40" s="4">
        <v>1045</v>
      </c>
      <c r="H40" s="4">
        <v>486</v>
      </c>
      <c r="I40" s="4">
        <v>771</v>
      </c>
      <c r="J40" s="4">
        <v>765</v>
      </c>
    </row>
    <row r="41" spans="1:10" ht="18" customHeight="1" x14ac:dyDescent="0.2">
      <c r="A41" s="33" t="s">
        <v>47</v>
      </c>
      <c r="B41" s="33"/>
      <c r="C41" s="4">
        <v>926</v>
      </c>
      <c r="D41" s="4">
        <v>142</v>
      </c>
      <c r="E41" s="4">
        <v>784</v>
      </c>
      <c r="F41" s="4">
        <v>177</v>
      </c>
      <c r="G41" s="4">
        <v>521</v>
      </c>
      <c r="H41" s="4">
        <v>228</v>
      </c>
      <c r="I41" s="4">
        <v>318</v>
      </c>
      <c r="J41" s="4">
        <v>371</v>
      </c>
    </row>
    <row r="42" spans="1:10" x14ac:dyDescent="0.2">
      <c r="A42" s="33" t="s">
        <v>48</v>
      </c>
      <c r="B42" s="33"/>
      <c r="C42" s="4">
        <v>639</v>
      </c>
      <c r="D42" s="4">
        <v>105</v>
      </c>
      <c r="E42" s="4">
        <v>534</v>
      </c>
      <c r="F42" s="4">
        <v>110</v>
      </c>
      <c r="G42" s="4">
        <v>340</v>
      </c>
      <c r="H42" s="4">
        <v>189</v>
      </c>
      <c r="I42" s="4">
        <v>286</v>
      </c>
      <c r="J42" s="4">
        <v>273</v>
      </c>
    </row>
    <row r="43" spans="1:10" x14ac:dyDescent="0.2">
      <c r="A43" s="33" t="s">
        <v>49</v>
      </c>
      <c r="B43" s="33"/>
      <c r="C43" s="4">
        <v>1419</v>
      </c>
      <c r="D43" s="4">
        <v>188</v>
      </c>
      <c r="E43" s="4">
        <v>1231</v>
      </c>
      <c r="F43" s="4">
        <v>234</v>
      </c>
      <c r="G43" s="4">
        <v>841</v>
      </c>
      <c r="H43" s="4">
        <v>344</v>
      </c>
      <c r="I43" s="4">
        <v>572</v>
      </c>
      <c r="J43" s="4">
        <v>536</v>
      </c>
    </row>
    <row r="44" spans="1:10" x14ac:dyDescent="0.2">
      <c r="A44" s="33" t="s">
        <v>50</v>
      </c>
      <c r="B44" s="33"/>
      <c r="C44" s="4">
        <v>250</v>
      </c>
      <c r="D44" s="4">
        <v>37</v>
      </c>
      <c r="E44" s="4">
        <v>213</v>
      </c>
      <c r="F44" s="4">
        <v>27</v>
      </c>
      <c r="G44" s="4">
        <v>148</v>
      </c>
      <c r="H44" s="4">
        <v>75</v>
      </c>
      <c r="I44" s="4">
        <v>116</v>
      </c>
      <c r="J44" s="4">
        <v>113</v>
      </c>
    </row>
    <row r="45" spans="1:10" x14ac:dyDescent="0.2">
      <c r="A45" s="33" t="s">
        <v>51</v>
      </c>
      <c r="B45" s="33"/>
      <c r="C45" s="4">
        <v>1180</v>
      </c>
      <c r="D45" s="4">
        <v>146</v>
      </c>
      <c r="E45" s="4">
        <v>1034</v>
      </c>
      <c r="F45" s="4">
        <v>159</v>
      </c>
      <c r="G45" s="4">
        <v>706</v>
      </c>
      <c r="H45" s="4">
        <v>315</v>
      </c>
      <c r="I45" s="4">
        <v>457</v>
      </c>
      <c r="J45" s="4">
        <v>505</v>
      </c>
    </row>
    <row r="46" spans="1:10" ht="18" customHeight="1" x14ac:dyDescent="0.2">
      <c r="A46" s="33" t="s">
        <v>52</v>
      </c>
      <c r="B46" s="33"/>
      <c r="C46" s="4">
        <v>379</v>
      </c>
      <c r="D46" s="4">
        <v>61</v>
      </c>
      <c r="E46" s="4">
        <v>318</v>
      </c>
      <c r="F46" s="4">
        <v>28</v>
      </c>
      <c r="G46" s="4">
        <v>218</v>
      </c>
      <c r="H46" s="4">
        <v>133</v>
      </c>
      <c r="I46" s="4">
        <v>181</v>
      </c>
      <c r="J46" s="4">
        <v>126</v>
      </c>
    </row>
    <row r="47" spans="1:10" x14ac:dyDescent="0.2">
      <c r="A47" s="33" t="s">
        <v>53</v>
      </c>
      <c r="B47" s="33"/>
      <c r="C47" s="4">
        <v>261</v>
      </c>
      <c r="D47" s="4">
        <v>39</v>
      </c>
      <c r="E47" s="4">
        <v>222</v>
      </c>
      <c r="F47" s="4">
        <v>20</v>
      </c>
      <c r="G47" s="4">
        <v>157</v>
      </c>
      <c r="H47" s="4">
        <v>84</v>
      </c>
      <c r="I47" s="4">
        <v>127</v>
      </c>
      <c r="J47" s="4">
        <v>99</v>
      </c>
    </row>
    <row r="48" spans="1:10" x14ac:dyDescent="0.2">
      <c r="A48" s="33" t="s">
        <v>54</v>
      </c>
      <c r="B48" s="33"/>
      <c r="C48" s="4">
        <v>1320</v>
      </c>
      <c r="D48" s="4">
        <v>200</v>
      </c>
      <c r="E48" s="4">
        <v>1120</v>
      </c>
      <c r="F48" s="4">
        <v>241</v>
      </c>
      <c r="G48" s="4">
        <v>716</v>
      </c>
      <c r="H48" s="4">
        <v>363</v>
      </c>
      <c r="I48" s="4">
        <v>540</v>
      </c>
      <c r="J48" s="4">
        <v>559</v>
      </c>
    </row>
    <row r="49" spans="1:10" x14ac:dyDescent="0.2">
      <c r="A49" s="33" t="s">
        <v>55</v>
      </c>
      <c r="B49" s="33"/>
      <c r="C49" s="4">
        <v>12516</v>
      </c>
      <c r="D49" s="4">
        <v>2222</v>
      </c>
      <c r="E49" s="4">
        <v>10294</v>
      </c>
      <c r="F49" s="4">
        <v>2232</v>
      </c>
      <c r="G49" s="4">
        <v>6847</v>
      </c>
      <c r="H49" s="4">
        <v>3437</v>
      </c>
      <c r="I49" s="4">
        <v>3654</v>
      </c>
      <c r="J49" s="4">
        <v>5374</v>
      </c>
    </row>
    <row r="50" spans="1:10" x14ac:dyDescent="0.2">
      <c r="A50" s="33" t="s">
        <v>56</v>
      </c>
      <c r="B50" s="33"/>
      <c r="C50" s="4">
        <v>865</v>
      </c>
      <c r="D50" s="4">
        <v>114</v>
      </c>
      <c r="E50" s="4">
        <v>751</v>
      </c>
      <c r="F50" s="4">
        <v>72</v>
      </c>
      <c r="G50" s="4">
        <v>527</v>
      </c>
      <c r="H50" s="4">
        <v>266</v>
      </c>
      <c r="I50" s="4">
        <v>405</v>
      </c>
      <c r="J50" s="4">
        <v>325</v>
      </c>
    </row>
    <row r="51" spans="1:10" ht="18" customHeight="1" x14ac:dyDescent="0.2">
      <c r="A51" s="33" t="s">
        <v>57</v>
      </c>
      <c r="B51" s="33"/>
      <c r="C51" s="4">
        <v>579</v>
      </c>
      <c r="D51" s="4">
        <v>94</v>
      </c>
      <c r="E51" s="4">
        <v>485</v>
      </c>
      <c r="F51" s="4">
        <v>71</v>
      </c>
      <c r="G51" s="4">
        <v>311</v>
      </c>
      <c r="H51" s="4">
        <v>197</v>
      </c>
      <c r="I51" s="4">
        <v>268</v>
      </c>
      <c r="J51" s="4">
        <v>226</v>
      </c>
    </row>
    <row r="52" spans="1:10" x14ac:dyDescent="0.2">
      <c r="A52" s="33" t="s">
        <v>58</v>
      </c>
      <c r="B52" s="33"/>
      <c r="C52" s="4">
        <v>4857</v>
      </c>
      <c r="D52" s="4">
        <v>542</v>
      </c>
      <c r="E52" s="4">
        <v>4315</v>
      </c>
      <c r="F52" s="4">
        <v>902</v>
      </c>
      <c r="G52" s="4">
        <v>2863</v>
      </c>
      <c r="H52" s="4">
        <v>1092</v>
      </c>
      <c r="I52" s="4">
        <v>1718</v>
      </c>
      <c r="J52" s="4">
        <v>2181</v>
      </c>
    </row>
    <row r="53" spans="1:10" x14ac:dyDescent="0.2">
      <c r="A53" s="33" t="s">
        <v>59</v>
      </c>
      <c r="B53" s="33"/>
      <c r="C53" s="4">
        <v>1288</v>
      </c>
      <c r="D53" s="4">
        <v>149</v>
      </c>
      <c r="E53" s="4">
        <v>1139</v>
      </c>
      <c r="F53" s="4">
        <v>258</v>
      </c>
      <c r="G53" s="4">
        <v>766</v>
      </c>
      <c r="H53" s="4">
        <v>264</v>
      </c>
      <c r="I53" s="4">
        <v>425</v>
      </c>
      <c r="J53" s="4">
        <v>547</v>
      </c>
    </row>
    <row r="54" spans="1:10" x14ac:dyDescent="0.2">
      <c r="A54" s="33" t="s">
        <v>60</v>
      </c>
      <c r="B54" s="33"/>
      <c r="C54" s="4">
        <v>714</v>
      </c>
      <c r="D54" s="4">
        <v>147</v>
      </c>
      <c r="E54" s="4">
        <v>567</v>
      </c>
      <c r="F54" s="4">
        <v>108</v>
      </c>
      <c r="G54" s="4">
        <v>357</v>
      </c>
      <c r="H54" s="4">
        <v>249</v>
      </c>
      <c r="I54" s="4">
        <v>331</v>
      </c>
      <c r="J54" s="4">
        <v>266</v>
      </c>
    </row>
    <row r="55" spans="1:10" x14ac:dyDescent="0.2">
      <c r="A55" s="33" t="s">
        <v>61</v>
      </c>
      <c r="B55" s="33"/>
      <c r="C55" s="4">
        <v>44</v>
      </c>
      <c r="D55" s="4">
        <v>5</v>
      </c>
      <c r="E55" s="4">
        <v>39</v>
      </c>
      <c r="F55" s="4">
        <v>6</v>
      </c>
      <c r="G55" s="4">
        <v>28</v>
      </c>
      <c r="H55" s="4">
        <v>10</v>
      </c>
      <c r="I55" s="4">
        <v>21</v>
      </c>
      <c r="J55" s="4">
        <v>21</v>
      </c>
    </row>
    <row r="56" spans="1:10" ht="18" customHeight="1" x14ac:dyDescent="0.2">
      <c r="A56" s="33" t="s">
        <v>62</v>
      </c>
      <c r="B56" s="33"/>
      <c r="C56" s="4">
        <v>577</v>
      </c>
      <c r="D56" s="4">
        <v>70</v>
      </c>
      <c r="E56" s="4">
        <v>507</v>
      </c>
      <c r="F56" s="4">
        <v>101</v>
      </c>
      <c r="G56" s="4">
        <v>343</v>
      </c>
      <c r="H56" s="4">
        <v>133</v>
      </c>
      <c r="I56" s="4">
        <v>214</v>
      </c>
      <c r="J56" s="4">
        <v>248</v>
      </c>
    </row>
    <row r="57" spans="1:10" x14ac:dyDescent="0.2">
      <c r="A57" s="33" t="s">
        <v>63</v>
      </c>
      <c r="B57" s="33"/>
      <c r="C57" s="4">
        <v>908</v>
      </c>
      <c r="D57" s="4">
        <v>113</v>
      </c>
      <c r="E57" s="4">
        <v>795</v>
      </c>
      <c r="F57" s="4">
        <v>96</v>
      </c>
      <c r="G57" s="4">
        <v>568</v>
      </c>
      <c r="H57" s="4">
        <v>244</v>
      </c>
      <c r="I57" s="4">
        <v>387</v>
      </c>
      <c r="J57" s="4">
        <v>356</v>
      </c>
    </row>
    <row r="58" spans="1:10" x14ac:dyDescent="0.2">
      <c r="A58" s="33" t="s">
        <v>64</v>
      </c>
      <c r="B58" s="33"/>
      <c r="C58" s="4">
        <v>1414</v>
      </c>
      <c r="D58" s="4">
        <v>203</v>
      </c>
      <c r="E58" s="4">
        <v>1211</v>
      </c>
      <c r="F58" s="4">
        <v>203</v>
      </c>
      <c r="G58" s="4">
        <v>774</v>
      </c>
      <c r="H58" s="4">
        <v>437</v>
      </c>
      <c r="I58" s="4">
        <v>610</v>
      </c>
      <c r="J58" s="4">
        <v>512</v>
      </c>
    </row>
    <row r="59" spans="1:10" x14ac:dyDescent="0.2">
      <c r="A59" s="33" t="s">
        <v>65</v>
      </c>
      <c r="B59" s="33"/>
      <c r="C59" s="4">
        <v>547</v>
      </c>
      <c r="D59" s="4">
        <v>87</v>
      </c>
      <c r="E59" s="4">
        <v>460</v>
      </c>
      <c r="F59" s="4">
        <v>76</v>
      </c>
      <c r="G59" s="4">
        <v>303</v>
      </c>
      <c r="H59" s="4">
        <v>168</v>
      </c>
      <c r="I59" s="4">
        <v>238</v>
      </c>
      <c r="J59" s="4">
        <v>203</v>
      </c>
    </row>
    <row r="60" spans="1:10" x14ac:dyDescent="0.2">
      <c r="A60" s="33" t="s">
        <v>66</v>
      </c>
      <c r="B60" s="33"/>
      <c r="C60" s="4">
        <v>670</v>
      </c>
      <c r="D60" s="4">
        <v>122</v>
      </c>
      <c r="E60" s="4">
        <v>548</v>
      </c>
      <c r="F60" s="4">
        <v>34</v>
      </c>
      <c r="G60" s="4">
        <v>415</v>
      </c>
      <c r="H60" s="4">
        <v>221</v>
      </c>
      <c r="I60" s="4">
        <v>335</v>
      </c>
      <c r="J60" s="4">
        <v>249</v>
      </c>
    </row>
    <row r="61" spans="1:10" ht="18" customHeight="1" x14ac:dyDescent="0.2">
      <c r="A61" s="33" t="s">
        <v>67</v>
      </c>
      <c r="B61" s="33"/>
      <c r="C61" s="4">
        <v>487</v>
      </c>
      <c r="D61" s="4">
        <v>82</v>
      </c>
      <c r="E61" s="4">
        <v>405</v>
      </c>
      <c r="F61" s="4">
        <v>80</v>
      </c>
      <c r="G61" s="4">
        <v>279</v>
      </c>
      <c r="H61" s="4">
        <v>128</v>
      </c>
      <c r="I61" s="4">
        <v>157</v>
      </c>
      <c r="J61" s="4">
        <v>186</v>
      </c>
    </row>
    <row r="62" spans="1:10" x14ac:dyDescent="0.2">
      <c r="A62" s="33" t="s">
        <v>68</v>
      </c>
      <c r="B62" s="33"/>
      <c r="C62" s="4">
        <v>2823</v>
      </c>
      <c r="D62" s="4">
        <v>288</v>
      </c>
      <c r="E62" s="4">
        <v>2535</v>
      </c>
      <c r="F62" s="4">
        <v>374</v>
      </c>
      <c r="G62" s="4">
        <v>1877</v>
      </c>
      <c r="H62" s="4">
        <v>572</v>
      </c>
      <c r="I62" s="4">
        <v>1147</v>
      </c>
      <c r="J62" s="4">
        <v>1205</v>
      </c>
    </row>
    <row r="63" spans="1:10" x14ac:dyDescent="0.2">
      <c r="A63" s="33" t="s">
        <v>69</v>
      </c>
      <c r="B63" s="33"/>
      <c r="C63" s="4">
        <v>528</v>
      </c>
      <c r="D63" s="4">
        <v>94</v>
      </c>
      <c r="E63" s="4">
        <v>434</v>
      </c>
      <c r="F63" s="4">
        <v>63</v>
      </c>
      <c r="G63" s="4">
        <v>292</v>
      </c>
      <c r="H63" s="4">
        <v>173</v>
      </c>
      <c r="I63" s="4">
        <v>219</v>
      </c>
      <c r="J63" s="4">
        <v>212</v>
      </c>
    </row>
    <row r="64" spans="1:10" x14ac:dyDescent="0.2">
      <c r="A64" s="33" t="s">
        <v>70</v>
      </c>
      <c r="B64" s="33"/>
      <c r="C64" s="4">
        <v>736</v>
      </c>
      <c r="D64" s="4">
        <v>115</v>
      </c>
      <c r="E64" s="4">
        <v>621</v>
      </c>
      <c r="F64" s="4">
        <v>82</v>
      </c>
      <c r="G64" s="4">
        <v>424</v>
      </c>
      <c r="H64" s="4">
        <v>230</v>
      </c>
      <c r="I64" s="4">
        <v>345</v>
      </c>
      <c r="J64" s="4">
        <v>267</v>
      </c>
    </row>
    <row r="65" spans="1:10" x14ac:dyDescent="0.2">
      <c r="A65" s="33" t="s">
        <v>71</v>
      </c>
      <c r="B65" s="33"/>
      <c r="C65" s="4">
        <v>20070</v>
      </c>
      <c r="D65" s="4">
        <v>2831</v>
      </c>
      <c r="E65" s="4">
        <v>17239</v>
      </c>
      <c r="F65" s="4">
        <v>3170</v>
      </c>
      <c r="G65" s="4">
        <v>11822</v>
      </c>
      <c r="H65" s="4">
        <v>5078</v>
      </c>
      <c r="I65" s="4">
        <v>6499</v>
      </c>
      <c r="J65" s="4">
        <v>8976</v>
      </c>
    </row>
    <row r="66" spans="1:10" ht="18" customHeight="1" x14ac:dyDescent="0.2">
      <c r="A66" s="33" t="s">
        <v>72</v>
      </c>
      <c r="B66" s="33"/>
      <c r="C66" s="4">
        <v>549</v>
      </c>
      <c r="D66" s="4">
        <v>105</v>
      </c>
      <c r="E66" s="4">
        <v>444</v>
      </c>
      <c r="F66" s="4">
        <v>52</v>
      </c>
      <c r="G66" s="4">
        <v>323</v>
      </c>
      <c r="H66" s="4">
        <v>174</v>
      </c>
      <c r="I66" s="4">
        <v>271</v>
      </c>
      <c r="J66" s="4">
        <v>196</v>
      </c>
    </row>
    <row r="67" spans="1:10" x14ac:dyDescent="0.2">
      <c r="A67" s="33" t="s">
        <v>73</v>
      </c>
      <c r="B67" s="33"/>
      <c r="C67" s="4">
        <v>105</v>
      </c>
      <c r="D67" s="4">
        <v>17</v>
      </c>
      <c r="E67" s="4">
        <v>88</v>
      </c>
      <c r="F67" s="4">
        <v>13</v>
      </c>
      <c r="G67" s="4">
        <v>58</v>
      </c>
      <c r="H67" s="4">
        <v>34</v>
      </c>
      <c r="I67" s="4">
        <v>43</v>
      </c>
      <c r="J67" s="4">
        <v>55</v>
      </c>
    </row>
    <row r="68" spans="1:10" x14ac:dyDescent="0.2">
      <c r="A68" s="33" t="s">
        <v>74</v>
      </c>
      <c r="B68" s="33"/>
      <c r="C68" s="4">
        <v>1673</v>
      </c>
      <c r="D68" s="4">
        <v>181</v>
      </c>
      <c r="E68" s="4">
        <v>1492</v>
      </c>
      <c r="F68" s="4">
        <v>293</v>
      </c>
      <c r="G68" s="4">
        <v>1022</v>
      </c>
      <c r="H68" s="4">
        <v>358</v>
      </c>
      <c r="I68" s="4">
        <v>736</v>
      </c>
      <c r="J68" s="4">
        <v>656</v>
      </c>
    </row>
    <row r="69" spans="1:10" x14ac:dyDescent="0.2">
      <c r="A69" s="33" t="s">
        <v>75</v>
      </c>
      <c r="B69" s="33"/>
      <c r="C69" s="4">
        <v>1026</v>
      </c>
      <c r="D69" s="4">
        <v>157</v>
      </c>
      <c r="E69" s="4">
        <v>869</v>
      </c>
      <c r="F69" s="4">
        <v>129</v>
      </c>
      <c r="G69" s="4">
        <v>631</v>
      </c>
      <c r="H69" s="4">
        <v>266</v>
      </c>
      <c r="I69" s="4">
        <v>454</v>
      </c>
      <c r="J69" s="4">
        <v>405</v>
      </c>
    </row>
    <row r="70" spans="1:10" x14ac:dyDescent="0.2">
      <c r="A70" s="33" t="s">
        <v>76</v>
      </c>
      <c r="B70" s="33"/>
      <c r="C70" s="4">
        <v>1014</v>
      </c>
      <c r="D70" s="4">
        <v>163</v>
      </c>
      <c r="E70" s="4">
        <v>851</v>
      </c>
      <c r="F70" s="4">
        <v>143</v>
      </c>
      <c r="G70" s="4">
        <v>582</v>
      </c>
      <c r="H70" s="4">
        <v>289</v>
      </c>
      <c r="I70" s="4">
        <v>483</v>
      </c>
      <c r="J70" s="4">
        <v>420</v>
      </c>
    </row>
    <row r="71" spans="1:10" ht="18" customHeight="1" x14ac:dyDescent="0.2">
      <c r="A71" s="33" t="s">
        <v>77</v>
      </c>
      <c r="B71" s="33"/>
      <c r="C71" s="4">
        <v>514</v>
      </c>
      <c r="D71" s="4">
        <v>100</v>
      </c>
      <c r="E71" s="4">
        <v>414</v>
      </c>
      <c r="F71" s="4">
        <v>39</v>
      </c>
      <c r="G71" s="4">
        <v>287</v>
      </c>
      <c r="H71" s="4">
        <v>188</v>
      </c>
      <c r="I71" s="4">
        <v>242</v>
      </c>
      <c r="J71" s="4">
        <v>192</v>
      </c>
    </row>
    <row r="72" spans="1:10" x14ac:dyDescent="0.2">
      <c r="A72" s="33" t="s">
        <v>78</v>
      </c>
      <c r="B72" s="33"/>
      <c r="C72" s="4">
        <v>4953</v>
      </c>
      <c r="D72" s="4">
        <v>1593</v>
      </c>
      <c r="E72" s="4">
        <v>3360</v>
      </c>
      <c r="F72" s="4">
        <v>808</v>
      </c>
      <c r="G72" s="4">
        <v>2084</v>
      </c>
      <c r="H72" s="4">
        <v>2061</v>
      </c>
      <c r="I72" s="4">
        <v>1196</v>
      </c>
      <c r="J72" s="4">
        <v>2144</v>
      </c>
    </row>
    <row r="73" spans="1:10" x14ac:dyDescent="0.2">
      <c r="A73" s="33" t="s">
        <v>79</v>
      </c>
      <c r="B73" s="33"/>
      <c r="C73" s="4">
        <v>708</v>
      </c>
      <c r="D73" s="4">
        <v>134</v>
      </c>
      <c r="E73" s="4">
        <v>574</v>
      </c>
      <c r="F73" s="4">
        <v>67</v>
      </c>
      <c r="G73" s="4">
        <v>403</v>
      </c>
      <c r="H73" s="4">
        <v>238</v>
      </c>
      <c r="I73" s="4">
        <v>354</v>
      </c>
      <c r="J73" s="4">
        <v>243</v>
      </c>
    </row>
    <row r="74" spans="1:10" x14ac:dyDescent="0.2">
      <c r="A74" s="33" t="s">
        <v>80</v>
      </c>
      <c r="B74" s="33"/>
      <c r="C74" s="4">
        <v>2178</v>
      </c>
      <c r="D74" s="4">
        <v>326</v>
      </c>
      <c r="E74" s="4">
        <v>1852</v>
      </c>
      <c r="F74" s="4">
        <v>232</v>
      </c>
      <c r="G74" s="4">
        <v>1333</v>
      </c>
      <c r="H74" s="4">
        <v>613</v>
      </c>
      <c r="I74" s="4">
        <v>961</v>
      </c>
      <c r="J74" s="4">
        <v>832</v>
      </c>
    </row>
    <row r="75" spans="1:10" x14ac:dyDescent="0.2">
      <c r="A75" s="33" t="s">
        <v>81</v>
      </c>
      <c r="B75" s="33"/>
      <c r="C75" s="4">
        <v>459</v>
      </c>
      <c r="D75" s="4">
        <v>114</v>
      </c>
      <c r="E75" s="4">
        <v>345</v>
      </c>
      <c r="F75" s="4">
        <v>46</v>
      </c>
      <c r="G75" s="4">
        <v>210</v>
      </c>
      <c r="H75" s="4">
        <v>203</v>
      </c>
      <c r="I75" s="4">
        <v>206</v>
      </c>
      <c r="J75" s="4">
        <v>161</v>
      </c>
    </row>
    <row r="76" spans="1:10" ht="18" customHeight="1" x14ac:dyDescent="0.2">
      <c r="A76" s="33" t="s">
        <v>82</v>
      </c>
      <c r="B76" s="33"/>
      <c r="C76" s="4">
        <v>842</v>
      </c>
      <c r="D76" s="4">
        <v>97</v>
      </c>
      <c r="E76" s="4">
        <v>745</v>
      </c>
      <c r="F76" s="4">
        <v>99</v>
      </c>
      <c r="G76" s="4">
        <v>556</v>
      </c>
      <c r="H76" s="4">
        <v>187</v>
      </c>
      <c r="I76" s="4">
        <v>318</v>
      </c>
      <c r="J76" s="4">
        <v>344</v>
      </c>
    </row>
    <row r="77" spans="1:10" x14ac:dyDescent="0.2">
      <c r="A77" s="33" t="s">
        <v>83</v>
      </c>
      <c r="B77" s="33"/>
      <c r="C77" s="4">
        <v>443</v>
      </c>
      <c r="D77" s="4">
        <v>101</v>
      </c>
      <c r="E77" s="4">
        <v>342</v>
      </c>
      <c r="F77" s="4">
        <v>66</v>
      </c>
      <c r="G77" s="4">
        <v>206</v>
      </c>
      <c r="H77" s="4">
        <v>171</v>
      </c>
      <c r="I77" s="4">
        <v>202</v>
      </c>
      <c r="J77" s="4">
        <v>159</v>
      </c>
    </row>
    <row r="78" spans="1:10" x14ac:dyDescent="0.2">
      <c r="A78" s="33" t="s">
        <v>84</v>
      </c>
      <c r="B78" s="33"/>
      <c r="C78" s="4">
        <v>589</v>
      </c>
      <c r="D78" s="4">
        <v>102</v>
      </c>
      <c r="E78" s="4">
        <v>487</v>
      </c>
      <c r="F78" s="4">
        <v>59</v>
      </c>
      <c r="G78" s="4">
        <v>334</v>
      </c>
      <c r="H78" s="4">
        <v>196</v>
      </c>
      <c r="I78" s="4">
        <v>265</v>
      </c>
      <c r="J78" s="4">
        <v>225</v>
      </c>
    </row>
    <row r="79" spans="1:10" x14ac:dyDescent="0.2">
      <c r="A79" s="33" t="s">
        <v>85</v>
      </c>
      <c r="B79" s="33"/>
      <c r="C79" s="4">
        <v>271</v>
      </c>
      <c r="D79" s="4">
        <v>40</v>
      </c>
      <c r="E79" s="4">
        <v>231</v>
      </c>
      <c r="F79" s="4">
        <v>27</v>
      </c>
      <c r="G79" s="4">
        <v>167</v>
      </c>
      <c r="H79" s="4">
        <v>77</v>
      </c>
      <c r="I79" s="4">
        <v>124</v>
      </c>
      <c r="J79" s="4">
        <v>112</v>
      </c>
    </row>
    <row r="80" spans="1:10" x14ac:dyDescent="0.2">
      <c r="A80" s="33" t="s">
        <v>86</v>
      </c>
      <c r="B80" s="33"/>
      <c r="C80" s="4">
        <v>1533</v>
      </c>
      <c r="D80" s="4">
        <v>203</v>
      </c>
      <c r="E80" s="4">
        <v>1330</v>
      </c>
      <c r="F80" s="4">
        <v>318</v>
      </c>
      <c r="G80" s="4">
        <v>850</v>
      </c>
      <c r="H80" s="4">
        <v>365</v>
      </c>
      <c r="I80" s="4">
        <v>517</v>
      </c>
      <c r="J80" s="4">
        <v>649</v>
      </c>
    </row>
    <row r="81" spans="1:10" ht="18" customHeight="1" x14ac:dyDescent="0.2">
      <c r="A81" s="33" t="s">
        <v>87</v>
      </c>
      <c r="B81" s="33"/>
      <c r="C81" s="4">
        <v>2415</v>
      </c>
      <c r="D81" s="4">
        <v>246</v>
      </c>
      <c r="E81" s="4">
        <v>2169</v>
      </c>
      <c r="F81" s="4">
        <v>454</v>
      </c>
      <c r="G81" s="4">
        <v>1475</v>
      </c>
      <c r="H81" s="4">
        <v>486</v>
      </c>
      <c r="I81" s="4">
        <v>872</v>
      </c>
      <c r="J81" s="4">
        <v>1029</v>
      </c>
    </row>
    <row r="82" spans="1:10" x14ac:dyDescent="0.2">
      <c r="A82" s="33" t="s">
        <v>88</v>
      </c>
      <c r="B82" s="33"/>
      <c r="C82" s="4">
        <v>403</v>
      </c>
      <c r="D82" s="4">
        <v>78</v>
      </c>
      <c r="E82" s="4">
        <v>325</v>
      </c>
      <c r="F82" s="4">
        <v>59</v>
      </c>
      <c r="G82" s="4">
        <v>211</v>
      </c>
      <c r="H82" s="4">
        <v>133</v>
      </c>
      <c r="I82" s="4">
        <v>199</v>
      </c>
      <c r="J82" s="4">
        <v>164</v>
      </c>
    </row>
    <row r="83" spans="1:10" x14ac:dyDescent="0.2">
      <c r="A83" s="33" t="s">
        <v>89</v>
      </c>
      <c r="B83" s="33"/>
      <c r="C83" s="4">
        <v>1131</v>
      </c>
      <c r="D83" s="4">
        <v>157</v>
      </c>
      <c r="E83" s="4">
        <v>974</v>
      </c>
      <c r="F83" s="4">
        <v>130</v>
      </c>
      <c r="G83" s="4">
        <v>678</v>
      </c>
      <c r="H83" s="4">
        <v>323</v>
      </c>
      <c r="I83" s="4">
        <v>492</v>
      </c>
      <c r="J83" s="4">
        <v>446</v>
      </c>
    </row>
    <row r="84" spans="1:10" x14ac:dyDescent="0.2">
      <c r="A84" s="33" t="s">
        <v>90</v>
      </c>
      <c r="B84" s="33"/>
      <c r="C84" s="4">
        <v>244</v>
      </c>
      <c r="D84" s="4">
        <v>47</v>
      </c>
      <c r="E84" s="4">
        <v>197</v>
      </c>
      <c r="F84" s="4">
        <v>32</v>
      </c>
      <c r="G84" s="4">
        <v>131</v>
      </c>
      <c r="H84" s="4">
        <v>81</v>
      </c>
      <c r="I84" s="4">
        <v>118</v>
      </c>
      <c r="J84" s="4">
        <v>82</v>
      </c>
    </row>
    <row r="85" spans="1:10" x14ac:dyDescent="0.2">
      <c r="A85" s="33" t="s">
        <v>91</v>
      </c>
      <c r="B85" s="33"/>
      <c r="C85" s="4">
        <v>480</v>
      </c>
      <c r="D85" s="4">
        <v>54</v>
      </c>
      <c r="E85" s="4">
        <v>426</v>
      </c>
      <c r="F85" s="4">
        <v>68</v>
      </c>
      <c r="G85" s="4">
        <v>289</v>
      </c>
      <c r="H85" s="4">
        <v>123</v>
      </c>
      <c r="I85" s="4">
        <v>203</v>
      </c>
      <c r="J85" s="4">
        <v>217</v>
      </c>
    </row>
    <row r="86" spans="1:10" ht="18" customHeight="1" x14ac:dyDescent="0.2">
      <c r="A86" s="33" t="s">
        <v>92</v>
      </c>
      <c r="B86" s="33"/>
      <c r="C86" s="4">
        <v>1150</v>
      </c>
      <c r="D86" s="4">
        <v>196</v>
      </c>
      <c r="E86" s="4">
        <v>954</v>
      </c>
      <c r="F86" s="4">
        <v>187</v>
      </c>
      <c r="G86" s="4">
        <v>616</v>
      </c>
      <c r="H86" s="4">
        <v>347</v>
      </c>
      <c r="I86" s="4">
        <v>489</v>
      </c>
      <c r="J86" s="4">
        <v>424</v>
      </c>
    </row>
    <row r="87" spans="1:10" x14ac:dyDescent="0.2">
      <c r="A87" s="33" t="s">
        <v>93</v>
      </c>
      <c r="B87" s="33"/>
      <c r="C87" s="4">
        <v>475</v>
      </c>
      <c r="D87" s="4">
        <v>66</v>
      </c>
      <c r="E87" s="4">
        <v>409</v>
      </c>
      <c r="F87" s="4">
        <v>70</v>
      </c>
      <c r="G87" s="4">
        <v>246</v>
      </c>
      <c r="H87" s="4">
        <v>159</v>
      </c>
      <c r="I87" s="4">
        <v>216</v>
      </c>
      <c r="J87" s="4">
        <v>176</v>
      </c>
    </row>
    <row r="88" spans="1:10" x14ac:dyDescent="0.2">
      <c r="A88" s="33" t="s">
        <v>94</v>
      </c>
      <c r="B88" s="33"/>
      <c r="C88" s="4">
        <v>490</v>
      </c>
      <c r="D88" s="4">
        <v>87</v>
      </c>
      <c r="E88" s="4">
        <v>403</v>
      </c>
      <c r="F88" s="4">
        <v>80</v>
      </c>
      <c r="G88" s="4">
        <v>260</v>
      </c>
      <c r="H88" s="4">
        <v>150</v>
      </c>
      <c r="I88" s="4">
        <v>217</v>
      </c>
      <c r="J88" s="4">
        <v>191</v>
      </c>
    </row>
    <row r="89" spans="1:10" x14ac:dyDescent="0.2">
      <c r="A89" s="33" t="s">
        <v>95</v>
      </c>
      <c r="B89" s="33"/>
      <c r="C89" s="4">
        <v>324</v>
      </c>
      <c r="D89" s="4">
        <v>31</v>
      </c>
      <c r="E89" s="4">
        <v>293</v>
      </c>
      <c r="F89" s="4">
        <v>43</v>
      </c>
      <c r="G89" s="4">
        <v>206</v>
      </c>
      <c r="H89" s="4">
        <v>75</v>
      </c>
      <c r="I89" s="4">
        <v>136</v>
      </c>
      <c r="J89" s="4">
        <v>132</v>
      </c>
    </row>
    <row r="90" spans="1:10" x14ac:dyDescent="0.2">
      <c r="A90" s="33" t="s">
        <v>96</v>
      </c>
      <c r="B90" s="33"/>
      <c r="C90" s="4">
        <v>391</v>
      </c>
      <c r="D90" s="4">
        <v>53</v>
      </c>
      <c r="E90" s="4">
        <v>338</v>
      </c>
      <c r="F90" s="4">
        <v>44</v>
      </c>
      <c r="G90" s="4">
        <v>240</v>
      </c>
      <c r="H90" s="4">
        <v>107</v>
      </c>
      <c r="I90" s="4">
        <v>177</v>
      </c>
      <c r="J90" s="4">
        <v>146</v>
      </c>
    </row>
    <row r="91" spans="1:10" ht="18" customHeight="1" x14ac:dyDescent="0.2">
      <c r="A91" s="33" t="s">
        <v>97</v>
      </c>
      <c r="B91" s="33"/>
      <c r="C91" s="4">
        <v>244</v>
      </c>
      <c r="D91" s="4">
        <v>30</v>
      </c>
      <c r="E91" s="4">
        <v>214</v>
      </c>
      <c r="F91" s="4">
        <v>23</v>
      </c>
      <c r="G91" s="4">
        <v>154</v>
      </c>
      <c r="H91" s="4">
        <v>67</v>
      </c>
      <c r="I91" s="4">
        <v>122</v>
      </c>
      <c r="J91" s="4">
        <v>79</v>
      </c>
    </row>
    <row r="92" spans="1:10" x14ac:dyDescent="0.2">
      <c r="A92" s="33" t="s">
        <v>98</v>
      </c>
      <c r="B92" s="33"/>
      <c r="C92" s="4">
        <v>1912</v>
      </c>
      <c r="D92" s="4">
        <v>279</v>
      </c>
      <c r="E92" s="4">
        <v>1633</v>
      </c>
      <c r="F92" s="4">
        <v>252</v>
      </c>
      <c r="G92" s="4">
        <v>1101</v>
      </c>
      <c r="H92" s="4">
        <v>559</v>
      </c>
      <c r="I92" s="4">
        <v>812</v>
      </c>
      <c r="J92" s="4">
        <v>717</v>
      </c>
    </row>
    <row r="93" spans="1:10" x14ac:dyDescent="0.2">
      <c r="A93" s="33" t="s">
        <v>99</v>
      </c>
      <c r="B93" s="33"/>
      <c r="C93" s="4">
        <v>358</v>
      </c>
      <c r="D93" s="4">
        <v>56</v>
      </c>
      <c r="E93" s="4">
        <v>302</v>
      </c>
      <c r="F93" s="4">
        <v>71</v>
      </c>
      <c r="G93" s="4">
        <v>187</v>
      </c>
      <c r="H93" s="4">
        <v>100</v>
      </c>
      <c r="I93" s="4">
        <v>156</v>
      </c>
      <c r="J93" s="4">
        <v>141</v>
      </c>
    </row>
    <row r="94" spans="1:10" x14ac:dyDescent="0.2">
      <c r="A94" s="33" t="s">
        <v>100</v>
      </c>
      <c r="B94" s="33"/>
      <c r="C94" s="4">
        <v>990</v>
      </c>
      <c r="D94" s="4">
        <v>130</v>
      </c>
      <c r="E94" s="4">
        <v>860</v>
      </c>
      <c r="F94" s="4">
        <v>216</v>
      </c>
      <c r="G94" s="4">
        <v>529</v>
      </c>
      <c r="H94" s="4">
        <v>245</v>
      </c>
      <c r="I94" s="4">
        <v>348</v>
      </c>
      <c r="J94" s="4">
        <v>376</v>
      </c>
    </row>
    <row r="95" spans="1:10" x14ac:dyDescent="0.2">
      <c r="A95" s="33" t="s">
        <v>101</v>
      </c>
      <c r="B95" s="33"/>
      <c r="C95" s="4">
        <v>264</v>
      </c>
      <c r="D95" s="4">
        <v>48</v>
      </c>
      <c r="E95" s="4">
        <v>216</v>
      </c>
      <c r="F95" s="4">
        <v>33</v>
      </c>
      <c r="G95" s="4">
        <v>145</v>
      </c>
      <c r="H95" s="4">
        <v>86</v>
      </c>
      <c r="I95" s="4">
        <v>130</v>
      </c>
      <c r="J95" s="4">
        <v>103</v>
      </c>
    </row>
    <row r="96" spans="1:10" ht="18" customHeight="1" x14ac:dyDescent="0.2">
      <c r="A96" s="33" t="s">
        <v>102</v>
      </c>
      <c r="B96" s="33"/>
      <c r="C96" s="4">
        <v>161</v>
      </c>
      <c r="D96" s="4">
        <v>25</v>
      </c>
      <c r="E96" s="4">
        <v>136</v>
      </c>
      <c r="F96" s="4">
        <v>18</v>
      </c>
      <c r="G96" s="4">
        <v>89</v>
      </c>
      <c r="H96" s="4">
        <v>54</v>
      </c>
      <c r="I96" s="4">
        <v>65</v>
      </c>
      <c r="J96" s="4">
        <v>56</v>
      </c>
    </row>
    <row r="97" spans="1:10" x14ac:dyDescent="0.2">
      <c r="A97" s="33" t="s">
        <v>103</v>
      </c>
      <c r="B97" s="33"/>
      <c r="C97" s="4">
        <v>2816</v>
      </c>
      <c r="D97" s="4">
        <v>352</v>
      </c>
      <c r="E97" s="4">
        <v>2464</v>
      </c>
      <c r="F97" s="4">
        <v>481</v>
      </c>
      <c r="G97" s="4">
        <v>1617</v>
      </c>
      <c r="H97" s="4">
        <v>718</v>
      </c>
      <c r="I97" s="4">
        <v>1159</v>
      </c>
      <c r="J97" s="4">
        <v>1129</v>
      </c>
    </row>
    <row r="98" spans="1:10" x14ac:dyDescent="0.2">
      <c r="A98" s="33" t="s">
        <v>104</v>
      </c>
      <c r="B98" s="33"/>
      <c r="C98" s="4">
        <v>407</v>
      </c>
      <c r="D98" s="4">
        <v>68</v>
      </c>
      <c r="E98" s="4">
        <v>339</v>
      </c>
      <c r="F98" s="4">
        <v>29</v>
      </c>
      <c r="G98" s="4">
        <v>234</v>
      </c>
      <c r="H98" s="4">
        <v>144</v>
      </c>
      <c r="I98" s="4">
        <v>199</v>
      </c>
      <c r="J98" s="4">
        <v>150</v>
      </c>
    </row>
    <row r="99" spans="1:10" x14ac:dyDescent="0.2">
      <c r="A99" s="33" t="s">
        <v>105</v>
      </c>
      <c r="B99" s="33"/>
      <c r="C99" s="4">
        <v>842</v>
      </c>
      <c r="D99" s="4">
        <v>132</v>
      </c>
      <c r="E99" s="4">
        <v>710</v>
      </c>
      <c r="F99" s="4">
        <v>109</v>
      </c>
      <c r="G99" s="4">
        <v>483</v>
      </c>
      <c r="H99" s="4">
        <v>250</v>
      </c>
      <c r="I99" s="4">
        <v>335</v>
      </c>
      <c r="J99" s="4">
        <v>366</v>
      </c>
    </row>
    <row r="100" spans="1:10" x14ac:dyDescent="0.2">
      <c r="A100" s="33" t="s">
        <v>106</v>
      </c>
      <c r="B100" s="33"/>
      <c r="C100" s="4">
        <v>794</v>
      </c>
      <c r="D100" s="4">
        <v>101</v>
      </c>
      <c r="E100" s="4">
        <v>693</v>
      </c>
      <c r="F100" s="4">
        <v>104</v>
      </c>
      <c r="G100" s="4">
        <v>494</v>
      </c>
      <c r="H100" s="4">
        <v>196</v>
      </c>
      <c r="I100" s="4">
        <v>319</v>
      </c>
      <c r="J100" s="4">
        <v>329</v>
      </c>
    </row>
    <row r="101" spans="1:10" ht="18" customHeight="1" x14ac:dyDescent="0.2">
      <c r="A101" s="33" t="s">
        <v>107</v>
      </c>
      <c r="B101" s="33"/>
      <c r="C101" s="4">
        <v>244</v>
      </c>
      <c r="D101" s="4">
        <v>47</v>
      </c>
      <c r="E101" s="4">
        <v>197</v>
      </c>
      <c r="F101" s="4">
        <v>35</v>
      </c>
      <c r="G101" s="4">
        <v>113</v>
      </c>
      <c r="H101" s="4">
        <v>96</v>
      </c>
      <c r="I101" s="4">
        <v>94</v>
      </c>
      <c r="J101" s="4">
        <v>85</v>
      </c>
    </row>
    <row r="102" spans="1:10" x14ac:dyDescent="0.2">
      <c r="A102" s="33" t="s">
        <v>108</v>
      </c>
      <c r="B102" s="33"/>
      <c r="C102" s="4">
        <v>878</v>
      </c>
      <c r="D102" s="4">
        <v>110</v>
      </c>
      <c r="E102" s="4">
        <v>768</v>
      </c>
      <c r="F102" s="4">
        <v>93</v>
      </c>
      <c r="G102" s="4">
        <v>546</v>
      </c>
      <c r="H102" s="4">
        <v>239</v>
      </c>
      <c r="I102" s="4">
        <v>355</v>
      </c>
      <c r="J102" s="4">
        <v>340</v>
      </c>
    </row>
    <row r="103" spans="1:10" x14ac:dyDescent="0.2">
      <c r="A103" s="33" t="s">
        <v>109</v>
      </c>
      <c r="B103" s="33"/>
      <c r="C103" s="4">
        <v>383</v>
      </c>
      <c r="D103" s="4">
        <v>42</v>
      </c>
      <c r="E103" s="4">
        <v>341</v>
      </c>
      <c r="F103" s="4">
        <v>61</v>
      </c>
      <c r="G103" s="4">
        <v>224</v>
      </c>
      <c r="H103" s="4">
        <v>98</v>
      </c>
      <c r="I103" s="4">
        <v>182</v>
      </c>
      <c r="J103" s="4">
        <v>156</v>
      </c>
    </row>
    <row r="104" spans="1:10" x14ac:dyDescent="0.2">
      <c r="A104" s="33" t="s">
        <v>110</v>
      </c>
      <c r="B104" s="33"/>
      <c r="C104" s="4">
        <v>910</v>
      </c>
      <c r="D104" s="4">
        <v>142</v>
      </c>
      <c r="E104" s="4">
        <v>768</v>
      </c>
      <c r="F104" s="4">
        <v>153</v>
      </c>
      <c r="G104" s="4">
        <v>500</v>
      </c>
      <c r="H104" s="4">
        <v>257</v>
      </c>
      <c r="I104" s="4">
        <v>366</v>
      </c>
      <c r="J104" s="4">
        <v>351</v>
      </c>
    </row>
    <row r="105" spans="1:10" x14ac:dyDescent="0.2">
      <c r="A105" s="33" t="s">
        <v>111</v>
      </c>
      <c r="B105" s="33"/>
      <c r="C105" s="4">
        <v>295</v>
      </c>
      <c r="D105" s="4">
        <v>66</v>
      </c>
      <c r="E105" s="4">
        <v>229</v>
      </c>
      <c r="F105" s="4">
        <v>48</v>
      </c>
      <c r="G105" s="4">
        <v>136</v>
      </c>
      <c r="H105" s="4">
        <v>111</v>
      </c>
      <c r="I105" s="4">
        <v>142</v>
      </c>
      <c r="J105" s="4">
        <v>104</v>
      </c>
    </row>
    <row r="106" spans="1:10" ht="18" customHeight="1" x14ac:dyDescent="0.2">
      <c r="A106" s="33" t="s">
        <v>112</v>
      </c>
      <c r="B106" s="33"/>
      <c r="C106" s="4">
        <v>1074</v>
      </c>
      <c r="D106" s="4">
        <v>164</v>
      </c>
      <c r="E106" s="4">
        <v>910</v>
      </c>
      <c r="F106" s="4">
        <v>172</v>
      </c>
      <c r="G106" s="4">
        <v>565</v>
      </c>
      <c r="H106" s="4">
        <v>337</v>
      </c>
      <c r="I106" s="4">
        <v>461</v>
      </c>
      <c r="J106" s="4">
        <v>442</v>
      </c>
    </row>
    <row r="107" spans="1:10" x14ac:dyDescent="0.2">
      <c r="A107" s="33" t="s">
        <v>113</v>
      </c>
      <c r="B107" s="33"/>
      <c r="C107" s="4">
        <v>433</v>
      </c>
      <c r="D107" s="4">
        <v>74</v>
      </c>
      <c r="E107" s="4">
        <v>359</v>
      </c>
      <c r="F107" s="4">
        <v>58</v>
      </c>
      <c r="G107" s="4">
        <v>245</v>
      </c>
      <c r="H107" s="4">
        <v>130</v>
      </c>
      <c r="I107" s="4">
        <v>205</v>
      </c>
      <c r="J107" s="4">
        <v>168</v>
      </c>
    </row>
    <row r="108" spans="1:10" x14ac:dyDescent="0.2">
      <c r="A108" s="33" t="s">
        <v>114</v>
      </c>
      <c r="B108" s="33"/>
      <c r="C108" s="4">
        <v>358</v>
      </c>
      <c r="D108" s="4">
        <v>48</v>
      </c>
      <c r="E108" s="4">
        <v>310</v>
      </c>
      <c r="F108" s="4">
        <v>40</v>
      </c>
      <c r="G108" s="4">
        <v>213</v>
      </c>
      <c r="H108" s="4">
        <v>105</v>
      </c>
      <c r="I108" s="4">
        <v>180</v>
      </c>
      <c r="J108" s="4">
        <v>140</v>
      </c>
    </row>
    <row r="109" spans="1:10" x14ac:dyDescent="0.2">
      <c r="A109" s="33" t="s">
        <v>115</v>
      </c>
      <c r="B109" s="33"/>
      <c r="C109" s="4">
        <v>368</v>
      </c>
      <c r="D109" s="4">
        <v>83</v>
      </c>
      <c r="E109" s="4">
        <v>285</v>
      </c>
      <c r="F109" s="4">
        <v>45</v>
      </c>
      <c r="G109" s="4">
        <v>183</v>
      </c>
      <c r="H109" s="4">
        <v>140</v>
      </c>
      <c r="I109" s="4">
        <v>198</v>
      </c>
      <c r="J109" s="4">
        <v>133</v>
      </c>
    </row>
    <row r="110" spans="1:10" x14ac:dyDescent="0.2">
      <c r="A110" s="33" t="s">
        <v>116</v>
      </c>
      <c r="B110" s="33"/>
      <c r="C110" s="4">
        <v>904</v>
      </c>
      <c r="D110" s="4">
        <v>91</v>
      </c>
      <c r="E110" s="4">
        <v>813</v>
      </c>
      <c r="F110" s="4">
        <v>111</v>
      </c>
      <c r="G110" s="4">
        <v>605</v>
      </c>
      <c r="H110" s="4">
        <v>188</v>
      </c>
      <c r="I110" s="4">
        <v>407</v>
      </c>
      <c r="J110" s="4">
        <v>372</v>
      </c>
    </row>
    <row r="111" spans="1:10" ht="18" customHeight="1" x14ac:dyDescent="0.2">
      <c r="A111" s="33" t="s">
        <v>117</v>
      </c>
      <c r="B111" s="33"/>
      <c r="C111" s="4">
        <v>6009</v>
      </c>
      <c r="D111" s="4">
        <v>588</v>
      </c>
      <c r="E111" s="4">
        <v>5421</v>
      </c>
      <c r="F111" s="4">
        <v>1174</v>
      </c>
      <c r="G111" s="4">
        <v>3612</v>
      </c>
      <c r="H111" s="4">
        <v>1223</v>
      </c>
      <c r="I111" s="4">
        <v>1934</v>
      </c>
      <c r="J111" s="4">
        <v>2573</v>
      </c>
    </row>
    <row r="112" spans="1:10" x14ac:dyDescent="0.2">
      <c r="A112" s="33" t="s">
        <v>118</v>
      </c>
      <c r="B112" s="33"/>
      <c r="C112" s="4">
        <v>1958</v>
      </c>
      <c r="D112" s="4">
        <v>194</v>
      </c>
      <c r="E112" s="4">
        <v>1764</v>
      </c>
      <c r="F112" s="4">
        <v>400</v>
      </c>
      <c r="G112" s="4">
        <v>1160</v>
      </c>
      <c r="H112" s="4">
        <v>398</v>
      </c>
      <c r="I112" s="4">
        <v>637</v>
      </c>
      <c r="J112" s="4">
        <v>839</v>
      </c>
    </row>
    <row r="113" spans="1:10" x14ac:dyDescent="0.2">
      <c r="A113" s="33" t="s">
        <v>119</v>
      </c>
      <c r="B113" s="33"/>
      <c r="C113" s="4">
        <v>325</v>
      </c>
      <c r="D113" s="4">
        <v>43</v>
      </c>
      <c r="E113" s="4">
        <v>282</v>
      </c>
      <c r="F113" s="4">
        <v>50</v>
      </c>
      <c r="G113" s="4">
        <v>203</v>
      </c>
      <c r="H113" s="4">
        <v>72</v>
      </c>
      <c r="I113" s="4">
        <v>150</v>
      </c>
      <c r="J113" s="4">
        <v>127</v>
      </c>
    </row>
    <row r="114" spans="1:10" x14ac:dyDescent="0.2">
      <c r="A114" s="33" t="s">
        <v>120</v>
      </c>
      <c r="B114" s="33"/>
      <c r="C114" s="4">
        <v>286</v>
      </c>
      <c r="D114" s="4">
        <v>45</v>
      </c>
      <c r="E114" s="4">
        <v>241</v>
      </c>
      <c r="F114" s="4">
        <v>30</v>
      </c>
      <c r="G114" s="4">
        <v>172</v>
      </c>
      <c r="H114" s="4">
        <v>84</v>
      </c>
      <c r="I114" s="4">
        <v>131</v>
      </c>
      <c r="J114" s="4">
        <v>120</v>
      </c>
    </row>
    <row r="115" spans="1:10" x14ac:dyDescent="0.2">
      <c r="A115" s="33" t="s">
        <v>121</v>
      </c>
      <c r="B115" s="33"/>
      <c r="C115" s="4">
        <v>709</v>
      </c>
      <c r="D115" s="4">
        <v>71</v>
      </c>
      <c r="E115" s="4">
        <v>638</v>
      </c>
      <c r="F115" s="4">
        <v>120</v>
      </c>
      <c r="G115" s="4">
        <v>437</v>
      </c>
      <c r="H115" s="4">
        <v>152</v>
      </c>
      <c r="I115" s="4">
        <v>247</v>
      </c>
      <c r="J115" s="4">
        <v>292</v>
      </c>
    </row>
    <row r="116" spans="1:10" ht="18" customHeight="1" x14ac:dyDescent="0.2">
      <c r="A116" s="33" t="s">
        <v>122</v>
      </c>
      <c r="B116" s="33"/>
      <c r="C116" s="4">
        <v>799</v>
      </c>
      <c r="D116" s="4">
        <v>99</v>
      </c>
      <c r="E116" s="4">
        <v>700</v>
      </c>
      <c r="F116" s="4">
        <v>123</v>
      </c>
      <c r="G116" s="4">
        <v>479</v>
      </c>
      <c r="H116" s="4">
        <v>197</v>
      </c>
      <c r="I116" s="4">
        <v>357</v>
      </c>
      <c r="J116" s="4">
        <v>299</v>
      </c>
    </row>
    <row r="117" spans="1:10" x14ac:dyDescent="0.2">
      <c r="A117" s="33" t="s">
        <v>123</v>
      </c>
      <c r="B117" s="33"/>
      <c r="C117" s="4">
        <v>412</v>
      </c>
      <c r="D117" s="4">
        <v>53</v>
      </c>
      <c r="E117" s="4">
        <v>359</v>
      </c>
      <c r="F117" s="4">
        <v>32</v>
      </c>
      <c r="G117" s="4">
        <v>270</v>
      </c>
      <c r="H117" s="4">
        <v>110</v>
      </c>
      <c r="I117" s="4">
        <v>185</v>
      </c>
      <c r="J117" s="4">
        <v>176</v>
      </c>
    </row>
    <row r="118" spans="1:10" x14ac:dyDescent="0.2">
      <c r="A118" s="33" t="s">
        <v>124</v>
      </c>
      <c r="B118" s="33"/>
      <c r="C118" s="4">
        <v>716</v>
      </c>
      <c r="D118" s="4">
        <v>91</v>
      </c>
      <c r="E118" s="4">
        <v>625</v>
      </c>
      <c r="F118" s="4">
        <v>85</v>
      </c>
      <c r="G118" s="4">
        <v>458</v>
      </c>
      <c r="H118" s="4">
        <v>173</v>
      </c>
      <c r="I118" s="4">
        <v>313</v>
      </c>
      <c r="J118" s="4">
        <v>268</v>
      </c>
    </row>
    <row r="119" spans="1:10" x14ac:dyDescent="0.2">
      <c r="A119" s="33" t="s">
        <v>125</v>
      </c>
      <c r="B119" s="33"/>
      <c r="C119" s="4">
        <v>293</v>
      </c>
      <c r="D119" s="4">
        <v>56</v>
      </c>
      <c r="E119" s="4">
        <v>237</v>
      </c>
      <c r="F119" s="4">
        <v>40</v>
      </c>
      <c r="G119" s="4">
        <v>155</v>
      </c>
      <c r="H119" s="4">
        <v>98</v>
      </c>
      <c r="I119" s="4">
        <v>131</v>
      </c>
      <c r="J119" s="4">
        <v>103</v>
      </c>
    </row>
    <row r="120" spans="1:10" x14ac:dyDescent="0.2">
      <c r="A120" s="33" t="s">
        <v>126</v>
      </c>
      <c r="B120" s="33"/>
      <c r="C120" s="4">
        <v>1320</v>
      </c>
      <c r="D120" s="4">
        <v>139</v>
      </c>
      <c r="E120" s="4">
        <v>1181</v>
      </c>
      <c r="F120" s="4">
        <v>151</v>
      </c>
      <c r="G120" s="4">
        <v>857</v>
      </c>
      <c r="H120" s="4">
        <v>312</v>
      </c>
      <c r="I120" s="4">
        <v>555</v>
      </c>
      <c r="J120" s="4">
        <v>517</v>
      </c>
    </row>
    <row r="121" spans="1:10" ht="18" customHeight="1" x14ac:dyDescent="0.2">
      <c r="A121" s="33" t="s">
        <v>127</v>
      </c>
      <c r="B121" s="33"/>
      <c r="C121" s="4">
        <v>375</v>
      </c>
      <c r="D121" s="4">
        <v>72</v>
      </c>
      <c r="E121" s="4">
        <v>303</v>
      </c>
      <c r="F121" s="4">
        <v>46</v>
      </c>
      <c r="G121" s="4">
        <v>197</v>
      </c>
      <c r="H121" s="4">
        <v>132</v>
      </c>
      <c r="I121" s="4">
        <v>179</v>
      </c>
      <c r="J121" s="4">
        <v>137</v>
      </c>
    </row>
    <row r="122" spans="1:10" x14ac:dyDescent="0.2">
      <c r="A122" s="33" t="s">
        <v>128</v>
      </c>
      <c r="B122" s="33"/>
      <c r="C122" s="4">
        <v>411</v>
      </c>
      <c r="D122" s="4">
        <v>54</v>
      </c>
      <c r="E122" s="4">
        <v>357</v>
      </c>
      <c r="F122" s="4">
        <v>49</v>
      </c>
      <c r="G122" s="4">
        <v>250</v>
      </c>
      <c r="H122" s="4">
        <v>112</v>
      </c>
      <c r="I122" s="4">
        <v>174</v>
      </c>
      <c r="J122" s="4">
        <v>160</v>
      </c>
    </row>
    <row r="123" spans="1:10" x14ac:dyDescent="0.2">
      <c r="A123" s="33" t="s">
        <v>129</v>
      </c>
      <c r="B123" s="33"/>
      <c r="C123" s="4">
        <v>138</v>
      </c>
      <c r="D123" s="4">
        <v>31</v>
      </c>
      <c r="E123" s="4">
        <v>107</v>
      </c>
      <c r="F123" s="4">
        <v>17</v>
      </c>
      <c r="G123" s="4">
        <v>68</v>
      </c>
      <c r="H123" s="4">
        <v>53</v>
      </c>
      <c r="I123" s="4">
        <v>65</v>
      </c>
      <c r="J123" s="4">
        <v>49</v>
      </c>
    </row>
    <row r="124" spans="1:10" x14ac:dyDescent="0.2">
      <c r="A124" s="33" t="s">
        <v>130</v>
      </c>
      <c r="B124" s="33"/>
      <c r="C124" s="4">
        <v>426</v>
      </c>
      <c r="D124" s="4">
        <v>93</v>
      </c>
      <c r="E124" s="4">
        <v>333</v>
      </c>
      <c r="F124" s="4">
        <v>39</v>
      </c>
      <c r="G124" s="4">
        <v>225</v>
      </c>
      <c r="H124" s="4">
        <v>162</v>
      </c>
      <c r="I124" s="4">
        <v>212</v>
      </c>
      <c r="J124" s="4">
        <v>152</v>
      </c>
    </row>
    <row r="125" spans="1:10" x14ac:dyDescent="0.2">
      <c r="A125" s="33" t="s">
        <v>131</v>
      </c>
      <c r="B125" s="33"/>
      <c r="C125" s="4">
        <v>442</v>
      </c>
      <c r="D125" s="4">
        <v>89</v>
      </c>
      <c r="E125" s="4">
        <v>353</v>
      </c>
      <c r="F125" s="4">
        <v>44</v>
      </c>
      <c r="G125" s="4">
        <v>230</v>
      </c>
      <c r="H125" s="4">
        <v>168</v>
      </c>
      <c r="I125" s="4">
        <v>214</v>
      </c>
      <c r="J125" s="4">
        <v>170</v>
      </c>
    </row>
    <row r="126" spans="1:10" ht="18" customHeight="1" x14ac:dyDescent="0.2">
      <c r="A126" s="33" t="s">
        <v>132</v>
      </c>
      <c r="B126" s="33"/>
      <c r="C126" s="4">
        <v>7069</v>
      </c>
      <c r="D126" s="4">
        <v>583</v>
      </c>
      <c r="E126" s="4">
        <v>6486</v>
      </c>
      <c r="F126" s="4">
        <v>1273</v>
      </c>
      <c r="G126" s="4">
        <v>4440</v>
      </c>
      <c r="H126" s="4">
        <v>1356</v>
      </c>
      <c r="I126" s="4">
        <v>2380</v>
      </c>
      <c r="J126" s="4">
        <v>3028</v>
      </c>
    </row>
    <row r="127" spans="1:10" x14ac:dyDescent="0.2">
      <c r="A127" s="33" t="s">
        <v>133</v>
      </c>
      <c r="B127" s="33"/>
      <c r="C127" s="4">
        <v>998</v>
      </c>
      <c r="D127" s="4">
        <v>147</v>
      </c>
      <c r="E127" s="4">
        <v>851</v>
      </c>
      <c r="F127" s="4">
        <v>196</v>
      </c>
      <c r="G127" s="4">
        <v>565</v>
      </c>
      <c r="H127" s="4">
        <v>237</v>
      </c>
      <c r="I127" s="4">
        <v>341</v>
      </c>
      <c r="J127" s="4">
        <v>405</v>
      </c>
    </row>
    <row r="128" spans="1:10" x14ac:dyDescent="0.2">
      <c r="A128" s="33" t="s">
        <v>134</v>
      </c>
      <c r="B128" s="33"/>
      <c r="C128" s="4">
        <v>153</v>
      </c>
      <c r="D128" s="4">
        <v>31</v>
      </c>
      <c r="E128" s="4">
        <v>122</v>
      </c>
      <c r="F128" s="4">
        <v>38</v>
      </c>
      <c r="G128" s="4">
        <v>59</v>
      </c>
      <c r="H128" s="4">
        <v>56</v>
      </c>
      <c r="I128" s="4">
        <v>65</v>
      </c>
      <c r="J128" s="4">
        <v>58</v>
      </c>
    </row>
    <row r="129" spans="1:10" x14ac:dyDescent="0.2">
      <c r="A129" s="33" t="s">
        <v>135</v>
      </c>
      <c r="B129" s="33"/>
      <c r="C129" s="4">
        <v>737</v>
      </c>
      <c r="D129" s="4">
        <v>135</v>
      </c>
      <c r="E129" s="4">
        <v>602</v>
      </c>
      <c r="F129" s="4">
        <v>100</v>
      </c>
      <c r="G129" s="4">
        <v>391</v>
      </c>
      <c r="H129" s="4">
        <v>246</v>
      </c>
      <c r="I129" s="4">
        <v>341</v>
      </c>
      <c r="J129" s="4">
        <v>285</v>
      </c>
    </row>
    <row r="130" spans="1:10" x14ac:dyDescent="0.2">
      <c r="A130" s="33" t="s">
        <v>136</v>
      </c>
      <c r="B130" s="33"/>
      <c r="C130" s="4">
        <v>497</v>
      </c>
      <c r="D130" s="4">
        <v>94</v>
      </c>
      <c r="E130" s="4">
        <v>403</v>
      </c>
      <c r="F130" s="4">
        <v>74</v>
      </c>
      <c r="G130" s="4">
        <v>264</v>
      </c>
      <c r="H130" s="4">
        <v>159</v>
      </c>
      <c r="I130" s="4">
        <v>222</v>
      </c>
      <c r="J130" s="4">
        <v>199</v>
      </c>
    </row>
    <row r="131" spans="1:10" ht="18" customHeight="1" x14ac:dyDescent="0.2">
      <c r="A131" s="33" t="s">
        <v>137</v>
      </c>
      <c r="B131" s="33"/>
      <c r="C131" s="4">
        <v>2045</v>
      </c>
      <c r="D131" s="4">
        <v>215</v>
      </c>
      <c r="E131" s="4">
        <v>1830</v>
      </c>
      <c r="F131" s="4">
        <v>306</v>
      </c>
      <c r="G131" s="4">
        <v>1294</v>
      </c>
      <c r="H131" s="4">
        <v>445</v>
      </c>
      <c r="I131" s="4">
        <v>813</v>
      </c>
      <c r="J131" s="4">
        <v>807</v>
      </c>
    </row>
    <row r="132" spans="1:10" x14ac:dyDescent="0.2">
      <c r="A132" s="33" t="s">
        <v>138</v>
      </c>
      <c r="B132" s="33"/>
      <c r="C132" s="4">
        <v>1030</v>
      </c>
      <c r="D132" s="4">
        <v>134</v>
      </c>
      <c r="E132" s="4">
        <v>896</v>
      </c>
      <c r="F132" s="4">
        <v>133</v>
      </c>
      <c r="G132" s="4">
        <v>619</v>
      </c>
      <c r="H132" s="4">
        <v>278</v>
      </c>
      <c r="I132" s="4">
        <v>469</v>
      </c>
      <c r="J132" s="4">
        <v>409</v>
      </c>
    </row>
    <row r="133" spans="1:10" x14ac:dyDescent="0.2">
      <c r="A133" s="33" t="s">
        <v>139</v>
      </c>
      <c r="B133" s="33"/>
      <c r="C133" s="4">
        <v>316</v>
      </c>
      <c r="D133" s="4">
        <v>71</v>
      </c>
      <c r="E133" s="4">
        <v>245</v>
      </c>
      <c r="F133" s="4">
        <v>36</v>
      </c>
      <c r="G133" s="4">
        <v>141</v>
      </c>
      <c r="H133" s="4">
        <v>139</v>
      </c>
      <c r="I133" s="4">
        <v>154</v>
      </c>
      <c r="J133" s="4">
        <v>108</v>
      </c>
    </row>
    <row r="134" spans="1:10" x14ac:dyDescent="0.2">
      <c r="A134" s="33" t="s">
        <v>140</v>
      </c>
      <c r="B134" s="33"/>
      <c r="C134" s="4">
        <v>1426</v>
      </c>
      <c r="D134" s="4">
        <v>184</v>
      </c>
      <c r="E134" s="4">
        <v>1242</v>
      </c>
      <c r="F134" s="4">
        <v>256</v>
      </c>
      <c r="G134" s="4">
        <v>813</v>
      </c>
      <c r="H134" s="4">
        <v>357</v>
      </c>
      <c r="I134" s="4">
        <v>561</v>
      </c>
      <c r="J134" s="4">
        <v>599</v>
      </c>
    </row>
    <row r="135" spans="1:10" x14ac:dyDescent="0.2">
      <c r="A135" s="33" t="s">
        <v>141</v>
      </c>
      <c r="B135" s="33"/>
      <c r="C135" s="4">
        <v>303</v>
      </c>
      <c r="D135" s="4">
        <v>60</v>
      </c>
      <c r="E135" s="4">
        <v>243</v>
      </c>
      <c r="F135" s="4">
        <v>34</v>
      </c>
      <c r="G135" s="4">
        <v>148</v>
      </c>
      <c r="H135" s="4">
        <v>121</v>
      </c>
      <c r="I135" s="4">
        <v>143</v>
      </c>
      <c r="J135" s="4">
        <v>128</v>
      </c>
    </row>
    <row r="136" spans="1:10" ht="18" customHeight="1" x14ac:dyDescent="0.2">
      <c r="A136" s="33" t="s">
        <v>142</v>
      </c>
      <c r="B136" s="33"/>
      <c r="C136" s="4">
        <v>128</v>
      </c>
      <c r="D136" s="4">
        <v>25</v>
      </c>
      <c r="E136" s="4">
        <v>103</v>
      </c>
      <c r="F136" s="4">
        <v>15</v>
      </c>
      <c r="G136" s="4">
        <v>65</v>
      </c>
      <c r="H136" s="4">
        <v>48</v>
      </c>
      <c r="I136" s="4">
        <v>65</v>
      </c>
      <c r="J136" s="4">
        <v>48</v>
      </c>
    </row>
    <row r="137" spans="1:10" x14ac:dyDescent="0.2">
      <c r="A137" s="33" t="s">
        <v>143</v>
      </c>
      <c r="B137" s="33"/>
      <c r="C137" s="4">
        <v>939</v>
      </c>
      <c r="D137" s="4">
        <v>148</v>
      </c>
      <c r="E137" s="4">
        <v>791</v>
      </c>
      <c r="F137" s="4">
        <v>128</v>
      </c>
      <c r="G137" s="4">
        <v>503</v>
      </c>
      <c r="H137" s="4">
        <v>308</v>
      </c>
      <c r="I137" s="4">
        <v>433</v>
      </c>
      <c r="J137" s="4">
        <v>355</v>
      </c>
    </row>
    <row r="138" spans="1:10" x14ac:dyDescent="0.2">
      <c r="A138" s="33" t="s">
        <v>144</v>
      </c>
      <c r="B138" s="33"/>
      <c r="C138" s="4">
        <v>531</v>
      </c>
      <c r="D138" s="4">
        <v>88</v>
      </c>
      <c r="E138" s="4">
        <v>443</v>
      </c>
      <c r="F138" s="4">
        <v>54</v>
      </c>
      <c r="G138" s="4">
        <v>312</v>
      </c>
      <c r="H138" s="4">
        <v>165</v>
      </c>
      <c r="I138" s="4">
        <v>203</v>
      </c>
      <c r="J138" s="4">
        <v>215</v>
      </c>
    </row>
    <row r="139" spans="1:10" x14ac:dyDescent="0.2">
      <c r="A139" s="33" t="s">
        <v>145</v>
      </c>
      <c r="B139" s="33"/>
      <c r="C139" s="4">
        <v>627</v>
      </c>
      <c r="D139" s="4">
        <v>100</v>
      </c>
      <c r="E139" s="4">
        <v>527</v>
      </c>
      <c r="F139" s="4">
        <v>58</v>
      </c>
      <c r="G139" s="4">
        <v>360</v>
      </c>
      <c r="H139" s="4">
        <v>209</v>
      </c>
      <c r="I139" s="4">
        <v>302</v>
      </c>
      <c r="J139" s="4">
        <v>220</v>
      </c>
    </row>
    <row r="140" spans="1:10" x14ac:dyDescent="0.2">
      <c r="A140" s="33" t="s">
        <v>146</v>
      </c>
      <c r="B140" s="33"/>
      <c r="C140" s="4">
        <v>602</v>
      </c>
      <c r="D140" s="4">
        <v>119</v>
      </c>
      <c r="E140" s="4">
        <v>483</v>
      </c>
      <c r="F140" s="4">
        <v>91</v>
      </c>
      <c r="G140" s="4">
        <v>289</v>
      </c>
      <c r="H140" s="4">
        <v>222</v>
      </c>
      <c r="I140" s="4">
        <v>267</v>
      </c>
      <c r="J140" s="4">
        <v>233</v>
      </c>
    </row>
    <row r="141" spans="1:10" ht="18" customHeight="1" x14ac:dyDescent="0.2">
      <c r="A141" s="33" t="s">
        <v>147</v>
      </c>
      <c r="B141" s="33"/>
      <c r="C141" s="4">
        <v>2293</v>
      </c>
      <c r="D141" s="4">
        <v>269</v>
      </c>
      <c r="E141" s="4">
        <v>2024</v>
      </c>
      <c r="F141" s="4">
        <v>363</v>
      </c>
      <c r="G141" s="4">
        <v>1406</v>
      </c>
      <c r="H141" s="4">
        <v>524</v>
      </c>
      <c r="I141" s="4">
        <v>968</v>
      </c>
      <c r="J141" s="4">
        <v>956</v>
      </c>
    </row>
    <row r="142" spans="1:10" x14ac:dyDescent="0.2">
      <c r="A142" s="33" t="s">
        <v>148</v>
      </c>
      <c r="B142" s="33"/>
      <c r="C142" s="4">
        <v>1541</v>
      </c>
      <c r="D142" s="4">
        <v>244</v>
      </c>
      <c r="E142" s="4">
        <v>1297</v>
      </c>
      <c r="F142" s="4">
        <v>238</v>
      </c>
      <c r="G142" s="4">
        <v>854</v>
      </c>
      <c r="H142" s="4">
        <v>449</v>
      </c>
      <c r="I142" s="4">
        <v>738</v>
      </c>
      <c r="J142" s="4">
        <v>641</v>
      </c>
    </row>
    <row r="143" spans="1:10" x14ac:dyDescent="0.2">
      <c r="A143" s="33" t="s">
        <v>149</v>
      </c>
      <c r="B143" s="33"/>
      <c r="C143" s="4">
        <v>1412</v>
      </c>
      <c r="D143" s="4">
        <v>196</v>
      </c>
      <c r="E143" s="4">
        <v>1216</v>
      </c>
      <c r="F143" s="4">
        <v>165</v>
      </c>
      <c r="G143" s="4">
        <v>841</v>
      </c>
      <c r="H143" s="4">
        <v>406</v>
      </c>
      <c r="I143" s="4">
        <v>633</v>
      </c>
      <c r="J143" s="4">
        <v>529</v>
      </c>
    </row>
    <row r="144" spans="1:10" x14ac:dyDescent="0.2">
      <c r="A144" s="33" t="s">
        <v>150</v>
      </c>
      <c r="B144" s="33"/>
      <c r="C144" s="4">
        <v>213</v>
      </c>
      <c r="D144" s="4">
        <v>49</v>
      </c>
      <c r="E144" s="4">
        <v>164</v>
      </c>
      <c r="F144" s="4">
        <v>14</v>
      </c>
      <c r="G144" s="4">
        <v>99</v>
      </c>
      <c r="H144" s="4">
        <v>100</v>
      </c>
      <c r="I144" s="4">
        <v>119</v>
      </c>
      <c r="J144" s="4">
        <v>73</v>
      </c>
    </row>
    <row r="145" spans="1:10" x14ac:dyDescent="0.2">
      <c r="A145" s="33" t="s">
        <v>151</v>
      </c>
      <c r="B145" s="33"/>
      <c r="C145" s="4">
        <v>355</v>
      </c>
      <c r="D145" s="4">
        <v>47</v>
      </c>
      <c r="E145" s="4">
        <v>308</v>
      </c>
      <c r="F145" s="4">
        <v>34</v>
      </c>
      <c r="G145" s="4">
        <v>204</v>
      </c>
      <c r="H145" s="4">
        <v>117</v>
      </c>
      <c r="I145" s="4">
        <v>179</v>
      </c>
      <c r="J145" s="4">
        <v>129</v>
      </c>
    </row>
    <row r="146" spans="1:10" ht="18" customHeight="1" x14ac:dyDescent="0.2">
      <c r="A146" s="33" t="s">
        <v>152</v>
      </c>
      <c r="B146" s="33"/>
      <c r="C146" s="4">
        <v>2170</v>
      </c>
      <c r="D146" s="4">
        <v>298</v>
      </c>
      <c r="E146" s="4">
        <v>1872</v>
      </c>
      <c r="F146" s="4">
        <v>349</v>
      </c>
      <c r="G146" s="4">
        <v>1228</v>
      </c>
      <c r="H146" s="4">
        <v>593</v>
      </c>
      <c r="I146" s="4">
        <v>863</v>
      </c>
      <c r="J146" s="4">
        <v>871</v>
      </c>
    </row>
    <row r="147" spans="1:10" x14ac:dyDescent="0.2">
      <c r="A147" s="33" t="s">
        <v>153</v>
      </c>
      <c r="B147" s="33"/>
      <c r="C147" s="4">
        <v>479</v>
      </c>
      <c r="D147" s="4">
        <v>72</v>
      </c>
      <c r="E147" s="4">
        <v>407</v>
      </c>
      <c r="F147" s="4">
        <v>72</v>
      </c>
      <c r="G147" s="4">
        <v>256</v>
      </c>
      <c r="H147" s="4">
        <v>151</v>
      </c>
      <c r="I147" s="4">
        <v>212</v>
      </c>
      <c r="J147" s="4">
        <v>205</v>
      </c>
    </row>
    <row r="148" spans="1:10" x14ac:dyDescent="0.2">
      <c r="A148" s="33" t="s">
        <v>154</v>
      </c>
      <c r="B148" s="33"/>
      <c r="C148" s="4">
        <v>387</v>
      </c>
      <c r="D148" s="4">
        <v>49</v>
      </c>
      <c r="E148" s="4">
        <v>338</v>
      </c>
      <c r="F148" s="4">
        <v>67</v>
      </c>
      <c r="G148" s="4">
        <v>222</v>
      </c>
      <c r="H148" s="4">
        <v>98</v>
      </c>
      <c r="I148" s="4">
        <v>160</v>
      </c>
      <c r="J148" s="4">
        <v>150</v>
      </c>
    </row>
    <row r="149" spans="1:10" x14ac:dyDescent="0.2">
      <c r="A149" s="33" t="s">
        <v>155</v>
      </c>
      <c r="B149" s="33"/>
      <c r="C149" s="4">
        <v>458</v>
      </c>
      <c r="D149" s="4">
        <v>100</v>
      </c>
      <c r="E149" s="4">
        <v>358</v>
      </c>
      <c r="F149" s="4">
        <v>28</v>
      </c>
      <c r="G149" s="4">
        <v>270</v>
      </c>
      <c r="H149" s="4">
        <v>160</v>
      </c>
      <c r="I149" s="4">
        <v>235</v>
      </c>
      <c r="J149" s="4">
        <v>156</v>
      </c>
    </row>
    <row r="150" spans="1:10" x14ac:dyDescent="0.2">
      <c r="A150" s="33" t="s">
        <v>156</v>
      </c>
      <c r="B150" s="33"/>
      <c r="C150" s="4">
        <v>829</v>
      </c>
      <c r="D150" s="4">
        <v>105</v>
      </c>
      <c r="E150" s="4">
        <v>724</v>
      </c>
      <c r="F150" s="4">
        <v>124</v>
      </c>
      <c r="G150" s="4">
        <v>509</v>
      </c>
      <c r="H150" s="4">
        <v>196</v>
      </c>
      <c r="I150" s="4">
        <v>345</v>
      </c>
      <c r="J150" s="4">
        <v>318</v>
      </c>
    </row>
    <row r="151" spans="1:10" ht="18" customHeight="1" x14ac:dyDescent="0.2">
      <c r="A151" s="33" t="s">
        <v>157</v>
      </c>
      <c r="B151" s="33"/>
      <c r="C151" s="4">
        <v>1658</v>
      </c>
      <c r="D151" s="4">
        <v>180</v>
      </c>
      <c r="E151" s="4">
        <v>1478</v>
      </c>
      <c r="F151" s="4">
        <v>213</v>
      </c>
      <c r="G151" s="4">
        <v>1086</v>
      </c>
      <c r="H151" s="4">
        <v>359</v>
      </c>
      <c r="I151" s="4">
        <v>668</v>
      </c>
      <c r="J151" s="4">
        <v>640</v>
      </c>
    </row>
    <row r="152" spans="1:10" x14ac:dyDescent="0.2">
      <c r="A152" s="33" t="s">
        <v>158</v>
      </c>
      <c r="B152" s="33"/>
      <c r="C152" s="4">
        <v>1376</v>
      </c>
      <c r="D152" s="4">
        <v>171</v>
      </c>
      <c r="E152" s="4">
        <v>1205</v>
      </c>
      <c r="F152" s="4">
        <v>178</v>
      </c>
      <c r="G152" s="4">
        <v>860</v>
      </c>
      <c r="H152" s="4">
        <v>338</v>
      </c>
      <c r="I152" s="4">
        <v>548</v>
      </c>
      <c r="J152" s="4">
        <v>575</v>
      </c>
    </row>
    <row r="153" spans="1:10" x14ac:dyDescent="0.2">
      <c r="A153" s="33" t="s">
        <v>159</v>
      </c>
      <c r="B153" s="33"/>
      <c r="C153" s="4">
        <v>1932</v>
      </c>
      <c r="D153" s="4">
        <v>182</v>
      </c>
      <c r="E153" s="4">
        <v>1750</v>
      </c>
      <c r="F153" s="4">
        <v>261</v>
      </c>
      <c r="G153" s="4">
        <v>1242</v>
      </c>
      <c r="H153" s="4">
        <v>429</v>
      </c>
      <c r="I153" s="4">
        <v>789</v>
      </c>
      <c r="J153" s="4">
        <v>823</v>
      </c>
    </row>
    <row r="154" spans="1:10" x14ac:dyDescent="0.2">
      <c r="A154" s="33" t="s">
        <v>160</v>
      </c>
      <c r="B154" s="33"/>
      <c r="C154" s="4">
        <v>298</v>
      </c>
      <c r="D154" s="4">
        <v>73</v>
      </c>
      <c r="E154" s="4">
        <v>225</v>
      </c>
      <c r="F154" s="4">
        <v>31</v>
      </c>
      <c r="G154" s="4">
        <v>138</v>
      </c>
      <c r="H154" s="4">
        <v>129</v>
      </c>
      <c r="I154" s="4">
        <v>149</v>
      </c>
      <c r="J154" s="4">
        <v>117</v>
      </c>
    </row>
    <row r="155" spans="1:10" x14ac:dyDescent="0.2">
      <c r="A155" s="33" t="s">
        <v>161</v>
      </c>
      <c r="B155" s="33"/>
      <c r="C155" s="4">
        <v>906</v>
      </c>
      <c r="D155" s="4">
        <v>184</v>
      </c>
      <c r="E155" s="4">
        <v>722</v>
      </c>
      <c r="F155" s="4">
        <v>104</v>
      </c>
      <c r="G155" s="4">
        <v>460</v>
      </c>
      <c r="H155" s="4">
        <v>342</v>
      </c>
      <c r="I155" s="4">
        <v>450</v>
      </c>
      <c r="J155" s="4">
        <v>326</v>
      </c>
    </row>
    <row r="156" spans="1:10" ht="18" customHeight="1" x14ac:dyDescent="0.2">
      <c r="A156" s="33" t="s">
        <v>162</v>
      </c>
      <c r="B156" s="33"/>
      <c r="C156" s="4">
        <v>955</v>
      </c>
      <c r="D156" s="4">
        <v>109</v>
      </c>
      <c r="E156" s="4">
        <v>846</v>
      </c>
      <c r="F156" s="4">
        <v>143</v>
      </c>
      <c r="G156" s="4">
        <v>585</v>
      </c>
      <c r="H156" s="4">
        <v>227</v>
      </c>
      <c r="I156" s="4">
        <v>384</v>
      </c>
      <c r="J156" s="4">
        <v>371</v>
      </c>
    </row>
    <row r="157" spans="1:10" x14ac:dyDescent="0.2">
      <c r="A157" s="33" t="s">
        <v>163</v>
      </c>
      <c r="B157" s="33"/>
      <c r="C157" s="4">
        <v>98</v>
      </c>
      <c r="D157" s="4">
        <v>29</v>
      </c>
      <c r="E157" s="4">
        <v>69</v>
      </c>
      <c r="F157" s="4">
        <v>5</v>
      </c>
      <c r="G157" s="4">
        <v>53</v>
      </c>
      <c r="H157" s="4">
        <v>40</v>
      </c>
      <c r="I157" s="4">
        <v>50</v>
      </c>
      <c r="J157" s="4">
        <v>39</v>
      </c>
    </row>
    <row r="158" spans="1:10" x14ac:dyDescent="0.2">
      <c r="A158" s="33" t="s">
        <v>164</v>
      </c>
      <c r="B158" s="33"/>
      <c r="C158" s="4">
        <v>274</v>
      </c>
      <c r="D158" s="4">
        <v>47</v>
      </c>
      <c r="E158" s="4">
        <v>227</v>
      </c>
      <c r="F158" s="4">
        <v>18</v>
      </c>
      <c r="G158" s="4">
        <v>164</v>
      </c>
      <c r="H158" s="4">
        <v>92</v>
      </c>
      <c r="I158" s="4">
        <v>137</v>
      </c>
      <c r="J158" s="4">
        <v>104</v>
      </c>
    </row>
    <row r="159" spans="1:10" x14ac:dyDescent="0.2">
      <c r="A159" s="33" t="s">
        <v>165</v>
      </c>
      <c r="B159" s="33"/>
      <c r="C159" s="4">
        <v>438</v>
      </c>
      <c r="D159" s="4">
        <v>94</v>
      </c>
      <c r="E159" s="4">
        <v>344</v>
      </c>
      <c r="F159" s="4">
        <v>51</v>
      </c>
      <c r="G159" s="4">
        <v>235</v>
      </c>
      <c r="H159" s="4">
        <v>152</v>
      </c>
      <c r="I159" s="4">
        <v>213</v>
      </c>
      <c r="J159" s="4">
        <v>146</v>
      </c>
    </row>
    <row r="160" spans="1:10" x14ac:dyDescent="0.2">
      <c r="A160" s="33" t="s">
        <v>166</v>
      </c>
      <c r="B160" s="33"/>
      <c r="C160" s="4">
        <v>1744</v>
      </c>
      <c r="D160" s="4">
        <v>241</v>
      </c>
      <c r="E160" s="4">
        <v>1503</v>
      </c>
      <c r="F160" s="4">
        <v>269</v>
      </c>
      <c r="G160" s="4">
        <v>1043</v>
      </c>
      <c r="H160" s="4">
        <v>432</v>
      </c>
      <c r="I160" s="4">
        <v>774</v>
      </c>
      <c r="J160" s="4">
        <v>712</v>
      </c>
    </row>
    <row r="161" spans="1:10" ht="18" customHeight="1" x14ac:dyDescent="0.2">
      <c r="A161" s="33" t="s">
        <v>167</v>
      </c>
      <c r="B161" s="33"/>
      <c r="C161" s="4">
        <v>416</v>
      </c>
      <c r="D161" s="4">
        <v>74</v>
      </c>
      <c r="E161" s="4">
        <v>342</v>
      </c>
      <c r="F161" s="4">
        <v>44</v>
      </c>
      <c r="G161" s="4">
        <v>229</v>
      </c>
      <c r="H161" s="4">
        <v>143</v>
      </c>
      <c r="I161" s="4">
        <v>169</v>
      </c>
      <c r="J161" s="4">
        <v>171</v>
      </c>
    </row>
    <row r="162" spans="1:10" x14ac:dyDescent="0.2">
      <c r="A162" s="33" t="s">
        <v>168</v>
      </c>
      <c r="B162" s="33"/>
      <c r="C162" s="4">
        <v>521</v>
      </c>
      <c r="D162" s="4">
        <v>121</v>
      </c>
      <c r="E162" s="4">
        <v>400</v>
      </c>
      <c r="F162" s="4">
        <v>37</v>
      </c>
      <c r="G162" s="4">
        <v>274</v>
      </c>
      <c r="H162" s="4">
        <v>210</v>
      </c>
      <c r="I162" s="4">
        <v>292</v>
      </c>
      <c r="J162" s="4">
        <v>184</v>
      </c>
    </row>
    <row r="163" spans="1:10" x14ac:dyDescent="0.2">
      <c r="A163" s="33" t="s">
        <v>169</v>
      </c>
      <c r="B163" s="33"/>
      <c r="C163" s="4">
        <v>345</v>
      </c>
      <c r="D163" s="4">
        <v>34</v>
      </c>
      <c r="E163" s="4">
        <v>311</v>
      </c>
      <c r="F163" s="4">
        <v>62</v>
      </c>
      <c r="G163" s="4">
        <v>206</v>
      </c>
      <c r="H163" s="4">
        <v>77</v>
      </c>
      <c r="I163" s="4">
        <v>136</v>
      </c>
      <c r="J163" s="4">
        <v>171</v>
      </c>
    </row>
    <row r="164" spans="1:10" x14ac:dyDescent="0.2">
      <c r="A164" s="33" t="s">
        <v>170</v>
      </c>
      <c r="B164" s="33"/>
      <c r="C164" s="4">
        <v>748</v>
      </c>
      <c r="D164" s="4">
        <v>137</v>
      </c>
      <c r="E164" s="4">
        <v>611</v>
      </c>
      <c r="F164" s="4">
        <v>116</v>
      </c>
      <c r="G164" s="4">
        <v>395</v>
      </c>
      <c r="H164" s="4">
        <v>237</v>
      </c>
      <c r="I164" s="4">
        <v>332</v>
      </c>
      <c r="J164" s="4">
        <v>308</v>
      </c>
    </row>
    <row r="165" spans="1:10" ht="18" customHeight="1" x14ac:dyDescent="0.2">
      <c r="A165" s="33" t="s">
        <v>171</v>
      </c>
      <c r="B165" s="33"/>
      <c r="C165" s="4">
        <v>152</v>
      </c>
      <c r="D165" s="4">
        <v>18</v>
      </c>
      <c r="E165" s="4">
        <v>134</v>
      </c>
      <c r="F165" s="4">
        <v>14</v>
      </c>
      <c r="G165" s="4">
        <v>90</v>
      </c>
      <c r="H165" s="4">
        <v>48</v>
      </c>
      <c r="I165" s="4">
        <v>66</v>
      </c>
      <c r="J165" s="4">
        <v>54</v>
      </c>
    </row>
    <row r="166" spans="1:10" ht="6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6" customHeight="1" x14ac:dyDescent="0.2">
      <c r="C167" s="1"/>
      <c r="D167" s="1"/>
      <c r="E167" s="1"/>
      <c r="F167" s="1"/>
      <c r="G167" s="1"/>
      <c r="H167" s="1"/>
      <c r="I167" s="1"/>
      <c r="J167" s="1"/>
    </row>
    <row r="168" spans="1:10" ht="18" customHeight="1" x14ac:dyDescent="0.2">
      <c r="A168" s="34" t="s">
        <v>173</v>
      </c>
      <c r="B168" s="34"/>
      <c r="C168" s="34"/>
      <c r="D168" s="34"/>
      <c r="E168" s="34"/>
      <c r="F168" s="34"/>
      <c r="G168" s="34"/>
      <c r="H168" s="34"/>
      <c r="I168" s="34"/>
      <c r="J168" s="34"/>
    </row>
    <row r="170" spans="1:10" ht="48" customHeight="1" x14ac:dyDescent="0.2">
      <c r="A170" s="21" t="s">
        <v>175</v>
      </c>
      <c r="B170" s="22"/>
      <c r="C170" s="22"/>
      <c r="D170" s="22"/>
      <c r="E170" s="22"/>
      <c r="F170" s="22"/>
      <c r="G170" s="22"/>
      <c r="H170" s="22"/>
      <c r="I170" s="22"/>
      <c r="J170" s="22"/>
    </row>
  </sheetData>
  <mergeCells count="170">
    <mergeCell ref="A8:B8"/>
    <mergeCell ref="A9:B9"/>
    <mergeCell ref="A10:B10"/>
    <mergeCell ref="A11:B11"/>
    <mergeCell ref="A12:B12"/>
    <mergeCell ref="A13:B13"/>
    <mergeCell ref="A170:J170"/>
    <mergeCell ref="A2:J2"/>
    <mergeCell ref="C3:C4"/>
    <mergeCell ref="J3:J4"/>
    <mergeCell ref="D3:E3"/>
    <mergeCell ref="F3:H3"/>
    <mergeCell ref="I3:I4"/>
    <mergeCell ref="A3:B4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60:B160"/>
    <mergeCell ref="A161:B161"/>
    <mergeCell ref="A156:B156"/>
    <mergeCell ref="A157:B157"/>
    <mergeCell ref="A168:J168"/>
    <mergeCell ref="A1:J1"/>
    <mergeCell ref="A162:B162"/>
    <mergeCell ref="A163:B163"/>
    <mergeCell ref="A164:B164"/>
    <mergeCell ref="A165:B165"/>
    <mergeCell ref="A158:B158"/>
    <mergeCell ref="A159:B159"/>
    <mergeCell ref="A152:B152"/>
    <mergeCell ref="A153:B153"/>
    <mergeCell ref="A146:B146"/>
    <mergeCell ref="A147:B147"/>
    <mergeCell ref="A154:B154"/>
    <mergeCell ref="A155:B155"/>
    <mergeCell ref="A148:B148"/>
    <mergeCell ref="A149:B149"/>
    <mergeCell ref="A150:B150"/>
    <mergeCell ref="A151:B151"/>
    <mergeCell ref="A140:B140"/>
    <mergeCell ref="A141:B141"/>
  </mergeCells>
  <phoneticPr fontId="2" type="noConversion"/>
  <conditionalFormatting sqref="C5:C165">
    <cfRule type="cellIs" dxfId="2" priority="1" stopIfTrue="1" operator="lessThan">
      <formula>15</formula>
    </cfRule>
  </conditionalFormatting>
  <conditionalFormatting sqref="D5:I165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0.5" bottom="0.46000000000000008" header="0" footer="0"/>
  <pageSetup orientation="portrait" r:id="rId1"/>
  <headerFooter alignWithMargins="0"/>
  <webPublishItems count="1">
    <webPublishItem id="19058" divId="Table1_19058" sourceType="sheet" destinationFile="R:\Kathryn(SSIStateCountyExcelShells)\Table1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</vt:lpstr>
      <vt:lpstr>Table 2</vt:lpstr>
      <vt:lpstr>Table 3</vt:lpstr>
      <vt:lpstr>'Table 1'!Print_Titles</vt:lpstr>
      <vt:lpstr>'Table 3'!Print_Titles</vt:lpstr>
    </vt:vector>
  </TitlesOfParts>
  <Company>Social Security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SSI Recipients by State and County, 2004 - Georgia</dc:title>
  <dc:creator>Social Security Administration; Office of Research, Evaluation, and Statistics</dc:creator>
  <cp:lastModifiedBy>Social Security Administration</cp:lastModifiedBy>
  <cp:lastPrinted>2004-01-13T15:28:03Z</cp:lastPrinted>
  <dcterms:created xsi:type="dcterms:W3CDTF">2003-12-02T13:03:42Z</dcterms:created>
  <dcterms:modified xsi:type="dcterms:W3CDTF">2014-07-30T16:51:43Z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1924508455</vt:i4>
  </property>
  <property fmtid="{D5CDD505-2E9C-101B-9397-08002B2CF9AE}" pid="3" name="_EmailSubject">
    <vt:lpwstr>SSI State &amp; County Shells</vt:lpwstr>
  </property>
  <property fmtid="{D5CDD505-2E9C-101B-9397-08002B2CF9AE}" pid="4" name="_AuthorEmail">
    <vt:lpwstr>Laurie.Brown@ssa.gov</vt:lpwstr>
  </property>
  <property fmtid="{D5CDD505-2E9C-101B-9397-08002B2CF9AE}" pid="5" name="_AuthorEmailDisplayName">
    <vt:lpwstr>Brown, Laurie</vt:lpwstr>
  </property>
  <property fmtid="{D5CDD505-2E9C-101B-9397-08002B2CF9AE}" pid="6" name="_ReviewingToolsShownOnce">
    <vt:lpwstr/>
  </property>
</Properties>
</file>