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075" yWindow="5835" windowWidth="29040" windowHeight="15315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<sst xmlns="http://schemas.openxmlformats.org/spreadsheetml/2006/main" count="11" uniqueCount="11">
  <si>
    <t>Case</t>
  </si>
  <si>
    <t>Inlet Pressure (Pa)</t>
  </si>
  <si>
    <t>Outlet Pressure (Pa)</t>
  </si>
  <si>
    <t>Drop (Pa)</t>
  </si>
  <si>
    <t>(Using surface area averages)</t>
  </si>
  <si>
    <t>freestream (m/s)</t>
  </si>
  <si>
    <t>yaw</t>
  </si>
  <si>
    <t>Dual 100</t>
  </si>
  <si>
    <t>Dual 150</t>
  </si>
  <si>
    <t>Single 100</t>
  </si>
  <si>
    <t>Single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</si>
</sst>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K9" sqref="K9"/>
    </sheetView>
  </sheetViews>
  <sheetFormatPr defaultRowHeight="15" x14ac:dyDescent="0.25"/>
  <cols>
    <col min="1" max="11" width="13.85546875" style="1" customWidth="1"/>
  </cols>
  <sheetData>
    <row r="1" spans="1:11" ht="45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J1" s="1" t="s">
        <v>5</v>
      </c>
      <c r="K1" s="1" t="s">
        <v>6</v>
      </c>
    </row>
    <row r="2" spans="1:11" x14ac:dyDescent="0.25">
      <c r="A2" s="1" t="s">
        <v>7</v>
      </c>
      <c r="B2" s="2">
        <v>17.708449999999999</v>
      </c>
      <c r="C2" s="2">
        <v>-46.367699999999999</v>
      </c>
      <c r="D2" s="2">
        <f>B2-C2</f>
        <v>64.076149999999998</v>
      </c>
      <c r="J2" s="1">
        <v>17.88</v>
      </c>
      <c r="K2" s="1">
        <v>0</v>
      </c>
    </row>
    <row r="3" spans="1:11" x14ac:dyDescent="0.25">
      <c r="A3" s="1" t="s">
        <v>8</v>
      </c>
      <c r="B3" s="2">
        <v>4.6369540000000002</v>
      </c>
      <c r="C3" s="2">
        <v>-44.59684</v>
      </c>
      <c r="D3" s="2">
        <f t="shared" ref="D3:D5" si="0">B3-C3</f>
        <v>49.233794000000003</v>
      </c>
    </row>
    <row r="4" spans="1:11" x14ac:dyDescent="0.25">
      <c r="A4" s="1" t="s">
        <v>9</v>
      </c>
      <c r="B4" s="2">
        <v>-14.88083</v>
      </c>
      <c r="C4" s="2">
        <v>-117.6835</v>
      </c>
      <c r="D4" s="2">
        <f t="shared" si="0"/>
        <v>102.80266999999999</v>
      </c>
    </row>
    <row r="5" spans="1:11" x14ac:dyDescent="0.25">
      <c r="A5" s="1" t="s">
        <v>10</v>
      </c>
      <c r="B5" s="2">
        <v>-14.532450000000001</v>
      </c>
      <c r="C5" s="2">
        <v>-117.7282</v>
      </c>
      <c r="D5" s="2">
        <f t="shared" si="0"/>
        <v>103.19575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Raunaq Kumaran</dc:creator>
  <cp:lastModifiedBy>Alex</cp:lastModifiedBy>
  <cp:revision/>
  <dcterms:created xsi:type="dcterms:W3CDTF">2020-05-11T22:45:53Z</dcterms:created>
  <dcterms:modified xsi:type="dcterms:W3CDTF">2020-06-05T02:29:09Z</dcterms:modified>
</cp:coreProperties>
</file>