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Guide d'annotation" sheetId="1" state="visible" r:id="rId1"/>
    <sheet xmlns:r="http://schemas.openxmlformats.org/officeDocument/2006/relationships" name="GPT-2 — Zero-Shot" sheetId="2" state="visible" r:id="rId2"/>
    <sheet xmlns:r="http://schemas.openxmlformats.org/officeDocument/2006/relationships" name="GPT-2 — Few-Shot"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b val="1"/>
      <color rgb="00FFFFFF"/>
      <sz val="11"/>
    </font>
    <font>
      <name val="Arial"/>
      <b val="1"/>
      <color rgb="001F4E79"/>
      <sz val="9"/>
    </font>
    <font>
      <name val="Arial"/>
      <color rgb="001F4E79"/>
      <sz val="9"/>
    </font>
    <font>
      <name val="Arial"/>
      <color rgb="00000000"/>
      <sz val="9"/>
    </font>
    <font>
      <name val="Arial"/>
      <sz val="9"/>
    </font>
    <font>
      <name val="Arial"/>
      <b val="1"/>
      <sz val="10"/>
    </font>
    <font>
      <name val="Arial"/>
      <b val="1"/>
      <color rgb="00FFFFFF"/>
      <sz val="12"/>
    </font>
    <font>
      <name val="Arial"/>
      <b val="1"/>
      <color rgb="00FFFFFF"/>
      <sz val="10"/>
    </font>
    <font>
      <name val="Arial"/>
      <b val="1"/>
      <sz val="9"/>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DDC1"/>
      </patternFill>
    </fill>
    <fill>
      <patternFill patternType="solid">
        <fgColor rgb="00FFF3CD"/>
      </patternFill>
    </fill>
    <fill>
      <patternFill patternType="solid">
        <fgColor rgb="00D4EDDA"/>
      </patternFill>
    </fill>
    <fill>
      <patternFill patternType="solid">
        <fgColor rgb="00F0F7FF"/>
      </patternFill>
    </fill>
    <fill>
      <patternFill patternType="solid">
        <fgColor rgb="00FFFFFF"/>
      </patternFill>
    </fill>
    <fill>
      <patternFill patternType="solid">
        <fgColor rgb="00FFFAC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indent="1"/>
    </xf>
    <xf numFmtId="0" fontId="3" fillId="3" borderId="0" applyAlignment="1" pivotButton="0" quotePrefix="0" xfId="0">
      <alignment vertical="center" wrapText="1"/>
    </xf>
    <xf numFmtId="0" fontId="4" fillId="3" borderId="0" applyAlignment="1" pivotButton="0" quotePrefix="0" xfId="0">
      <alignment vertical="center" wrapText="1"/>
    </xf>
    <xf numFmtId="0" fontId="5" fillId="4" borderId="0" applyAlignment="1" pivotButton="0" quotePrefix="0" xfId="0">
      <alignment vertical="center"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6" fillId="7" borderId="1" applyAlignment="1" pivotButton="0" quotePrefix="0" xfId="0">
      <alignment vertical="center" wrapText="1" indent="1"/>
    </xf>
    <xf numFmtId="0" fontId="6" fillId="8" borderId="1" applyAlignment="1" pivotButton="0" quotePrefix="0" xfId="0">
      <alignment vertical="center" wrapText="1" indent="1"/>
    </xf>
    <xf numFmtId="0" fontId="7" fillId="4" borderId="1" applyAlignment="1" pivotButton="0" quotePrefix="0" xfId="0">
      <alignment horizontal="center" vertical="center"/>
    </xf>
    <xf numFmtId="0" fontId="6" fillId="4" borderId="1" applyAlignment="1" pivotButton="0" quotePrefix="0" xfId="0">
      <alignment vertical="center"/>
    </xf>
    <xf numFmtId="0" fontId="7" fillId="5" borderId="1" applyAlignment="1" pivotButton="0" quotePrefix="0" xfId="0">
      <alignment horizontal="center" vertical="center"/>
    </xf>
    <xf numFmtId="0" fontId="6" fillId="5" borderId="1" applyAlignment="1" pivotButton="0" quotePrefix="0" xfId="0">
      <alignment vertical="center"/>
    </xf>
    <xf numFmtId="0" fontId="7" fillId="6" borderId="1" applyAlignment="1" pivotButton="0" quotePrefix="0" xfId="0">
      <alignment horizontal="center" vertical="center"/>
    </xf>
    <xf numFmtId="0" fontId="6" fillId="6" borderId="1" applyAlignment="1" pivotButton="0" quotePrefix="0" xfId="0">
      <alignment vertical="center"/>
    </xf>
    <xf numFmtId="0" fontId="8" fillId="2" borderId="0" applyAlignment="1" pivotButton="0" quotePrefix="0" xfId="0">
      <alignment horizontal="center" vertical="center"/>
    </xf>
    <xf numFmtId="0" fontId="9" fillId="2" borderId="1" applyAlignment="1" pivotButton="0" quotePrefix="0" xfId="0">
      <alignment horizontal="center" vertical="center" wrapText="1"/>
    </xf>
    <xf numFmtId="0" fontId="10" fillId="0" borderId="1" applyAlignment="1" pivotButton="0" quotePrefix="0" xfId="0">
      <alignment vertical="top" wrapText="1"/>
    </xf>
    <xf numFmtId="0" fontId="6" fillId="0" borderId="1" applyAlignment="1" pivotButton="0" quotePrefix="0" xfId="0">
      <alignment vertical="top" wrapText="1"/>
    </xf>
    <xf numFmtId="0" fontId="7" fillId="9" borderId="1" applyAlignment="1" pivotButton="0" quotePrefix="0" xfId="0">
      <alignment horizontal="center" vertical="center"/>
    </xf>
  </cellXfs>
  <cellStyles count="1">
    <cellStyle name="Normal" xfId="0" builtinId="0" hidden="0"/>
  </cellStyles>
  <dxfs count="3">
    <dxf>
      <fill>
        <patternFill patternType="solid">
          <fgColor rgb="00FFDDC1"/>
        </patternFill>
      </fill>
    </dxf>
    <dxf>
      <fill>
        <patternFill patternType="solid">
          <fgColor rgb="00FFF3CD"/>
        </patternFill>
      </fill>
    </dxf>
    <dxf>
      <fill>
        <patternFill patternType="solid">
          <fgColor rgb="00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6" customWidth="1" min="1" max="1"/>
    <col width="22" customWidth="1" min="2" max="2"/>
    <col width="70" customWidth="1" min="3" max="3"/>
  </cols>
  <sheetData>
    <row r="1" ht="32" customHeight="1">
      <c r="A1" s="1" t="inlineStr">
        <is>
          <t>GUIDE D'ANNOTATION — ÉVALUATION MANUELLE DE FIDÉLITÉ</t>
        </is>
      </c>
    </row>
    <row r="3" ht="22" customHeight="1">
      <c r="A3" s="2" t="inlineStr">
        <is>
          <t>GRILLE DE NOTATION</t>
        </is>
      </c>
    </row>
    <row r="4" ht="40" customHeight="1">
      <c r="B4" s="3" t="inlineStr">
        <is>
          <t>Score</t>
        </is>
      </c>
      <c r="C4" s="4" t="inlineStr">
        <is>
          <t>Signification</t>
        </is>
      </c>
    </row>
    <row r="5" ht="40" customHeight="1">
      <c r="B5" s="5" t="inlineStr">
        <is>
          <t>0 — Hallucination / Hors-sujet</t>
        </is>
      </c>
      <c r="C5" s="5" t="inlineStr">
        <is>
          <t>La prédiction contient au moins un fait clairement faux, invente une entité absente de la table, ou ne parle pas du même sujet.</t>
        </is>
      </c>
    </row>
    <row r="6" ht="40" customHeight="1">
      <c r="B6" s="6" t="inlineStr">
        <is>
          <t>1 — Partiellement fidèle</t>
        </is>
      </c>
      <c r="C6" s="6" t="inlineStr">
        <is>
          <t>Certains faits sont corrects, mais au moins un est erroné ou une information-clé est manquante ou déformée.</t>
        </is>
      </c>
    </row>
    <row r="7" ht="40" customHeight="1">
      <c r="B7" s="7" t="inlineStr">
        <is>
          <t>2 — Totalement fidèle</t>
        </is>
      </c>
      <c r="C7" s="7" t="inlineStr">
        <is>
          <t>Tous les faits mentionnés sont corrects et ancrés dans la table. La description peut être incomplète mais ne ment pas.</t>
        </is>
      </c>
    </row>
    <row r="9" ht="20" customHeight="1">
      <c r="A9" s="2" t="inlineStr">
        <is>
          <t>QUESTIONS DE CONTRÔLE</t>
        </is>
      </c>
    </row>
    <row r="10" ht="38" customHeight="1">
      <c r="A10" s="8" t="inlineStr">
        <is>
          <t>❶  Chaque entité nommée (personne, film, équipe, lieu…) dans la prédiction est-elle bien dans la table ? Si non → score 0.</t>
        </is>
      </c>
    </row>
    <row r="11" ht="38" customHeight="1">
      <c r="A11" s="9" t="inlineStr">
        <is>
          <t>❷  Chaque valeur numérique ou date correspond-elle à une cellule de la table ? Si un chiffre est inventé → score 0 ou 1.</t>
        </is>
      </c>
    </row>
    <row r="12" ht="38" customHeight="1">
      <c r="A12" s="8" t="inlineStr">
        <is>
          <t>❸  La prédiction exprime-t-elle la relation principale de la table ? Si absente ou inversée → score 1 au maximum.</t>
        </is>
      </c>
    </row>
    <row r="13" ht="38" customHeight="1">
      <c r="A13" s="9" t="inlineStr">
        <is>
          <t>❹  Y a-t-il des répétitions ou artefacts ? À noter dans 'notes' sans pénaliser le score de fidélité.</t>
        </is>
      </c>
    </row>
    <row r="14" ht="38" customHeight="1">
      <c r="A14" s="8" t="inlineStr">
        <is>
          <t>❺  GPT-2 Few-Shot uniquement : évaluer la première phrase avant le 'Table:'. La partie écho n'est pas la prédiction réelle.</t>
        </is>
      </c>
    </row>
    <row r="16" ht="22" customHeight="1">
      <c r="A16" s="2" t="inlineStr">
        <is>
          <t>RAPPEL COULEURS DES SCORES</t>
        </is>
      </c>
    </row>
    <row r="17" ht="22" customHeight="1">
      <c r="B17" s="10" t="inlineStr">
        <is>
          <t>0</t>
        </is>
      </c>
      <c r="C17" s="11" t="inlineStr">
        <is>
          <t>Hallucination / Hors-sujet</t>
        </is>
      </c>
    </row>
    <row r="18" ht="22" customHeight="1">
      <c r="B18" s="12" t="inlineStr">
        <is>
          <t>1</t>
        </is>
      </c>
      <c r="C18" s="13" t="inlineStr">
        <is>
          <t>Partiellement fidèle</t>
        </is>
      </c>
    </row>
    <row r="19" ht="22" customHeight="1">
      <c r="B19" s="14" t="inlineStr">
        <is>
          <t>2</t>
        </is>
      </c>
      <c r="C19" s="15" t="inlineStr">
        <is>
          <t>Totalement fidèle</t>
        </is>
      </c>
    </row>
  </sheetData>
  <mergeCells count="10">
    <mergeCell ref="A10:C10"/>
    <mergeCell ref="A13:C13"/>
    <mergeCell ref="A11:C11"/>
    <mergeCell ref="A1:C1"/>
    <mergeCell ref="A14:C14"/>
    <mergeCell ref="A9:C9"/>
    <mergeCell ref="A3:C3"/>
    <mergeCell ref="A12:C12"/>
    <mergeCell ref="A3:B3"/>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showGridLines="0" workbookViewId="0">
      <pane ySplit="2" topLeftCell="A3" activePane="bottomLeft" state="frozen"/>
      <selection pane="bottomLeft" activeCell="A1" sqref="A1"/>
    </sheetView>
  </sheetViews>
  <sheetFormatPr baseColWidth="8" defaultRowHeight="15"/>
  <cols>
    <col width="5" customWidth="1" min="1" max="1"/>
    <col width="40" customWidth="1" min="2" max="2"/>
    <col width="40" customWidth="1" min="3" max="3"/>
    <col width="52" customWidth="1" min="4" max="4"/>
    <col width="12" customWidth="1" min="5" max="5"/>
    <col width="35" customWidth="1" min="6" max="6"/>
  </cols>
  <sheetData>
    <row r="1" ht="28" customHeight="1">
      <c r="A1" s="16" t="inlineStr">
        <is>
          <t>Évaluation manuelle — GPT-2 — Zero-Shot</t>
        </is>
      </c>
    </row>
    <row r="2" ht="34" customHeight="1">
      <c r="A2" s="17" t="inlineStr">
        <is>
          <t>#</t>
        </is>
      </c>
      <c r="B2" s="17" t="inlineStr">
        <is>
          <t>Table (input)</t>
        </is>
      </c>
      <c r="C2" s="17" t="inlineStr">
        <is>
          <t>Référence (label)</t>
        </is>
      </c>
      <c r="D2" s="17" t="inlineStr">
        <is>
          <t>Prédiction Zero-Shot</t>
        </is>
      </c>
      <c r="E2" s="17" t="inlineStr">
        <is>
          <t>Score
(0 / 1 / 2)</t>
        </is>
      </c>
      <c r="F2" s="17" t="inlineStr">
        <is>
          <t>Notes</t>
        </is>
      </c>
    </row>
    <row r="3" ht="80" customHeight="1">
      <c r="A3" s="18" t="n">
        <v>1</v>
      </c>
      <c r="B3" s="19" t="inlineStr">
        <is>
          <t># : 76 | Took Office : Daniel Henry Chamberlain | Left Office : December 1, 1874</t>
        </is>
      </c>
      <c r="C3" s="19" t="inlineStr">
        <is>
          <t>Daniel Henry Chamberlain was the 76th Governor of South Carolina from 1874.</t>
        </is>
      </c>
      <c r="D3" s="19" t="inlineStr">
        <is>
          <t>The first office of the President was occupied by Daniel Henry Chamberlain, who was a member of the House of Representatives from 1874 to 1876. He was a member of the House of Representatives from</t>
        </is>
      </c>
      <c r="E3" s="20" t="n"/>
      <c r="F3" s="19" t="inlineStr"/>
    </row>
    <row r="4" ht="80" customHeight="1">
      <c r="A4" s="18" t="n">
        <v>2</v>
      </c>
      <c r="B4" s="19" t="inlineStr">
        <is>
          <t>Year : 2016 | Title : Kids in Love | Role : Evelyn</t>
        </is>
      </c>
      <c r="C4" s="19" t="inlineStr">
        <is>
          <t>Alma Jodorowsky had the role of Evelyn in 2016 film Kids in Love.</t>
        </is>
      </c>
      <c r="D4" s="19" t="inlineStr">
        <is>
          <t>Evelyn is a young girl who loves to play with her friends and is very interested in learning about the world around her. She is a very shy girl and is very shy when it comes to her</t>
        </is>
      </c>
      <c r="E4" s="20" t="n"/>
      <c r="F4" s="19" t="inlineStr"/>
    </row>
    <row r="5" ht="80" customHeight="1">
      <c r="A5" s="18" t="n">
        <v>3</v>
      </c>
      <c r="B5" s="19" t="inlineStr">
        <is>
          <t>TOTAL : 119</t>
        </is>
      </c>
      <c r="C5" s="19" t="inlineStr">
        <is>
          <t>In his rookie season, Hawk led with 119 total tackles.</t>
        </is>
      </c>
      <c r="D5" s="19" t="inlineStr">
        <is>
          <t>The total number of votes cast for the candidate in the election.
The total number of votes cast for the candidate in the election.
The total number of votes cast for the</t>
        </is>
      </c>
      <c r="E5" s="20" t="n"/>
      <c r="F5" s="19" t="inlineStr"/>
    </row>
    <row r="6" ht="80" customHeight="1">
      <c r="A6" s="18" t="n">
        <v>4</v>
      </c>
      <c r="B6" s="19" t="inlineStr">
        <is>
          <t>Name : Peter II the Simple (PÃªr II) 1450â€“1457 | Name : Arthur III the Justicier (Arzhur III) 1457â€“1458 | Death : 26 December 1458 Nantes aged 65</t>
        </is>
      </c>
      <c r="C6" s="19" t="inlineStr">
        <is>
          <t>At the very end of his life, Arthur III became duke of Brittany, succeeding Peter II.</t>
        </is>
      </c>
      <c r="D6" s="19" t="inlineStr">
        <is>
          <t>The name Peter II the Simple is a name given to the son of the king of France, Arthur III, who was born in 1450. The name Peter II was first used in the 1450</t>
        </is>
      </c>
      <c r="E6" s="20" t="n"/>
      <c r="F6" s="19" t="inlineStr"/>
    </row>
    <row r="7" ht="80" customHeight="1">
      <c r="A7" s="18" t="n">
        <v>5</v>
      </c>
      <c r="B7" s="19" t="inlineStr">
        <is>
          <t>Speaker : Ralph J. Parker</t>
        </is>
      </c>
      <c r="C7" s="19" t="inlineStr">
        <is>
          <t>Ralph J. Parker was a Minnesota politician and a Speaker of the Minnesota House of Representatives.</t>
        </is>
      </c>
      <c r="D7" s="19" t="inlineStr">
        <is>
          <t>The Speaker is a speaker that is used to communicate with the speaker. It is used to communicate with the speaker's voice. The speaker is used to communicate with the speaker's voice. The speaker is</t>
        </is>
      </c>
      <c r="E7" s="20" t="n"/>
      <c r="F7" s="19" t="inlineStr"/>
    </row>
    <row r="8" ht="80" customHeight="1">
      <c r="A8" s="18" t="n">
        <v>6</v>
      </c>
      <c r="B8" s="19" t="inlineStr">
        <is>
          <t>Year : 2016 | Host City : Da Nang | Host Nation : Vietnam | Start Date : 24 September | End Date : 3 October | Year : 2020 | Host City : Sanya | Host Nation : China</t>
        </is>
      </c>
      <c r="C8" s="19" t="inlineStr">
        <is>
          <t>The last Asian Beach Games was held in Danang, Vietnam from 24 September to 3 October 2016, while the next will be held in 2020 in Sanya, China, the first to breakaway from the 2-year cycle.</t>
        </is>
      </c>
      <c r="D8" s="19" t="inlineStr">
        <is>
          <t>The first of the three major Chinese-language television stations, the Sanya TV (Sanya TV) is a popular local news channel. It is based in Sanya, a city of about</t>
        </is>
      </c>
      <c r="E8" s="20" t="n"/>
      <c r="F8" s="19" t="inlineStr"/>
    </row>
    <row r="9" ht="80" customHeight="1">
      <c r="A9" s="18" t="n">
        <v>7</v>
      </c>
      <c r="B9" s="19" t="inlineStr">
        <is>
          <t>Year : 2012 | Title : Person of Interest | Role : Alistair Wesley | Notes : Episode: Critical</t>
        </is>
      </c>
      <c r="C9" s="19" t="inlineStr">
        <is>
          <t>In 2012, Julian Sands played as Alistair Wesley in the episode of the Person of Interest.</t>
        </is>
      </c>
      <c r="D9" s="19" t="inlineStr">
        <is>
          <t>A young man is kidnapped by a group of thugs. The kidnappers are forced to kill him. The young man is then taken to a hospital where he is treated for his injuries. The kidnappers</t>
        </is>
      </c>
      <c r="E9" s="20" t="n"/>
      <c r="F9" s="19" t="inlineStr"/>
    </row>
    <row r="10" ht="80" customHeight="1">
      <c r="A10" s="18" t="n">
        <v>8</v>
      </c>
      <c r="B10" s="19" t="inlineStr">
        <is>
          <t>Year : 2005 | Title : Coach Carter | Role : Dominique</t>
        </is>
      </c>
      <c r="C10" s="19" t="inlineStr">
        <is>
          <t>In 2005, Adrienne Bailon starred in Coach Carter as Dominique.</t>
        </is>
      </c>
      <c r="D10" s="19" t="inlineStr">
        <is>
          <t>Coach Carter is a coach who has been around the game for over 20 years. He has coached the New Orleans Saints for over 20 years. He has coached the New Orleans Saints for over 20 years</t>
        </is>
      </c>
      <c r="E10" s="20" t="n"/>
      <c r="F10" s="19" t="inlineStr"/>
    </row>
    <row r="11" ht="80" customHeight="1">
      <c r="A11" s="18" t="n">
        <v>9</v>
      </c>
      <c r="B11" s="19" t="inlineStr">
        <is>
          <t>Name : John L. Estrada</t>
        </is>
      </c>
      <c r="C11" s="19" t="inlineStr">
        <is>
          <t>John Learie Estrada is the United States Ambassador to Trinidad and Tobago.</t>
        </is>
      </c>
      <c r="D11" s="19" t="inlineStr">
        <is>
          <t>John L. Estrada is a former U.S. Army Ranger and a former U.S. Army Ranger Corps Ranger. He is a former U.S. Army Ranger and</t>
        </is>
      </c>
      <c r="E11" s="20" t="n"/>
      <c r="F11" s="19" t="inlineStr"/>
    </row>
    <row r="12" ht="80" customHeight="1">
      <c r="A12" s="18" t="n">
        <v>10</v>
      </c>
      <c r="B12" s="19" t="inlineStr">
        <is>
          <t>GP : 32 | RPG : 4.8 | APG : 2.3 | PPG : 23.5</t>
        </is>
      </c>
      <c r="C12" s="19" t="inlineStr">
        <is>
          <t>Trey Johnson averaged 23.5 points, 4.8 rebounds, and 2.3 assists in 32 games.</t>
        </is>
      </c>
      <c r="D12" s="19" t="inlineStr">
        <is>
          <t>The game is a simple, but fun, game of magic. The game is based on the classic RPG, and the game is based on the classic RPG, and the game is based on the</t>
        </is>
      </c>
      <c r="E12" s="20" t="n"/>
      <c r="F12" s="19" t="inlineStr"/>
    </row>
    <row r="13" ht="80" customHeight="1">
      <c r="A13" s="18" t="n">
        <v>11</v>
      </c>
      <c r="B13" s="19" t="inlineStr">
        <is>
          <t>Argentine films of 1950 : Don Fulgencio</t>
        </is>
      </c>
      <c r="C13" s="19" t="inlineStr">
        <is>
          <t>"Don Fulgencio" is a 1950 Argentinian film.</t>
        </is>
      </c>
      <c r="D13" s="19" t="inlineStr">
        <is>
          <t>The film is a short film about a young man who is forced to live in a small town in Argentina. The film is based on the novel of the same name by Don Fulgencio.</t>
        </is>
      </c>
      <c r="E13" s="20" t="n"/>
      <c r="F13" s="19" t="inlineStr"/>
    </row>
    <row r="14" ht="80" customHeight="1">
      <c r="A14" s="18" t="n">
        <v>12</v>
      </c>
      <c r="B14" s="19" t="inlineStr">
        <is>
          <t>Date : 1956 | Bowl : Sun Bowl | Opponent : Texas Western | Result : W 13â€“0</t>
        </is>
      </c>
      <c r="C14" s="19" t="inlineStr">
        <is>
          <t>In 1956, George Washington Colonials scored 13â€“0 against Texas Western at the Sun Bowl.</t>
        </is>
      </c>
      <c r="D14" s="19" t="inlineStr">
        <is>
          <t>The Texas Western defeated Texas Western in the first round of the 1956 Sun Bowl. The Longhorns defeated the Longhorns in the second round of the 1956 Sun Bowl. The Longhorns defeated the Longhorns</t>
        </is>
      </c>
      <c r="E14" s="20" t="n"/>
      <c r="F14" s="19" t="inlineStr"/>
    </row>
    <row r="15" ht="80" customHeight="1">
      <c r="A15" s="18" t="n">
        <v>13</v>
      </c>
      <c r="B15" s="19" t="inlineStr">
        <is>
          <t>Year : 1990 | Title : Silent Scream | Award : Silver Bear | Category : Best Actor | Result : Won</t>
        </is>
      </c>
      <c r="C15" s="19" t="inlineStr">
        <is>
          <t>In 1990, Glen won the Silver Bear for the Best Actor in the Silent Scream.</t>
        </is>
      </c>
      <c r="D15" s="19" t="inlineStr">
        <is>
          <t>The Silent Scream is a silent horror film that is based on the novel by the same name. The film is based on the novel by the same name. The film is based on the novel by</t>
        </is>
      </c>
      <c r="E15" s="20" t="n"/>
      <c r="F15" s="19" t="inlineStr"/>
    </row>
    <row r="16" ht="80" customHeight="1">
      <c r="A16" s="18" t="n">
        <v>14</v>
      </c>
      <c r="B16" s="19" t="inlineStr">
        <is>
          <t>Date : Total | Attendance : 346,021 / 384,951 (90%) | Revenue : $43,563,050</t>
        </is>
      </c>
      <c r="C16" s="19" t="inlineStr">
        <is>
          <t>The Shania: Still the One grossed over $43 million from a total of 346,021.</t>
        </is>
      </c>
      <c r="D16" s="19" t="inlineStr">
        <is>
          <t>The following table shows the total revenue for the year ended December 31, 2014, and the total revenue for the year ended December 31, 2013, for the following three periods:
Year</t>
        </is>
      </c>
      <c r="E16" s="20" t="n"/>
      <c r="F16" s="19" t="inlineStr"/>
    </row>
    <row r="17" ht="80" customHeight="1">
      <c r="A17" s="18" t="n">
        <v>15</v>
      </c>
      <c r="B17" s="19" t="inlineStr">
        <is>
          <t>Team : Super Aguri Fernandez Racing | Rank : 14th | Year : 2005 | Team : Super Aguri Fernandez Racing | 14 : SNM 6 | 16 : WGL 6 | Rank : 14th</t>
        </is>
      </c>
      <c r="C17" s="19" t="inlineStr">
        <is>
          <t>In 2005, Kosuke Matsuura again drove for Super Aguri Fernandez Racing, and again finished 14th with a best place finish of 6th in the two races.</t>
        </is>
      </c>
      <c r="D17" s="19" t="inlineStr">
        <is>
          <t>Super Aguri Fernandez Racing is a team of young and talented young drivers who have been racing for the last two years. They have been racing for the last two years and have been racing for</t>
        </is>
      </c>
      <c r="E17" s="20" t="n"/>
      <c r="F17" s="19" t="inlineStr"/>
    </row>
    <row r="18" ht="80" customHeight="1">
      <c r="A18" s="18" t="n">
        <v>16</v>
      </c>
      <c r="B18" s="19" t="inlineStr">
        <is>
          <t>Nuclide : 131 I | Nuclide : 134 Cs | Nuclide : 137 Cs</t>
        </is>
      </c>
      <c r="C18" s="19" t="inlineStr">
        <is>
          <t>The Iodine-131, Caesium-134 and Caesium-137 were released from the Fukushima Daiichi nuclear disaster.</t>
        </is>
      </c>
      <c r="D18" s="19" t="inlineStr">
        <is>
          <t>The Nuclide is a simple, yet powerful, tool for creating and manipulating data structures. It is a simple, yet powerful, tool for creating and manipulating data structures. It is a simple</t>
        </is>
      </c>
      <c r="E18" s="20" t="n"/>
      <c r="F18" s="19" t="inlineStr"/>
    </row>
    <row r="19" ht="80" customHeight="1">
      <c r="A19" s="18" t="n">
        <v>17</v>
      </c>
      <c r="B19" s="19" t="inlineStr">
        <is>
          <t>Year : 2014 | Award : 41st Daytime Creative Arts Emmy Awards | Category : Outstanding Original Song â€“ Main Title and Promo</t>
        </is>
      </c>
      <c r="C19" s="19" t="inlineStr">
        <is>
          <t>In 2014, the PAW Patrol theme song was nominated for Outstanding Original Song â€“ Main Title and Promo in the 41st Daytime Creative Arts Emmy Awards.</t>
        </is>
      </c>
      <c r="D19" s="19" t="inlineStr">
        <is>
          <t>The first of a series of short films about the life of a young woman who is forced to live with her parents in a small town in the Midwest. The film is about a young woman who</t>
        </is>
      </c>
      <c r="E19" s="20" t="n"/>
      <c r="F19" s="19" t="inlineStr"/>
    </row>
    <row r="20" ht="80" customHeight="1">
      <c r="A20" s="18" t="n">
        <v>18</v>
      </c>
      <c r="B20" s="19" t="inlineStr">
        <is>
          <t>Party : Social Democratic Party | Seats : 81 | Party : Centre Party | Seats : 100 | Seats : 397</t>
        </is>
      </c>
      <c r="C20" s="19" t="inlineStr">
        <is>
          <t>The Centre Party won 100 of the 397 seats, while the Social Democratic Party (SPD) won 81.</t>
        </is>
      </c>
      <c r="D20" s="19" t="inlineStr">
        <is>
          <t>The party is a coalition of the Social Democratic Party of the Philippines (SPP) and the Social Democratic Party of the Philippines (SPP-P) of the Philippines (SPP-</t>
        </is>
      </c>
      <c r="E20" s="20" t="n"/>
      <c r="F20" s="19" t="inlineStr"/>
    </row>
    <row r="21" ht="80" customHeight="1">
      <c r="A21" s="18" t="n">
        <v>19</v>
      </c>
      <c r="B21" s="19" t="inlineStr">
        <is>
          <t>Player : Bill Dinneen | ERA : 2.92 | Player : Jesse Tannehill | W : 13 | L : 11</t>
        </is>
      </c>
      <c r="C21" s="19" t="inlineStr">
        <is>
          <t>Jesse Tannehill with winning record, at 13â€“11, while Bill Dinneen had the lowest ERA, at 2.92.</t>
        </is>
      </c>
      <c r="D21" s="19" t="inlineStr">
        <is>
          <t>The first time I saw this game, I was a little bit surprised. I was expecting a little bit more from the team, but I was expecting a lot more from the team. I</t>
        </is>
      </c>
      <c r="E21" s="20" t="n"/>
      <c r="F21" s="19" t="inlineStr"/>
    </row>
    <row r="22" ht="80" customHeight="1">
      <c r="A22" s="18" t="n">
        <v>20</v>
      </c>
      <c r="B22" s="19" t="inlineStr">
        <is>
          <t>Competition : Olympic Games | Venue : Los Angeles, United States | Position : 6th | Event : 1500 m | Notes : 4:05.53</t>
        </is>
      </c>
      <c r="C22" s="19" t="inlineStr">
        <is>
          <t>At the Los Angeles Olympics, Christina Boxer finished 6th in the 1500 m with 4:05.53.</t>
        </is>
      </c>
      <c r="D22" s="19" t="inlineStr">
        <is>
          <t>The first of the three Olympic Games, the Olympic Games in Rio de Janeiro, Brazil, is held on June 7-8, 2018. The Games are held in the Olympic Park in Rio de</t>
        </is>
      </c>
      <c r="E22" s="20" t="n"/>
      <c r="F22" s="19" t="inlineStr"/>
    </row>
    <row r="23" ht="80" customHeight="1">
      <c r="A23" s="18" t="n">
        <v>21</v>
      </c>
      <c r="B23" s="19" t="inlineStr">
        <is>
          <t>Club : Istiklol | Season : 2015 | League : Tajik League</t>
        </is>
      </c>
      <c r="C23" s="19" t="inlineStr">
        <is>
          <t>In 2015, Umarbayev signed for Tajik League FC Istiklol.</t>
        </is>
      </c>
      <c r="D23" s="19" t="inlineStr">
        <is>
          <t>This is a group of players who have been playing together for a long time. They are all very good at playing together and have a lot of experience. They are all very good at playing</t>
        </is>
      </c>
      <c r="E23" s="20" t="n"/>
      <c r="F23" s="19" t="inlineStr"/>
    </row>
    <row r="24" ht="80" customHeight="1">
      <c r="A24" s="18" t="n">
        <v>22</v>
      </c>
      <c r="B24" s="19" t="inlineStr">
        <is>
          <t>Name : Korea Aerospace Research Institute (Korean: í•œêµ­í•­ê³µìš°ì£¼ì—°êµ¬ì›) | Initialisms/Acronym : KARI | Country : South Korea | Founded : 10 October 1989</t>
        </is>
      </c>
      <c r="C24" s="19" t="inlineStr">
        <is>
          <t>The Korea Aerospace Research Institute (KARI), established in 1989, is the space agency of South Korea.</t>
        </is>
      </c>
      <c r="D24" s="19" t="inlineStr">
        <is>
          <t>KARI is a Korean Aerospace Research Institute (KARI) based in Seoul, South Korea. KARI is a research institute that develops and develops new technologies for the development of space and space-</t>
        </is>
      </c>
      <c r="E24" s="20" t="n"/>
      <c r="F24" s="19" t="inlineStr"/>
    </row>
    <row r="25" ht="80" customHeight="1">
      <c r="A25" s="18" t="n">
        <v>23</v>
      </c>
      <c r="B25" s="19" t="inlineStr">
        <is>
          <t>Player : Willie Park, Jr. | Score : 76-75=151</t>
        </is>
      </c>
      <c r="C25" s="19" t="inlineStr">
        <is>
          <t>Park scored 151.</t>
        </is>
      </c>
      <c r="D25" s="19" t="inlineStr">
        <is>
          <t>Willie Park, Jr. is a former NFL player who played for the New York Giants from 1995-2001. He was a member of the New York Giants from 1995-2001. He was a member</t>
        </is>
      </c>
      <c r="E25" s="20" t="n"/>
      <c r="F25" s="19" t="inlineStr"/>
    </row>
    <row r="26" ht="80" customHeight="1">
      <c r="A26" s="18" t="n">
        <v>24</v>
      </c>
      <c r="B26" s="19" t="inlineStr">
        <is>
          <t>1200 Sport : 4-cylinder-inline engine (four-stroke), transversely front-mounted | 1200 Sport : 4-speed-manual, front wheel drive | 1200 Sport : 157 km/h (98 mph)</t>
        </is>
      </c>
      <c r="C26" s="19" t="inlineStr">
        <is>
          <t>4-cylinder-inline engine through a four-speed gearbox transmission gave SEAT 1200 Sport a top speed of 157 km/h (98 mph).</t>
        </is>
      </c>
      <c r="D26" s="19" t="inlineStr">
        <is>
          <t>The new Sport is a new engine from the company that has been in development for a long time. The new engine is a new engine that is based on the same engine that was used in the</t>
        </is>
      </c>
      <c r="E26" s="20" t="n"/>
      <c r="F26" s="19" t="inlineStr"/>
    </row>
    <row r="27" ht="80" customHeight="1">
      <c r="A27" s="18" t="n">
        <v>25</v>
      </c>
      <c r="B27" s="19" t="inlineStr">
        <is>
          <t>Year : 1934â€“35</t>
        </is>
      </c>
      <c r="C27" s="19" t="inlineStr">
        <is>
          <t>The 1934â€“35 Svenska mÃ¤sterskapet was the fourth season in the Swedish Champions of men's handball.</t>
        </is>
      </c>
      <c r="D27" s="19" t="inlineStr">
        <is>
          <t>The first of the three major American military academies, the American Military Academy (AMA) was established in 1834. The AMA was established to provide the training and instruction for the military acad</t>
        </is>
      </c>
      <c r="E27" s="20" t="n"/>
      <c r="F27" s="19" t="inlineStr"/>
    </row>
    <row r="28" ht="80" customHeight="1">
      <c r="A28" s="18" t="n">
        <v>26</v>
      </c>
      <c r="B28" s="19" t="inlineStr">
        <is>
          <t>Notes Retired Fleet[edit] : Acquired when TalTran was formed in 1974. TalTran Logo (Blue &amp; White), Partially Refurbished 1992 (6802 was not included &amp; roll sign was missing) with separate wheelchair lift access alongside backdoor exit, opening windows, not equipped with power steering, lack of adequate air conditioning, original 1968 interiors preserved.</t>
        </is>
      </c>
      <c r="C28" s="19" t="inlineStr">
        <is>
          <t>TalTran Logo (Blue &amp; White), Partially Refurbished 1992 (6802 was not included &amp; roll sign was missing) with separate wheelchair lift access alongside backdoor exit, opening windows, not equipped with power steering, lack of adequate air conditioning, original 1968 interiors preserved.</t>
        </is>
      </c>
      <c r="D28" s="19" t="inlineStr">
        <is>
          <t>cord.
: Acquired when TalTran was formed in 1974. TalTran Logo (Blue &amp; White), Partially Refurbished 1992 (6802 was not included &amp; roll sign</t>
        </is>
      </c>
      <c r="E28" s="20" t="n"/>
      <c r="F28" s="19" t="inlineStr"/>
    </row>
    <row r="29" ht="80" customHeight="1">
      <c r="A29" s="18" t="n">
        <v>27</v>
      </c>
      <c r="B29" s="19" t="inlineStr">
        <is>
          <t>Historical population : 2000 | col_1 : 133</t>
        </is>
      </c>
      <c r="C29" s="19" t="inlineStr">
        <is>
          <t>As of the census of 2000, there were 133 people residing in Arrow Point.</t>
        </is>
      </c>
      <c r="D29" s="19" t="inlineStr">
        <is>
          <t>The population of the United States is estimated to be about 1.5 million people. The population of the United States is estimated to be about 1.5 million people. Source: U.S.</t>
        </is>
      </c>
      <c r="E29" s="20" t="n"/>
      <c r="F29" s="19" t="inlineStr"/>
    </row>
    <row r="30" ht="80" customHeight="1">
      <c r="A30" s="18" t="n">
        <v>28</v>
      </c>
      <c r="B30" s="19" t="inlineStr">
        <is>
          <t>Railroad : Chicago, Burlington and Quincy Railroad | Quantity : 16 | Road numbers : 562â€“577 | Railroad : Northern Pacific Railway | Quantity : 12 | Road numbers : 2800â€“2811</t>
        </is>
      </c>
      <c r="C30" s="19" t="inlineStr">
        <is>
          <t>A total of 28, U28Cs were built as Burlington and Quincy #562-577 and Northern Pacific #2800-2811.</t>
        </is>
      </c>
      <c r="D30" s="19" t="inlineStr">
        <is>
          <t>The Chicago Railroad is a railroad that runs through the Chicago area. It is a major part of the Chicago area's transportation system. The Chicago Railroad is a major part of the Chicago area's transportation</t>
        </is>
      </c>
      <c r="E30" s="20" t="n"/>
      <c r="F30" s="19" t="inlineStr"/>
    </row>
    <row r="31" ht="80" customHeight="1">
      <c r="A31" s="18" t="n">
        <v>29</v>
      </c>
      <c r="B31" s="19" t="inlineStr">
        <is>
          <t>Year : 1995 | Film : Maanthrikam | Language : Malayalam | Year : 1995 | Film : Raasaiyya | Language : Tamil | Year : 1998 | Film : Sher-E-Hindustan | Language : Hindi | Year : 2001 | Film : Sathyameva Jayathe | Language : Malayalam</t>
        </is>
      </c>
      <c r="C31" s="19" t="inlineStr">
        <is>
          <t>Hemanth Ravan appeared in Malayalam, Tamil, and Hindi films, including Raasaiyya (1995), Sher-E-Hindustan (1998), Maanthrikam (1995) and Sathyameva Jayathe (2001).</t>
        </is>
      </c>
      <c r="D31" s="19" t="inlineStr">
        <is>
          <t>a | Language : Hindi | Year : 2002 | Film : Sathyameva Jaya | Language : Hindi | Year : 2003 | Film : Sathyameva Jaya | Language : Hindi |</t>
        </is>
      </c>
      <c r="E31" s="20" t="n"/>
      <c r="F31" s="19" t="inlineStr"/>
    </row>
    <row r="32" ht="80" customHeight="1">
      <c r="A32" s="18" t="n">
        <v>30</v>
      </c>
      <c r="B32" s="19" t="inlineStr">
        <is>
          <t>col_1 : 2018â€“19 JGP Final | col_2 : Junior | col_4 : 1 126.26 | col_5 : 1 190.63</t>
        </is>
      </c>
      <c r="C32" s="19" t="inlineStr">
        <is>
          <t>At the 2018â€“19 JGP in junior-level, in the Final event, Mishina and Galliamov had a combined total of 190.63 points and free program of 126.26 points.</t>
        </is>
      </c>
      <c r="D32" s="19" t="inlineStr">
        <is>
          <t>The first round of the 2018 JGP Final is held on June 19-20. The top four teams from each of the four divisions will advance to the semifinals. The top four teams from</t>
        </is>
      </c>
      <c r="E32" s="20" t="n"/>
      <c r="F32" s="19" t="inlineStr"/>
    </row>
    <row r="33" ht="80" customHeight="1">
      <c r="A33" s="18" t="n">
        <v>31</v>
      </c>
      <c r="B33" s="19" t="inlineStr">
        <is>
          <t>3rd : 22.72 | 4th : 22.84 | 5th : 22.91 | 6th : 22.74</t>
        </is>
      </c>
      <c r="C33" s="19" t="inlineStr">
        <is>
          <t>In 1987 Alessandro Andrei broke the world record three times in the same competition with successive throws of 22.72, 22.84 &amp; 22.91 m and finishing the sequence with a throw of 22.74 m.</t>
        </is>
      </c>
      <c r="D33" s="19" t="inlineStr">
        <is>
          <t>The first two lines of the first line of the second line of the third line of the fourth line of the fifth line of the sixth line of the seventh line of the eighth line of the ninth</t>
        </is>
      </c>
      <c r="E33" s="20" t="n"/>
      <c r="F33" s="19" t="inlineStr"/>
    </row>
    <row r="34" ht="80" customHeight="1">
      <c r="A34" s="18" t="n">
        <v>32</v>
      </c>
      <c r="B34" s="19" t="inlineStr">
        <is>
          <t>Dates : Cardiff Canton | Shed : Previously 86C, became CF</t>
        </is>
      </c>
      <c r="C34" s="19" t="inlineStr">
        <is>
          <t>Cardiff Canton's shed code was 86C.</t>
        </is>
      </c>
      <c r="D34" s="19" t="inlineStr">
        <is>
          <t>The Shed is a small, open space in the centre of Cardiff. It is a place where people gather to celebrate the birth of their children. The Shed is a place where people gather to</t>
        </is>
      </c>
      <c r="E34" s="20" t="n"/>
      <c r="F34" s="19" t="inlineStr"/>
    </row>
    <row r="35" ht="80" customHeight="1">
      <c r="A35" s="18" t="n">
        <v>33</v>
      </c>
      <c r="B35" s="19" t="inlineStr">
        <is>
          <t>Year : Representing Italy | Year : 2011 | Competition : World Cross Country Championships | Position : 34th</t>
        </is>
      </c>
      <c r="C35" s="19" t="inlineStr">
        <is>
          <t>Nadia Ejjafini represented Italy for the first time at the 2011 World Cross Country Championships, coming 34th overall.</t>
        </is>
      </c>
      <c r="D35" s="19" t="inlineStr">
        <is>
          <t>The Italian National Team is a team of professional athletes who compete in the World Cross Country Championships. The team consists of:
The Italian National Team is a team of professional athletes who compete in the</t>
        </is>
      </c>
      <c r="E35" s="20" t="n"/>
      <c r="F35" s="19" t="inlineStr"/>
    </row>
    <row r="36" ht="80" customHeight="1">
      <c r="A36" s="18" t="n">
        <v>34</v>
      </c>
      <c r="B36" s="19" t="inlineStr">
        <is>
          <t>Overall : 15â€“15 | Overall : 14â€“14 | Season : 2001â€“02 | Team : San Jose State | Overall : 10â€“22</t>
        </is>
      </c>
      <c r="C36" s="19" t="inlineStr">
        <is>
          <t>San Jose State dropped to 10â€“22 in 2001â€“02.</t>
        </is>
      </c>
      <c r="D36" s="19" t="inlineStr">
        <is>
          <t>The San Jose State men's basketball team is a team of young, talented, and talented players who have been playing together for a long time. The San Jose State men's basketball team is</t>
        </is>
      </c>
      <c r="E36" s="20" t="n"/>
      <c r="F36" s="19" t="inlineStr"/>
    </row>
    <row r="37" ht="80" customHeight="1">
      <c r="A37" s="18" t="n">
        <v>35</v>
      </c>
      <c r="B37" s="19" t="inlineStr">
        <is>
          <t>Competition : World Championships | Notes : 2.31 (Q) 2.25 (F)</t>
        </is>
      </c>
      <c r="C37" s="19" t="inlineStr">
        <is>
          <t>Starc qualified with 2.31 m at the World Championships.</t>
        </is>
      </c>
      <c r="D37" s="19" t="inlineStr">
        <is>
          <t>The World Championships are the most prestigious international competition in the world. The World Championships are held in the United States, Canada, and Mexico. The World Championships are held in the United States,</t>
        </is>
      </c>
      <c r="E37" s="20" t="n"/>
      <c r="F37" s="19" t="inlineStr"/>
    </row>
    <row r="38" ht="80" customHeight="1">
      <c r="A38" s="18" t="n">
        <v>36</v>
      </c>
      <c r="B38" s="19" t="inlineStr">
        <is>
          <t>Year : 2008â€“10 | Title : 90210 | Role : Kelly Taylor</t>
        </is>
      </c>
      <c r="C38" s="19" t="inlineStr">
        <is>
          <t>In 2008, Garth starred as Kelly Taylor in "90210".</t>
        </is>
      </c>
      <c r="D38" s="19" t="inlineStr">
        <is>
          <t>A young woman is kidnapped and taken to a remote location. She is then taken to a hospital where she is treated for her injuries. The hospital is then used to make a new bed for her.</t>
        </is>
      </c>
      <c r="E38" s="20" t="n"/>
      <c r="F38" s="19" t="inlineStr"/>
    </row>
    <row r="39" ht="80" customHeight="1">
      <c r="A39" s="18" t="n">
        <v>37</v>
      </c>
      <c r="B39" s="19" t="inlineStr">
        <is>
          <t># : 1 | Name : Luis A. FerrÃ© | Term start : 1967 | Term end : 1974</t>
        </is>
      </c>
      <c r="C39" s="19" t="inlineStr">
        <is>
          <t>The first president of the New Progressive Party (Puerto Rico), was Luis A. FerrÃ©, who served from 1967 to 1974.</t>
        </is>
      </c>
      <c r="D39" s="19" t="inlineStr">
        <is>
          <t>The term "Luis A. FerrÃ©" is a term used by the Spanish government to describe the late Argentine President, Salvador Allende. The term is used to describe the late President</t>
        </is>
      </c>
      <c r="E39" s="20" t="n"/>
      <c r="F39" s="19" t="inlineStr"/>
    </row>
    <row r="40" ht="80" customHeight="1">
      <c r="A40" s="18" t="n">
        <v>38</v>
      </c>
      <c r="B40" s="19" t="inlineStr">
        <is>
          <t>Year : 1987 | Title : Irupatham Noottandu | Role : Sagar Alias Jacky</t>
        </is>
      </c>
      <c r="C40" s="19" t="inlineStr">
        <is>
          <t>Mohanlal portrayed Sagar Alias Jacky in Irupatham Noottandu (1987).</t>
        </is>
      </c>
      <c r="D40" s="19" t="inlineStr">
        <is>
          <t>The first of the three Sagar Alias Jacky, this is a very powerful and powerful character. He is a very powerful character, and he is a very powerful character. He is a</t>
        </is>
      </c>
      <c r="E40" s="20" t="n"/>
      <c r="F40" s="19" t="inlineStr"/>
    </row>
    <row r="41" ht="80" customHeight="1">
      <c r="A41" s="18" t="n">
        <v>39</v>
      </c>
      <c r="B41" s="19" t="inlineStr">
        <is>
          <t>Year : 2000 | Film : Bariwali | Language : Bengali | Director : Rituparno Ghosh</t>
        </is>
      </c>
      <c r="C41" s="19" t="inlineStr">
        <is>
          <t>In 2000, Roopa Ganguly appeared in Rituparno Ghosh's Bengali film Bariwali.</t>
        </is>
      </c>
      <c r="D41" s="19" t="inlineStr">
        <is>
          <t>A young man is kidnapped by a group of gangsters. He is forced to join them in a fight. The gangsters are able to kill him and his friends. The film is a great success</t>
        </is>
      </c>
      <c r="E41" s="20" t="n"/>
      <c r="F41" s="19" t="inlineStr"/>
    </row>
    <row r="42" ht="80" customHeight="1">
      <c r="A42" s="18" t="n">
        <v>40</v>
      </c>
      <c r="B42" s="19" t="inlineStr">
        <is>
          <t>Year : 1976 | Competition : KoÅ¡ice Peace Marathon | Venue : KoÅ¡ice, Czechoslovakia | Position : 1st</t>
        </is>
      </c>
      <c r="C42" s="19" t="inlineStr">
        <is>
          <t>Takeshi So won the 1976 edition of the KoÅ¡ice Peace Marathon in Czechoslovakia.</t>
        </is>
      </c>
      <c r="D42" s="19" t="inlineStr">
        <is>
          <t>The KoÅ¡ice Peace Marathon is a marathon that takes place in the Czech Republic on the first day of the year. The race is held in the city of KoÅ¡ice, Czechoslovakia.</t>
        </is>
      </c>
      <c r="E42" s="20" t="n"/>
      <c r="F42" s="19" t="inlineStr"/>
    </row>
    <row r="43" ht="80" customHeight="1">
      <c r="A43" s="18" t="n">
        <v>41</v>
      </c>
      <c r="B43" s="19" t="inlineStr">
        <is>
          <t>Year : 2010 | Category : Choice Music: Group | Nominated Work : Glee | Result : Nominated | Year : 2014 | Category : Choice Music: Single | Result : Nominated</t>
        </is>
      </c>
      <c r="C43" s="19" t="inlineStr">
        <is>
          <t>Idina Menzel was nominated in 2010 for Choice Music: Group for Glee and in 2014 for Choice Music: Single.</t>
        </is>
      </c>
      <c r="D43" s="19" t="inlineStr">
        <is>
          <t>The first of the three albums from the group, "Glee" is a collection of songs from the group's first album, "Glee" (2010). The album is a collection of</t>
        </is>
      </c>
      <c r="E43" s="20" t="n"/>
      <c r="F43" s="19" t="inlineStr"/>
    </row>
    <row r="44" ht="80" customHeight="1">
      <c r="A44" s="18" t="n">
        <v>42</v>
      </c>
      <c r="B44" s="19" t="inlineStr">
        <is>
          <t>Event : Starrcade</t>
        </is>
      </c>
      <c r="C44" s="19" t="inlineStr">
        <is>
          <t>Starrcade (1988) was the wrestling pay-per-view (PPV) event under the National Wrestling Alliance (NWA).</t>
        </is>
      </c>
      <c r="D44" s="19" t="inlineStr">
        <is>
          <t>The Starrcade is a new event that is added to the game. It is a new event that is added to the game. It is a new event that is added to the game.</t>
        </is>
      </c>
      <c r="E44" s="20" t="n"/>
      <c r="F44" s="19" t="inlineStr"/>
    </row>
    <row r="45" ht="80" customHeight="1">
      <c r="A45" s="18" t="n">
        <v>43</v>
      </c>
      <c r="B45" s="19" t="inlineStr">
        <is>
          <t>Historical population : 1881 | col_1 : 13,529 | Historical population : 1886 | col_1 : 58,969 | col_2 : +335.9%</t>
        </is>
      </c>
      <c r="C45" s="19" t="inlineStr">
        <is>
          <t>There was a massive growth in population of Calais from 13,529 in 1881 to 58,969 in 1886, a growth of 335.9%.</t>
        </is>
      </c>
      <c r="D45" s="19" t="inlineStr">
        <is>
          <t>The population of the United States was 1881, and the population of the United States was 1886. The population of the United States was 1886 when the United States was founded. The population of</t>
        </is>
      </c>
      <c r="E45" s="20" t="n"/>
      <c r="F45" s="19" t="inlineStr"/>
    </row>
    <row r="46" ht="80" customHeight="1">
      <c r="A46" s="18" t="n">
        <v>44</v>
      </c>
      <c r="B46" s="19" t="inlineStr">
        <is>
          <t>Edition : 1st | Location : Quinta Esmeralda, Caracas | Ceremony date : 29 March 2012 | Broadcaster : VenevisiÃ³n</t>
        </is>
      </c>
      <c r="C46" s="19" t="inlineStr">
        <is>
          <t>The first edition of the Pepsi Venezuela Music Awards took place on 29 March 2012, in Caracas and was broadcast on VenevisiÃ³n.</t>
        </is>
      </c>
      <c r="D46" s="19" t="inlineStr">
        <is>
          <t>The first of the three main events of the year, the first of the three main events of the year, the first of the three main events of the year, the first of the three</t>
        </is>
      </c>
      <c r="E46" s="20" t="n"/>
      <c r="F46" s="19" t="inlineStr"/>
    </row>
    <row r="47" ht="80" customHeight="1">
      <c r="A47" s="18" t="n">
        <v>45</v>
      </c>
      <c r="B47" s="19" t="inlineStr">
        <is>
          <t>Year : 2019 | English title : Handsome Siblings | Role : Su Ying</t>
        </is>
      </c>
      <c r="C47" s="19" t="inlineStr">
        <is>
          <t>In 2019, Liang played the role of Su Ying in Handsome Siblings.</t>
        </is>
      </c>
      <c r="D47" s="19" t="inlineStr">
        <is>
          <t>The family of Su Ying is a family of people who are very good at their jobs. They are very good at their jobs. They are very good at their jobs. They are very good at</t>
        </is>
      </c>
      <c r="E47" s="20" t="n"/>
      <c r="F47" s="19" t="inlineStr"/>
    </row>
    <row r="48" ht="80" customHeight="1">
      <c r="A48" s="18" t="n">
        <v>46</v>
      </c>
      <c r="B48" s="19" t="inlineStr">
        <is>
          <t>Year : 2013 | Competition : European Junior Championships | Venue : Rieti, Italy | Position : 2nd | Notes : 5.25 m</t>
        </is>
      </c>
      <c r="C48" s="19" t="inlineStr">
        <is>
          <t>Axel Chapelle won the medal at the 2013 European Junior Championships in Rieti, Italy, with a vault of 5.25 m.</t>
        </is>
      </c>
      <c r="D48" s="19" t="inlineStr">
        <is>
          <t>The European Junior Championships is a competition for the best young players from the European Junior Championships. The competition is held in Rieti, Italy, on the second day of the European Junior Championships</t>
        </is>
      </c>
      <c r="E48" s="20" t="n"/>
      <c r="F48" s="19" t="inlineStr"/>
    </row>
    <row r="49" ht="80" customHeight="1">
      <c r="A49" s="18" t="n">
        <v>47</v>
      </c>
      <c r="B49" s="19" t="inlineStr">
        <is>
          <t>Historical population : 2010 | col_1 : 128</t>
        </is>
      </c>
      <c r="C49" s="19" t="inlineStr">
        <is>
          <t>As of the census of 2010, there were 128 people in Monument.</t>
        </is>
      </c>
      <c r="D49" s="19" t="inlineStr">
        <is>
          <t>The population of the United States is estimated to be about 1.5 million people. The population of the United States is estimated to be about 1.5 million people. Source: U.S.</t>
        </is>
      </c>
      <c r="E49" s="20" t="n"/>
      <c r="F49" s="19" t="inlineStr"/>
    </row>
    <row r="50" ht="80" customHeight="1">
      <c r="A50" s="18" t="n">
        <v>48</v>
      </c>
      <c r="B50" s="19" t="inlineStr">
        <is>
          <t>Name : Beatrice II | Date of death : 7 May 1231 | Reign : 1205 to 7 May 1231</t>
        </is>
      </c>
      <c r="C50" s="19" t="inlineStr">
        <is>
          <t>Beatrice II (7 May 1231) reigned as the Countess of Burgundy from 1205 until her death.</t>
        </is>
      </c>
      <c r="D50" s="19" t="inlineStr">
        <is>
          <t>Beatrice II is a female Beatrice II who is a member of the Order of the Phoenix. She is a member of the Order of the Phoenix's elite squad.
Contents show]</t>
        </is>
      </c>
      <c r="E50" s="20" t="n"/>
      <c r="F50" s="19" t="inlineStr"/>
    </row>
    <row r="51" ht="80" customHeight="1">
      <c r="A51" s="18" t="n">
        <v>49</v>
      </c>
      <c r="B51" s="19" t="inlineStr">
        <is>
          <t>Title : Dushman | Genre : Social Romance Drama</t>
        </is>
      </c>
      <c r="C51" s="19" t="inlineStr">
        <is>
          <t>Dushman is a 1939 Hindi social romantic drama film.</t>
        </is>
      </c>
      <c r="D51" s="19" t="inlineStr">
        <is>
          <t>A young girl who is a member of a group of people who are trying to find a way to survive.
Duration: 00:00:00
Views: 1,848</t>
        </is>
      </c>
      <c r="E51" s="20" t="n"/>
      <c r="F51" s="19" t="inlineStr"/>
    </row>
    <row r="52" ht="80" customHeight="1">
      <c r="A52" s="18" t="n">
        <v>50</v>
      </c>
      <c r="B52" s="19" t="inlineStr">
        <is>
          <t>Club : Meadows | Established / Joined : 1910 | Dissolved / Departed : 1913</t>
        </is>
      </c>
      <c r="C52" s="19" t="inlineStr">
        <is>
          <t>Meadows had been a member of the Alexandra Cricket Association for three years from 1910/1911 to 1912/1913.</t>
        </is>
      </c>
      <c r="D52" s="19" t="inlineStr">
        <is>
          <t>The Club is a club of the North American Club of New York. The Club is located in the Bronx, New York. The Club is a member of the New York State Club of the</t>
        </is>
      </c>
      <c r="E52" s="20" t="n"/>
      <c r="F52" s="19" t="inlineStr"/>
    </row>
  </sheetData>
  <mergeCells count="1">
    <mergeCell ref="A1:F1"/>
  </mergeCells>
  <conditionalFormatting sqref="E3:E52">
    <cfRule type="cellIs" priority="1" operator="equal" dxfId="0">
      <formula>"0"</formula>
    </cfRule>
    <cfRule type="cellIs" priority="2" operator="equal" dxfId="1">
      <formula>"1"</formula>
    </cfRule>
    <cfRule type="cellIs" priority="3" operator="equal" dxfId="2">
      <formula>"2"</formula>
    </cfRule>
  </conditionalFormatting>
  <dataValidations count="1">
    <dataValidation sqref="E3:E52" showDropDown="0" showInputMessage="0" showErrorMessage="0" allowBlank="1" errorTitle="Erreur de saisie" error="Valeur invalide. Choisir 0, 1 ou 2." promptTitle="Score de fidélité" prompt="0=Hallucination  1=Partiel  2=Fidèle"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
  <sheetViews>
    <sheetView showGridLines="0" workbookViewId="0">
      <pane ySplit="2" topLeftCell="A3" activePane="bottomLeft" state="frozen"/>
      <selection pane="bottomLeft" activeCell="A1" sqref="A1"/>
    </sheetView>
  </sheetViews>
  <sheetFormatPr baseColWidth="8" defaultRowHeight="15"/>
  <cols>
    <col width="5" customWidth="1" min="1" max="1"/>
    <col width="40" customWidth="1" min="2" max="2"/>
    <col width="40" customWidth="1" min="3" max="3"/>
    <col width="52" customWidth="1" min="4" max="4"/>
    <col width="12" customWidth="1" min="5" max="5"/>
    <col width="35" customWidth="1" min="6" max="6"/>
  </cols>
  <sheetData>
    <row r="1" ht="28" customHeight="1">
      <c r="A1" s="16" t="inlineStr">
        <is>
          <t>Évaluation manuelle — GPT-2 — Few-Shot  ⚠️  Évaluer uniquement la 1ʳᵉ phrase (avant 'Table:')</t>
        </is>
      </c>
    </row>
    <row r="2" ht="34" customHeight="1">
      <c r="A2" s="17" t="inlineStr">
        <is>
          <t>#</t>
        </is>
      </c>
      <c r="B2" s="17" t="inlineStr">
        <is>
          <t>Table (input)</t>
        </is>
      </c>
      <c r="C2" s="17" t="inlineStr">
        <is>
          <t>Référence (label)</t>
        </is>
      </c>
      <c r="D2" s="17" t="inlineStr">
        <is>
          <t>Prédiction Few-Shot</t>
        </is>
      </c>
      <c r="E2" s="17" t="inlineStr">
        <is>
          <t>Score
(0 / 1 / 2)</t>
        </is>
      </c>
      <c r="F2" s="17" t="inlineStr">
        <is>
          <t>Notes</t>
        </is>
      </c>
    </row>
    <row r="3" ht="80" customHeight="1">
      <c r="A3" s="18" t="n">
        <v>1</v>
      </c>
      <c r="B3" s="19" t="inlineStr">
        <is>
          <t># : 76 | Took Office : Daniel Henry Chamberlain | Left Office : December 1, 1874</t>
        </is>
      </c>
      <c r="C3" s="19" t="inlineStr">
        <is>
          <t>Daniel Henry Chamberlain was the 76th Governor of South Carolina from 1874.</t>
        </is>
      </c>
      <c r="D3" s="19" t="inlineStr">
        <is>
          <t>Henry Chamberlain was the first Canadian to take office in 1874.
Table: Year : 1874 | Took Office : Daniel Henry Chamberlain | Left Office : December 1, 1874</t>
        </is>
      </c>
      <c r="E3" s="20" t="n"/>
      <c r="F3" s="19" t="inlineStr"/>
    </row>
    <row r="4" ht="80" customHeight="1">
      <c r="A4" s="18" t="n">
        <v>2</v>
      </c>
      <c r="B4" s="19" t="inlineStr">
        <is>
          <t>Year : 2016 | Title : Kids in Love | Role : Evelyn</t>
        </is>
      </c>
      <c r="C4" s="19" t="inlineStr">
        <is>
          <t>Alma Jodorowsky had the role of Evelyn in 2016 film Kids in Love.</t>
        </is>
      </c>
      <c r="D4" s="19" t="inlineStr">
        <is>
          <t>Evelyn is a young girl who is a member of the New Zealand national team.
Table: Year : 2016 | Title : New Zealand Football | Role : New Zealand
Description: New</t>
        </is>
      </c>
      <c r="E4" s="20" t="n"/>
      <c r="F4" s="19" t="inlineStr"/>
    </row>
    <row r="5" ht="80" customHeight="1">
      <c r="A5" s="18" t="n">
        <v>3</v>
      </c>
      <c r="B5" s="19" t="inlineStr">
        <is>
          <t>TOTAL : 119</t>
        </is>
      </c>
      <c r="C5" s="19" t="inlineStr">
        <is>
          <t>In his rookie season, Hawk led with 119 total tackles.</t>
        </is>
      </c>
      <c r="D5" s="19" t="inlineStr">
        <is>
          <t>The Hunchback of Rome is a drama directed by Carlo Lizzani.
Table: Title : The Hunchback of Rome | Director : Carlo Lizzani | Genre : Drama</t>
        </is>
      </c>
      <c r="E5" s="20" t="n"/>
      <c r="F5" s="19" t="inlineStr"/>
    </row>
    <row r="6" ht="80" customHeight="1">
      <c r="A6" s="18" t="n">
        <v>4</v>
      </c>
      <c r="B6" s="19" t="inlineStr">
        <is>
          <t>Name : Peter II the Simple (PÃªr II) 1450â€“1457 | Name : Arthur III the Justicier (Arzhur III) 1457â€“1458 | Death : 26 December 1458 Nantes aged 65</t>
        </is>
      </c>
      <c r="C6" s="19" t="inlineStr">
        <is>
          <t>At the very end of his life, Arthur III became duke of Brittany, succeeding Peter II.</t>
        </is>
      </c>
      <c r="D6" s="19" t="inlineStr">
        <is>
          <t>Arthur III was the son of the Emperor of France and the son of the Emperor of France.
Table: Name : Peter II the Simple (PÃªr II) 1450â€“1458</t>
        </is>
      </c>
      <c r="E6" s="20" t="n"/>
      <c r="F6" s="19" t="inlineStr"/>
    </row>
    <row r="7" ht="80" customHeight="1">
      <c r="A7" s="18" t="n">
        <v>5</v>
      </c>
      <c r="B7" s="19" t="inlineStr">
        <is>
          <t>Speaker : Ralph J. Parker</t>
        </is>
      </c>
      <c r="C7" s="19" t="inlineStr">
        <is>
          <t>Ralph J. Parker was a Minnesota politician and a Speaker of the Minnesota House of Representatives.</t>
        </is>
      </c>
      <c r="D7" s="19" t="inlineStr">
        <is>
          <t>Ralph J. Parker is the author of "The Man Who Sold the World" (1962) and "The Man Who Sold the World" (1962).
Table: Year : 2001</t>
        </is>
      </c>
      <c r="E7" s="20" t="n"/>
      <c r="F7" s="19" t="inlineStr"/>
    </row>
    <row r="8" ht="80" customHeight="1">
      <c r="A8" s="18" t="n">
        <v>6</v>
      </c>
      <c r="B8" s="19" t="inlineStr">
        <is>
          <t>Year : 2016 | Host City : Da Nang | Host Nation : Vietnam | Start Date : 24 September | End Date : 3 October | Year : 2020 | Host City : Sanya | Host Nation : China</t>
        </is>
      </c>
      <c r="C8" s="19" t="inlineStr">
        <is>
          <t>The last Asian Beach Games was held in Danang, Vietnam from 24 September to 3 October 2016, while the next will be held in 2020 in Sanya, China, the first to breakaway from the 2-year cycle.</t>
        </is>
      </c>
      <c r="D8" s="19" t="inlineStr">
        <is>
          <t>Crawford averaged 17.3 points, 3.5 rebounds, 5.1 assists and 1.4 steals.
Table: Year : 2016 | Host City : Sanya | Host Nation : China</t>
        </is>
      </c>
      <c r="E8" s="20" t="n"/>
      <c r="F8" s="19" t="inlineStr"/>
    </row>
    <row r="9" ht="80" customHeight="1">
      <c r="A9" s="18" t="n">
        <v>7</v>
      </c>
      <c r="B9" s="19" t="inlineStr">
        <is>
          <t>Year : 2012 | Title : Person of Interest | Role : Alistair Wesley | Notes : Episode: Critical</t>
        </is>
      </c>
      <c r="C9" s="19" t="inlineStr">
        <is>
          <t>In 2012, Julian Sands played as Alistair Wesley in the episode of the Person of Interest.</t>
        </is>
      </c>
      <c r="D9" s="19" t="inlineStr">
        <is>
          <t>Alistair Wesley is a former CIA operative who was a key figure in the CIA's counterintelligence operations.
Table: Year : 2012 | Title : Person of Interest | Role : Alist</t>
        </is>
      </c>
      <c r="E9" s="20" t="n"/>
      <c r="F9" s="19" t="inlineStr"/>
    </row>
    <row r="10" ht="80" customHeight="1">
      <c r="A10" s="18" t="n">
        <v>8</v>
      </c>
      <c r="B10" s="19" t="inlineStr">
        <is>
          <t>Year : 2005 | Title : Coach Carter | Role : Dominique</t>
        </is>
      </c>
      <c r="C10" s="19" t="inlineStr">
        <is>
          <t>In 2005, Adrienne Bailon starred in Coach Carter as Dominique.</t>
        </is>
      </c>
      <c r="D10" s="19" t="inlineStr">
        <is>
          <t>Coach Carter was a coach in the University of Illinois football program.
Table: Year : 2004 | Title : Coach Carter | Role : Dominique
Description: Coach Carter was a coach in</t>
        </is>
      </c>
      <c r="E10" s="20" t="n"/>
      <c r="F10" s="19" t="inlineStr"/>
    </row>
    <row r="11" ht="80" customHeight="1">
      <c r="A11" s="18" t="n">
        <v>9</v>
      </c>
      <c r="B11" s="19" t="inlineStr">
        <is>
          <t>Name : John L. Estrada</t>
        </is>
      </c>
      <c r="C11" s="19" t="inlineStr">
        <is>
          <t>John Learie Estrada is the United States Ambassador to Trinidad and Tobago.</t>
        </is>
      </c>
      <c r="D11" s="19" t="inlineStr">
        <is>
          <t>John L. Estrada served as vice chair of the National Labor Relations Board from 1975 to 1977.
Table: Name : John L. Estrada
Description: John L.</t>
        </is>
      </c>
      <c r="E11" s="20" t="n"/>
      <c r="F11" s="19" t="inlineStr"/>
    </row>
    <row r="12" ht="80" customHeight="1">
      <c r="A12" s="18" t="n">
        <v>10</v>
      </c>
      <c r="B12" s="19" t="inlineStr">
        <is>
          <t>GP : 32 | RPG : 4.8 | APG : 2.3 | PPG : 23.5</t>
        </is>
      </c>
      <c r="C12" s="19" t="inlineStr">
        <is>
          <t>Trey Johnson averaged 23.5 points, 4.8 rebounds, and 2.3 assists in 32 games.</t>
        </is>
      </c>
      <c r="D12" s="19" t="inlineStr">
        <is>
          <t>The GP was a military uniform worn by the Australian Army in 2005.
Table: Year : 2005 | Title : Coach Carter | Role : Dominique
Description: In 2005, Adrien</t>
        </is>
      </c>
      <c r="E12" s="20" t="n"/>
      <c r="F12" s="19" t="inlineStr"/>
    </row>
    <row r="13" ht="80" customHeight="1">
      <c r="A13" s="18" t="n">
        <v>11</v>
      </c>
      <c r="B13" s="19" t="inlineStr">
        <is>
          <t>Argentine films of 1950 : Don Fulgencio</t>
        </is>
      </c>
      <c r="C13" s="19" t="inlineStr">
        <is>
          <t>"Don Fulgencio" is a 1950 Argentinian film.</t>
        </is>
      </c>
      <c r="D13" s="19" t="inlineStr">
        <is>
          <t>In 1950, Don Fulgencio was the director of the film "Don't Look Back".
Table: Part : Part 2 | Number : ISO/IEC 11172-2 |</t>
        </is>
      </c>
      <c r="E13" s="20" t="n"/>
      <c r="F13" s="19" t="inlineStr"/>
    </row>
    <row r="14" ht="80" customHeight="1">
      <c r="A14" s="18" t="n">
        <v>12</v>
      </c>
      <c r="B14" s="19" t="inlineStr">
        <is>
          <t>Date : 1956 | Bowl : Sun Bowl | Opponent : Texas Western | Result : W 13â€“0</t>
        </is>
      </c>
      <c r="C14" s="19" t="inlineStr">
        <is>
          <t>In 1956, George Washington Colonials scored 13â€“0 against Texas Western at the Sun Bowl.</t>
        </is>
      </c>
      <c r="D14" s="19" t="inlineStr">
        <is>
          <t>The date of discovery of the 3C 147 quasar is 1956.
Table: Date : 1956 | Bowl : Sun Bowl | Opponent : Texas Western | Result : W 13â€“0</t>
        </is>
      </c>
      <c r="E14" s="20" t="n"/>
      <c r="F14" s="19" t="inlineStr"/>
    </row>
    <row r="15" ht="80" customHeight="1">
      <c r="A15" s="18" t="n">
        <v>13</v>
      </c>
      <c r="B15" s="19" t="inlineStr">
        <is>
          <t>Year : 1990 | Title : Silent Scream | Award : Silver Bear | Category : Best Actor | Result : Won</t>
        </is>
      </c>
      <c r="C15" s="19" t="inlineStr">
        <is>
          <t>In 1990, Glen won the Silver Bear for the Best Actor in the Silent Scream.</t>
        </is>
      </c>
      <c r="D15" s="19" t="inlineStr">
        <is>
          <t>The Silent Scream Award was given to the best actor in the Silent Scream Award.
Table: Year : 1990 | Title : Silent Scream | Award : Silver Bear | Category : Best Actor | Result</t>
        </is>
      </c>
      <c r="E15" s="20" t="n"/>
      <c r="F15" s="19" t="inlineStr"/>
    </row>
    <row r="16" ht="80" customHeight="1">
      <c r="A16" s="18" t="n">
        <v>14</v>
      </c>
      <c r="B16" s="19" t="inlineStr">
        <is>
          <t>Date : Total | Attendance : 346,021 / 384,951 (90%) | Revenue : $43,563,050</t>
        </is>
      </c>
      <c r="C16" s="19" t="inlineStr">
        <is>
          <t>The Shania: Still the One grossed over $43 million from a total of 346,021.</t>
        </is>
      </c>
      <c r="D16" s="19" t="inlineStr">
        <is>
          <t>The year was the year of the first major tournament of the Parthian Empire.
Table: Date : Total | Attendance : 6,902,904 / 7,902</t>
        </is>
      </c>
      <c r="E16" s="20" t="n"/>
      <c r="F16" s="19" t="inlineStr"/>
    </row>
    <row r="17" ht="80" customHeight="1">
      <c r="A17" s="18" t="n">
        <v>15</v>
      </c>
      <c r="B17" s="19" t="inlineStr">
        <is>
          <t>Team : Super Aguri Fernandez Racing | Rank : 14th | Year : 2005 | Team : Super Aguri Fernandez Racing | 14 : SNM 6 | 16 : WGL 6 | Rank : 14th</t>
        </is>
      </c>
      <c r="C17" s="19" t="inlineStr">
        <is>
          <t>In 2005, Kosuke Matsuura again drove for Super Aguri Fernandez Racing, and again finished 14th with a best place finish of 6th in the two races.</t>
        </is>
      </c>
      <c r="D17" s="19" t="inlineStr">
        <is>
          <t>Fernandez Racing was a team of racers from the United States and Mexico.
Table: Team : Super Aguri Fernandez Racing | Rank : 14th | Year : 2005 | Team : Super Ag</t>
        </is>
      </c>
      <c r="E17" s="20" t="n"/>
      <c r="F17" s="19" t="inlineStr"/>
    </row>
    <row r="18" ht="80" customHeight="1">
      <c r="A18" s="18" t="n">
        <v>16</v>
      </c>
      <c r="B18" s="19" t="inlineStr">
        <is>
          <t>Nuclide : 131 I | Nuclide : 134 Cs | Nuclide : 137 Cs</t>
        </is>
      </c>
      <c r="C18" s="19" t="inlineStr">
        <is>
          <t>The Iodine-131, Caesium-134 and Caesium-137 were released from the Fukushima Daiichi nuclear disaster.</t>
        </is>
      </c>
      <c r="D18" s="19" t="inlineStr">
        <is>
          <t>The Nuclide series is a series of three series of three series of three series of three series of three series of three series of three series of three series of three series of three series of three</t>
        </is>
      </c>
      <c r="E18" s="20" t="n"/>
      <c r="F18" s="19" t="inlineStr"/>
    </row>
    <row r="19" ht="80" customHeight="1">
      <c r="A19" s="18" t="n">
        <v>17</v>
      </c>
      <c r="B19" s="19" t="inlineStr">
        <is>
          <t>Year : 2014 | Award : 41st Daytime Creative Arts Emmy Awards | Category : Outstanding Original Song â€“ Main Title and Promo</t>
        </is>
      </c>
      <c r="C19" s="19" t="inlineStr">
        <is>
          <t>In 2014, the PAW Patrol theme song was nominated for Outstanding Original Song â€“ Main Title and Promo in the 41st Daytime Creative Arts Emmy Awards.</t>
        </is>
      </c>
      <c r="D19" s="19" t="inlineStr">
        <is>
          <t>The song "Main Title" was written by the singer of the band "The Black Keys" and was nominated for the 2014 Grammy Award for Best Song.
Table: Year : 2014 | Award</t>
        </is>
      </c>
      <c r="E19" s="20" t="n"/>
      <c r="F19" s="19" t="inlineStr"/>
    </row>
    <row r="20" ht="80" customHeight="1">
      <c r="A20" s="18" t="n">
        <v>18</v>
      </c>
      <c r="B20" s="19" t="inlineStr">
        <is>
          <t>Party : Social Democratic Party | Seats : 81 | Party : Centre Party | Seats : 100 | Seats : 397</t>
        </is>
      </c>
      <c r="C20" s="19" t="inlineStr">
        <is>
          <t>The Centre Party won 100 of the 397 seats, while the Social Democratic Party (SPD) won 81.</t>
        </is>
      </c>
      <c r="D20" s="19" t="inlineStr">
        <is>
          <t>The party of the National Democratic Party was the party of the National Democratic Party.
Table: Party : Social Democratic Party | Seats : 81 | Party : Centre Party | Seats : 100</t>
        </is>
      </c>
      <c r="E20" s="20" t="n"/>
      <c r="F20" s="19" t="inlineStr"/>
    </row>
    <row r="21" ht="80" customHeight="1">
      <c r="A21" s="18" t="n">
        <v>19</v>
      </c>
      <c r="B21" s="19" t="inlineStr">
        <is>
          <t>Player : Bill Dinneen | ERA : 2.92 | Player : Jesse Tannehill | W : 13 | L : 11</t>
        </is>
      </c>
      <c r="C21" s="19" t="inlineStr">
        <is>
          <t>Jesse Tannehill with winning record, at 13â€“11, while Bill Dinneen had the lowest ERA, at 2.92.</t>
        </is>
      </c>
      <c r="D21" s="19" t="inlineStr">
        <is>
          <t>In the 2010â€“2011 Tamil Eelam independence referendums, Bill Dinneen and Jesse Tannehill were the only two players to vote for Tamil Eelam.
Table:</t>
        </is>
      </c>
      <c r="E21" s="20" t="n"/>
      <c r="F21" s="19" t="inlineStr"/>
    </row>
    <row r="22" ht="80" customHeight="1">
      <c r="A22" s="18" t="n">
        <v>20</v>
      </c>
      <c r="B22" s="19" t="inlineStr">
        <is>
          <t>Competition : Olympic Games | Venue : Los Angeles, United States | Position : 6th | Event : 1500 m | Notes : 4:05.53</t>
        </is>
      </c>
      <c r="C22" s="19" t="inlineStr">
        <is>
          <t>At the Los Angeles Olympics, Christina Boxer finished 6th in the 1500 m with 4:05.53.</t>
        </is>
      </c>
      <c r="D22" s="19" t="inlineStr">
        <is>
          <t>The competition is held in Los Angeles, California.
Table: Prize amount : â‚¬50,000 | Claim : "the largest in the world for a competition of this kind".
Description</t>
        </is>
      </c>
      <c r="E22" s="20" t="n"/>
      <c r="F22" s="19" t="inlineStr"/>
    </row>
    <row r="23" ht="80" customHeight="1">
      <c r="A23" s="18" t="n">
        <v>21</v>
      </c>
      <c r="B23" s="19" t="inlineStr">
        <is>
          <t>Club : Istiklol | Season : 2015 | League : Tajik League</t>
        </is>
      </c>
      <c r="C23" s="19" t="inlineStr">
        <is>
          <t>In 2015, Umarbayev signed for Tajik League FC Istiklol.</t>
        </is>
      </c>
      <c r="D23" s="19" t="inlineStr">
        <is>
          <t>Istiklol was the first team to win the Istiklol Championship, and the first team to win the Istiklol Championship in 2015.
Table: Team : Ist</t>
        </is>
      </c>
      <c r="E23" s="20" t="n"/>
      <c r="F23" s="19" t="inlineStr"/>
    </row>
    <row r="24" ht="80" customHeight="1">
      <c r="A24" s="18" t="n">
        <v>22</v>
      </c>
      <c r="B24" s="19" t="inlineStr">
        <is>
          <t>Name : Korea Aerospace Research Institute (Korean: í•œêµ­í•­ê³µìš°ì£¼ì—°êµ¬ì›) | Initialisms/Acronym : KARI | Country : South Korea | Founded : 10 October 1989</t>
        </is>
      </c>
      <c r="C24" s="19" t="inlineStr">
        <is>
          <t>The Korea Aerospace Research Institute (KARI), established in 1989, is the space agency of South Korea.</t>
        </is>
      </c>
      <c r="D24" s="19" t="inlineStr">
        <is>
          <t>KARI is a Korean Aerospace Research Institute (KARI) based in Seoul, South Korea.
Table: Year : 2018 | Title : Korean War | Role : Korean War | Notes :</t>
        </is>
      </c>
      <c r="E24" s="20" t="n"/>
      <c r="F24" s="19" t="inlineStr"/>
    </row>
    <row r="25" ht="80" customHeight="1">
      <c r="A25" s="18" t="n">
        <v>23</v>
      </c>
      <c r="B25" s="19" t="inlineStr">
        <is>
          <t>Player : Willie Park, Jr. | Score : 76-75=151</t>
        </is>
      </c>
      <c r="C25" s="19" t="inlineStr">
        <is>
          <t>Park scored 151.</t>
        </is>
      </c>
      <c r="D25" s="19" t="inlineStr">
        <is>
          <t>Willie Park Jr. was a member of the United States Olympic Committee and was the first player to win the gold medal in the Unfinished Sky.
Table: Player : Willie Park, Jr.</t>
        </is>
      </c>
      <c r="E25" s="20" t="n"/>
      <c r="F25" s="19" t="inlineStr"/>
    </row>
    <row r="26" ht="80" customHeight="1">
      <c r="A26" s="18" t="n">
        <v>24</v>
      </c>
      <c r="B26" s="19" t="inlineStr">
        <is>
          <t>1200 Sport : 4-cylinder-inline engine (four-stroke), transversely front-mounted | 1200 Sport : 4-speed-manual, front wheel drive | 1200 Sport : 157 km/h (98 mph)</t>
        </is>
      </c>
      <c r="C26" s="19" t="inlineStr">
        <is>
          <t>4-cylinder-inline engine through a four-speed gearbox transmission gave SEAT 1200 Sport a top speed of 157 km/h (98 mph).</t>
        </is>
      </c>
      <c r="D26" s="19" t="inlineStr">
        <is>
          <t>The 1200 Sport was a 4-cylinder-inline engine (four-stroke), transversely front-mounted engine.
Table: 1200 Sport : 4-cylinder-inline engine (four</t>
        </is>
      </c>
      <c r="E26" s="20" t="n"/>
      <c r="F26" s="19" t="inlineStr"/>
    </row>
    <row r="27" ht="80" customHeight="1">
      <c r="A27" s="18" t="n">
        <v>25</v>
      </c>
      <c r="B27" s="19" t="inlineStr">
        <is>
          <t>Year : 1934â€“35</t>
        </is>
      </c>
      <c r="C27" s="19" t="inlineStr">
        <is>
          <t>The 1934â€“35 Svenska mÃ¤sterskapet was the fourth season in the Swedish Champions of men's handball.</t>
        </is>
      </c>
      <c r="D27" s="19" t="inlineStr">
        <is>
          <t>The 1934 Summer Games were led by gymnast Al Jochim.
Table: Year : 1934â€“35
Description: The 1934 Summer Games were led by gymnast Al Jochim</t>
        </is>
      </c>
      <c r="E27" s="20" t="n"/>
      <c r="F27" s="19" t="inlineStr"/>
    </row>
    <row r="28" ht="80" customHeight="1">
      <c r="A28" s="18" t="n">
        <v>26</v>
      </c>
      <c r="B28" s="19" t="inlineStr">
        <is>
          <t>Notes Retired Fleet[edit] : Acquired when TalTran was formed in 1974. TalTran Logo (Blue &amp; White), Partially Refurbished 1992 (6802 was not included &amp; roll sign was missing) with separate wheelchair lift access alongside backdoor exit, opening windows, not equipped with power steering, lack of adequate air conditioning, original 1968 interiors preserved.</t>
        </is>
      </c>
      <c r="C28" s="19" t="inlineStr">
        <is>
          <t>TalTran Logo (Blue &amp; White), Partially Refurbished 1992 (6802 was not included &amp; roll sign was missing) with separate wheelchair lift access alongside backdoor exit, opening windows, not equipped with power steering, lack of adequate air conditioning, original 1968 interiors preserved.</t>
        </is>
      </c>
      <c r="D28" s="19" t="inlineStr">
        <is>
          <t>The TalTran was retired in 1992.
Table: Land Usage : Cereal | Arab : 551
Description: 551 dunums of land was devoted to the farming of cere</t>
        </is>
      </c>
      <c r="E28" s="20" t="n"/>
      <c r="F28" s="19" t="inlineStr"/>
    </row>
    <row r="29" ht="80" customHeight="1">
      <c r="A29" s="18" t="n">
        <v>27</v>
      </c>
      <c r="B29" s="19" t="inlineStr">
        <is>
          <t>Historical population : 2000 | col_1 : 133</t>
        </is>
      </c>
      <c r="C29" s="19" t="inlineStr">
        <is>
          <t>As of the census of 2000, there were 133 people residing in Arrow Point.</t>
        </is>
      </c>
      <c r="D29" s="19" t="inlineStr">
        <is>
          <t>The population of Exochiko's is 133 people (2011 census).
Table: Historical population : 2000 | col_2 : 133
Description: The population of Exochiko's is</t>
        </is>
      </c>
      <c r="E29" s="20" t="n"/>
      <c r="F29" s="19" t="inlineStr"/>
    </row>
    <row r="30" ht="80" customHeight="1">
      <c r="A30" s="18" t="n">
        <v>28</v>
      </c>
      <c r="B30" s="19" t="inlineStr">
        <is>
          <t>Railroad : Chicago, Burlington and Quincy Railroad | Quantity : 16 | Road numbers : 562â€“577 | Railroad : Northern Pacific Railway | Quantity : 12 | Road numbers : 2800â€“2811</t>
        </is>
      </c>
      <c r="C30" s="19" t="inlineStr">
        <is>
          <t>A total of 28, U28Cs were built as Burlington and Quincy #562-577 and Northern Pacific #2800-2811.</t>
        </is>
      </c>
      <c r="D30" s="19" t="inlineStr">
        <is>
          <t>In 1818, Illinois achieved statehood.
Table: Railroad : Chicago, Burlington and Quincy Railroad | Quantity : 16 | Road numbers : 562â€“577 | Railroad : Northern Pacific Railway |</t>
        </is>
      </c>
      <c r="E30" s="20" t="n"/>
      <c r="F30" s="19" t="inlineStr"/>
    </row>
    <row r="31" ht="80" customHeight="1">
      <c r="A31" s="18" t="n">
        <v>29</v>
      </c>
      <c r="B31" s="19" t="inlineStr">
        <is>
          <t>Year : 1995 | Film : Maanthrikam | Language : Malayalam | Year : 1995 | Film : Raasaiyya | Language : Tamil | Year : 1998 | Film : Sher-E-Hindustan | Language : Hindi | Year : 2001 | Film : Sathyameva Jayathe | Language : Malayalam</t>
        </is>
      </c>
      <c r="C31" s="19" t="inlineStr">
        <is>
          <t>Hemanth Ravan appeared in Malayalam, Tamil, and Hindi films, including Raasaiyya (1995), Sher-E-Hindustan (1998), Maanthrikam (1995) and Sathyameva Jayathe (2001).</t>
        </is>
      </c>
      <c r="D31" s="19" t="inlineStr">
        <is>
          <t>The film is based on the book of the same name by the same author.
Table: Year : 1998 | Film : Sathyameva Jayathe | Language : Malayalam | Year</t>
        </is>
      </c>
      <c r="E31" s="20" t="n"/>
      <c r="F31" s="19" t="inlineStr"/>
    </row>
    <row r="32" ht="80" customHeight="1">
      <c r="A32" s="18" t="n">
        <v>30</v>
      </c>
      <c r="B32" s="19" t="inlineStr">
        <is>
          <t>col_1 : 2018â€“19 JGP Final | col_2 : Junior | col_4 : 1 126.26 | col_5 : 1 190.63</t>
        </is>
      </c>
      <c r="C32" s="19" t="inlineStr">
        <is>
          <t>At the 2018â€“19 JGP in junior-level, in the Final event, Mishina and Galliamov had a combined total of 190.63 points and free program of 126.26 points.</t>
        </is>
      </c>
      <c r="D32" s="19" t="inlineStr">
        <is>
          <t>The JGP Final is the final of the JGP series.
Table: col_1 : 2018â€“19 JGP Final | col_2 : Junior | col_4 : 1 126</t>
        </is>
      </c>
      <c r="E32" s="20" t="n"/>
      <c r="F32" s="19" t="inlineStr"/>
    </row>
    <row r="33" ht="80" customHeight="1">
      <c r="A33" s="18" t="n">
        <v>31</v>
      </c>
      <c r="B33" s="19" t="inlineStr">
        <is>
          <t>3rd : 22.72 | 4th : 22.84 | 5th : 22.91 | 6th : 22.74</t>
        </is>
      </c>
      <c r="C33" s="19" t="inlineStr">
        <is>
          <t>In 1987 Alessandro Andrei broke the world record three times in the same competition with successive throws of 22.72, 22.84 &amp; 22.91 m and finishing the sequence with a throw of 22.74 m.</t>
        </is>
      </c>
      <c r="D33" s="19" t="inlineStr">
        <is>
          <t>The 3rd edition of the Pepsi Venezuela Music Awards took place on 22 March 2012, in Caracas and was broadcast on VenevisiÃ³n.
Table: 4th : 22.85</t>
        </is>
      </c>
      <c r="E33" s="20" t="n"/>
      <c r="F33" s="19" t="inlineStr"/>
    </row>
    <row r="34" ht="80" customHeight="1">
      <c r="A34" s="18" t="n">
        <v>32</v>
      </c>
      <c r="B34" s="19" t="inlineStr">
        <is>
          <t>Dates : Cardiff Canton | Shed : Previously 86C, became CF</t>
        </is>
      </c>
      <c r="C34" s="19" t="inlineStr">
        <is>
          <t>Cardiff Canton's shed code was 86C.</t>
        </is>
      </c>
      <c r="D34" s="19" t="inlineStr">
        <is>
          <t>Cardiff Canton is a city in the north of England.
Table: City : Cardiff Canton | Shed : Previously 86C, became CF
Description: Cardiff Canton is a city</t>
        </is>
      </c>
      <c r="E34" s="20" t="n"/>
      <c r="F34" s="19" t="inlineStr"/>
    </row>
    <row r="35" ht="80" customHeight="1">
      <c r="A35" s="18" t="n">
        <v>33</v>
      </c>
      <c r="B35" s="19" t="inlineStr">
        <is>
          <t>Year : Representing Italy | Year : 2011 | Competition : World Cross Country Championships | Position : 34th</t>
        </is>
      </c>
      <c r="C35" s="19" t="inlineStr">
        <is>
          <t>Nadia Ejjafini represented Italy for the first time at the 2011 World Cross Country Championships, coming 34th overall.</t>
        </is>
      </c>
      <c r="D35" s="19" t="inlineStr">
        <is>
          <t>The B.1/35 specification of a twin-engined bomber is one of the Air Ministry specifications.
Table: Year : Representing Italy | Year : 2011 | Competition : World Cross</t>
        </is>
      </c>
      <c r="E35" s="20" t="n"/>
      <c r="F35" s="19" t="inlineStr"/>
    </row>
    <row r="36" ht="80" customHeight="1">
      <c r="A36" s="18" t="n">
        <v>34</v>
      </c>
      <c r="B36" s="19" t="inlineStr">
        <is>
          <t>Overall : 15â€“15 | Overall : 14â€“14 | Season : 2001â€“02 | Team : San Jose State | Overall : 10â€“22</t>
        </is>
      </c>
      <c r="C36" s="19" t="inlineStr">
        <is>
          <t>San Jose State dropped to 10â€“22 in 2001â€“02.</t>
        </is>
      </c>
      <c r="D36" s="19" t="inlineStr">
        <is>
          <t>San Jose State was the first team to win the World Cup in 2001.
Table: Overall : 14â€“14 | Overall : 13â€“13 | Season : 2002â€“03 | Team : San</t>
        </is>
      </c>
      <c r="E36" s="20" t="n"/>
      <c r="F36" s="19" t="inlineStr"/>
    </row>
    <row r="37" ht="80" customHeight="1">
      <c r="A37" s="18" t="n">
        <v>35</v>
      </c>
      <c r="B37" s="19" t="inlineStr">
        <is>
          <t>Competition : World Championships | Notes : 2.31 (Q) 2.25 (F)</t>
        </is>
      </c>
      <c r="C37" s="19" t="inlineStr">
        <is>
          <t>Starc qualified with 2.31 m at the World Championships.</t>
        </is>
      </c>
      <c r="D37" s="19" t="inlineStr">
        <is>
          <t>The World Championships were held in 1996 in the United States.
Table: Competition : World Championships | Notes : 2.31 (Q) 2.25 (F)
Description: The</t>
        </is>
      </c>
      <c r="E37" s="20" t="n"/>
      <c r="F37" s="19" t="inlineStr"/>
    </row>
    <row r="38" ht="80" customHeight="1">
      <c r="A38" s="18" t="n">
        <v>36</v>
      </c>
      <c r="B38" s="19" t="inlineStr">
        <is>
          <t>Year : 2008â€“10 | Title : 90210 | Role : Kelly Taylor</t>
        </is>
      </c>
      <c r="C38" s="19" t="inlineStr">
        <is>
          <t>In 2008, Garth starred as Kelly Taylor in "90210".</t>
        </is>
      </c>
      <c r="D38" s="19" t="inlineStr">
        <is>
          <t>Kelly Taylor was the first to win the 90210 award.
Table: Year : 2008â€“10 | Title : 90210 | Role : Kelly Taylor
Description: Kelly Taylor was</t>
        </is>
      </c>
      <c r="E38" s="20" t="n"/>
      <c r="F38" s="19" t="inlineStr"/>
    </row>
    <row r="39" ht="80" customHeight="1">
      <c r="A39" s="18" t="n">
        <v>37</v>
      </c>
      <c r="B39" s="19" t="inlineStr">
        <is>
          <t># : 1 | Name : Luis A. FerrÃ© | Term start : 1967 | Term end : 1974</t>
        </is>
      </c>
      <c r="C39" s="19" t="inlineStr">
        <is>
          <t>The first president of the New Progressive Party (Puerto Rico), was Luis A. FerrÃ©, who served from 1967 to 1974.</t>
        </is>
      </c>
      <c r="D39" s="19" t="inlineStr">
        <is>
          <t>In 1973, Luis A. FerrÃ© was the director of the film "The Big Trail".
Table: # : 2 | Name : Luis A. FerrÃ© | Term start : 1967 |</t>
        </is>
      </c>
      <c r="E39" s="20" t="n"/>
      <c r="F39" s="19" t="inlineStr"/>
    </row>
    <row r="40" ht="80" customHeight="1">
      <c r="A40" s="18" t="n">
        <v>38</v>
      </c>
      <c r="B40" s="19" t="inlineStr">
        <is>
          <t>Year : 1987 | Title : Irupatham Noottandu | Role : Sagar Alias Jacky</t>
        </is>
      </c>
      <c r="C40" s="19" t="inlineStr">
        <is>
          <t>Mohanlal portrayed Sagar Alias Jacky in Irupatham Noottandu (1987).</t>
        </is>
      </c>
      <c r="D40" s="19" t="inlineStr">
        <is>
          <t>Jacky played in the 1987â€“88 season.
Table: Year : 1988 | Title : Irupatham Noottandu | Role : Sagar Alias Jacky</t>
        </is>
      </c>
      <c r="E40" s="20" t="n"/>
      <c r="F40" s="19" t="inlineStr"/>
    </row>
    <row r="41" ht="80" customHeight="1">
      <c r="A41" s="18" t="n">
        <v>39</v>
      </c>
      <c r="B41" s="19" t="inlineStr">
        <is>
          <t>Year : 2000 | Film : Bariwali | Language : Bengali | Director : Rituparno Ghosh</t>
        </is>
      </c>
      <c r="C41" s="19" t="inlineStr">
        <is>
          <t>In 2000, Roopa Ganguly appeared in Rituparno Ghosh's Bengali film Bariwali.</t>
        </is>
      </c>
      <c r="D41" s="19" t="inlineStr">
        <is>
          <t>The film was directed by Rituparno Ghosh.
Table: Year : 2000 | Film : Bariwali | Language : Bengali | Director : Rituparno Gh</t>
        </is>
      </c>
      <c r="E41" s="20" t="n"/>
      <c r="F41" s="19" t="inlineStr"/>
    </row>
    <row r="42" ht="80" customHeight="1">
      <c r="A42" s="18" t="n">
        <v>40</v>
      </c>
      <c r="B42" s="19" t="inlineStr">
        <is>
          <t>Year : 1976 | Competition : KoÅ¡ice Peace Marathon | Venue : KoÅ¡ice, Czechoslovakia | Position : 1st</t>
        </is>
      </c>
      <c r="C42" s="19" t="inlineStr">
        <is>
          <t>Takeshi So won the 1976 edition of the KoÅ¡ice Peace Marathon in Czechoslovakia.</t>
        </is>
      </c>
      <c r="D42" s="19" t="inlineStr">
        <is>
          <t>KoÅ¡ice Peace Marathon was the first Moto3 race in Czechoslovakia.
Table: Year : 1976 | Competition : KoÅ¡ice Peace Marathon | Venue : KoÅ¡ice, Czech</t>
        </is>
      </c>
      <c r="E42" s="20" t="n"/>
      <c r="F42" s="19" t="inlineStr"/>
    </row>
    <row r="43" ht="80" customHeight="1">
      <c r="A43" s="18" t="n">
        <v>41</v>
      </c>
      <c r="B43" s="19" t="inlineStr">
        <is>
          <t>Year : 2010 | Category : Choice Music: Group | Nominated Work : Glee | Result : Nominated | Year : 2014 | Category : Choice Music: Single | Result : Nominated</t>
        </is>
      </c>
      <c r="C43" s="19" t="inlineStr">
        <is>
          <t>Idina Menzel was nominated in 2010 for Choice Music: Group for Glee and in 2014 for Choice Music: Single.</t>
        </is>
      </c>
      <c r="D43" s="19" t="inlineStr">
        <is>
          <t>In the 2014 election, Glee's music was the group's single.
Table: Year : 2014 | Category : Choice Music: Single | Result : Nominated | Year : 2014 | Category</t>
        </is>
      </c>
      <c r="E43" s="20" t="n"/>
      <c r="F43" s="19" t="inlineStr"/>
    </row>
    <row r="44" ht="80" customHeight="1">
      <c r="A44" s="18" t="n">
        <v>42</v>
      </c>
      <c r="B44" s="19" t="inlineStr">
        <is>
          <t>Event : Starrcade</t>
        </is>
      </c>
      <c r="C44" s="19" t="inlineStr">
        <is>
          <t>Starrcade (1988) was the wrestling pay-per-view (PPV) event under the National Wrestling Alliance (NWA).</t>
        </is>
      </c>
      <c r="D44" s="19" t="inlineStr">
        <is>
          <t>The Starrcade was held on April 26 at the Starrcade.
Table: Race title : The Starrcade
Description: The Starrcade was held on April 26 at</t>
        </is>
      </c>
      <c r="E44" s="20" t="n"/>
      <c r="F44" s="19" t="inlineStr"/>
    </row>
    <row r="45" ht="80" customHeight="1">
      <c r="A45" s="18" t="n">
        <v>43</v>
      </c>
      <c r="B45" s="19" t="inlineStr">
        <is>
          <t>Historical population : 1881 | col_1 : 13,529 | Historical population : 1886 | col_1 : 58,969 | col_2 : +335.9%</t>
        </is>
      </c>
      <c r="C45" s="19" t="inlineStr">
        <is>
          <t>There was a massive growth in population of Calais from 13,529 in 1881 to 58,969 in 1886, a growth of 335.9%.</t>
        </is>
      </c>
      <c r="D45" s="19" t="inlineStr">
        <is>
          <t>The Big Thicket National Preserve is the oldest National Park in the Philippines.
Table: Historical population : 1881 | col_1 : 13,529 | Historical population : 1886 | col</t>
        </is>
      </c>
      <c r="E45" s="20" t="n"/>
      <c r="F45" s="19" t="inlineStr"/>
    </row>
    <row r="46" ht="80" customHeight="1">
      <c r="A46" s="18" t="n">
        <v>44</v>
      </c>
      <c r="B46" s="19" t="inlineStr">
        <is>
          <t>Edition : 1st | Location : Quinta Esmeralda, Caracas | Ceremony date : 29 March 2012 | Broadcaster : VenevisiÃ³n</t>
        </is>
      </c>
      <c r="C46" s="19" t="inlineStr">
        <is>
          <t>The first edition of the Pepsi Venezuela Music Awards took place on 29 March 2012, in Caracas and was broadcast on VenevisiÃ³n.</t>
        </is>
      </c>
      <c r="D46" s="19" t="inlineStr">
        <is>
          <t>The film was directed by Robert Mugge.
Table: Year : 1983 | Film Title : Cool Runnings: The Reggae Movie
Description: In 1983, Robert Mugge worked</t>
        </is>
      </c>
      <c r="E46" s="20" t="n"/>
      <c r="F46" s="19" t="inlineStr"/>
    </row>
    <row r="47" ht="80" customHeight="1">
      <c r="A47" s="18" t="n">
        <v>45</v>
      </c>
      <c r="B47" s="19" t="inlineStr">
        <is>
          <t>Year : 2019 | English title : Handsome Siblings | Role : Su Ying</t>
        </is>
      </c>
      <c r="C47" s="19" t="inlineStr">
        <is>
          <t>In 2019, Liang played the role of Su Ying in Handsome Siblings.</t>
        </is>
      </c>
      <c r="D47" s="19" t="inlineStr">
        <is>
          <t>The wife of the late Su Ying, the first wife of the late President of the United States, was the first wife of President Donald Trump.
Table: col_1 : 5.9</t>
        </is>
      </c>
      <c r="E47" s="20" t="n"/>
      <c r="F47" s="19" t="inlineStr"/>
    </row>
    <row r="48" ht="80" customHeight="1">
      <c r="A48" s="18" t="n">
        <v>46</v>
      </c>
      <c r="B48" s="19" t="inlineStr">
        <is>
          <t>Year : 2013 | Competition : European Junior Championships | Venue : Rieti, Italy | Position : 2nd | Notes : 5.25 m</t>
        </is>
      </c>
      <c r="C48" s="19" t="inlineStr">
        <is>
          <t>Axel Chapelle won the medal at the 2013 European Junior Championships in Rieti, Italy, with a vault of 5.25 m.</t>
        </is>
      </c>
      <c r="D48" s="19" t="inlineStr">
        <is>
          <t>The prize amount is â‚¬50,000.
Table: Year : 2013 | Competition : European Junior Championships | Venue : Rieti, Italy | Position : 2nd | Notes : 5</t>
        </is>
      </c>
      <c r="E48" s="20" t="n"/>
      <c r="F48" s="19" t="inlineStr"/>
    </row>
    <row r="49" ht="80" customHeight="1">
      <c r="A49" s="18" t="n">
        <v>47</v>
      </c>
      <c r="B49" s="19" t="inlineStr">
        <is>
          <t>Historical population : 2010 | col_1 : 128</t>
        </is>
      </c>
      <c r="C49" s="19" t="inlineStr">
        <is>
          <t>As of the census of 2010, there were 128 people in Monument.</t>
        </is>
      </c>
      <c r="D49" s="19" t="inlineStr">
        <is>
          <t>The population was 128 at the 2010 census in Waverly, Missouri.
Table: Historical population : 2010 | col_1 : 4
Description: The population was 4 at the 2010</t>
        </is>
      </c>
      <c r="E49" s="20" t="n"/>
      <c r="F49" s="19" t="inlineStr"/>
    </row>
    <row r="50" ht="80" customHeight="1">
      <c r="A50" s="18" t="n">
        <v>48</v>
      </c>
      <c r="B50" s="19" t="inlineStr">
        <is>
          <t>Name : Beatrice II | Date of death : 7 May 1231 | Reign : 1205 to 7 May 1231</t>
        </is>
      </c>
      <c r="C50" s="19" t="inlineStr">
        <is>
          <t>Beatrice II (7 May 1231) reigned as the Countess of Burgundy from 1205 until her death.</t>
        </is>
      </c>
      <c r="D50" s="19" t="inlineStr">
        <is>
          <t>Beatrice II was the first woman to win the title of Beatrice II in the history of the United States.
Table: Title : "Beatrice II" | Year : 1997 | Title</t>
        </is>
      </c>
      <c r="E50" s="20" t="n"/>
      <c r="F50" s="19" t="inlineStr"/>
    </row>
    <row r="51" ht="80" customHeight="1">
      <c r="A51" s="18" t="n">
        <v>49</v>
      </c>
      <c r="B51" s="19" t="inlineStr">
        <is>
          <t>Title : Dushman | Genre : Social Romance Drama</t>
        </is>
      </c>
      <c r="C51" s="19" t="inlineStr">
        <is>
          <t>Dushman is a 1939 Hindi social romantic drama film.</t>
        </is>
      </c>
      <c r="D51" s="19" t="inlineStr">
        <is>
          <t>Dushman is a social drama about a young woman who is forced to marry a man who is a prostitute.
Table: Title : Dushman | Genre : Drama
Description</t>
        </is>
      </c>
      <c r="E51" s="20" t="n"/>
      <c r="F51" s="19" t="inlineStr"/>
    </row>
    <row r="52" ht="80" customHeight="1">
      <c r="A52" s="18" t="n">
        <v>50</v>
      </c>
      <c r="B52" s="19" t="inlineStr">
        <is>
          <t>Club : Meadows | Established / Joined : 1910 | Dissolved / Departed : 1913</t>
        </is>
      </c>
      <c r="C52" s="19" t="inlineStr">
        <is>
          <t>Meadows had been a member of the Alexandra Cricket Association for three years from 1910/1911 to 1912/1913.</t>
        </is>
      </c>
      <c r="D52" s="19" t="inlineStr">
        <is>
          <t>Meadows was a club in the Swedish Football League.
Table: Club : St. Helens | Established / Joined : 1883 | Dissolved / Departed : 1883 | Departed</t>
        </is>
      </c>
      <c r="E52" s="20" t="n"/>
      <c r="F52" s="19" t="inlineStr"/>
    </row>
  </sheetData>
  <mergeCells count="1">
    <mergeCell ref="A1:F1"/>
  </mergeCells>
  <conditionalFormatting sqref="E3:E52">
    <cfRule type="cellIs" priority="1" operator="equal" dxfId="0">
      <formula>"0"</formula>
    </cfRule>
    <cfRule type="cellIs" priority="2" operator="equal" dxfId="1">
      <formula>"1"</formula>
    </cfRule>
    <cfRule type="cellIs" priority="3" operator="equal" dxfId="2">
      <formula>"2"</formula>
    </cfRule>
  </conditionalFormatting>
  <dataValidations count="1">
    <dataValidation sqref="E3:E52" showDropDown="0" showInputMessage="0" showErrorMessage="0" allowBlank="1" errorTitle="Erreur de saisie" error="Valeur invalide. Choisir 0, 1 ou 2." promptTitle="Score de fidélité" prompt="0=Hallucination  1=Partiel  2=Fidèle"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2026-05-09T23:01:10Z</dcterms:created>
  <dcterms:modified xmlns:dcterms="http://purl.org/dc/terms/" xmlns:xsi="http://www.w3.org/2001/XMLSchema-instance" xsi:type="dcterms:W3CDTF">2026-05-09T23:01:10Z</dcterms:modified>
</cp:coreProperties>
</file>