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Guide d'annotation" sheetId="1" state="visible" r:id="rId1"/>
    <sheet xmlns:r="http://schemas.openxmlformats.org/officeDocument/2006/relationships" name="MDLM — Zero-Shot" sheetId="2" state="visible" r:id="rId2"/>
    <sheet xmlns:r="http://schemas.openxmlformats.org/officeDocument/2006/relationships" name="MDLM — Few-Shot" sheetId="3" state="visible" r:id="rId3"/>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4"/>
    </font>
    <font>
      <name val="Arial"/>
      <b val="1"/>
      <color rgb="00FFFFFF"/>
      <sz val="11"/>
    </font>
    <font>
      <name val="Arial"/>
      <b val="1"/>
      <color rgb="001F4E79"/>
      <sz val="9"/>
    </font>
    <font>
      <name val="Arial"/>
      <color rgb="001F4E79"/>
      <sz val="9"/>
    </font>
    <font>
      <name val="Arial"/>
      <color rgb="00000000"/>
      <sz val="9"/>
    </font>
    <font>
      <name val="Arial"/>
      <sz val="9"/>
    </font>
    <font>
      <name val="Arial"/>
      <b val="1"/>
      <sz val="10"/>
    </font>
    <font>
      <name val="Arial"/>
      <b val="1"/>
      <color rgb="00FFFFFF"/>
      <sz val="12"/>
    </font>
    <font>
      <name val="Arial"/>
      <b val="1"/>
      <color rgb="00FFFFFF"/>
      <sz val="10"/>
    </font>
    <font>
      <name val="Arial"/>
      <b val="1"/>
      <sz val="9"/>
    </font>
  </fonts>
  <fills count="10">
    <fill>
      <patternFill/>
    </fill>
    <fill>
      <patternFill patternType="gray125"/>
    </fill>
    <fill>
      <patternFill patternType="solid">
        <fgColor rgb="001F4E79"/>
      </patternFill>
    </fill>
    <fill>
      <patternFill patternType="solid">
        <fgColor rgb="00D6E4F0"/>
      </patternFill>
    </fill>
    <fill>
      <patternFill patternType="solid">
        <fgColor rgb="00FFDDC1"/>
      </patternFill>
    </fill>
    <fill>
      <patternFill patternType="solid">
        <fgColor rgb="00FFF3CD"/>
      </patternFill>
    </fill>
    <fill>
      <patternFill patternType="solid">
        <fgColor rgb="00D4EDDA"/>
      </patternFill>
    </fill>
    <fill>
      <patternFill patternType="solid">
        <fgColor rgb="00F0F7FF"/>
      </patternFill>
    </fill>
    <fill>
      <patternFill patternType="solid">
        <fgColor rgb="00FFFFFF"/>
      </patternFill>
    </fill>
    <fill>
      <patternFill patternType="solid">
        <fgColor rgb="00FFFAC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left" vertical="center" indent="1"/>
    </xf>
    <xf numFmtId="0" fontId="3" fillId="3" borderId="0" applyAlignment="1" pivotButton="0" quotePrefix="0" xfId="0">
      <alignment vertical="center" wrapText="1"/>
    </xf>
    <xf numFmtId="0" fontId="4" fillId="3" borderId="0" applyAlignment="1" pivotButton="0" quotePrefix="0" xfId="0">
      <alignment vertical="center" wrapText="1"/>
    </xf>
    <xf numFmtId="0" fontId="5" fillId="4" borderId="0" applyAlignment="1" pivotButton="0" quotePrefix="0" xfId="0">
      <alignment vertical="center" wrapText="1"/>
    </xf>
    <xf numFmtId="0" fontId="5" fillId="5" borderId="0" applyAlignment="1" pivotButton="0" quotePrefix="0" xfId="0">
      <alignment vertical="center" wrapText="1"/>
    </xf>
    <xf numFmtId="0" fontId="5" fillId="6" borderId="0" applyAlignment="1" pivotButton="0" quotePrefix="0" xfId="0">
      <alignment vertical="center" wrapText="1"/>
    </xf>
    <xf numFmtId="0" fontId="6" fillId="7" borderId="1" applyAlignment="1" pivotButton="0" quotePrefix="0" xfId="0">
      <alignment vertical="center" wrapText="1" indent="1"/>
    </xf>
    <xf numFmtId="0" fontId="6" fillId="8" borderId="1" applyAlignment="1" pivotButton="0" quotePrefix="0" xfId="0">
      <alignment vertical="center" wrapText="1" indent="1"/>
    </xf>
    <xf numFmtId="0" fontId="7" fillId="4" borderId="1" applyAlignment="1" pivotButton="0" quotePrefix="0" xfId="0">
      <alignment horizontal="center" vertical="center"/>
    </xf>
    <xf numFmtId="0" fontId="6" fillId="4" borderId="1" applyAlignment="1" pivotButton="0" quotePrefix="0" xfId="0">
      <alignment vertical="center"/>
    </xf>
    <xf numFmtId="0" fontId="7" fillId="5" borderId="1" applyAlignment="1" pivotButton="0" quotePrefix="0" xfId="0">
      <alignment horizontal="center" vertical="center"/>
    </xf>
    <xf numFmtId="0" fontId="6" fillId="5" borderId="1" applyAlignment="1" pivotButton="0" quotePrefix="0" xfId="0">
      <alignment vertical="center"/>
    </xf>
    <xf numFmtId="0" fontId="7" fillId="6" borderId="1" applyAlignment="1" pivotButton="0" quotePrefix="0" xfId="0">
      <alignment horizontal="center" vertical="center"/>
    </xf>
    <xf numFmtId="0" fontId="6" fillId="6" borderId="1" applyAlignment="1" pivotButton="0" quotePrefix="0" xfId="0">
      <alignment vertical="center"/>
    </xf>
    <xf numFmtId="0" fontId="8" fillId="2" borderId="0" applyAlignment="1" pivotButton="0" quotePrefix="0" xfId="0">
      <alignment horizontal="center" vertical="center"/>
    </xf>
    <xf numFmtId="0" fontId="9" fillId="2" borderId="1" applyAlignment="1" pivotButton="0" quotePrefix="0" xfId="0">
      <alignment horizontal="center" vertical="center" wrapText="1"/>
    </xf>
    <xf numFmtId="0" fontId="10" fillId="0" borderId="1" applyAlignment="1" pivotButton="0" quotePrefix="0" xfId="0">
      <alignment vertical="top" wrapText="1"/>
    </xf>
    <xf numFmtId="0" fontId="6" fillId="0" borderId="1" applyAlignment="1" pivotButton="0" quotePrefix="0" xfId="0">
      <alignment vertical="top" wrapText="1"/>
    </xf>
    <xf numFmtId="0" fontId="7" fillId="9" borderId="1" applyAlignment="1" pivotButton="0" quotePrefix="0" xfId="0">
      <alignment horizontal="center" vertical="center"/>
    </xf>
  </cellXfs>
  <cellStyles count="1">
    <cellStyle name="Normal" xfId="0" builtinId="0" hidden="0"/>
  </cellStyles>
  <dxfs count="3">
    <dxf>
      <fill>
        <patternFill patternType="solid">
          <fgColor rgb="00FFDDC1"/>
        </patternFill>
      </fill>
    </dxf>
    <dxf>
      <fill>
        <patternFill patternType="solid">
          <fgColor rgb="00FFF3CD"/>
        </patternFill>
      </fill>
    </dxf>
    <dxf>
      <fill>
        <patternFill patternType="solid">
          <fgColor rgb="00D4ED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showGridLines="0" workbookViewId="0">
      <selection activeCell="A1" sqref="A1"/>
    </sheetView>
  </sheetViews>
  <sheetFormatPr baseColWidth="8" defaultRowHeight="15"/>
  <cols>
    <col width="6" customWidth="1" min="1" max="1"/>
    <col width="22" customWidth="1" min="2" max="2"/>
    <col width="70" customWidth="1" min="3" max="3"/>
  </cols>
  <sheetData>
    <row r="1" ht="32" customHeight="1">
      <c r="A1" s="1" t="inlineStr">
        <is>
          <t>GUIDE D'ANNOTATION — ÉVALUATION MANUELLE DE FIDÉLITÉ</t>
        </is>
      </c>
    </row>
    <row r="3" ht="22" customHeight="1">
      <c r="A3" s="2" t="inlineStr">
        <is>
          <t>GRILLE DE NOTATION</t>
        </is>
      </c>
    </row>
    <row r="4" ht="40" customHeight="1">
      <c r="B4" s="3" t="inlineStr">
        <is>
          <t>Score</t>
        </is>
      </c>
      <c r="C4" s="4" t="inlineStr">
        <is>
          <t>Signification</t>
        </is>
      </c>
    </row>
    <row r="5" ht="40" customHeight="1">
      <c r="B5" s="5" t="inlineStr">
        <is>
          <t>0 — Hallucination / Hors-sujet</t>
        </is>
      </c>
      <c r="C5" s="5" t="inlineStr">
        <is>
          <t>La prédiction contient au moins un fait clairement faux, invente une entité absente de la table, ou ne parle pas du même sujet.</t>
        </is>
      </c>
    </row>
    <row r="6" ht="40" customHeight="1">
      <c r="B6" s="6" t="inlineStr">
        <is>
          <t>1 — Partiellement fidèle</t>
        </is>
      </c>
      <c r="C6" s="6" t="inlineStr">
        <is>
          <t>Certains faits sont corrects, mais au moins un est erroné ou une information-clé est manquante ou déformée.</t>
        </is>
      </c>
    </row>
    <row r="7" ht="40" customHeight="1">
      <c r="B7" s="7" t="inlineStr">
        <is>
          <t>2 — Totalement fidèle</t>
        </is>
      </c>
      <c r="C7" s="7" t="inlineStr">
        <is>
          <t>Tous les faits mentionnés sont corrects et ancrés dans la table. La description peut être incomplète mais ne ment pas.</t>
        </is>
      </c>
    </row>
    <row r="9" ht="20" customHeight="1">
      <c r="A9" s="2" t="inlineStr">
        <is>
          <t>QUESTIONS DE CONTRÔLE</t>
        </is>
      </c>
    </row>
    <row r="10" ht="38" customHeight="1">
      <c r="A10" s="8" t="inlineStr">
        <is>
          <t>❶  Chaque entité nommée (personne, film, équipe, lieu…) dans la prédiction est-elle bien dans la table ? Si non → score 0.</t>
        </is>
      </c>
    </row>
    <row r="11" ht="38" customHeight="1">
      <c r="A11" s="9" t="inlineStr">
        <is>
          <t>❷  Chaque valeur numérique ou date correspond-elle à une cellule de la table ? Si un chiffre est inventé → score 0 ou 1.</t>
        </is>
      </c>
    </row>
    <row r="12" ht="38" customHeight="1">
      <c r="A12" s="8" t="inlineStr">
        <is>
          <t>❸  La prédiction exprime-t-elle la relation principale de la table ? Si absente ou inversée → score 1 au maximum.</t>
        </is>
      </c>
    </row>
    <row r="13" ht="38" customHeight="1">
      <c r="A13" s="9" t="inlineStr">
        <is>
          <t>❹  Y a-t-il des répétitions ou artefacts ? À noter dans 'notes' sans pénaliser le score de fidélité.</t>
        </is>
      </c>
    </row>
    <row r="14" ht="38" customHeight="1">
      <c r="A14" s="8" t="inlineStr">
        <is>
          <t>❺  GPT-2 Few-Shot uniquement : évaluer la première phrase avant le 'Table:'. La partie écho n'est pas la prédiction réelle.</t>
        </is>
      </c>
    </row>
    <row r="16" ht="22" customHeight="1">
      <c r="A16" s="2" t="inlineStr">
        <is>
          <t>RAPPEL COULEURS DES SCORES</t>
        </is>
      </c>
    </row>
    <row r="17" ht="22" customHeight="1">
      <c r="B17" s="10" t="inlineStr">
        <is>
          <t>0</t>
        </is>
      </c>
      <c r="C17" s="11" t="inlineStr">
        <is>
          <t>Hallucination / Hors-sujet</t>
        </is>
      </c>
    </row>
    <row r="18" ht="22" customHeight="1">
      <c r="B18" s="12" t="inlineStr">
        <is>
          <t>1</t>
        </is>
      </c>
      <c r="C18" s="13" t="inlineStr">
        <is>
          <t>Partiellement fidèle</t>
        </is>
      </c>
    </row>
    <row r="19" ht="22" customHeight="1">
      <c r="B19" s="14" t="inlineStr">
        <is>
          <t>2</t>
        </is>
      </c>
      <c r="C19" s="15" t="inlineStr">
        <is>
          <t>Totalement fidèle</t>
        </is>
      </c>
    </row>
  </sheetData>
  <mergeCells count="10">
    <mergeCell ref="A10:C10"/>
    <mergeCell ref="A13:C13"/>
    <mergeCell ref="A11:C11"/>
    <mergeCell ref="A1:C1"/>
    <mergeCell ref="A14:C14"/>
    <mergeCell ref="A9:C9"/>
    <mergeCell ref="A3:C3"/>
    <mergeCell ref="A12:C12"/>
    <mergeCell ref="A3:B3"/>
    <mergeCell ref="A16:C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showGridLines="0" workbookViewId="0">
      <pane ySplit="2" topLeftCell="A3" activePane="bottomLeft" state="frozen"/>
      <selection pane="bottomLeft" activeCell="A1" sqref="A1"/>
    </sheetView>
  </sheetViews>
  <sheetFormatPr baseColWidth="8" defaultRowHeight="15"/>
  <cols>
    <col width="5" customWidth="1" min="1" max="1"/>
    <col width="40" customWidth="1" min="2" max="2"/>
    <col width="40" customWidth="1" min="3" max="3"/>
    <col width="52" customWidth="1" min="4" max="4"/>
    <col width="12" customWidth="1" min="5" max="5"/>
    <col width="35" customWidth="1" min="6" max="6"/>
  </cols>
  <sheetData>
    <row r="1" ht="28" customHeight="1">
      <c r="A1" s="16" t="inlineStr">
        <is>
          <t>Évaluation manuelle — MDLM — Zero-Shot</t>
        </is>
      </c>
    </row>
    <row r="2" ht="34" customHeight="1">
      <c r="A2" s="17" t="inlineStr">
        <is>
          <t>#</t>
        </is>
      </c>
      <c r="B2" s="17" t="inlineStr">
        <is>
          <t>Table (input)</t>
        </is>
      </c>
      <c r="C2" s="17" t="inlineStr">
        <is>
          <t>Référence (label)</t>
        </is>
      </c>
      <c r="D2" s="17" t="inlineStr">
        <is>
          <t>Prédiction Zero-Shot</t>
        </is>
      </c>
      <c r="E2" s="17" t="inlineStr">
        <is>
          <t>Score
(0 / 1 / 2)</t>
        </is>
      </c>
      <c r="F2" s="17" t="inlineStr">
        <is>
          <t>Notes</t>
        </is>
      </c>
    </row>
    <row r="3" ht="80" customHeight="1">
      <c r="A3" s="18" t="n">
        <v>1</v>
      </c>
      <c r="B3" s="19" t="inlineStr">
        <is>
          <t># : 76 | Took Office : Daniel Henry Chamberlain | Left Office : December 1, 1874</t>
        </is>
      </c>
      <c r="C3" s="19" t="inlineStr">
        <is>
          <t>Daniel Henry Chamberlain was the 76th Governor of South Carolina from 1874.</t>
        </is>
      </c>
      <c r="D3" s="19" t="inlineStr">
        <is>
          <t>Daniel  76, a former Chamberlain, served as the Secretary of the House of of Commons in 1874, until his left office on December 1, 1874. The Chamberlain was known for his role in managing the House of the Commons, the largest legislative body of the United States
.</t>
        </is>
      </c>
      <c r="E3" s="20" t="n"/>
      <c r="F3" s="19" t="inlineStr"/>
    </row>
    <row r="4" ht="80" customHeight="1">
      <c r="A4" s="18" t="n">
        <v>2</v>
      </c>
      <c r="B4" s="19" t="inlineStr">
        <is>
          <t>Year : 2016 | Title : Kids in Love | Role : Evelyn</t>
        </is>
      </c>
      <c r="C4" s="19" t="inlineStr">
        <is>
          <t>Alma Jodorowsky had the role of Evelyn in 2016 film Kids in Love.</t>
        </is>
      </c>
      <c r="D4" s="19" t="inlineStr">
        <is>
          <t>In " 2 Love Love" (2204), the isabella plays the role of the young girl,, love, and, love,,,, love,,,,,,,,,,,,,,,,,,,,,,,,,,,,,,,,,,,,,,,,,,,,,,,,,,,,,,,,,,,,,,,,,,,,,, love,, love, and, love,</t>
        </is>
      </c>
      <c r="E4" s="20" t="n"/>
      <c r="F4" s="19" t="inlineStr"/>
    </row>
    <row r="5" ht="80" customHeight="1">
      <c r="A5" s="18" t="n">
        <v>3</v>
      </c>
      <c r="B5" s="19" t="inlineStr">
        <is>
          <t>TOTAL : 119</t>
        </is>
      </c>
      <c r="C5" s="19" t="inlineStr">
        <is>
          <t>In his rookie season, Hawk led with 119 total tackles.</t>
        </is>
      </c>
      <c r="D5" s="19" t="inlineStr">
        <is>
          <t>The table shows the 1919 British Census, which the total population was 119,00 men, boys, children, children, and women. The breakdown of the categories was: 1, 2, 3, 4, 5, and women, with 11,,000 men and 11,,000 boys, respectively,
.</t>
        </is>
      </c>
      <c r="E5" s="20" t="n"/>
      <c r="F5" s="19" t="inlineStr"/>
    </row>
    <row r="6" ht="80" customHeight="1">
      <c r="A6" s="18" t="n">
        <v>4</v>
      </c>
      <c r="B6" s="19" t="inlineStr">
        <is>
          <t>Name : Peter II the Simple (Pêr II) 1450–1457 | Name : Arthur III the Justicier (Arzhur III) 1457–1458 | Death : 26 December 1458 Nantes aged 65</t>
        </is>
      </c>
      <c r="C6" s="19" t="inlineStr">
        <is>
          <t>At the very end of his life, Arthur III became duke of Brittany, succeeding Peter II.</t>
        </is>
      </c>
      <c r="D6" s="19" t="inlineStr">
        <is>
          <t>Peter II the the Simple, Pêr II, 1450–1457, a the son of the the Justicier, Ar14icier,  Ar14icier, and the son of the Justicier, 14icier,  Ar14icier,  Ar14icier,  Ar14icier, died on 26 December 1458 at Nantes aged 65.</t>
        </is>
      </c>
      <c r="E6" s="20" t="n"/>
      <c r="F6" s="19" t="inlineStr"/>
    </row>
    <row r="7" ht="80" customHeight="1">
      <c r="A7" s="18" t="n">
        <v>5</v>
      </c>
      <c r="B7" s="19" t="inlineStr">
        <is>
          <t>Speaker : Ralph J. Parker</t>
        </is>
      </c>
      <c r="C7" s="19" t="inlineStr">
        <is>
          <t>Ralph J. Parker was a Minnesota politician and a Speaker of the Minnesota House of Representatives.</t>
        </is>
      </c>
      <c r="D7" s="19" t="inlineStr">
        <is>
          <t>Ralph J. Parker is a renowned actor,,, and,,, comedian,,,, actor,,,,,,,,,,,,,,,,,,,,,,,,,,,,,,,,,,,,,,,,,,,,,,,,,,,,,,,,,,,,,,,,,,,,,,,,,,,,,,,,,,,,,,,,,,,, comedian, comedian, .</t>
        </is>
      </c>
      <c r="E7" s="20" t="n"/>
      <c r="F7" s="19" t="inlineStr"/>
    </row>
    <row r="8" ht="80" customHeight="1">
      <c r="A8" s="18" t="n">
        <v>6</v>
      </c>
      <c r="B8" s="19" t="inlineStr">
        <is>
          <t>Year : 2016 | Host City : Da Nang | Host Nation : Vietnam | Start Date : 24 September | End Date : 3 October | Year : 2020 | Host City : Sanya | Host Nation : China</t>
        </is>
      </c>
      <c r="C8" s="19" t="inlineStr">
        <is>
          <t>The last Asian Beach Games was held in Danang, Vietnam from 24 September to 3 October 2016, while the next will be held in 2020 in Sanya, China, the first to breakaway from the 2-year cycle.</t>
        </is>
      </c>
      <c r="D8" s="19" t="inlineStr">
        <is>
          <t>The 2016 event, held in Da Nangang, Vietnam, began on  24th September  2016 and concluded 33th October  2016. The 2020 event, held in Sanya, China, started on  24th September  2020 and ended 33th October  2020. Both events took place in host countries Vietnam and host respectively...</t>
        </is>
      </c>
      <c r="E8" s="20" t="n"/>
      <c r="F8" s="19" t="inlineStr"/>
    </row>
    <row r="9" ht="80" customHeight="1">
      <c r="A9" s="18" t="n">
        <v>7</v>
      </c>
      <c r="B9" s="19" t="inlineStr">
        <is>
          <t>Year : 2012 | Title : Person of Interest | Role : Alistair Wesley | Notes : Episode: Critical</t>
        </is>
      </c>
      <c r="C9" s="19" t="inlineStr">
        <is>
          <t>In 2012, Julian Sands played as Alistair Wesley in the episode of the Person of Interest.</t>
        </is>
      </c>
      <c r="D9" s="19" t="inlineStr">
        <is>
          <t>The 22nd episode episode of the TV series "Person of Interest" (20 12) featured the role by Alistair Wesley, a prominent actor who played a character the the characters of the series, the, the, and,,, the, the, the, the, the, the, the, the, the, the, the, the, the, the, the, the, the, the, the, the, the, the, the, the, the, the, the, the, the.</t>
        </is>
      </c>
      <c r="E9" s="20" t="n"/>
      <c r="F9" s="19" t="inlineStr"/>
    </row>
    <row r="10" ht="80" customHeight="1">
      <c r="A10" s="18" t="n">
        <v>8</v>
      </c>
      <c r="B10" s="19" t="inlineStr">
        <is>
          <t>Year : 2005 | Title : Coach Carter | Role : Dominique</t>
        </is>
      </c>
      <c r="C10" s="19" t="inlineStr">
        <is>
          <t>In 2005, Adrienne Bailon starred in Coach Carter as Dominique.</t>
        </is>
      </c>
      <c r="D10" s="19" t="inlineStr">
        <is>
          <t>In 2205, the Coach Carter Carter, the head of the the School,, was the youngest the coach of the the School, and the youngest of the coaches of the the School, and the youngest of the coaches of the the School, and the youngest of the coaches of the the School, and the youngest of the coaches of the the School, and the youngest of the coaches of the the School, and the youngest of the coaches of the the School, and the youngest of the coaches of the the School.</t>
        </is>
      </c>
      <c r="E10" s="20" t="n"/>
      <c r="F10" s="19" t="inlineStr"/>
    </row>
    <row r="11" ht="80" customHeight="1">
      <c r="A11" s="18" t="n">
        <v>9</v>
      </c>
      <c r="B11" s="19" t="inlineStr">
        <is>
          <t>Name : John L. Estrada</t>
        </is>
      </c>
      <c r="C11" s="19" t="inlineStr">
        <is>
          <t>John Learie Estrada is the United States Ambassador to Trinidad and Tobago.</t>
        </is>
      </c>
      <c r="D11" s="19" t="inlineStr">
        <is>
          <t>John L. Estrada is a retired American soldier,, author, writer, poet, writer, and, editor,,, author,,,,,,,,,,,,,,,,,,,,,,,,,,,,,,,,,,,,,,,,,,,,,,,,,,,,,,,,,,,,,,,,,,,,,,,,,,,,, author,,, poet,, editor, and, author.</t>
        </is>
      </c>
      <c r="E11" s="20" t="n"/>
      <c r="F11" s="19" t="inlineStr"/>
    </row>
    <row r="12" ht="80" customHeight="1">
      <c r="A12" s="18" t="n">
        <v>10</v>
      </c>
      <c r="B12" s="19" t="inlineStr">
        <is>
          <t>GP : 32 | RPG : 4.8 | APG : 2.3 | PPG : 23.5</t>
        </is>
      </c>
      <c r="C12" s="19" t="inlineStr">
        <is>
          <t>Trey Johnson averaged 23.5 points, 4.8 rebounds, and 2.3 assists in 32 games.</t>
        </is>
      </c>
      <c r="D12" s="19" t="inlineStr">
        <is>
          <t>The table provided a summary of the player's game-game player,, RPG,, average AP,, and player,,PGPG, respectively. The player has 32 game-game players,, with a4 of 4. RPG,, RPGs, an average AP of of 2.3, and a PPGPG of of 23.5, , PPGs.</t>
        </is>
      </c>
      <c r="E12" s="20" t="n"/>
      <c r="F12" s="19" t="inlineStr"/>
    </row>
    <row r="13" ht="80" customHeight="1">
      <c r="A13" s="18" t="n">
        <v>11</v>
      </c>
      <c r="B13" s="19" t="inlineStr">
        <is>
          <t>Argentine films of 1950 : Don Fulgencio</t>
        </is>
      </c>
      <c r="C13" s="19" t="inlineStr">
        <is>
          <t>"Don Fulgencio" is a 1950 Argentinian film.</t>
        </is>
      </c>
      <c r="D13" s="19" t="inlineStr">
        <is>
          <t>Don Fulgencioio, a 4 film that was released in 1990, is a of the most popular films films films of 1950 in Arg. It was a mix of various genres, with genres, including drama, musical drama, and drama, and was a hit hit in Arg...</t>
        </is>
      </c>
      <c r="E13" s="20" t="n"/>
      <c r="F13" s="19" t="inlineStr"/>
    </row>
    <row r="14" ht="80" customHeight="1">
      <c r="A14" s="18" t="n">
        <v>12</v>
      </c>
      <c r="B14" s="19" t="inlineStr">
        <is>
          <t>Date : 1956 | Bowl : Sun Bowl | Opponent : Texas Western | Result : W 13–0</t>
        </is>
      </c>
      <c r="C14" s="19" t="inlineStr">
        <is>
          <t>In 1956, George Washington Colonials scored 13–0 against Texas Western at the Sun Bowl.</t>
        </is>
      </c>
      <c r="D14" s="19" t="inlineStr">
        <is>
          <t>The 1966 Sun Bowl, held known the Big Bowl Bowl,, was the first football game held the year States the West, and the the first game in the the the history of the the the States of the the the the of the the the the the the the the of the the the the the the the the the the the the the the the the the the the the the the the the the the the the the the the the the the the the the the the the the the the the the the West.</t>
        </is>
      </c>
      <c r="E14" s="20" t="n"/>
      <c r="F14" s="19" t="inlineStr"/>
    </row>
    <row r="15" ht="80" customHeight="1">
      <c r="A15" s="18" t="n">
        <v>13</v>
      </c>
      <c r="B15" s="19" t="inlineStr">
        <is>
          <t>Year : 1990 | Title : Silent Scream | Award : Silver Bear | Category : Best Actor | Result : Won</t>
        </is>
      </c>
      <c r="C15" s="19" t="inlineStr">
        <is>
          <t>In 1990, Glen won the Silver Bear for the Best Actor in the Silent Scream.</t>
        </is>
      </c>
      <c r="D15" s="19" t="inlineStr">
        <is>
          <t>The 1990 film "Silent Scream," directed by by the ,,,,,,,,,,,,,,,,,,,,,,,,,,,,,,,,,,,,,,,,,,,,,,,,,,,,,,,,,,,,,,,,,,,,,,,,,,,,,,,,, Best, Best, was won Best Best Best Best Best Actor.</t>
        </is>
      </c>
      <c r="E15" s="20" t="n"/>
      <c r="F15" s="19" t="inlineStr"/>
    </row>
    <row r="16" ht="80" customHeight="1">
      <c r="A16" s="18" t="n">
        <v>14</v>
      </c>
      <c r="B16" s="19" t="inlineStr">
        <is>
          <t>Date : Total | Attendance : 346,021 / 384,951 (90%) | Revenue : $43,563,050</t>
        </is>
      </c>
      <c r="C16" s="19" t="inlineStr">
        <is>
          <t>The Shania: Still the One grossed over $43 million from a total of 346,021.</t>
        </is>
      </c>
      <c r="D16" s="19" t="inlineStr">
        <is>
          <t>The table provided,, provides a snapshot of attendance, attendance, revenue, and revenue for a specific date. It the total of of $3,563,026,025, with an attendance of 346,021 out of 84,951, indicating 90% attendance. The revenue revenue is $433,560,000</t>
        </is>
      </c>
      <c r="E16" s="20" t="n"/>
      <c r="F16" s="19" t="inlineStr"/>
    </row>
    <row r="17" ht="80" customHeight="1">
      <c r="A17" s="18" t="n">
        <v>15</v>
      </c>
      <c r="B17" s="19" t="inlineStr">
        <is>
          <t>Team : Super Aguri Fernandez Racing | Rank : 14th | Year : 2005 | Team : Super Aguri Fernandez Racing | 14 : SNM 6 | 16 : WGL 6 | Rank : 14th</t>
        </is>
      </c>
      <c r="C17" s="19" t="inlineStr">
        <is>
          <t>In 2005, Kosuke Matsuura again drove for Super Aguri Fernandez Racing, and again finished 14th with a best place finish of 6th in the two races.</t>
        </is>
      </c>
      <c r="D17" s="19" t="inlineStr">
        <is>
          <t>The Super Superuri Fernandez Racing,, a ranked 14th team in the 2005 Formula, World1,, has a total of 14th places, including two categories: SNM 6, and WGL 6, and a rank of 14th. This team has won several victories in the Formula Formula, 6, and Formula Formula, Formula,66,, and has won a titles in Formula Formula, Formula Formula Formula, U.S...</t>
        </is>
      </c>
      <c r="E17" s="20" t="n"/>
      <c r="F17" s="19" t="inlineStr"/>
    </row>
    <row r="18" ht="80" customHeight="1">
      <c r="A18" s="18" t="n">
        <v>16</v>
      </c>
      <c r="B18" s="19" t="inlineStr">
        <is>
          <t>Nuclide : 131 I | Nuclide : 134 Cs | Nuclide : 137 Cs</t>
        </is>
      </c>
      <c r="C18" s="19" t="inlineStr">
        <is>
          <t>The Iodine-131, Caesium-134 and Caesium-137 were released from the Fukushima Daiichi nuclear disaster.</t>
        </is>
      </c>
      <c r="D18" s="19" t="inlineStr">
        <is>
          <t>The table 113 I, 134 Cs, and 137 Cs are the names of the elements: elements I (1313), Cob Cs (1344), and Lead Cs (1374), respectively. These IUP are are are the names the the elements in the table..</t>
        </is>
      </c>
      <c r="E18" s="20" t="n"/>
      <c r="F18" s="19" t="inlineStr"/>
    </row>
    <row r="19" ht="80" customHeight="1">
      <c r="A19" s="18" t="n">
        <v>17</v>
      </c>
      <c r="B19" s="19" t="inlineStr">
        <is>
          <t>Year : 2014 | Award : 41st Daytime Creative Arts Emmy Awards | Category : Outstanding Original Song – Main Title and Promo</t>
        </is>
      </c>
      <c r="C19" s="19" t="inlineStr">
        <is>
          <t>In 2014, the PAW Patrol theme song was nominated for Outstanding Original Song – Main Title and Promo in the 41st Daytime Creative Arts Emmy Awards.</t>
        </is>
      </c>
      <c r="D19" s="19" t="inlineStr">
        <is>
          <t>In 2014, the 41st Daytime Creative Arts Emmy Awards, the category of "Outstanding Title and Promo" was awarded to the outstanding " "The,""" original,, , song, "The,",,, song" title,,,, and the, "The,",,, song" promo, , song..</t>
        </is>
      </c>
      <c r="E19" s="20" t="n"/>
      <c r="F19" s="19" t="inlineStr"/>
    </row>
    <row r="20" ht="80" customHeight="1">
      <c r="A20" s="18" t="n">
        <v>18</v>
      </c>
      <c r="B20" s="19" t="inlineStr">
        <is>
          <t>Party : Social Democratic Party | Seats : 81 | Party : Centre Party | Seats : 100 | Seats : 397</t>
        </is>
      </c>
      <c r="C20" s="19" t="inlineStr">
        <is>
          <t>The Centre Party won 100 of the 397 seats, while the Social Democratic Party (SPD) won 81.</t>
        </is>
      </c>
      <c r="D20" s="19" t="inlineStr">
        <is>
          <t>The table presents Party, Seats, and and Seats of of the political in. The Social Democratic Party ( a Democratic1 Party Party party Party) has 81 seats, the Centre Party has 100 seats, and the 97 seats seats are the the the other of the the other political in.</t>
        </is>
      </c>
      <c r="E20" s="20" t="n"/>
      <c r="F20" s="19" t="inlineStr"/>
    </row>
    <row r="21" ht="80" customHeight="1">
      <c r="A21" s="18" t="n">
        <v>19</v>
      </c>
      <c r="B21" s="19" t="inlineStr">
        <is>
          <t>Player : Bill Dinneen | ERA : 2.92 | Player : Jesse Tannehill | W : 13 | L : 11</t>
        </is>
      </c>
      <c r="C21" s="19" t="inlineStr">
        <is>
          <t>Jesse Tannehill with winning record, at 13–11, while Bill Dinneen had the lowest ERA, at 2.92.</t>
        </is>
      </c>
      <c r="D21" s="19" t="inlineStr">
        <is>
          <t>Bill Dinneenen, a professional basketballer played a crucial role in the NBA of the 20, with an average rating of 2.92, showcasing his impressive performance and ability to contribute to the rest of the. Meanwhile, Jesse Tannehill, a basketball player, had a record of 13 wins and 11 losses, indicating a strong performance throughout the season..</t>
        </is>
      </c>
      <c r="E21" s="20" t="n"/>
      <c r="F21" s="19" t="inlineStr"/>
    </row>
    <row r="22" ht="80" customHeight="1">
      <c r="A22" s="18" t="n">
        <v>20</v>
      </c>
      <c r="B22" s="19" t="inlineStr">
        <is>
          <t>Competition : Olympic Games | Venue : Los Angeles, United States | Position : 6th | Event : 1500 m | Notes : 4:05.53</t>
        </is>
      </c>
      <c r="C22" s="19" t="inlineStr">
        <is>
          <t>At the Los Angeles Olympics, Christina Boxer finished 6th in the 1500 m with 4:05.53.</t>
        </is>
      </c>
      <c r="D22" s="19" t="inlineStr">
        <is>
          <t>The table indicates, the event in the Olympic Games, held in Los Angeles, United States, is the 650-meter-meter, which the 6th place in the 1500-meter event. The event4:005:53 notes to the the time time of the event.</t>
        </is>
      </c>
      <c r="E22" s="20" t="n"/>
      <c r="F22" s="19" t="inlineStr"/>
    </row>
    <row r="23" ht="80" customHeight="1">
      <c r="A23" s="18" t="n">
        <v>21</v>
      </c>
      <c r="B23" s="19" t="inlineStr">
        <is>
          <t>Club : Istiklol | Season : 2015 | League : Tajik League</t>
        </is>
      </c>
      <c r="C23" s="19" t="inlineStr">
        <is>
          <t>In 2015, Umarbayev signed for Tajik League FC Istiklol.</t>
        </is>
      </c>
      <c r="D23" s="19" t="inlineStr">
        <is>
          <t>Istiklol is a Tajik club in Tajik League, which in the 22nd season season 2015, they played the Tajik Tajikik Tajikik Tajik Tajikik Tajik Tajikik Tajikikik Tajikik Tajikik Tajik Tajik Tajik Tajik Tajik Tajik Tajikik Tajik Tajik Tajik Tajik Tajik Tajik Tajik Tajik Tajik Tajik Tajik Tajik Tajik Tajik Tajik Tajik Tajik.</t>
        </is>
      </c>
      <c r="E23" s="20" t="n"/>
      <c r="F23" s="19" t="inlineStr"/>
    </row>
    <row r="24" ht="80" customHeight="1">
      <c r="A24" s="18" t="n">
        <v>22</v>
      </c>
      <c r="B24" s="19" t="inlineStr">
        <is>
          <t>Name : Korea Aerospace Research Institute (Korean: 한국항공우주연구원) | Initialisms/Acronym : KARI | Country : South Korea | Founded : 10 October 1989</t>
        </is>
      </c>
      <c r="C24" s="19" t="inlineStr">
        <is>
          <t>The Korea Aerospace Research Institute (KARI), established in 1989, is the space agency of South Korea.</t>
        </is>
      </c>
      <c r="D24" s="19" t="inlineStr">
        <is>
          <t>The Korea Aerospace Research Institute (Korean: Korean Aerospace Research Institute Aerospace Research Institute, also abbreviated by the acronym KKAR) is a South Korean institution that was established on 1, 1999, following the 10, 1999,  of the10th of October, 1989, when the Korean of the the the the the the the the the the the the the the the the the the the the the in the U.S...</t>
        </is>
      </c>
      <c r="E24" s="20" t="n"/>
      <c r="F24" s="19" t="inlineStr"/>
    </row>
    <row r="25" ht="80" customHeight="1">
      <c r="A25" s="18" t="n">
        <v>23</v>
      </c>
      <c r="B25" s="19" t="inlineStr">
        <is>
          <t>Player : Willie Park, Jr. | Score : 76-75=151</t>
        </is>
      </c>
      <c r="C25" s="19" t="inlineStr">
        <is>
          <t>Park scored 151.</t>
        </is>
      </c>
      <c r="D25" s="19" t="inlineStr">
        <is>
          <t>Willie Park Jr Jr Jr. a professional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player score.</t>
        </is>
      </c>
      <c r="E25" s="20" t="n"/>
      <c r="F25" s="19" t="inlineStr"/>
    </row>
    <row r="26" ht="80" customHeight="1">
      <c r="A26" s="18" t="n">
        <v>24</v>
      </c>
      <c r="B26" s="19" t="inlineStr">
        <is>
          <t>1200 Sport : 4-cylinder-inline engine (four-stroke), transversely front-mounted | 1200 Sport : 4-speed-manual, front wheel drive | 1200 Sport : 157 km/h (98 mph)</t>
        </is>
      </c>
      <c r="C26" s="19" t="inlineStr">
        <is>
          <t>4-cylinder-inline engine through a four-speed gearbox transmission gave SEAT 1200 Sport a top speed of 157 km/h (98 mph).</t>
        </is>
      </c>
      <c r="D26" s="19" t="inlineStr">
        <is>
          <t>The 120 Sport is a -performance sports car with a  4-cylinder inline inline engine, featuring four-stroke, transversely front-mounted., and 42-manual, wheel wheel drive.. The 120 Sport Sport is  157 km/h (98 mph) in speed.</t>
        </is>
      </c>
      <c r="E26" s="20" t="n"/>
      <c r="F26" s="19" t="inlineStr"/>
    </row>
    <row r="27" ht="80" customHeight="1">
      <c r="A27" s="18" t="n">
        <v>25</v>
      </c>
      <c r="B27" s="19" t="inlineStr">
        <is>
          <t>Year : 1934–35</t>
        </is>
      </c>
      <c r="C27" s="19" t="inlineStr">
        <is>
          <t>The 1934–35 Svenska mästerskapet was the fourth season in the Swedish Champions of men's handball.</t>
        </is>
      </c>
      <c r="D27" s="19" t="inlineStr">
        <is>
          <t>The 11thth of the the United of America the United 11st year of the United States Congress and the United 11th year of the United States Senate and the United 11th year of the United States Senate and the United 11th year of the United States Senate and the United 11th year of the United States Senate and the United 11th year of the United States Senate and the United 11th year of the United States Senate</t>
        </is>
      </c>
      <c r="E27" s="20" t="n"/>
      <c r="F27" s="19" t="inlineStr"/>
    </row>
    <row r="28" ht="80" customHeight="1">
      <c r="A28" s="18" t="n">
        <v>26</v>
      </c>
      <c r="B28" s="19" t="inlineStr">
        <is>
          <t>Notes Retired Fleet[edit] : Acquired when TalTran was formed in 1974. TalTran Logo (Blue &amp; White), Partially Refurbished 1992 (6802 was not included &amp; roll sign was missing) with separate wheelchair lift access alongside backdoor exit, opening windows, not equipped with power steering, lack of adequate air conditioning, original 1968 interiors preserved.</t>
        </is>
      </c>
      <c r="C28" s="19" t="inlineStr">
        <is>
          <t>TalTran Logo (Blue &amp; White), Partially Refurbished 1992 (6802 was not included &amp; roll sign was missing) with separate wheelchair lift access alongside backdoor exit, opening windows, not equipped with power steering, lack of adequate air conditioning, original 1968 interiors preserved.</t>
        </is>
      </c>
      <c r="D28" s="19" t="inlineStr">
        <is>
          <t>Talanan, originally acquired in 1974, is retired, partially refurbishedished in 1992, with a fleet of 180 vehicles, each featuring a blue and white logo. Not vehicles, including 68002 without a roll sign, have separate wheelchair lift access and backdoor exits, open windows, no power steering system, and inadequate air conditioning, while the original 1968 interior interiors.</t>
        </is>
      </c>
      <c r="E28" s="20" t="n"/>
      <c r="F28" s="19" t="inlineStr"/>
    </row>
    <row r="29" ht="80" customHeight="1">
      <c r="A29" s="18" t="n">
        <v>27</v>
      </c>
      <c r="B29" s="19" t="inlineStr">
        <is>
          <t>Historical population : 2000 | col_1 : 133</t>
        </is>
      </c>
      <c r="C29" s="19" t="inlineStr">
        <is>
          <t>As of the census of 2000, there were 133 people residing in Arrow Point.</t>
        </is>
      </c>
      <c r="D29" s="19" t="inlineStr">
        <is>
          <t>The table represents the the population population of a country in the 2000,, with 133 individuals listed... The col_1 represents the the population population of the country in the 2000, with 133 individuals listed. . The col_1 represents the population population population of the country in the 2000, with 133 individuals listed. . The col_1 represents the population population population in the 2000.</t>
        </is>
      </c>
      <c r="E29" s="20" t="n"/>
      <c r="F29" s="19" t="inlineStr"/>
    </row>
    <row r="30" ht="80" customHeight="1">
      <c r="A30" s="18" t="n">
        <v>28</v>
      </c>
      <c r="B30" s="19" t="inlineStr">
        <is>
          <t>Railroad : Chicago, Burlington and Quincy Railroad | Quantity : 16 | Road numbers : 562–577 | Railroad : Northern Pacific Railway | Quantity : 12 | Road numbers : 2800–2811</t>
        </is>
      </c>
      <c r="C30" s="19" t="inlineStr">
        <is>
          <t>A total of 28, U28Cs were built as Burlington and Quincy #562-577 and Northern Pacific #2800-2811.</t>
        </is>
      </c>
      <c r="D30" s="19" t="inlineStr">
        <is>
          <t>The table presents Burlington and Quincy Railroad, which has 166 routes, consisting with road numbers from 562–577, and is operated since  10–1999. Additionally, the Northern Pacific 1 Railway, which has 12 routes, consists with road numbers from 2800–2811, is operated since 1960.</t>
        </is>
      </c>
      <c r="E30" s="20" t="n"/>
      <c r="F30" s="19" t="inlineStr"/>
    </row>
    <row r="31" ht="80" customHeight="1">
      <c r="A31" s="18" t="n">
        <v>29</v>
      </c>
      <c r="B31" s="19" t="inlineStr">
        <is>
          <t>Year : 1995 | Film : Maanthrikam | Language : Malayalam | Year : 1995 | Film : Raasaiyya | Language : Tamil | Year : 1998 | Film : Sher-E-Hindustan | Language : Hindi | Year : 2001 | Film : Sathyameva Jayathe | Language : Malayalam</t>
        </is>
      </c>
      <c r="C31" s="19" t="inlineStr">
        <is>
          <t>Hemanth Ravan appeared in Malayalam, Tamil, and Hindi films, including Raasaiyya (1995), Sher-E-Hindustan (1998), Maanthrikam (1995) and Sathyameva Jayathe (2001).</t>
        </is>
      </c>
      <c r="D31" s="19" t="inlineStr">
        <is>
          <t>The 1995 Malayalam film "Maanthrikam" is a Malayalam film that was released in 1995 and is a Malayalam film. the 19999 Tamil film "Sherasaiyya" is a Hindi-language film from 1998, starring Sher-E-Hindustan. the Hindi-language film "Sathyameva Jayathe" was released in 1999 and was released in 2001.</t>
        </is>
      </c>
      <c r="E31" s="20" t="n"/>
      <c r="F31" s="19" t="inlineStr"/>
    </row>
    <row r="32" ht="80" customHeight="1">
      <c r="A32" s="18" t="n">
        <v>30</v>
      </c>
      <c r="B32" s="19" t="inlineStr">
        <is>
          <t>col_1 : 2018–19 JGP Final | col_2 : Junior | col_4 : 1 126.26 | col_5 : 1 190.63</t>
        </is>
      </c>
      <c r="C32" s="19" t="inlineStr">
        <is>
          <t>At the 2018–19 JGP in junior-level, in the Final event, Mishina and Galliamov had a combined total of 190.63 points and free program of 126.26 points.</t>
        </is>
      </c>
      <c r="D32" s="19" t="inlineStr">
        <is>
          <t>The table presents the the results of the the 2018–19 JGP Final, which the the Junior of the the team, the the score of the match, and the the duration of the match. In the 2018–19 JGP Final, the the Junior of the the team was the the Junior, and the the score of match was 1 126.26, while the duration of the match was 1 190.63.</t>
        </is>
      </c>
      <c r="E32" s="20" t="n"/>
      <c r="F32" s="19" t="inlineStr"/>
    </row>
    <row r="33" ht="80" customHeight="1">
      <c r="A33" s="18" t="n">
        <v>31</v>
      </c>
      <c r="B33" s="19" t="inlineStr">
        <is>
          <t>3rd : 22.72 | 4th : 22.84 | 5th : 22.91 | 6th : 22.74</t>
        </is>
      </c>
      <c r="C33" s="19" t="inlineStr">
        <is>
          <t>In 1987 Alessandro Andrei broke the world record three times in the same competition with successive throws of 22.72, 22.84 &amp; 22.91 m and finishing the sequence with a throw of 22.74 m.</t>
        </is>
      </c>
      <c r="D33" s="19" t="inlineStr">
        <is>
          <t>The table provided the scores of the top 6 students in a math competition, with the scores corresponding to the  of their ', as follows: 3rd:  22.72, 4th: 22.84, 5th: 22.91, and 6th: 22.74. These scores indicate that the top 6 students scored the 22.72thth highest in the math competition..</t>
        </is>
      </c>
      <c r="E33" s="20" t="n"/>
      <c r="F33" s="19" t="inlineStr"/>
    </row>
    <row r="34" ht="80" customHeight="1">
      <c r="A34" s="18" t="n">
        <v>32</v>
      </c>
      <c r="B34" s="19" t="inlineStr">
        <is>
          <t>Dates : Cardiff Canton | Shed : Previously 86C, became CF</t>
        </is>
      </c>
      <c r="C34" s="19" t="inlineStr">
        <is>
          <t>Cardiff Canton's shed code was 86C.</t>
        </is>
      </c>
      <c r="D34" s="19" t="inlineStr">
        <is>
          <t>Cardiff Canton, a Scottish rugby union club,, was founded in the 666s and was named in the 666, C6 in the 666, and later CF in the 667. The club's history history dates in the 666s, with being 86 in the 666, named C6 in the 666, and later became CF in the 667..</t>
        </is>
      </c>
      <c r="E34" s="20" t="n"/>
      <c r="F34" s="19" t="inlineStr"/>
    </row>
    <row r="35" ht="80" customHeight="1">
      <c r="A35" s="18" t="n">
        <v>33</v>
      </c>
      <c r="B35" s="19" t="inlineStr">
        <is>
          <t>Year : Representing Italy | Year : 2011 | Competition : World Cross Country Championships | Position : 34th</t>
        </is>
      </c>
      <c r="C35" s="19" t="inlineStr">
        <is>
          <t>Nadia Ejjafini represented Italy for the first time at the 2011 World Cross Country Championships, coming 34th overall.</t>
        </is>
      </c>
      <c r="D35" s="19" t="inlineStr">
        <is>
          <t>In 2011, the Italian represented represented represented represented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t>
        </is>
      </c>
      <c r="E35" s="20" t="n"/>
      <c r="F35" s="19" t="inlineStr"/>
    </row>
    <row r="36" ht="80" customHeight="1">
      <c r="A36" s="18" t="n">
        <v>34</v>
      </c>
      <c r="B36" s="19" t="inlineStr">
        <is>
          <t>Overall : 15–15 | Overall : 14–14 | Season : 2001–02 | Team : San Jose State | Overall : 10–22</t>
        </is>
      </c>
      <c r="C36" s="19" t="inlineStr">
        <is>
          <t>San Jose State dropped to 10–22 in 2001–02.</t>
        </is>
      </c>
      <c r="D36" s="19" t="inlineStr">
        <is>
          <t>The table2, which the the San Jose State, is the the team that achieved the the best performance in the 2001002 season. in the 20015-15 season, the team achieved a the score of 15-15, while the other team achieved a the score of 14-14. the San Jose State achieved the the best overall performance in the season, with a the score of 10-22.</t>
        </is>
      </c>
      <c r="E36" s="20" t="n"/>
      <c r="F36" s="19" t="inlineStr"/>
    </row>
    <row r="37" ht="80" customHeight="1">
      <c r="A37" s="18" t="n">
        <v>35</v>
      </c>
      <c r="B37" s="19" t="inlineStr">
        <is>
          <t>Competition : World Championships | Notes : 2.31 (Q) 2.25 (F)</t>
        </is>
      </c>
      <c r="C37" s="19" t="inlineStr">
        <is>
          <t>Starc qualified with 2.31 m at the World Championships.</t>
        </is>
      </c>
      <c r="D37" s="19" t="inlineStr">
        <is>
          <t>The table provided shows the performance of the athlete in the the World Championships,, with the  2.31 (Q) indicating the  performance of the athlete in the 2031 World Championships, and the 2.25 (F) performance to the performance of the athlete in the 2025 World Championships. The athlete's the  in the the the the performance...</t>
        </is>
      </c>
      <c r="E37" s="20" t="n"/>
      <c r="F37" s="19" t="inlineStr"/>
    </row>
    <row r="38" ht="80" customHeight="1">
      <c r="A38" s="18" t="n">
        <v>36</v>
      </c>
      <c r="B38" s="19" t="inlineStr">
        <is>
          <t>Year : 2008–10 | Title : 90210 | Role : Kelly Taylor</t>
        </is>
      </c>
      <c r="C38" s="19" t="inlineStr">
        <is>
          <t>In 2008, Garth starred as Kelly Taylor in "90210".</t>
        </is>
      </c>
      <c r="D38" s="19" t="inlineStr">
        <is>
          <t>The 92008-10 film90210, directed by the acclaimed actor Taylor,,, stars the role Kelly Kelly, a is a woman, teacher, teacher, and,, and, ,, has plays a significant role in the film, and,, is portrayed as the the protagonist of the film..</t>
        </is>
      </c>
      <c r="E38" s="20" t="n"/>
      <c r="F38" s="19" t="inlineStr"/>
    </row>
    <row r="39" ht="80" customHeight="1">
      <c r="A39" s="18" t="n">
        <v>37</v>
      </c>
      <c r="B39" s="19" t="inlineStr">
        <is>
          <t># : 1 | Name : Luis A. Ferré | Term start : 1967 | Term end : 1974</t>
        </is>
      </c>
      <c r="C39" s="19" t="inlineStr">
        <is>
          <t>The first president of the New Progressive Party (Puerto Rico), was Luis A. Ferré, who served from 1967 to 1974.</t>
        </is>
      </c>
      <c r="D39" s="19" t="inlineStr">
        <is>
          <t>Luis A. Ferré, a retired politician, lawyer, economist,, and diplomat,, served as the Secretary of the Republic of Brazil,, President, President,, President,, President,, President,, President,,, President, President,, and President, and President, and President, and President, and President, and President, and President, and President, and President, and President, and President, and President, and President, and President, and President, and President, and President, and President, and President, and President.</t>
        </is>
      </c>
      <c r="E39" s="20" t="n"/>
      <c r="F39" s="19" t="inlineStr"/>
    </row>
    <row r="40" ht="80" customHeight="1">
      <c r="A40" s="18" t="n">
        <v>38</v>
      </c>
      <c r="B40" s="19" t="inlineStr">
        <is>
          <t>Year : 1987 | Title : Irupatham Noottandu | Role : Sagar Alias Jacky</t>
        </is>
      </c>
      <c r="C40" s="19" t="inlineStr">
        <is>
          <t>Mohanlal portrayed Sagar Alias Jacky in Irupatham Noottandu (1987).</t>
        </is>
      </c>
      <c r="D40" s="19" t="inlineStr">
        <is>
          <t>In 1197,, Irupathamathamatham Noottandu, a prominent character in the Indian film, played the iconic role of Sagar Alias Jacky in the movie "Iupatham Noottandu." This film is a well of of the Indian's of of the history of of of the of cinema..</t>
        </is>
      </c>
      <c r="E40" s="20" t="n"/>
      <c r="F40" s="19" t="inlineStr"/>
    </row>
    <row r="41" ht="80" customHeight="1">
      <c r="A41" s="18" t="n">
        <v>39</v>
      </c>
      <c r="B41" s="19" t="inlineStr">
        <is>
          <t>Year : 2000 | Film : Bariwali | Language : Bengali | Director : Rituparno Ghosh</t>
        </is>
      </c>
      <c r="C41" s="19" t="inlineStr">
        <is>
          <t>In 2000, Roopa Ganguly appeared in Rituparno Ghosh's Bengali film Bariwali.</t>
        </is>
      </c>
      <c r="D41" s="19" t="inlineStr">
        <is>
          <t>Bariwalialialialialialialialialialialialialialialialialialialialialialialialialialialialialialialialialialialialialialialialialialialialialialialialialialialialialialialialialialialialialialialialialialialialialialialialialialialialialialialialialialialialialialialialialialialialialialialialialialialialialialialialialialialialialialialialialialialialialialiali</t>
        </is>
      </c>
      <c r="E41" s="20" t="n"/>
      <c r="F41" s="19" t="inlineStr"/>
    </row>
    <row r="42" ht="80" customHeight="1">
      <c r="A42" s="18" t="n">
        <v>40</v>
      </c>
      <c r="B42" s="19" t="inlineStr">
        <is>
          <t>Year : 1976 | Competition : Košice Peace Marathon | Venue : Košice, Czechoslovakia | Position : 1st</t>
        </is>
      </c>
      <c r="C42" s="19" t="inlineStr">
        <is>
          <t>Takeshi So won the 1976 edition of the Košice Peace Marathon in Czechoslovakia.</t>
        </is>
      </c>
      <c r="D42" s="19" t="inlineStr">
        <is>
          <t>The 196 Peace Marathon, also known the Košice Peace Marathon, was held in Košice, Czechlovaklovakia, and the 1976 Ko, the the Košice Peace Marathon, was the first event event the Czech1 the Czechoslovakia event.</t>
        </is>
      </c>
      <c r="E42" s="20" t="n"/>
      <c r="F42" s="19" t="inlineStr"/>
    </row>
    <row r="43" ht="80" customHeight="1">
      <c r="A43" s="18" t="n">
        <v>41</v>
      </c>
      <c r="B43" s="19" t="inlineStr">
        <is>
          <t>Year : 2010 | Category : Choice Music: Group | Nominated Work : Glee | Result : Nominated | Year : 2014 | Category : Choice Music: Single | Result : Nominated</t>
        </is>
      </c>
      <c r="C43" s="19" t="inlineStr">
        <is>
          <t>Idina Menzel was nominated in 2010 for Choice Music: Group for Glee and in 2014 for Choice Music: Single.</t>
        </is>
      </c>
      <c r="D43" s="19" t="inlineStr">
        <is>
          <t>The table2010 is a year of the music industry, 010 was the year of the the first ofleelee, the group glee, the group of theleelee, the glee, the group of the glee, i..e. in 2010, the gleelee, the group glee, the group of the glee, the glee, the group glee, the group of the glee, the group of the glee, etc...</t>
        </is>
      </c>
      <c r="E43" s="20" t="n"/>
      <c r="F43" s="19" t="inlineStr"/>
    </row>
    <row r="44" ht="80" customHeight="1">
      <c r="A44" s="18" t="n">
        <v>42</v>
      </c>
      <c r="B44" s="19" t="inlineStr">
        <is>
          <t>Event : Starrcade</t>
        </is>
      </c>
      <c r="C44" s="19" t="inlineStr">
        <is>
          <t>Starrcade (1988) was the wrestling pay-per-view (PPV) event under the National Wrestling Alliance (NWA).</t>
        </is>
      </c>
      <c r="D44" s="19" t="inlineStr">
        <is>
          <t>Starrcade is a political event event that in the 1970s, and,,,,,,,,,,,,,,,,,,,,,,,,,,,,,,,,,,,,,, and,,,,,,,,,,,,,,,,,,,,,,,,,,,,,,,,,,,,,,,,,,,,,,, and,, and,</t>
        </is>
      </c>
      <c r="E44" s="20" t="n"/>
      <c r="F44" s="19" t="inlineStr"/>
    </row>
    <row r="45" ht="80" customHeight="1">
      <c r="A45" s="18" t="n">
        <v>43</v>
      </c>
      <c r="B45" s="19" t="inlineStr">
        <is>
          <t>Historical population : 1881 | col_1 : 13,529 | Historical population : 1886 | col_1 : 58,969 | col_2 : +335.9%</t>
        </is>
      </c>
      <c r="C45" s="19" t="inlineStr">
        <is>
          <t>There was a massive growth in population of Calais from 13,529 in 1881 to 58,969 in 1886, a growth of 335.9%.</t>
        </is>
      </c>
      <c r="D45" s="19" t="inlineStr">
        <is>
          <t>The table provided the historical population of the country in 18881, 1886, and 1986 respectively. In 1881,, the population population was 13,529 people. In 1886, the population increased to 58,969 people. The population growth from 1881-1886 was an increase of 335.9.</t>
        </is>
      </c>
      <c r="E45" s="20" t="n"/>
      <c r="F45" s="19" t="inlineStr"/>
    </row>
    <row r="46" ht="80" customHeight="1">
      <c r="A46" s="18" t="n">
        <v>44</v>
      </c>
      <c r="B46" s="19" t="inlineStr">
        <is>
          <t>Edition : 1st | Location : Quinta Esmeralda, Caracas | Ceremony date : 29 March 2012 | Broadcaster : Venevisión</t>
        </is>
      </c>
      <c r="C46" s="19" t="inlineStr">
        <is>
          <t>The first edition of the Pepsi Venezuela Music Awards took place on 29 March 2012, in Caracas and was broadcast on Venevisión.</t>
        </is>
      </c>
      <c r="D46" s="19" t="inlineStr">
        <is>
          <t>The 11th edition of the annual international music festival, held in the historic city of Quinta Esmeralda, is Carada, Venezuela, took place on 29 March March 2012, The event, which features to the thousands of music, dance performances, and cultural performances, was broadcast by Venevisión.</t>
        </is>
      </c>
      <c r="E46" s="20" t="n"/>
      <c r="F46" s="19" t="inlineStr"/>
    </row>
    <row r="47" ht="80" customHeight="1">
      <c r="A47" s="18" t="n">
        <v>45</v>
      </c>
      <c r="B47" s="19" t="inlineStr">
        <is>
          <t>Year : 2019 | English title : Handsome Siblings | Role : Su Ying</t>
        </is>
      </c>
      <c r="C47" s="19" t="inlineStr">
        <is>
          <t>In 2019, Liang played the role of Su Ying in Handsome Siblings.</t>
        </is>
      </c>
      <c r="D47" s="19" t="inlineStr">
        <is>
          <t>In 2202, the role " "ome Siblings" was portrayed by actress Ying, who played the the role of of the two sisters in the English " "Handsome Siblings" , the the film was released in 2019, the the cast of the sisters was the Su Ying..</t>
        </is>
      </c>
      <c r="E47" s="20" t="n"/>
      <c r="F47" s="19" t="inlineStr"/>
    </row>
    <row r="48" ht="80" customHeight="1">
      <c r="A48" s="18" t="n">
        <v>46</v>
      </c>
      <c r="B48" s="19" t="inlineStr">
        <is>
          <t>Year : 2013 | Competition : European Junior Championships | Venue : Rieti, Italy | Position : 2nd | Notes : 5.25 m</t>
        </is>
      </c>
      <c r="C48" s="19" t="inlineStr">
        <is>
          <t>Axel Chapelle won the medal at the 2013 European Junior Championships in Rieti, Italy, with a vault of 5.25 m.</t>
        </is>
      </c>
      <c r="D48" s="19" t="inlineStr">
        <is>
          <t>The 2013 European Junior Championships, held held in Rieti, Italy, was a  event event that took  5025 meters,, and the 2nd place in the competition. The 2 the 2nd place in the competition, and the 2nd place in the competition took  502 meters.</t>
        </is>
      </c>
      <c r="E48" s="20" t="n"/>
      <c r="F48" s="19" t="inlineStr"/>
    </row>
    <row r="49" ht="80" customHeight="1">
      <c r="A49" s="18" t="n">
        <v>47</v>
      </c>
      <c r="B49" s="19" t="inlineStr">
        <is>
          <t>Historical population : 2010 | col_1 : 128</t>
        </is>
      </c>
      <c r="C49" s="19" t="inlineStr">
        <is>
          <t>As of the census of 2010, there were 128 people in Monument.</t>
        </is>
      </c>
      <c r="D49" s="19" t="inlineStr">
        <is>
          <t>The table2 the  population in the 2010s had a population of 128, which is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t>
        </is>
      </c>
      <c r="E49" s="20" t="n"/>
      <c r="F49" s="19" t="inlineStr"/>
    </row>
    <row r="50" ht="80" customHeight="1">
      <c r="A50" s="18" t="n">
        <v>48</v>
      </c>
      <c r="B50" s="19" t="inlineStr">
        <is>
          <t>Name : Beatrice II | Date of death : 7 May 1231 | Reign : 1205 to 7 May 1231</t>
        </is>
      </c>
      <c r="C50" s="19" t="inlineStr">
        <is>
          <t>Beatrice II (7 May 1231) reigned as the Countess of Burgundy from 1205 until her death.</t>
        </is>
      </c>
      <c r="D50" s="19" t="inlineStr">
        <is>
          <t>Beatrice II, the known Queen Queen Elizabeth II II II, II II II II II II died on 7 May 1231, ruling Queen Queen II II II II II II II II II II II II II II II II II II II II II II II II II II II II II II II II II II II II II II II II II II II II II II II II II II II II II II II II II II II II II II II II II II II II II II II II II II II II II II II II II II II II II II II</t>
        </is>
      </c>
      <c r="E50" s="20" t="n"/>
      <c r="F50" s="19" t="inlineStr"/>
    </row>
    <row r="51" ht="80" customHeight="1">
      <c r="A51" s="18" t="n">
        <v>49</v>
      </c>
      <c r="B51" s="19" t="inlineStr">
        <is>
          <t>Title : Dushman | Genre : Social Romance Drama</t>
        </is>
      </c>
      <c r="C51" s="19" t="inlineStr">
        <is>
          <t>Dushman is a 1939 Hindi social romantic drama film.</t>
        </is>
      </c>
      <c r="D51" s="19" t="inlineStr">
        <is>
          <t>"Dushman is a a social-dramarama film that by the the the story of a young man who a falls in a a love with with a woman woman and a a lives in a a small town in a small town. The film explores the themes of love, loss, and redemption, and it is the the of between the characters and the plot."</t>
        </is>
      </c>
      <c r="E51" s="20" t="n"/>
      <c r="F51" s="19" t="inlineStr"/>
    </row>
    <row r="52" ht="80" customHeight="1">
      <c r="A52" s="18" t="n">
        <v>50</v>
      </c>
      <c r="B52" s="19" t="inlineStr">
        <is>
          <t>Club : Meadows | Established / Joined : 1910 | Dissolved / Departed : 1913</t>
        </is>
      </c>
      <c r="C52" s="19" t="inlineStr">
        <is>
          <t>Meadows had been a member of the Alexandra Cricket Association for three years from 1910/1911 to 1912/1913.</t>
        </is>
      </c>
      <c r="D52" s="19" t="inlineStr">
        <is>
          <t>The table ", " Meadows" represents a club club, specifically a water sports club, that was established in 1910 and in 1913. The club was founded in the19th0s, was the name of the New American Football Club,, and the club was dissolved in 1913.</t>
        </is>
      </c>
      <c r="E52" s="20" t="n"/>
      <c r="F52" s="19" t="inlineStr"/>
    </row>
  </sheetData>
  <mergeCells count="1">
    <mergeCell ref="A1:F1"/>
  </mergeCells>
  <conditionalFormatting sqref="E3:E52">
    <cfRule type="cellIs" priority="1" operator="equal" dxfId="0">
      <formula>"0"</formula>
    </cfRule>
    <cfRule type="cellIs" priority="2" operator="equal" dxfId="1">
      <formula>"1"</formula>
    </cfRule>
    <cfRule type="cellIs" priority="3" operator="equal" dxfId="2">
      <formula>"2"</formula>
    </cfRule>
  </conditionalFormatting>
  <dataValidations count="1">
    <dataValidation sqref="E3:E52" showDropDown="0" showInputMessage="0" showErrorMessage="0" allowBlank="1" errorTitle="Erreur de saisie" error="Valeur invalide. Choisir 0, 1 ou 2." promptTitle="Score de fidélité" prompt="0=Hallucination  1=Partiel  2=Fidèle"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2"/>
  <sheetViews>
    <sheetView showGridLines="0" workbookViewId="0">
      <pane ySplit="2" topLeftCell="A3" activePane="bottomLeft" state="frozen"/>
      <selection pane="bottomLeft" activeCell="A1" sqref="A1"/>
    </sheetView>
  </sheetViews>
  <sheetFormatPr baseColWidth="8" defaultRowHeight="15"/>
  <cols>
    <col width="5" customWidth="1" min="1" max="1"/>
    <col width="40" customWidth="1" min="2" max="2"/>
    <col width="40" customWidth="1" min="3" max="3"/>
    <col width="52" customWidth="1" min="4" max="4"/>
    <col width="12" customWidth="1" min="5" max="5"/>
    <col width="35" customWidth="1" min="6" max="6"/>
  </cols>
  <sheetData>
    <row r="1" ht="28" customHeight="1">
      <c r="A1" s="16" t="inlineStr">
        <is>
          <t>Évaluation manuelle — MDLM — Few-Shot</t>
        </is>
      </c>
    </row>
    <row r="2" ht="34" customHeight="1">
      <c r="A2" s="17" t="inlineStr">
        <is>
          <t>#</t>
        </is>
      </c>
      <c r="B2" s="17" t="inlineStr">
        <is>
          <t>Table (input)</t>
        </is>
      </c>
      <c r="C2" s="17" t="inlineStr">
        <is>
          <t>Référence (label)</t>
        </is>
      </c>
      <c r="D2" s="17" t="inlineStr">
        <is>
          <t>Prédiction Few-Shot</t>
        </is>
      </c>
      <c r="E2" s="17" t="inlineStr">
        <is>
          <t>Score
(0 / 1 / 2)</t>
        </is>
      </c>
      <c r="F2" s="17" t="inlineStr">
        <is>
          <t>Notes</t>
        </is>
      </c>
    </row>
    <row r="3" ht="80" customHeight="1">
      <c r="A3" s="18" t="n">
        <v>1</v>
      </c>
      <c r="B3" s="19" t="inlineStr">
        <is>
          <t># : 76 | Took Office : Daniel Henry Chamberlain | Left Office : December 1, 1874</t>
        </is>
      </c>
      <c r="C3" s="19" t="inlineStr">
        <is>
          <t>Daniel Henry Chamberlain was the 76th Governor of South Carolina from 1874.</t>
        </is>
      </c>
      <c r="D3" s="19" t="inlineStr">
        <is>
          <t>Daniel Henrylainlain was a asser of the United, Army, of the the year of 1 16-1874, and as asser of the British, Army, of 1874-1878. He served as asser of the United, Army, of the the year of 1 16-1874 and as asser of the British, Army, of 1874-1878.</t>
        </is>
      </c>
      <c r="E3" s="20" t="n"/>
      <c r="F3" s="19" t="inlineStr"/>
    </row>
    <row r="4" ht="80" customHeight="1">
      <c r="A4" s="18" t="n">
        <v>2</v>
      </c>
      <c r="B4" s="19" t="inlineStr">
        <is>
          <t>Year : 2016 | Title : Kids in Love | Role : Evelyn</t>
        </is>
      </c>
      <c r="C4" s="19" t="inlineStr">
        <is>
          <t>Alma Jodorowsky had the role of Evelyn in 2016 film Kids in Love.</t>
        </is>
      </c>
      <c r="D4" s="19" t="inlineStr">
        <is>
          <t>In  in in Love 2016, Evelyn played a role role in the TV show, including the roles of, and,, and, and,, and, in the and, and, in, and, in, and,, and, in, and, and,, and, in, and, in, and, in, and, in, and, in, and, in, and, in, and, in, and, in, and, in, and, in, and, in, and, in, and.</t>
        </is>
      </c>
      <c r="E4" s="20" t="n"/>
      <c r="F4" s="19" t="inlineStr"/>
    </row>
    <row r="5" ht="80" customHeight="1">
      <c r="A5" s="18" t="n">
        <v>3</v>
      </c>
      <c r="B5" s="19" t="inlineStr">
        <is>
          <t>TOTAL : 119</t>
        </is>
      </c>
      <c r="C5" s="19" t="inlineStr">
        <is>
          <t>In his rookie season, Hawk led with 119 total tackles.</t>
        </is>
      </c>
      <c r="D5" s="19" t="inlineStr">
        <is>
          <t>The 1011-1011- number which consists of the numbers 10, 12, 12, 12, 14, 14, 14, 16, 16, 16, 18, 18, 18, 18, 18, 19, 19, 19, 19, 19, 19, 19, 19, and 19.</t>
        </is>
      </c>
      <c r="E5" s="20" t="n"/>
      <c r="F5" s="19" t="inlineStr"/>
    </row>
    <row r="6" ht="80" customHeight="1">
      <c r="A6" s="18" t="n">
        <v>4</v>
      </c>
      <c r="B6" s="19" t="inlineStr">
        <is>
          <t>Name : Peter II the Simple (Pêr II) 1450–1457 | Name : Arthur III the Justicier (Arzhur III) 1457–1458 | Death : 26 December 1458 Nantes aged 65</t>
        </is>
      </c>
      <c r="C6" s="19" t="inlineStr">
        <is>
          <t>At the very end of his life, Arthur III became duke of Brittany, succeeding Peter II.</t>
        </is>
      </c>
      <c r="D6" s="19" t="inlineStr">
        <is>
          <t>Peter II the the Simple (Pêr II) 1450–1457 was the son of the King of Aragonur II II, the King of Spain in the 14th II. Arthur III the Justicier (Arzhur III) 1457–1458 was the son of the King of Aragonur III III, the King of Spain in the 14th III. Both died on 26 December 1458  aged 65..</t>
        </is>
      </c>
      <c r="E6" s="20" t="n"/>
      <c r="F6" s="19" t="inlineStr"/>
    </row>
    <row r="7" ht="80" customHeight="1">
      <c r="A7" s="18" t="n">
        <v>5</v>
      </c>
      <c r="B7" s="19" t="inlineStr">
        <is>
          <t>Speaker : Ralph J. Parker</t>
        </is>
      </c>
      <c r="C7" s="19" t="inlineStr">
        <is>
          <t>Ralph J. Parker was a Minnesota politician and a Speaker of the Minnesota House of Representatives.</t>
        </is>
      </c>
      <c r="D7" s="19" t="inlineStr">
        <is>
          <t>Ralph J. Parker, the Speaker of the United, was the office from 1, 1001, to 1, 1013, serving as the  of the United States the  of the 201, 1012,  2013 and 2014 years. He was elected in the 1012 presidential election, 1013,  2013, serving as the Speaker of the 20 U.S..
.</t>
        </is>
      </c>
      <c r="E7" s="20" t="n"/>
      <c r="F7" s="19" t="inlineStr"/>
    </row>
    <row r="8" ht="80" customHeight="1">
      <c r="A8" s="18" t="n">
        <v>6</v>
      </c>
      <c r="B8" s="19" t="inlineStr">
        <is>
          <t>Year : 2016 | Host City : Da Nang | Host Nation : Vietnam | Start Date : 24 September | End Date : 3 October | Year : 2020 | Host City : Sanya | Host Nation : China</t>
        </is>
      </c>
      <c r="C8" s="19" t="inlineStr">
        <is>
          <t>The last Asian Beach Games was held in Danang, Vietnam from 24 September to 3 October 2016, while the next will be held in 2020 in Sanya, China, the first to breakaway from the 2-year cycle.</t>
        </is>
      </c>
      <c r="D8" s="19" t="inlineStr">
        <is>
          <t>The 2016 World Festival, which was held in Da Nang, Vietnam, South China, ran on 24 September 201 6 to 30 2020, with a similar year in 2020, which was held in Sanya, China. The 2016 World Festival, also known held in Da Nang, Vietnam, Vietnam, South China, began on 24 September 2016 and ran to 30 2020...</t>
        </is>
      </c>
      <c r="E8" s="20" t="n"/>
      <c r="F8" s="19" t="inlineStr"/>
    </row>
    <row r="9" ht="80" customHeight="1">
      <c r="A9" s="18" t="n">
        <v>7</v>
      </c>
      <c r="B9" s="19" t="inlineStr">
        <is>
          <t>Year : 2012 | Title : Person of Interest | Role : Alistair Wesley | Notes : Episode: Critical</t>
        </is>
      </c>
      <c r="C9" s="19" t="inlineStr">
        <is>
          <t>In 2012, Julian Sands played as Alistair Wesley in the episode of the Person of Interest.</t>
        </is>
      </c>
      <c r="D9" s="19" t="inlineStr">
        <is>
          <t>Alistair 2012 is a a of interest in the show show , ,,,,,,,, ,,,, ,, ,, ,, ,, ,, ,, ,, ,, ,, ,,,, ,, ,, ,, ,, ,, ,, ,, ,, ,, ,, ,, ,, ,, ,, ,, ,,, ,, ,, ,, ,, ,, ,, ,, ,, ,, ,, ,, ,, ,, , , , .</t>
        </is>
      </c>
      <c r="E9" s="20" t="n"/>
      <c r="F9" s="19" t="inlineStr"/>
    </row>
    <row r="10" ht="80" customHeight="1">
      <c r="A10" s="18" t="n">
        <v>8</v>
      </c>
      <c r="B10" s="19" t="inlineStr">
        <is>
          <t>Year : 2005 | Title : Coach Carter | Role : Dominique</t>
        </is>
      </c>
      <c r="C10" s="19" t="inlineStr">
        <is>
          <t>In 2005, Adrienne Bailon starred in Coach Carter as Dominique.</t>
        </is>
      </c>
      <c r="D10" s="19" t="inlineStr">
        <is>
          <t>Coach Carter Carter is a 2005 film by Michael, Jr, and, Co,,,,Co,,,,,,,,,,,,,,,,,,,,,,,,,,,,,,,,,,,,,,,,,,,,,,,,,,,,,,,,,,,,,,,,,,,,,,,,,,,,,,,,,,,,,,,,Co,,Co,Co
.</t>
        </is>
      </c>
      <c r="E10" s="20" t="n"/>
      <c r="F10" s="19" t="inlineStr"/>
    </row>
    <row r="11" ht="80" customHeight="1">
      <c r="A11" s="18" t="n">
        <v>9</v>
      </c>
      <c r="B11" s="19" t="inlineStr">
        <is>
          <t>Name : John L. Estrada</t>
        </is>
      </c>
      <c r="C11" s="19" t="inlineStr">
        <is>
          <t>John Learie Estrada is the United States Ambassador to Trinidad and Tobago.</t>
        </is>
      </c>
      <c r="D11" s="19" t="inlineStr">
        <is>
          <t>John L. Estrada was a retired retired pilot,, pilot,,, pilot, and,,, pilot,,, pilot, and, pilot, and, pilot, and, pilot, and, pilot, and, pilot, and, pilot, and, pilot, and, pilot, and, pilot, and, pilot, and, pilot, and, pilot, and, pilot, and, pilot, and, pilot, and, pilot, and, pilot, and, pilot, and, pilot, and, pilot, and, pilot, and, pilot, and.</t>
        </is>
      </c>
      <c r="E11" s="20" t="n"/>
      <c r="F11" s="19" t="inlineStr"/>
    </row>
    <row r="12" ht="80" customHeight="1">
      <c r="A12" s="18" t="n">
        <v>10</v>
      </c>
      <c r="B12" s="19" t="inlineStr">
        <is>
          <t>GP : 32 | RPG : 4.8 | APG : 2.3 | PPG : 23.5</t>
        </is>
      </c>
      <c r="C12" s="19" t="inlineStr">
        <is>
          <t>Trey Johnson averaged 23.5 points, 4.8 rebounds, and 2.3 assists in 32 games.</t>
        </is>
      </c>
      <c r="D12" s="19" t="inlineStr">
        <is>
          <t>In 2017, the    scored  32, 43, and 23. points in the game,  2.3 points, and 23.5 points, the     4.8 points, the    scored  43 points in the game,  2.3 points, and   scored  23.5 points in the game.</t>
        </is>
      </c>
      <c r="E12" s="20" t="n"/>
      <c r="F12" s="19" t="inlineStr"/>
    </row>
    <row r="13" ht="80" customHeight="1">
      <c r="A13" s="18" t="n">
        <v>11</v>
      </c>
      <c r="B13" s="19" t="inlineStr">
        <is>
          <t>Argentine films of 1950 : Don Fulgencio</t>
        </is>
      </c>
      <c r="C13" s="19" t="inlineStr">
        <is>
          <t>"Don Fulgencio" is a 1950 Argentinian film.</t>
        </is>
      </c>
      <c r="D13" s="19" t="inlineStr">
        <is>
          <t>Don Fulgencioio is a  film film film, directed in 1999, the by Arg Argentinia, and.S. Don Fulgencioio, it is one of the Arg Argentine films in 1950, and it was the first Argentinian film to be released in 1950. It was the first Argentinian film to be made in the country it referred to was released in 1950.</t>
        </is>
      </c>
      <c r="E13" s="20" t="n"/>
      <c r="F13" s="19" t="inlineStr"/>
    </row>
    <row r="14" ht="80" customHeight="1">
      <c r="A14" s="18" t="n">
        <v>12</v>
      </c>
      <c r="B14" s="19" t="inlineStr">
        <is>
          <t>Date : 1956 | Bowl : Sun Bowl | Opponent : Texas Western | Result : W 13–0</t>
        </is>
      </c>
      <c r="C14" s="19" t="inlineStr">
        <is>
          <t>In 1956, George Washington Colonials scored 13–0 against Texas Western at the Sun Bowl.</t>
        </is>
      </c>
      <c r="D14" s="19" t="inlineStr">
        <is>
          <t>The 1966 Sun Bowl, also known the West Bowl Sun Bowl, was a of the University Bowl of the United States, where the University of Texas (U)) defeated the the University of ( (U)) with a 13-0 score. The  Bowl the United States was the first West Bowl the United States, and the  Bowl the United States was the first West Bowl the Sun Bowl. The the University of Texas was the the winner of the West Bowl of the U.S...</t>
        </is>
      </c>
      <c r="E14" s="20" t="n"/>
      <c r="F14" s="19" t="inlineStr"/>
    </row>
    <row r="15" ht="80" customHeight="1">
      <c r="A15" s="18" t="n">
        <v>13</v>
      </c>
      <c r="B15" s="19" t="inlineStr">
        <is>
          <t>Year : 1990 | Title : Silent Scream | Award : Silver Bear | Category : Best Actor | Result : Won</t>
        </is>
      </c>
      <c r="C15" s="19" t="inlineStr">
        <is>
          <t>In 1990, Glen won the Silver Bear for the Best Actor in the Silent Scream.</t>
        </is>
      </c>
      <c r="D15" s="19" t="inlineStr">
        <is>
          <t>The 1990 film " Silent Scream" ( the by the Best Actor category) was the by the Silver Silver Best Best Actor Award, which by the , ,, ,, ,,, ,,, ,,, ,,, ,, , ,,, ,,, ,, , ,, , ,, ,, , ,, , ,, , , , , , , , , , , , , , , , , , , , , , , , , , , , , , , , , , , , , , , , .</t>
        </is>
      </c>
      <c r="E15" s="20" t="n"/>
      <c r="F15" s="19" t="inlineStr"/>
    </row>
    <row r="16" ht="80" customHeight="1">
      <c r="A16" s="18" t="n">
        <v>14</v>
      </c>
      <c r="B16" s="19" t="inlineStr">
        <is>
          <t>Date : Total | Attendance : 346,021 / 384,951 (90%) | Revenue : $43,563,050</t>
        </is>
      </c>
      <c r="C16" s="19" t="inlineStr">
        <is>
          <t>The Shania: Still the One grossed over $43 million from a total of 346,021.</t>
        </is>
      </c>
      <c r="D16" s="19" t="inlineStr">
        <is>
          <t>On the 10th, 2010, approximately 346,021,000 people attended the total event, out of 384,951,000, representing a attendance rate of 90%. The total revenue for the event was $43,563,050, which was the annual revenue of the year in the 20200..
.</t>
        </is>
      </c>
      <c r="E16" s="20" t="n"/>
      <c r="F16" s="19" t="inlineStr"/>
    </row>
    <row r="17" ht="80" customHeight="1">
      <c r="A17" s="18" t="n">
        <v>15</v>
      </c>
      <c r="B17" s="19" t="inlineStr">
        <is>
          <t>Team : Super Aguri Fernandez Racing | Rank : 14th | Year : 2005 | Team : Super Aguri Fernandez Racing | 14 : SNM 6 | 16 : WGL 6 | Rank : 14th</t>
        </is>
      </c>
      <c r="C17" s="19" t="inlineStr">
        <is>
          <t>In 2005, Kosuke Matsuura again drove for Super Aguri Fernandez Racing, and again finished 14th with a best place finish of 6th in the two races.</t>
        </is>
      </c>
      <c r="D17" s="19" t="inlineStr">
        <is>
          <t>In Super uri05, the Super Aguri Fernandez Racing team finished  14th in the the ranking, the 14th place being the SN of team, SNM 16 being the SNM 14th and WGL 16 for the 14th place. The 14th place is the SNM 6, the M 16th, SNM 6th and the WGL 16th in 2005..</t>
        </is>
      </c>
      <c r="E17" s="20" t="n"/>
      <c r="F17" s="19" t="inlineStr"/>
    </row>
    <row r="18" ht="80" customHeight="1">
      <c r="A18" s="18" t="n">
        <v>16</v>
      </c>
      <c r="B18" s="19" t="inlineStr">
        <is>
          <t>Nuclide : 131 I | Nuclide : 134 Cs | Nuclide : 137 Cs</t>
        </is>
      </c>
      <c r="C18" s="19" t="inlineStr">
        <is>
          <t>The Iodine-131, Caesium-134 and Caesium-137 were released from the Fukushima Daiichi nuclear disaster.</t>
        </is>
      </c>
      <c r="D18" s="19" t="inlineStr">
        <is>
          <t>The311 I, 111 Cs, and 117 Cs are the most common nuopes in the periodicium,. 111 I is the most abundant isotope, the iodium, while 111 Cs is the isotope, the cesium, and 117 Cs is the isotope, the rubium. 311 I is the most abundant isotope, the thorium, and  is is is most the isotope, the thorium..</t>
        </is>
      </c>
      <c r="E18" s="20" t="n"/>
      <c r="F18" s="19" t="inlineStr"/>
    </row>
    <row r="19" ht="80" customHeight="1">
      <c r="A19" s="18" t="n">
        <v>17</v>
      </c>
      <c r="B19" s="19" t="inlineStr">
        <is>
          <t>Year : 2014 | Award : 41st Daytime Creative Arts Emmy Awards | Category : Outstanding Original Song – Main Title and Promo</t>
        </is>
      </c>
      <c r="C19" s="19" t="inlineStr">
        <is>
          <t>In 2014, the PAW Patrol theme song was nominated for Outstanding Original Song – Main Title and Promo in the 41st Daytime Creative Arts Emmy Awards.</t>
        </is>
      </c>
      <c r="D19" s="19" t="inlineStr">
        <is>
          <t>The 2014 Daytime Creative Arts Emmy Awards, the 41st Outstanding for Original Original and and Promo was was was the by the song "And,,, and, and, and, and,, and, and,, and, and, and,, and, and, and, and, and, and, and, and, and, and, and, and, and, and, and, and, and, and, and, and, and, and, and, and, and, and, and, and, and, and.</t>
        </is>
      </c>
      <c r="E19" s="20" t="n"/>
      <c r="F19" s="19" t="inlineStr"/>
    </row>
    <row r="20" ht="80" customHeight="1">
      <c r="A20" s="18" t="n">
        <v>18</v>
      </c>
      <c r="B20" s="19" t="inlineStr">
        <is>
          <t>Party : Social Democratic Party | Seats : 81 | Party : Centre Party | Seats : 100 | Seats : 397</t>
        </is>
      </c>
      <c r="C20" s="19" t="inlineStr">
        <is>
          <t>The Centre Party won 100 of the 397 seats, while the Social Democratic Party (SPD) won 81.</t>
        </is>
      </c>
      <c r="D20" s="19" t="inlineStr">
        <is>
          <t>The  Conservative Party, also known the Centre Party Party, is expected to have a total of 397 seats, with only 100 seats for Social Democratic Party and 397 seats for 81 seats. The Social Democratic Party has expected to for 81 seats, while the Centre Party has expected to have 100 seats. The Conservative Party Party, also known as the Centre Party Party, is is expected to have a total of 397 seats seats.
.</t>
        </is>
      </c>
      <c r="E20" s="20" t="n"/>
      <c r="F20" s="19" t="inlineStr"/>
    </row>
    <row r="21" ht="80" customHeight="1">
      <c r="A21" s="18" t="n">
        <v>19</v>
      </c>
      <c r="B21" s="19" t="inlineStr">
        <is>
          <t>Player : Bill Dinneen | ERA : 2.92 | Player : Jesse Tannehill | W : 13 | L : 11</t>
        </is>
      </c>
      <c r="C21" s="19" t="inlineStr">
        <is>
          <t>Jesse Tannehill with winning record, at 13–11, while Bill Dinneen had the lowest ERA, at 2.92.</t>
        </is>
      </c>
      <c r="D21" s="19" t="inlineStr">
        <is>
          <t>Bill Dinneen is a professional player who played  131 in the 2011 2012 season, with an average rating of 2.92, and he  13 games in the 2011 2012 season, with a season of  33. Jesse Tannehill is a professional player who played  11 in the 2011 2012 season, with a season of 11.</t>
        </is>
      </c>
      <c r="E21" s="20" t="n"/>
      <c r="F21" s="19" t="inlineStr"/>
    </row>
    <row r="22" ht="80" customHeight="1">
      <c r="A22" s="18" t="n">
        <v>20</v>
      </c>
      <c r="B22" s="19" t="inlineStr">
        <is>
          <t>Competition : Olympic Games | Venue : Los Angeles, United States | Position : 6th | Event : 1500 m | Notes : 4:05.53</t>
        </is>
      </c>
      <c r="C22" s="19" t="inlineStr">
        <is>
          <t>At the Los Angeles Olympics, Christina Boxer finished 6th in the 1500 m with 4:05.53.</t>
        </is>
      </c>
      <c r="D22" s="19" t="inlineStr">
        <is>
          <t>The  6 of the 2010 Olympic Games in in in the Angeles, United States, the 1500 m relay event in the  was  4th place  with   4:05.53  .   1  2  3  4  5  6  7  8  9  10  11  12 13 14 15</t>
        </is>
      </c>
      <c r="E22" s="20" t="n"/>
      <c r="F22" s="19" t="inlineStr"/>
    </row>
    <row r="23" ht="80" customHeight="1">
      <c r="A23" s="18" t="n">
        <v>21</v>
      </c>
      <c r="B23" s="19" t="inlineStr">
        <is>
          <t>Club : Istiklol | Season : 2015 | League : Tajik League</t>
        </is>
      </c>
      <c r="C23" s="19" t="inlineStr">
        <is>
          <t>In 2015, Umarbayev signed for Tajik League FC Istiklol.</t>
        </is>
      </c>
      <c r="D23" s="19" t="inlineStr">
        <is>
          <t>Istiklol's Tajik League season in the season  of the season,   2015,  seasoniklol  ikiklol  ikiklol  ikiklol  ikiklol  ikiklol  ikiklol  ikiklol  ikiklol  ikiklol  ikiklol  ikiklol  ikiklol  ikiklol  ikiklol  ikiklol  ikiklol  ikiklol  ikiklol.</t>
        </is>
      </c>
      <c r="E23" s="20" t="n"/>
      <c r="F23" s="19" t="inlineStr"/>
    </row>
    <row r="24" ht="80" customHeight="1">
      <c r="A24" s="18" t="n">
        <v>22</v>
      </c>
      <c r="B24" s="19" t="inlineStr">
        <is>
          <t>Name : Korea Aerospace Research Institute (Korean: 한국항공우주연구원) | Initialisms/Acronym : KARI | Country : South Korea | Founded : 10 October 1989</t>
        </is>
      </c>
      <c r="C24" s="19" t="inlineStr">
        <is>
          <t>The Korea Aerospace Research Institute (KARI), established in 1989, is the space agency of South Korea.</t>
        </is>
      </c>
      <c r="D24" s="19" t="inlineStr">
        <is>
          <t>Korea Aerospace Research Institute (Korean: Korean Aerospace Research Institute) KARI is an acronym for Korean Aerospace Research Research Institute, a the name of South Korea or Korea Aerospace Research Institute, founded on 10th, 1990, in the Korean of of Korea Korea, Korean, of Korea, of, of, of, of Korea, of, of, of, of, of, of, of, of, of, of, of, of, of, of, Korea, located in the the country of South Korea.</t>
        </is>
      </c>
      <c r="E24" s="20" t="n"/>
      <c r="F24" s="19" t="inlineStr"/>
    </row>
    <row r="25" ht="80" customHeight="1">
      <c r="A25" s="18" t="n">
        <v>23</v>
      </c>
      <c r="B25" s="19" t="inlineStr">
        <is>
          <t>Player : Willie Park, Jr. | Score : 76-75=151</t>
        </is>
      </c>
      <c r="C25" s="19" t="inlineStr">
        <is>
          <t>Park scored 151.</t>
        </is>
      </c>
      <c r="D25" s="19" t="inlineStr">
        <is>
          <t>Willie Park Jr Jr. scored a 7 67 77 777 77 77 77 77 77 77 77 77 77 77 77 77 77 77 77 77 77 77 77 77 77 77 77 77 77 77 77 77 77 77 77.</t>
        </is>
      </c>
      <c r="E25" s="20" t="n"/>
      <c r="F25" s="19" t="inlineStr"/>
    </row>
    <row r="26" ht="80" customHeight="1">
      <c r="A26" s="18" t="n">
        <v>24</v>
      </c>
      <c r="B26" s="19" t="inlineStr">
        <is>
          <t>1200 Sport : 4-cylinder-inline engine (four-stroke), transversely front-mounted | 1200 Sport : 4-speed-manual, front wheel drive | 1200 Sport : 157 km/h (98 mph)</t>
        </is>
      </c>
      <c r="C26" s="19" t="inlineStr">
        <is>
          <t>4-cylinder-inline engine through a four-speed gearbox transmission gave SEAT 1200 Sport a top speed of 157 km/h (98 mph).</t>
        </is>
      </c>
      <c r="D26" s="19" t="inlineStr">
        <is>
          <t>The 120 Sport is a 1200 with a  4 4-cylinder inline inline engine with  4-stroke, and a  transversely front-mounted . The  1200 Sport has a 4  4-speed  manual, and a front wheel drive, and the 1200 Sport can at 157 km/h or 98 mph.</t>
        </is>
      </c>
      <c r="E26" s="20" t="n"/>
      <c r="F26" s="19" t="inlineStr"/>
    </row>
    <row r="27" ht="80" customHeight="1">
      <c r="A27" s="18" t="n">
        <v>25</v>
      </c>
      <c r="B27" s="19" t="inlineStr">
        <is>
          <t>Year : 1934–35</t>
        </is>
      </c>
      <c r="C27" s="19" t="inlineStr">
        <is>
          <t>The 1934–35 Svenska mästerskapet was the fourth season in the Swedish Champions of men's handball.</t>
        </is>
      </c>
      <c r="D27" s="19" t="inlineStr">
        <is>
          <t>The 135 years in 1934, 1935, 1936, 1937, 1938, 1939, 1940, 1941, 1942, 1943, 1944, 1945, 1946, 1947, 1948, 1949, 1950, 1951, 1952.</t>
        </is>
      </c>
      <c r="E27" s="20" t="n"/>
      <c r="F27" s="19" t="inlineStr"/>
    </row>
    <row r="28" ht="80" customHeight="1">
      <c r="A28" s="18" t="n">
        <v>26</v>
      </c>
      <c r="B28" s="19" t="inlineStr">
        <is>
          <t>Notes Retired Fleet[edit] : Acquired when TalTran was formed in 1974. TalTran Logo (Blue &amp; White), Partially Refurbished 1992 (6802 was not included &amp; roll sign was missing) with separate wheelchair lift access alongside backdoor exit, opening windows, not equipped with power steering, lack of adequate air conditioning, original 1968 interiors preserved.</t>
        </is>
      </c>
      <c r="C28" s="19" t="inlineStr">
        <is>
          <t>TalTran Logo (Blue &amp; White), Partially Refurbished 1992 (6802 was not included &amp; roll sign was missing) with separate wheelchair lift access alongside backdoor exit, opening windows, not equipped with power steering, lack of adequate air conditioning, original 1968 interiors preserved.</t>
        </is>
      </c>
      <c r="D28" s="19" t="inlineStr">
        <is>
          <t>Tiredanan, a retired fleetanananananananananananananananananananananan in 1974. The TalTran logo (Blue &amp; White) was partially refurbishedished in 1992,, and 6802 not included &amp; roll sign was missing, with separate wheelchair lift access alongside backdoor exit, opening windows, not equipped with power steering, lack lack adequate air conditioning, and the original 1968 interiors..</t>
        </is>
      </c>
      <c r="E28" s="20" t="n"/>
      <c r="F28" s="19" t="inlineStr"/>
    </row>
    <row r="29" ht="80" customHeight="1">
      <c r="A29" s="18" t="n">
        <v>27</v>
      </c>
      <c r="B29" s="19" t="inlineStr">
        <is>
          <t>Historical population : 2000 | col_1 : 133</t>
        </is>
      </c>
      <c r="C29" s="19" t="inlineStr">
        <is>
          <t>As of the census of 2000, there were 133 people residing in Arrow Point.</t>
        </is>
      </c>
      <c r="D29" s="19" t="inlineStr">
        <is>
          <t>The  population population of 133,00,,000 people in  2000, the population of the city of  New,  was was 133,000,000 people, and the population of the city of  New,  was 133,000,000 people, and the population of the city of  New,  was 133,000,000 people.</t>
        </is>
      </c>
      <c r="E29" s="20" t="n"/>
      <c r="F29" s="19" t="inlineStr"/>
    </row>
    <row r="30" ht="80" customHeight="1">
      <c r="A30" s="18" t="n">
        <v>28</v>
      </c>
      <c r="B30" s="19" t="inlineStr">
        <is>
          <t>Railroad : Chicago, Burlington and Quincy Railroad | Quantity : 16 | Road numbers : 562–577 | Railroad : Northern Pacific Railway | Quantity : 12 | Road numbers : 2800–2811</t>
        </is>
      </c>
      <c r="C30" s="19" t="inlineStr">
        <is>
          <t>A total of 28, U28Cs were built as Burlington and Quincy #562-577 and Northern Pacific #2800-2811.</t>
        </is>
      </c>
      <c r="D30" s="19" t="inlineStr">
        <is>
          <t>The Chicago, Burlington and Quincy Railroad is a 16-r railroad with 16 stations,, numbered 5771–777, and has  16 stations, numbered 1601–1671. The Northern Pacific Railway is a 12-r railroad with 12 stations, numbered numbered 2800–2811. The Chicago, Burlington and Quincy Railroad has 166 stations,, numbered 562––577...</t>
        </is>
      </c>
      <c r="E30" s="20" t="n"/>
      <c r="F30" s="19" t="inlineStr"/>
    </row>
    <row r="31" ht="80" customHeight="1">
      <c r="A31" s="18" t="n">
        <v>29</v>
      </c>
      <c r="B31" s="19" t="inlineStr">
        <is>
          <t>Year : 1995 | Film : Maanthrikam | Language : Malayalam | Year : 1995 | Film : Raasaiyya | Language : Tamil | Year : 1998 | Film : Sher-E-Hindustan | Language : Hindi | Year : 2001 | Film : Sathyameva Jayathe | Language : Malayalam</t>
        </is>
      </c>
      <c r="C31" s="19" t="inlineStr">
        <is>
          <t>Hemanth Ravan appeared in Malayalam, Tamil, and Hindi films, including Raasaiyya (1995), Sher-E-Hindustan (1998), Maanthrikam (1995) and Sathyameva Jayathe (2001).</t>
        </is>
      </c>
      <c r="D31" s="19" t="inlineStr">
        <is>
          <t>In rik95, the filmanthrikam is written in Malayalam, while in 995, the film Raasaiyya is written in Tamil. In 1998, the film Sher-Eindustan is mainly in Hindi, and in 2001, the film Sathyameva Jayathe is written in Malayalam. The film Maanthrikam was written in Malayalam95 and Sher-Eindustan was written in Malayalam in 2001..</t>
        </is>
      </c>
      <c r="E31" s="20" t="n"/>
      <c r="F31" s="19" t="inlineStr"/>
    </row>
    <row r="32" ht="80" customHeight="1">
      <c r="A32" s="18" t="n">
        <v>30</v>
      </c>
      <c r="B32" s="19" t="inlineStr">
        <is>
          <t>col_1 : 2018–19 JGP Final | col_2 : Junior | col_4 : 1 126.26 | col_5 : 1 190.63</t>
        </is>
      </c>
      <c r="C32" s="19" t="inlineStr">
        <is>
          <t>At the 2018–19 JGP in junior-level, in the Final event, Mishina and Galliamov had a combined total of 190.63 points and free program of 126.26 points.</t>
        </is>
      </c>
      <c r="D32" s="19" t="inlineStr">
        <is>
          <t>The 2018–19 JGP Final was a by the JuniorGPGP Junior Junior,, with a 121.GP20GPGPGPGPGPGPGPGPGPGPGPGPGPGPGPGPGPGPGPGPGPGPGPGPGPGPGPGPGPGPGPGPGPGPGPGPGPGPGPGPGPGPGPGPGPGPGPGPGPGPGPGPGPGPGPGPGPGPGPGPGPGPGPGPGPGPGPGPGPGPGPGPGPGPGPGPGPGPGPGPGPGP</t>
        </is>
      </c>
      <c r="E32" s="20" t="n"/>
      <c r="F32" s="19" t="inlineStr"/>
    </row>
    <row r="33" ht="80" customHeight="1">
      <c r="A33" s="18" t="n">
        <v>31</v>
      </c>
      <c r="B33" s="19" t="inlineStr">
        <is>
          <t>3rd : 22.72 | 4th : 22.84 | 5th : 22.91 | 6th : 22.74</t>
        </is>
      </c>
      <c r="C33" s="19" t="inlineStr">
        <is>
          <t>In 1987 Alessandro Andrei broke the world record three times in the same competition with successive throws of 22.72, 22.84 &amp; 22.91 m and finishing the sequence with a throw of 22.74 m.</t>
        </is>
      </c>
      <c r="D33" s="19" t="inlineStr">
        <is>
          <t>The 2 of the 6 in the the 2 of the 6 in the 2 of the 6 in the 2 of the 6 in the 2 of the 6 in the 2 of the 6 in the 2 of the 6 in the 2 of the 6 in the 2 of the 6 in the 2 of the 6 in the 2 of the 6 in the 2 of the 6 in the 2 of the 6 in the 2 of the 6 in the 2 of the 6</t>
        </is>
      </c>
      <c r="E33" s="20" t="n"/>
      <c r="F33" s="19" t="inlineStr"/>
    </row>
    <row r="34" ht="80" customHeight="1">
      <c r="A34" s="18" t="n">
        <v>32</v>
      </c>
      <c r="B34" s="19" t="inlineStr">
        <is>
          <t>Dates : Cardiff Canton | Shed : Previously 86C, became CF</t>
        </is>
      </c>
      <c r="C34" s="19" t="inlineStr">
        <is>
          <t>Cardiff Canton's shed code was 86C.</t>
        </is>
      </c>
      <c r="D34" s="19" t="inlineStr">
        <is>
          <t>Card  Canton, a city, and,,, and, England, Wales, and,shire, and, and,shire, and, and,shire, and,shire, and, and,shire, and, and,shire, and, and,shire, and, and,shire, and, and,shire, and, and,shire, and, and,shire, and, and,shire, and, and,shire, and, and,shire, and, and,shire, and, and,shire, and, and,shire.</t>
        </is>
      </c>
      <c r="E34" s="20" t="n"/>
      <c r="F34" s="19" t="inlineStr"/>
    </row>
    <row r="35" ht="80" customHeight="1">
      <c r="A35" s="18" t="n">
        <v>33</v>
      </c>
      <c r="B35" s="19" t="inlineStr">
        <is>
          <t>Year : Representing Italy | Year : 2011 | Competition : World Cross Country Championships | Position : 34th</t>
        </is>
      </c>
      <c r="C35" s="19" t="inlineStr">
        <is>
          <t>Nadia Ejjafini represented Italy for the first time at the 2011 World Cross Country Championships, coming 34th overall.</t>
        </is>
      </c>
      <c r="D35" s="19" t="inlineStr">
        <is>
          <t>In 211,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t>
        </is>
      </c>
      <c r="E35" s="20" t="n"/>
      <c r="F35" s="19" t="inlineStr"/>
    </row>
    <row r="36" ht="80" customHeight="1">
      <c r="A36" s="18" t="n">
        <v>34</v>
      </c>
      <c r="B36" s="19" t="inlineStr">
        <is>
          <t>Overall : 15–15 | Overall : 14–14 | Season : 2001–02 | Team : San Jose State | Overall : 10–22</t>
        </is>
      </c>
      <c r="C36" s="19" t="inlineStr">
        <is>
          <t>San Jose State dropped to 10–22 in 2001–02.</t>
        </is>
      </c>
      <c r="D36" s="19" t="inlineStr">
        <is>
          <t>San  State 15-15 season 2001-02 season 140-14 season 2001-02 season 140-14 season 2001-02 season 141-14 season 2001-02 season 141-14 season 2001-02 season 142-14 season 2001-02 season 142-14 season 2001-02</t>
        </is>
      </c>
      <c r="E36" s="20" t="n"/>
      <c r="F36" s="19" t="inlineStr"/>
    </row>
    <row r="37" ht="80" customHeight="1">
      <c r="A37" s="18" t="n">
        <v>35</v>
      </c>
      <c r="B37" s="19" t="inlineStr">
        <is>
          <t>Competition : World Championships | Notes : 2.31 (Q) 2.25 (F)</t>
        </is>
      </c>
      <c r="C37" s="19" t="inlineStr">
        <is>
          <t>Starc qualified with 2.31 m at the World Championships.</t>
        </is>
      </c>
      <c r="D37" s="19" t="inlineStr">
        <is>
          <t>The 2201 Olympics, the the 2 of the 4, the the 2 of the 5, the the 2 of the 6, the the 2 of the 5, the the 2 of the 6, the the 2 of the 5, the the 2 of the 5, the the 2 of the 6, the the 2 of the 5, the the 2 of the 5, the the 2 of the 5, the the 2 of the 6.</t>
        </is>
      </c>
      <c r="E37" s="20" t="n"/>
      <c r="F37" s="19" t="inlineStr"/>
    </row>
    <row r="38" ht="80" customHeight="1">
      <c r="A38" s="18" t="n">
        <v>36</v>
      </c>
      <c r="B38" s="19" t="inlineStr">
        <is>
          <t>Year : 2008–10 | Title : 90210 | Role : Kelly Taylor</t>
        </is>
      </c>
      <c r="C38" s="19" t="inlineStr">
        <is>
          <t>In 2008, Garth starred as Kelly Taylor in "90210".</t>
        </is>
      </c>
      <c r="D38" s="19" t="inlineStr">
        <is>
          <t>Kelly Taylor22-year-old actress played the role of the in in 900210 in 2008–10, which was the film the the year of the release of the  2000 U.S. the film 90210, which was the 2000 U.S. the film 900110 in 2008–10, the was the U.S. the U. the film in the 200.S...</t>
        </is>
      </c>
      <c r="E38" s="20" t="n"/>
      <c r="F38" s="19" t="inlineStr"/>
    </row>
    <row r="39" ht="80" customHeight="1">
      <c r="A39" s="18" t="n">
        <v>37</v>
      </c>
      <c r="B39" s="19" t="inlineStr">
        <is>
          <t># : 1 | Name : Luis A. Ferré | Term start : 1967 | Term end : 1974</t>
        </is>
      </c>
      <c r="C39" s="19" t="inlineStr">
        <is>
          <t>The first president of the New Progressive Party (Puerto Rico), was Luis A. Ferré, who served from 1967 to 1974.</t>
        </is>
      </c>
      <c r="D39" s="19" t="inlineStr">
        <is>
          <t>Luis A. Ferré, a former football footballer, played for the the national team number 1, from 1967 to 1974, and the the the national team number 2, 1991 to 2000. He Ferré played for the the national team number 1 from 1967 to 1974, and he played for the the national team number 2 from 1991 and 2001 to 2000.</t>
        </is>
      </c>
      <c r="E39" s="20" t="n"/>
      <c r="F39" s="19" t="inlineStr"/>
    </row>
    <row r="40" ht="80" customHeight="1">
      <c r="A40" s="18" t="n">
        <v>38</v>
      </c>
      <c r="B40" s="19" t="inlineStr">
        <is>
          <t>Year : 1987 | Title : Irupatham Noottandu | Role : Sagar Alias Jacky</t>
        </is>
      </c>
      <c r="C40" s="19" t="inlineStr">
        <is>
          <t>Mohanlal portrayed Sagar Alias Jacky in Irupatham Noottandu (1987).</t>
        </is>
      </c>
      <c r="D40" s="19" t="inlineStr">
        <is>
          <t>S athamatham Noottand, also as as Sagar Alias Jacky, played a significant role in the film Irupatham Noottandu, which was the 187 Indian film film. by S....S...S.... S. S. S. S. S. S. S. S. S. S. S. S. S. S. S. S. S. S. S. S. S. S. S. S. S. S. S. S.</t>
        </is>
      </c>
      <c r="E40" s="20" t="n"/>
      <c r="F40" s="19" t="inlineStr"/>
    </row>
    <row r="41" ht="80" customHeight="1">
      <c r="A41" s="18" t="n">
        <v>39</v>
      </c>
      <c r="B41" s="19" t="inlineStr">
        <is>
          <t>Year : 2000 | Film : Bariwali | Language : Bengali | Director : Rituparno Ghosh</t>
        </is>
      </c>
      <c r="C41" s="19" t="inlineStr">
        <is>
          <t>In 2000, Roopa Ganguly appeared in Rituparno Ghosh's Bengali film Bariwali.</t>
        </is>
      </c>
      <c r="D41" s="19" t="inlineStr">
        <is>
          <t>Bariwaliali is a Bengali film, directed in 2000 by directorituparno Ghosh, and it the the first Bengaliwali (Bari Bengaliwaliwalialialialialialialialialialialialialialialialialialialialialialialialialialialialialialialialialialialialialialialialialialialialialialialialialialialialialialialialialialialialialialialialialialialialialialialialialialialiali</t>
        </is>
      </c>
      <c r="E41" s="20" t="n"/>
      <c r="F41" s="19" t="inlineStr"/>
    </row>
    <row r="42" ht="80" customHeight="1">
      <c r="A42" s="18" t="n">
        <v>40</v>
      </c>
      <c r="B42" s="19" t="inlineStr">
        <is>
          <t>Year : 1976 | Competition : Košice Peace Marathon | Venue : Košice, Czechoslovakia | Position : 1st</t>
        </is>
      </c>
      <c r="C42" s="19" t="inlineStr">
        <is>
          <t>Takeshi So won the 1976 edition of the Košice Peace Marathon in Czechoslovakia.</t>
        </is>
      </c>
      <c r="D42" s="19" t="inlineStr">
        <is>
          <t>The 1976 Košice Peace Marathon, held in Košš, Czechoslovakia, was the  event event in the thelovakia,, and the first of the lovaklovak thelovakia,, and the lovaklovak thelovaklovakia,, the 1976 Košice Peace Marathon, was the lovaklovak theoslovakia event,, and the first of the theoslovaklovak theoslovakia..
.</t>
        </is>
      </c>
      <c r="E42" s="20" t="n"/>
      <c r="F42" s="19" t="inlineStr"/>
    </row>
    <row r="43" ht="80" customHeight="1">
      <c r="A43" s="18" t="n">
        <v>41</v>
      </c>
      <c r="B43" s="19" t="inlineStr">
        <is>
          <t>Year : 2010 | Category : Choice Music: Group | Nominated Work : Glee | Result : Nominated | Year : 2014 | Category : Choice Music: Single | Result : Nominated</t>
        </is>
      </c>
      <c r="C43" s="19" t="inlineStr">
        <is>
          <t>Idina Menzel was nominated in 2010 for Choice Music: Group for Glee and in 2014 for Choice Music: Single.</t>
        </is>
      </c>
      <c r="D43" s="19" t="inlineStr">
        <is>
          <t>In 2001, the group of Music Choice: Group Nominated nominated the work " Glee" in the category of 011, and the result was " Nominated" in 2010. In 2001, the group of Music Choice: Group Nominated nominated the work " Glee" in the category of 011, and the result was " Nominated" in 2010. In 2014, the group of Music Choice: Single Nominated the work "lee".</t>
        </is>
      </c>
      <c r="E43" s="20" t="n"/>
      <c r="F43" s="19" t="inlineStr"/>
    </row>
    <row r="44" ht="80" customHeight="1">
      <c r="A44" s="18" t="n">
        <v>42</v>
      </c>
      <c r="B44" s="19" t="inlineStr">
        <is>
          <t>Event : Starrcade</t>
        </is>
      </c>
      <c r="C44" s="19" t="inlineStr">
        <is>
          <t>Starrcade (1988) was the wrestling pay-per-view (PPV) event under the National Wrestling Alliance (NWA).</t>
        </is>
      </c>
      <c r="D44" s="19" t="inlineStr">
        <is>
          <t>The Starrcade is a historical event event that took place in the 1900, during the United of the United,, in the Kingdom of the United Kingdom, in United Britain. It began on December 1 15, 1900, and continued on on 15, 1901, with the end of the Starrcade on on 1  15, 1901, and ended on December 15, 1901..</t>
        </is>
      </c>
      <c r="E44" s="20" t="n"/>
      <c r="F44" s="19" t="inlineStr"/>
    </row>
    <row r="45" ht="80" customHeight="1">
      <c r="A45" s="18" t="n">
        <v>43</v>
      </c>
      <c r="B45" s="19" t="inlineStr">
        <is>
          <t>Historical population : 1881 | col_1 : 13,529 | Historical population : 1886 | col_1 : 58,969 | col_2 : +335.9%</t>
        </is>
      </c>
      <c r="C45" s="19" t="inlineStr">
        <is>
          <t>There was a massive growth in population of Calais from 13,529 in 1881 to 58,969 in 1886, a growth of 335.9%.</t>
        </is>
      </c>
      <c r="D45" s="19" t="inlineStr">
        <is>
          <t>In 1881, the population population of the city was 13,529, which the the population of the city was 58,969 in 1886, which is a 333.9% increase from the population population the city in 1881. The population population the city in 1881 was 13,529, which the the population population increased in 1881.</t>
        </is>
      </c>
      <c r="E45" s="20" t="n"/>
      <c r="F45" s="19" t="inlineStr"/>
    </row>
    <row r="46" ht="80" customHeight="1">
      <c r="A46" s="18" t="n">
        <v>44</v>
      </c>
      <c r="B46" s="19" t="inlineStr">
        <is>
          <t>Edition : 1st | Location : Quinta Esmeralda, Caracas | Ceremony date : 29 March 2012 | Broadcaster : Venevisión</t>
        </is>
      </c>
      <c r="C46" s="19" t="inlineStr">
        <is>
          <t>The first edition of the Pepsi Venezuela Music Awards took place on 29 March 2012, in Caracas and was broadcast on Venevisión.</t>
        </is>
      </c>
      <c r="D46" s="19" t="inlineStr">
        <is>
          <t>The   Esmeralda 1st edition of football game, held at Quinta Esmeralda, Caracas, was held on 29 March 2012, and the event was broadcast by Venevisión. The Esmeralda 1st edition of football game, held at Quinta Esmeralda, Caracas, was held on 29 March 2012, and the event was broadcast by Venevisión.
.</t>
        </is>
      </c>
      <c r="E46" s="20" t="n"/>
      <c r="F46" s="19" t="inlineStr"/>
    </row>
    <row r="47" ht="80" customHeight="1">
      <c r="A47" s="18" t="n">
        <v>45</v>
      </c>
      <c r="B47" s="19" t="inlineStr">
        <is>
          <t>Year : 2019 | English title : Handsome Siblings | Role : Su Ying</t>
        </is>
      </c>
      <c r="C47" s="19" t="inlineStr">
        <is>
          <t>In 2019, Liang played the role of Su Ying in Handsome Siblings.</t>
        </is>
      </c>
      <c r="D47" s="19" t="inlineStr">
        <is>
          <t>In  2019, the film " "Handsome Siblings" ( directed by (director))) starred Su Ying, who played the role of a sister in a Chinese family. The film follows a mother, father, mother, mother, father, and, later on, a father, father, father, father, father, father, father, father, father, father, father father, father, father, father, father, father, father, father, father, father, father, father father..
.</t>
        </is>
      </c>
      <c r="E47" s="20" t="n"/>
      <c r="F47" s="19" t="inlineStr"/>
    </row>
    <row r="48" ht="80" customHeight="1">
      <c r="A48" s="18" t="n">
        <v>46</v>
      </c>
      <c r="B48" s="19" t="inlineStr">
        <is>
          <t>Year : 2013 | Competition : European Junior Championships | Venue : Rieti, Italy | Position : 2nd | Notes : 5.25 m</t>
        </is>
      </c>
      <c r="C48" s="19" t="inlineStr">
        <is>
          <t>Axel Chapelle won the medal at the 2013 European Junior Championships in Rieti, Italy, with a vault of 5.25 m.</t>
        </is>
      </c>
      <c r="D48" s="19" t="inlineStr">
        <is>
          <t>The 203 European European Junior Championships in held Pieti, Italy, was the 201 event of the 20,, and the year, in the 2013, at the 2013, the European Junior Championships, Italy, the the 2013, the European Junior Championships, Italy, the the 2013, the European Junior Championships, Italy, the European Junior2013, European Junior Championships, Italy.</t>
        </is>
      </c>
      <c r="E48" s="20" t="n"/>
      <c r="F48" s="19" t="inlineStr"/>
    </row>
    <row r="49" ht="80" customHeight="1">
      <c r="A49" s="18" t="n">
        <v>47</v>
      </c>
      <c r="B49" s="19" t="inlineStr">
        <is>
          <t>Historical population : 2010 | col_1 : 128</t>
        </is>
      </c>
      <c r="C49" s="19" t="inlineStr">
        <is>
          <t>As of the census of 2010, there were 128 people in Monument.</t>
        </is>
      </c>
      <c r="D49" s="19" t="inlineStr">
        <is>
          <t>In 21st0, the population population of India was approximately 128,000,000,,000,0000000000000000000000000000000000000000000000000000000000000000000.</t>
        </is>
      </c>
      <c r="E49" s="20" t="n"/>
      <c r="F49" s="19" t="inlineStr"/>
    </row>
    <row r="50" ht="80" customHeight="1">
      <c r="A50" s="18" t="n">
        <v>48</v>
      </c>
      <c r="B50" s="19" t="inlineStr">
        <is>
          <t>Name : Beatrice II | Date of death : 7 May 1231 | Reign : 1205 to 7 May 1231</t>
        </is>
      </c>
      <c r="C50" s="19" t="inlineStr">
        <is>
          <t>Beatrice II (7 May 1231) reigned as the Countess of Burgundy from 1205 until her death.</t>
        </is>
      </c>
      <c r="D50" s="19" t="inlineStr">
        <is>
          <t>Beatrice II II, the Queen II of I, II II, II, II II II, II II II II, II II II II, II II II II, II II II II, II II II II, II II II II, II II II II, II II II II, II II II II, II II II II, II II II II, II II II II II, II II II II, II II II II, II II II II, II II II II, II II II II, II II II II, II II II II.</t>
        </is>
      </c>
      <c r="E50" s="20" t="n"/>
      <c r="F50" s="19" t="inlineStr"/>
    </row>
    <row r="51" ht="80" customHeight="1">
      <c r="A51" s="18" t="n">
        <v>49</v>
      </c>
      <c r="B51" s="19" t="inlineStr">
        <is>
          <t>Title : Dushman | Genre : Social Romance Drama</t>
        </is>
      </c>
      <c r="C51" s="19" t="inlineStr">
        <is>
          <t>Dushman is a 1939 Hindi social romantic drama film.</t>
        </is>
      </c>
      <c r="D51" s="19" t="inlineStr">
        <is>
          <t>Dushman is a a social romance drama film directed by 2011, starring, and, and,, and, and, and, and, and,, and,, and, and,, and, and, and, and,, and, and,,,, and, and, and, and, and, and, and, and, and, and, and, and, and, and, and, and, and, and, and, and, and, and, and, and, and, and, and, and, and.</t>
        </is>
      </c>
      <c r="E51" s="20" t="n"/>
      <c r="F51" s="19" t="inlineStr"/>
    </row>
    <row r="52" ht="80" customHeight="1">
      <c r="A52" s="18" t="n">
        <v>50</v>
      </c>
      <c r="B52" s="19" t="inlineStr">
        <is>
          <t>Club : Meadows | Established / Joined : 1910 | Dissolved / Departed : 1913</t>
        </is>
      </c>
      <c r="C52" s="19" t="inlineStr">
        <is>
          <t>Meadows had been a member of the Alexandra Cricket Association for three years from 1910/1911 to 1912/1913.</t>
        </is>
      </c>
      <c r="D52" s="19" t="inlineStr">
        <is>
          <t>Meds,, a football club in West England,, was founded in 1910 and joined in 1911, but later dissolved in 1913. The club was part of the 1, 2, 3, and 4, League League, which was established in 1111, 1112, 1113, and 1114, respectively, and was re-formed in 1115, but was dissolved in 1913..</t>
        </is>
      </c>
      <c r="E52" s="20" t="n"/>
      <c r="F52" s="19" t="inlineStr"/>
    </row>
  </sheetData>
  <mergeCells count="1">
    <mergeCell ref="A1:F1"/>
  </mergeCells>
  <conditionalFormatting sqref="E3:E52">
    <cfRule type="cellIs" priority="1" operator="equal" dxfId="0">
      <formula>"0"</formula>
    </cfRule>
    <cfRule type="cellIs" priority="2" operator="equal" dxfId="1">
      <formula>"1"</formula>
    </cfRule>
    <cfRule type="cellIs" priority="3" operator="equal" dxfId="2">
      <formula>"2"</formula>
    </cfRule>
  </conditionalFormatting>
  <dataValidations count="1">
    <dataValidation sqref="E3:E52" showDropDown="0" showInputMessage="0" showErrorMessage="0" allowBlank="1" errorTitle="Erreur de saisie" error="Valeur invalide. Choisir 0, 1 ou 2." promptTitle="Score de fidélité" prompt="0=Hallucination  1=Partiel  2=Fidèle"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2026-05-09T23:01:09Z</dcterms:created>
  <dcterms:modified xmlns:dcterms="http://purl.org/dc/terms/" xmlns:xsi="http://www.w3.org/2001/XMLSchema-instance" xsi:type="dcterms:W3CDTF">2026-05-09T23:01:09Z</dcterms:modified>
</cp:coreProperties>
</file>