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U4" i="1"/>
  <c r="U3"/>
</calcChain>
</file>

<file path=xl/sharedStrings.xml><?xml version="1.0" encoding="utf-8"?>
<sst xmlns="http://schemas.openxmlformats.org/spreadsheetml/2006/main" count="12" uniqueCount="10">
  <si>
    <t>D</t>
    <phoneticPr fontId="1" type="noConversion"/>
  </si>
  <si>
    <t>E</t>
    <phoneticPr fontId="1" type="noConversion"/>
  </si>
  <si>
    <t>L</t>
    <phoneticPr fontId="1" type="noConversion"/>
  </si>
  <si>
    <t>C</t>
    <phoneticPr fontId="1" type="noConversion"/>
  </si>
  <si>
    <t>S</t>
    <phoneticPr fontId="1" type="noConversion"/>
  </si>
  <si>
    <t>T</t>
    <phoneticPr fontId="1" type="noConversion"/>
  </si>
  <si>
    <t>SC</t>
    <phoneticPr fontId="1" type="noConversion"/>
  </si>
  <si>
    <t>A</t>
    <phoneticPr fontId="1" type="noConversion"/>
  </si>
  <si>
    <t>BS</t>
    <phoneticPr fontId="1" type="noConversion"/>
  </si>
  <si>
    <t>10s*a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</si>
</sst>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4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176" fontId="2" fillId="2" borderId="3" xfId="1" applyNumberFormat="1" applyBorder="1">
      <alignment vertical="center"/>
    </xf>
    <xf numFmtId="176" fontId="2" fillId="2" borderId="0" xfId="1" applyNumberFormat="1" applyBorder="1">
      <alignment vertical="center"/>
    </xf>
    <xf numFmtId="176" fontId="2" fillId="2" borderId="7" xfId="1" applyNumberFormat="1" applyBorder="1">
      <alignment vertical="center"/>
    </xf>
    <xf numFmtId="0" fontId="0" fillId="0" borderId="0" xfId="0" applyNumberFormat="1">
      <alignment vertical="center"/>
    </xf>
  </cellXfs>
  <cellStyles count="2">
    <cellStyle name="常规" xfId="0" builtinId="0"/>
    <cellStyle name="好" xfId="1" builtinId="26"/>
  </cellStyles>
  <dxfs count="1">
    <dxf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I2:M4" totalsRowShown="0" headerRowCellStyle="好" dataCellStyle="好">
  <autoFilter ref="I2:M4"/>
  <tableColumns count="5">
    <tableColumn id="1" name="E"/>
    <tableColumn id="2" name="D"/>
    <tableColumn id="3" name="L"/>
    <tableColumn id="4" name="C"/>
    <tableColumn id="5" name="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O2:U4" totalsRowShown="0">
  <autoFilter ref="O2:U4">
    <filterColumn colId="5"/>
    <filterColumn colId="6"/>
  </autoFilter>
  <tableColumns count="7">
    <tableColumn id="1" name="T"/>
    <tableColumn id="2" name="S"/>
    <tableColumn id="3" name="SC"/>
    <tableColumn id="4" name="A"/>
    <tableColumn id="5" name="C"/>
    <tableColumn id="6" name="BS"/>
    <tableColumn id="9" name="10s*a" dataDxfId="0">
      <calculatedColumnFormula>PRODUCT(表2[[#This Row],[A]],QUOTIENT(10,表2[[#This Row],[S]]))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11"/>
  <sheetViews>
    <sheetView tabSelected="1" topLeftCell="C1" workbookViewId="0">
      <selection activeCell="T7" sqref="T7"/>
    </sheetView>
  </sheetViews>
  <sheetFormatPr defaultRowHeight="13.5"/>
  <cols>
    <col min="1" max="1" width="3.375" customWidth="1"/>
    <col min="2" max="7" width="5.375" customWidth="1"/>
  </cols>
  <sheetData>
    <row r="1" spans="2:21" ht="14.25" thickBot="1"/>
    <row r="2" spans="2:21" ht="32.1" customHeight="1">
      <c r="B2" s="3"/>
      <c r="C2" s="4"/>
      <c r="D2" s="10"/>
      <c r="E2" s="4"/>
      <c r="F2" s="4"/>
      <c r="G2" s="5"/>
      <c r="I2" t="s">
        <v>1</v>
      </c>
      <c r="J2" t="s">
        <v>0</v>
      </c>
      <c r="K2" t="s">
        <v>2</v>
      </c>
      <c r="L2" t="s">
        <v>3</v>
      </c>
      <c r="M2" t="s">
        <v>4</v>
      </c>
      <c r="O2" t="s">
        <v>5</v>
      </c>
      <c r="P2" t="s">
        <v>4</v>
      </c>
      <c r="Q2" t="s">
        <v>6</v>
      </c>
      <c r="R2" t="s">
        <v>7</v>
      </c>
      <c r="S2" t="s">
        <v>3</v>
      </c>
      <c r="T2" t="s">
        <v>8</v>
      </c>
      <c r="U2" t="s">
        <v>9</v>
      </c>
    </row>
    <row r="3" spans="2:21" ht="32.1" customHeight="1">
      <c r="B3" s="2"/>
      <c r="C3" s="1"/>
      <c r="D3" s="11"/>
      <c r="E3" s="1"/>
      <c r="F3" s="1"/>
      <c r="G3" s="6"/>
      <c r="I3">
        <v>1</v>
      </c>
      <c r="J3">
        <v>10</v>
      </c>
      <c r="K3">
        <v>200</v>
      </c>
      <c r="L3">
        <v>20</v>
      </c>
      <c r="M3">
        <v>70</v>
      </c>
      <c r="O3">
        <v>1</v>
      </c>
      <c r="P3">
        <v>0.5</v>
      </c>
      <c r="Q3">
        <v>200</v>
      </c>
      <c r="R3">
        <v>20</v>
      </c>
      <c r="S3">
        <v>100</v>
      </c>
      <c r="T3">
        <v>100</v>
      </c>
      <c r="U3" s="13">
        <f>PRODUCT(表2[[#This Row],[A]],QUOTIENT(10,表2[[#This Row],[S]]))</f>
        <v>400</v>
      </c>
    </row>
    <row r="4" spans="2:21" ht="32.1" customHeight="1">
      <c r="B4" s="2"/>
      <c r="C4" s="1"/>
      <c r="D4" s="11"/>
      <c r="E4" s="1"/>
      <c r="F4" s="1"/>
      <c r="G4" s="6"/>
      <c r="I4">
        <v>2</v>
      </c>
      <c r="J4">
        <v>10</v>
      </c>
      <c r="K4">
        <v>100</v>
      </c>
      <c r="L4">
        <v>10</v>
      </c>
      <c r="M4">
        <v>100</v>
      </c>
      <c r="O4">
        <v>2</v>
      </c>
      <c r="P4">
        <v>1</v>
      </c>
      <c r="Q4">
        <v>200</v>
      </c>
      <c r="R4">
        <v>50</v>
      </c>
      <c r="S4">
        <v>150</v>
      </c>
      <c r="T4">
        <v>70</v>
      </c>
      <c r="U4" s="13">
        <f>PRODUCT(表2[[#This Row],[A]],QUOTIENT(10,表2[[#This Row],[S]]))</f>
        <v>500</v>
      </c>
    </row>
    <row r="5" spans="2:21" ht="32.1" customHeight="1">
      <c r="B5" s="2"/>
      <c r="C5" s="1"/>
      <c r="D5" s="11"/>
      <c r="E5" s="1"/>
      <c r="F5" s="1"/>
      <c r="G5" s="6"/>
    </row>
    <row r="6" spans="2:21" ht="32.1" customHeight="1">
      <c r="B6" s="2"/>
      <c r="C6" s="1"/>
      <c r="D6" s="11"/>
      <c r="E6" s="1"/>
      <c r="F6" s="1"/>
      <c r="G6" s="6"/>
    </row>
    <row r="7" spans="2:21" ht="32.1" customHeight="1">
      <c r="B7" s="2"/>
      <c r="C7" s="1"/>
      <c r="D7" s="11"/>
      <c r="E7" s="1"/>
      <c r="F7" s="1"/>
      <c r="G7" s="6"/>
    </row>
    <row r="8" spans="2:21" ht="32.1" customHeight="1">
      <c r="B8" s="2"/>
      <c r="C8" s="1"/>
      <c r="D8" s="11"/>
      <c r="E8" s="1"/>
      <c r="F8" s="1"/>
      <c r="G8" s="6"/>
    </row>
    <row r="9" spans="2:21" ht="32.1" customHeight="1">
      <c r="B9" s="2"/>
      <c r="C9" s="1"/>
      <c r="D9" s="11"/>
      <c r="E9" s="1"/>
      <c r="F9" s="1"/>
      <c r="G9" s="6"/>
    </row>
    <row r="10" spans="2:21" ht="32.1" customHeight="1">
      <c r="B10" s="2"/>
      <c r="C10" s="1"/>
      <c r="D10" s="11"/>
      <c r="E10" s="1"/>
      <c r="F10" s="1"/>
      <c r="G10" s="6"/>
    </row>
    <row r="11" spans="2:21" ht="32.1" customHeight="1" thickBot="1">
      <c r="B11" s="7"/>
      <c r="C11" s="8"/>
      <c r="D11" s="12"/>
      <c r="E11" s="8"/>
      <c r="F11" s="8"/>
      <c r="G11" s="9"/>
    </row>
  </sheetData>
  <phoneticPr fontId="1" type="noConversion"/>
  <pageMargins left="0.7" right="0.7" top="0.75" bottom="0.75" header="0.3" footer="0.3"/>
  <pageSetup paperSize="9" orientation="portrait" horizontalDpi="200" verticalDpi="2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2013-05-17T09:37:26Z</dcterms:modified>
</cp:coreProperties>
</file>