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yramdede/yukegel/"/>
    </mc:Choice>
  </mc:AlternateContent>
  <xr:revisionPtr revIDLastSave="0" documentId="13_ncr:1_{B86AF62C-27A5-3B45-B8B3-92554AD0A549}" xr6:coauthVersionLast="47" xr6:coauthVersionMax="47" xr10:uidLastSave="{00000000-0000-0000-0000-000000000000}"/>
  <bookViews>
    <workbookView xWindow="0" yWindow="600" windowWidth="38400" windowHeight="19460" xr2:uid="{E1D972E4-1409-ED40-89CA-F08F30BA43A7}"/>
  </bookViews>
  <sheets>
    <sheet name="Sayfa1" sheetId="1" r:id="rId1"/>
  </sheets>
  <definedNames>
    <definedName name="_xlnm._FilterDatabase" localSheetId="0" hidden="1">Sayfa1!$A$1:$R$82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" i="1" l="1"/>
  <c r="U1" i="1" l="1"/>
</calcChain>
</file>

<file path=xl/sharedStrings.xml><?xml version="1.0" encoding="utf-8"?>
<sst xmlns="http://schemas.openxmlformats.org/spreadsheetml/2006/main" count="646" uniqueCount="182">
  <si>
    <t>İL PLAKA NO</t>
  </si>
  <si>
    <t>İL ADI</t>
  </si>
  <si>
    <t>01</t>
  </si>
  <si>
    <t>ADANA</t>
  </si>
  <si>
    <t>02</t>
  </si>
  <si>
    <t>ADIYAMAN</t>
  </si>
  <si>
    <t>03</t>
  </si>
  <si>
    <t>AFYONKARAHİSAR</t>
  </si>
  <si>
    <t>04</t>
  </si>
  <si>
    <t>AĞRI</t>
  </si>
  <si>
    <t>05</t>
  </si>
  <si>
    <t>AMASYA</t>
  </si>
  <si>
    <t>06</t>
  </si>
  <si>
    <t>ANKARA</t>
  </si>
  <si>
    <t>07</t>
  </si>
  <si>
    <t>ANTALYA</t>
  </si>
  <si>
    <t>08</t>
  </si>
  <si>
    <t>ARTVİN</t>
  </si>
  <si>
    <t>09</t>
  </si>
  <si>
    <t>AYDIN</t>
  </si>
  <si>
    <t>10</t>
  </si>
  <si>
    <t>BALIKESİR</t>
  </si>
  <si>
    <t>11</t>
  </si>
  <si>
    <t>BİLECİK</t>
  </si>
  <si>
    <t>12</t>
  </si>
  <si>
    <t>BİNGÖL</t>
  </si>
  <si>
    <t>13</t>
  </si>
  <si>
    <t>BİTLİS</t>
  </si>
  <si>
    <t>14</t>
  </si>
  <si>
    <t>BOLU</t>
  </si>
  <si>
    <t>15</t>
  </si>
  <si>
    <t>BURDUR</t>
  </si>
  <si>
    <t>16</t>
  </si>
  <si>
    <t>BURSA</t>
  </si>
  <si>
    <t>17</t>
  </si>
  <si>
    <t>ÇANAKKALE</t>
  </si>
  <si>
    <t>18</t>
  </si>
  <si>
    <t>ÇANKIRI</t>
  </si>
  <si>
    <t>19</t>
  </si>
  <si>
    <t>ÇORUM</t>
  </si>
  <si>
    <t>20</t>
  </si>
  <si>
    <t>DENİZLİ</t>
  </si>
  <si>
    <t>21</t>
  </si>
  <si>
    <t>DİYARBAKIR</t>
  </si>
  <si>
    <t>22</t>
  </si>
  <si>
    <t>EDİRNE</t>
  </si>
  <si>
    <t>23</t>
  </si>
  <si>
    <t>ELAZIĞ</t>
  </si>
  <si>
    <t>24</t>
  </si>
  <si>
    <t>ERZİNCAN</t>
  </si>
  <si>
    <t>25</t>
  </si>
  <si>
    <t>ERZURUM</t>
  </si>
  <si>
    <t>26</t>
  </si>
  <si>
    <t>ESKİŞEHİR</t>
  </si>
  <si>
    <t>27</t>
  </si>
  <si>
    <t>GAZİANTEP</t>
  </si>
  <si>
    <t>28</t>
  </si>
  <si>
    <t>GİRESUN</t>
  </si>
  <si>
    <t>29</t>
  </si>
  <si>
    <t>GÜMÜŞHANE</t>
  </si>
  <si>
    <t>30</t>
  </si>
  <si>
    <t>HAKKARİ</t>
  </si>
  <si>
    <t>31</t>
  </si>
  <si>
    <t>HATAY</t>
  </si>
  <si>
    <t>32</t>
  </si>
  <si>
    <t>ISPARTA</t>
  </si>
  <si>
    <t>33</t>
  </si>
  <si>
    <t>MERSİN</t>
  </si>
  <si>
    <t>34</t>
  </si>
  <si>
    <t>İSTANBUL</t>
  </si>
  <si>
    <t>35</t>
  </si>
  <si>
    <t>İZMİR</t>
  </si>
  <si>
    <t>36</t>
  </si>
  <si>
    <t>KARS</t>
  </si>
  <si>
    <t>37</t>
  </si>
  <si>
    <t>KASTAMONU</t>
  </si>
  <si>
    <t>38</t>
  </si>
  <si>
    <t>KAYSERİ</t>
  </si>
  <si>
    <t>39</t>
  </si>
  <si>
    <t>KIRKLARELİ</t>
  </si>
  <si>
    <t>40</t>
  </si>
  <si>
    <t>KIRŞEHİR</t>
  </si>
  <si>
    <t>41</t>
  </si>
  <si>
    <t>KOCAELİ (İZMİT)</t>
  </si>
  <si>
    <t>42</t>
  </si>
  <si>
    <t>KONYA</t>
  </si>
  <si>
    <t>43</t>
  </si>
  <si>
    <t>KÜTAHYA</t>
  </si>
  <si>
    <t>44</t>
  </si>
  <si>
    <t>MALATYA</t>
  </si>
  <si>
    <t>45</t>
  </si>
  <si>
    <t>MANİSA</t>
  </si>
  <si>
    <t>46</t>
  </si>
  <si>
    <t>KAHRAMANMARAŞ</t>
  </si>
  <si>
    <t>47</t>
  </si>
  <si>
    <t>MARDİN</t>
  </si>
  <si>
    <t>48</t>
  </si>
  <si>
    <t>MUĞLA</t>
  </si>
  <si>
    <t>49</t>
  </si>
  <si>
    <t>MUŞ</t>
  </si>
  <si>
    <t>50</t>
  </si>
  <si>
    <t>NEVŞEHİR</t>
  </si>
  <si>
    <t>51</t>
  </si>
  <si>
    <t>NİĞDE</t>
  </si>
  <si>
    <t>52</t>
  </si>
  <si>
    <t>ORDU</t>
  </si>
  <si>
    <t>53</t>
  </si>
  <si>
    <t>RİZE</t>
  </si>
  <si>
    <t>54</t>
  </si>
  <si>
    <t>SAKARYA (ADAPAZARI)</t>
  </si>
  <si>
    <t>55</t>
  </si>
  <si>
    <t>SAMSUN</t>
  </si>
  <si>
    <t>56</t>
  </si>
  <si>
    <t>SİİRT</t>
  </si>
  <si>
    <t>57</t>
  </si>
  <si>
    <t>SİNOP</t>
  </si>
  <si>
    <t>58</t>
  </si>
  <si>
    <t>SİVAS</t>
  </si>
  <si>
    <t>59</t>
  </si>
  <si>
    <t>TEKİRDAĞ</t>
  </si>
  <si>
    <t>60</t>
  </si>
  <si>
    <t>TOKAT</t>
  </si>
  <si>
    <t>61</t>
  </si>
  <si>
    <t>TRABZON</t>
  </si>
  <si>
    <t>62</t>
  </si>
  <si>
    <t>TUNCELİ</t>
  </si>
  <si>
    <t>63</t>
  </si>
  <si>
    <t>ŞANLIURFA</t>
  </si>
  <si>
    <t>64</t>
  </si>
  <si>
    <t>UŞAK</t>
  </si>
  <si>
    <t>65</t>
  </si>
  <si>
    <t>VAN</t>
  </si>
  <si>
    <t>66</t>
  </si>
  <si>
    <t>YOZGAT</t>
  </si>
  <si>
    <t>67</t>
  </si>
  <si>
    <t>ZONGULDAK</t>
  </si>
  <si>
    <t>68</t>
  </si>
  <si>
    <t>AKSARAY</t>
  </si>
  <si>
    <t>69</t>
  </si>
  <si>
    <t>BAYBURT</t>
  </si>
  <si>
    <t>70</t>
  </si>
  <si>
    <t>KARAMAN</t>
  </si>
  <si>
    <t>71</t>
  </si>
  <si>
    <t>KIRIKKALE</t>
  </si>
  <si>
    <t>72</t>
  </si>
  <si>
    <t>BATMAN</t>
  </si>
  <si>
    <t>73</t>
  </si>
  <si>
    <t>ŞIRNAK</t>
  </si>
  <si>
    <t>74</t>
  </si>
  <si>
    <t>BARTIN</t>
  </si>
  <si>
    <t>75</t>
  </si>
  <si>
    <t>ARDAHAN</t>
  </si>
  <si>
    <t>76</t>
  </si>
  <si>
    <t>IĞDIR</t>
  </si>
  <si>
    <t>77</t>
  </si>
  <si>
    <t>YALOVA</t>
  </si>
  <si>
    <t>78</t>
  </si>
  <si>
    <t>KARABÜK</t>
  </si>
  <si>
    <t>79</t>
  </si>
  <si>
    <t>KİLİS</t>
  </si>
  <si>
    <t>80</t>
  </si>
  <si>
    <t>OSMANİYE</t>
  </si>
  <si>
    <t>81</t>
  </si>
  <si>
    <t>DÜZCE</t>
  </si>
  <si>
    <t>⛽Akaryakıt İstasyonu</t>
  </si>
  <si>
    <t>🔋Elektrik Şarj Noktası</t>
  </si>
  <si>
    <t>🛏️Otel &amp; Pansiyon</t>
  </si>
  <si>
    <t>🅿️TIR Parkı</t>
  </si>
  <si>
    <t>🔧Motor &amp; Mekanik</t>
  </si>
  <si>
    <t>🔄Lastikçi</t>
  </si>
  <si>
    <t>⚡Elektrik &amp; Takograf</t>
  </si>
  <si>
    <t>🚛Branda &amp; Dorse</t>
  </si>
  <si>
    <t>🆘Acil Yol Yardım</t>
  </si>
  <si>
    <t>🚿Yıkama &amp; Yağlama</t>
  </si>
  <si>
    <t>🍲Esnaf Lokantası</t>
  </si>
  <si>
    <t>☕Dinlenme Tesisi</t>
  </si>
  <si>
    <t>⚖️Kantar</t>
  </si>
  <si>
    <t>🏢Nakliyeciler Sitesi / Garaj</t>
  </si>
  <si>
    <t>🏗️Antrepo &amp; Depo</t>
  </si>
  <si>
    <t>🛃Gümrük &amp; Sınır Kapısı</t>
  </si>
  <si>
    <t>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</si>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</sst>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color rgb="FF171717"/>
      <name val="Arial"/>
      <family val="2"/>
    </font>
    <font>
      <sz val="9"/>
      <color theme="1"/>
      <name val="Aptos Narrow"/>
      <family val="2"/>
      <charset val="162"/>
      <scheme val="minor"/>
    </font>
    <font>
      <sz val="28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3" fillId="0" borderId="1" xfId="2" applyFont="1" applyBorder="1" applyAlignment="1">
      <alignment horizontal="center" textRotation="90" wrapText="1"/>
    </xf>
    <xf numFmtId="0" fontId="3" fillId="0" borderId="1" xfId="2" applyFont="1" applyBorder="1" applyAlignment="1">
      <alignment horizontal="left" textRotation="90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9" fontId="6" fillId="0" borderId="0" xfId="1" applyFont="1" applyAlignment="1">
      <alignment wrapText="1"/>
    </xf>
  </cellXfs>
  <cellStyles count="3">
    <cellStyle name="Normal" xfId="0" builtinId="0"/>
    <cellStyle name="Normal_mesafe cetveli-2004" xfId="2" xr:uid="{5268B61A-F969-B246-9532-DAC26E1E8E9F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5AC8-2F0C-244B-8F3F-FBCB0ABA6978}">
  <sheetPr filterMode="1"/>
  <dimension ref="A1:U82"/>
  <sheetViews>
    <sheetView tabSelected="1" workbookViewId="0">
      <selection activeCell="E50" sqref="E50:J51"/>
    </sheetView>
  </sheetViews>
  <sheetFormatPr baseColWidth="10" defaultRowHeight="13" x14ac:dyDescent="0.2"/>
  <cols>
    <col min="1" max="19" width="10.83203125" style="8"/>
    <col min="20" max="20" width="3.6640625" style="8" bestFit="1" customWidth="1"/>
    <col min="21" max="21" width="10" style="8" bestFit="1" customWidth="1"/>
    <col min="22" max="16384" width="10.83203125" style="8"/>
  </cols>
  <sheetData>
    <row r="1" spans="1:21" ht="64" x14ac:dyDescent="0.45">
      <c r="A1" s="5" t="s">
        <v>0</v>
      </c>
      <c r="B1" s="6" t="s">
        <v>1</v>
      </c>
      <c r="C1" s="8" t="s">
        <v>175</v>
      </c>
      <c r="D1" s="8" t="s">
        <v>167</v>
      </c>
      <c r="E1" s="7" t="s">
        <v>172</v>
      </c>
      <c r="F1" s="8" t="s">
        <v>168</v>
      </c>
      <c r="G1" s="8" t="s">
        <v>169</v>
      </c>
      <c r="H1" s="8" t="s">
        <v>170</v>
      </c>
      <c r="I1" s="8" t="s">
        <v>171</v>
      </c>
      <c r="J1" s="8" t="s">
        <v>173</v>
      </c>
      <c r="K1" s="8" t="s">
        <v>177</v>
      </c>
      <c r="L1" s="7" t="s">
        <v>166</v>
      </c>
      <c r="M1" s="8" t="s">
        <v>174</v>
      </c>
      <c r="N1" s="8" t="s">
        <v>176</v>
      </c>
      <c r="O1" s="8" t="s">
        <v>179</v>
      </c>
      <c r="P1" s="8" t="s">
        <v>178</v>
      </c>
      <c r="Q1" s="7" t="s">
        <v>164</v>
      </c>
      <c r="R1" s="8" t="s">
        <v>165</v>
      </c>
      <c r="T1" s="8">
        <f>COUNTA(C2:R82)</f>
        <v>466</v>
      </c>
      <c r="U1" s="9">
        <f>+T1/81/16</f>
        <v>0.35956790123456789</v>
      </c>
    </row>
    <row r="2" spans="1:21" ht="14" hidden="1" x14ac:dyDescent="0.2">
      <c r="A2" s="1" t="s">
        <v>2</v>
      </c>
      <c r="B2" s="2" t="s">
        <v>3</v>
      </c>
      <c r="C2" s="8" t="s">
        <v>180</v>
      </c>
      <c r="D2" s="8" t="s">
        <v>180</v>
      </c>
      <c r="E2" s="8" t="s">
        <v>180</v>
      </c>
      <c r="F2" s="8" t="s">
        <v>180</v>
      </c>
      <c r="G2" s="8" t="s">
        <v>180</v>
      </c>
      <c r="H2" s="8" t="s">
        <v>180</v>
      </c>
      <c r="I2" s="8" t="s">
        <v>180</v>
      </c>
      <c r="J2" s="8" t="s">
        <v>180</v>
      </c>
      <c r="K2" s="8" t="s">
        <v>180</v>
      </c>
    </row>
    <row r="3" spans="1:21" ht="14" hidden="1" x14ac:dyDescent="0.2">
      <c r="A3" s="3" t="s">
        <v>4</v>
      </c>
      <c r="B3" s="4" t="s">
        <v>5</v>
      </c>
      <c r="C3" s="8" t="s">
        <v>180</v>
      </c>
      <c r="D3" s="8" t="s">
        <v>181</v>
      </c>
      <c r="E3" s="8" t="s">
        <v>180</v>
      </c>
      <c r="F3" s="8" t="s">
        <v>180</v>
      </c>
      <c r="G3" s="8" t="s">
        <v>180</v>
      </c>
      <c r="H3" s="8" t="s">
        <v>180</v>
      </c>
      <c r="I3" s="8" t="s">
        <v>180</v>
      </c>
      <c r="J3" s="8" t="s">
        <v>180</v>
      </c>
    </row>
    <row r="4" spans="1:21" ht="26" hidden="1" x14ac:dyDescent="0.2">
      <c r="A4" s="1" t="s">
        <v>6</v>
      </c>
      <c r="B4" s="2" t="s">
        <v>7</v>
      </c>
      <c r="C4" s="8" t="s">
        <v>180</v>
      </c>
      <c r="D4" s="8" t="s">
        <v>180</v>
      </c>
      <c r="E4" s="8" t="s">
        <v>180</v>
      </c>
      <c r="F4" s="8" t="s">
        <v>180</v>
      </c>
      <c r="G4" s="8" t="s">
        <v>180</v>
      </c>
      <c r="H4" s="8" t="s">
        <v>180</v>
      </c>
      <c r="I4" s="8" t="s">
        <v>180</v>
      </c>
      <c r="J4" s="8" t="s">
        <v>180</v>
      </c>
    </row>
    <row r="5" spans="1:21" ht="14" hidden="1" x14ac:dyDescent="0.2">
      <c r="A5" s="3" t="s">
        <v>8</v>
      </c>
      <c r="B5" s="4" t="s">
        <v>9</v>
      </c>
      <c r="C5" s="8" t="s">
        <v>180</v>
      </c>
      <c r="D5" s="8" t="s">
        <v>180</v>
      </c>
      <c r="E5" s="8" t="s">
        <v>180</v>
      </c>
      <c r="F5" s="8" t="s">
        <v>180</v>
      </c>
      <c r="G5" s="8" t="s">
        <v>180</v>
      </c>
      <c r="H5" s="8" t="s">
        <v>180</v>
      </c>
      <c r="I5" s="8" t="s">
        <v>180</v>
      </c>
      <c r="J5" s="8" t="s">
        <v>180</v>
      </c>
    </row>
    <row r="6" spans="1:21" ht="14" hidden="1" x14ac:dyDescent="0.2">
      <c r="A6" s="1" t="s">
        <v>10</v>
      </c>
      <c r="B6" s="2" t="s">
        <v>11</v>
      </c>
      <c r="C6" s="8" t="s">
        <v>180</v>
      </c>
      <c r="D6" s="8" t="s">
        <v>180</v>
      </c>
      <c r="E6" s="8" t="s">
        <v>180</v>
      </c>
      <c r="F6" s="8" t="s">
        <v>180</v>
      </c>
      <c r="G6" s="8" t="s">
        <v>180</v>
      </c>
      <c r="H6" s="8" t="s">
        <v>180</v>
      </c>
      <c r="I6" s="8" t="s">
        <v>180</v>
      </c>
      <c r="J6" s="8" t="s">
        <v>180</v>
      </c>
    </row>
    <row r="7" spans="1:21" ht="14" hidden="1" x14ac:dyDescent="0.2">
      <c r="A7" s="3" t="s">
        <v>12</v>
      </c>
      <c r="B7" s="4" t="s">
        <v>13</v>
      </c>
      <c r="C7" s="8" t="s">
        <v>180</v>
      </c>
      <c r="D7" s="8" t="s">
        <v>180</v>
      </c>
      <c r="E7" s="8" t="s">
        <v>180</v>
      </c>
      <c r="F7" s="8" t="s">
        <v>180</v>
      </c>
      <c r="G7" s="8" t="s">
        <v>180</v>
      </c>
      <c r="H7" s="8" t="s">
        <v>180</v>
      </c>
      <c r="I7" s="8" t="s">
        <v>180</v>
      </c>
      <c r="J7" s="8" t="s">
        <v>180</v>
      </c>
    </row>
    <row r="8" spans="1:21" ht="14" hidden="1" x14ac:dyDescent="0.2">
      <c r="A8" s="1" t="s">
        <v>14</v>
      </c>
      <c r="B8" s="2" t="s">
        <v>15</v>
      </c>
      <c r="C8" s="8" t="s">
        <v>180</v>
      </c>
      <c r="D8" s="8" t="s">
        <v>180</v>
      </c>
      <c r="E8" s="8" t="s">
        <v>180</v>
      </c>
      <c r="F8" s="8" t="s">
        <v>180</v>
      </c>
      <c r="G8" s="8" t="s">
        <v>180</v>
      </c>
      <c r="H8" s="8" t="s">
        <v>180</v>
      </c>
      <c r="I8" s="8" t="s">
        <v>180</v>
      </c>
      <c r="J8" s="8" t="s">
        <v>180</v>
      </c>
    </row>
    <row r="9" spans="1:21" ht="14" hidden="1" x14ac:dyDescent="0.2">
      <c r="A9" s="3" t="s">
        <v>16</v>
      </c>
      <c r="B9" s="4" t="s">
        <v>17</v>
      </c>
      <c r="C9" s="8" t="s">
        <v>180</v>
      </c>
      <c r="D9" s="8" t="s">
        <v>180</v>
      </c>
      <c r="E9" s="8" t="s">
        <v>180</v>
      </c>
      <c r="F9" s="8" t="s">
        <v>180</v>
      </c>
      <c r="G9" s="8" t="s">
        <v>180</v>
      </c>
      <c r="H9" s="8" t="s">
        <v>180</v>
      </c>
      <c r="I9" s="8" t="s">
        <v>180</v>
      </c>
      <c r="J9" s="8" t="s">
        <v>180</v>
      </c>
    </row>
    <row r="10" spans="1:21" ht="14" hidden="1" x14ac:dyDescent="0.2">
      <c r="A10" s="1" t="s">
        <v>18</v>
      </c>
      <c r="B10" s="2" t="s">
        <v>19</v>
      </c>
      <c r="C10" s="8" t="s">
        <v>180</v>
      </c>
      <c r="D10" s="8" t="s">
        <v>180</v>
      </c>
      <c r="E10" s="8" t="s">
        <v>180</v>
      </c>
      <c r="F10" s="8" t="s">
        <v>180</v>
      </c>
      <c r="G10" s="8" t="s">
        <v>180</v>
      </c>
      <c r="H10" s="8" t="s">
        <v>180</v>
      </c>
      <c r="I10" s="8" t="s">
        <v>180</v>
      </c>
      <c r="J10" s="8" t="s">
        <v>180</v>
      </c>
    </row>
    <row r="11" spans="1:21" ht="14" hidden="1" x14ac:dyDescent="0.2">
      <c r="A11" s="3" t="s">
        <v>20</v>
      </c>
      <c r="B11" s="4" t="s">
        <v>21</v>
      </c>
      <c r="C11" s="8" t="s">
        <v>180</v>
      </c>
      <c r="D11" s="8" t="s">
        <v>180</v>
      </c>
      <c r="E11" s="8" t="s">
        <v>180</v>
      </c>
      <c r="F11" s="8" t="s">
        <v>180</v>
      </c>
      <c r="G11" s="8" t="s">
        <v>180</v>
      </c>
      <c r="H11" s="8" t="s">
        <v>180</v>
      </c>
      <c r="I11" s="8" t="s">
        <v>180</v>
      </c>
      <c r="J11" s="8" t="s">
        <v>180</v>
      </c>
    </row>
    <row r="12" spans="1:21" ht="14" hidden="1" x14ac:dyDescent="0.2">
      <c r="A12" s="1" t="s">
        <v>22</v>
      </c>
      <c r="B12" s="2" t="s">
        <v>23</v>
      </c>
      <c r="C12" s="8" t="s">
        <v>180</v>
      </c>
      <c r="D12" s="8" t="s">
        <v>180</v>
      </c>
      <c r="E12" s="8" t="s">
        <v>180</v>
      </c>
      <c r="F12" s="8" t="s">
        <v>180</v>
      </c>
      <c r="G12" s="8" t="s">
        <v>180</v>
      </c>
      <c r="H12" s="8" t="s">
        <v>180</v>
      </c>
      <c r="I12" s="8" t="s">
        <v>180</v>
      </c>
      <c r="J12" s="8" t="s">
        <v>180</v>
      </c>
    </row>
    <row r="13" spans="1:21" ht="14" hidden="1" x14ac:dyDescent="0.2">
      <c r="A13" s="3" t="s">
        <v>24</v>
      </c>
      <c r="B13" s="4" t="s">
        <v>25</v>
      </c>
      <c r="C13" s="8" t="s">
        <v>180</v>
      </c>
      <c r="D13" s="8" t="s">
        <v>180</v>
      </c>
      <c r="E13" s="8" t="s">
        <v>180</v>
      </c>
      <c r="F13" s="8" t="s">
        <v>180</v>
      </c>
      <c r="G13" s="8" t="s">
        <v>180</v>
      </c>
      <c r="H13" s="8" t="s">
        <v>180</v>
      </c>
      <c r="I13" s="8" t="s">
        <v>180</v>
      </c>
      <c r="J13" s="8" t="s">
        <v>180</v>
      </c>
    </row>
    <row r="14" spans="1:21" ht="14" hidden="1" x14ac:dyDescent="0.2">
      <c r="A14" s="1" t="s">
        <v>26</v>
      </c>
      <c r="B14" s="2" t="s">
        <v>27</v>
      </c>
      <c r="C14" s="8" t="s">
        <v>180</v>
      </c>
      <c r="D14" s="8" t="s">
        <v>180</v>
      </c>
      <c r="E14" s="8" t="s">
        <v>180</v>
      </c>
      <c r="F14" s="8" t="s">
        <v>180</v>
      </c>
      <c r="G14" s="8" t="s">
        <v>180</v>
      </c>
      <c r="H14" s="8" t="s">
        <v>180</v>
      </c>
      <c r="I14" s="8" t="s">
        <v>180</v>
      </c>
      <c r="J14" s="8" t="s">
        <v>180</v>
      </c>
    </row>
    <row r="15" spans="1:21" ht="14" hidden="1" x14ac:dyDescent="0.2">
      <c r="A15" s="3" t="s">
        <v>28</v>
      </c>
      <c r="B15" s="4" t="s">
        <v>29</v>
      </c>
      <c r="C15" s="8" t="s">
        <v>180</v>
      </c>
      <c r="D15" s="8" t="s">
        <v>180</v>
      </c>
      <c r="E15" s="8" t="s">
        <v>180</v>
      </c>
      <c r="F15" s="8" t="s">
        <v>180</v>
      </c>
      <c r="G15" s="8" t="s">
        <v>180</v>
      </c>
      <c r="H15" s="8" t="s">
        <v>180</v>
      </c>
      <c r="I15" s="8" t="s">
        <v>180</v>
      </c>
      <c r="J15" s="8" t="s">
        <v>180</v>
      </c>
    </row>
    <row r="16" spans="1:21" ht="14" hidden="1" x14ac:dyDescent="0.2">
      <c r="A16" s="1" t="s">
        <v>30</v>
      </c>
      <c r="B16" s="2" t="s">
        <v>31</v>
      </c>
      <c r="C16" s="8" t="s">
        <v>180</v>
      </c>
      <c r="D16" s="8" t="s">
        <v>180</v>
      </c>
      <c r="E16" s="8" t="s">
        <v>180</v>
      </c>
      <c r="F16" s="8" t="s">
        <v>180</v>
      </c>
      <c r="G16" s="8" t="s">
        <v>180</v>
      </c>
      <c r="H16" s="8" t="s">
        <v>180</v>
      </c>
      <c r="I16" s="8" t="s">
        <v>180</v>
      </c>
      <c r="J16" s="8" t="s">
        <v>180</v>
      </c>
    </row>
    <row r="17" spans="1:10" ht="14" hidden="1" x14ac:dyDescent="0.2">
      <c r="A17" s="3" t="s">
        <v>32</v>
      </c>
      <c r="B17" s="4" t="s">
        <v>33</v>
      </c>
      <c r="C17" s="8" t="s">
        <v>180</v>
      </c>
      <c r="D17" s="8" t="s">
        <v>180</v>
      </c>
      <c r="E17" s="8" t="s">
        <v>180</v>
      </c>
      <c r="F17" s="8" t="s">
        <v>180</v>
      </c>
      <c r="G17" s="8" t="s">
        <v>180</v>
      </c>
      <c r="H17" s="8" t="s">
        <v>180</v>
      </c>
      <c r="I17" s="8" t="s">
        <v>180</v>
      </c>
      <c r="J17" s="8" t="s">
        <v>180</v>
      </c>
    </row>
    <row r="18" spans="1:10" ht="14" hidden="1" x14ac:dyDescent="0.2">
      <c r="A18" s="1" t="s">
        <v>34</v>
      </c>
      <c r="B18" s="2" t="s">
        <v>35</v>
      </c>
      <c r="C18" s="8" t="s">
        <v>180</v>
      </c>
      <c r="D18" s="8" t="s">
        <v>180</v>
      </c>
      <c r="E18" s="8" t="s">
        <v>180</v>
      </c>
      <c r="F18" s="8" t="s">
        <v>180</v>
      </c>
      <c r="G18" s="8" t="s">
        <v>180</v>
      </c>
      <c r="H18" s="8" t="s">
        <v>180</v>
      </c>
      <c r="I18" s="8" t="s">
        <v>180</v>
      </c>
      <c r="J18" s="8" t="s">
        <v>180</v>
      </c>
    </row>
    <row r="19" spans="1:10" ht="14" hidden="1" x14ac:dyDescent="0.2">
      <c r="A19" s="3" t="s">
        <v>36</v>
      </c>
      <c r="B19" s="4" t="s">
        <v>37</v>
      </c>
      <c r="C19" s="8" t="s">
        <v>180</v>
      </c>
      <c r="D19" s="8" t="s">
        <v>180</v>
      </c>
      <c r="E19" s="8" t="s">
        <v>180</v>
      </c>
      <c r="F19" s="8" t="s">
        <v>180</v>
      </c>
      <c r="G19" s="8" t="s">
        <v>180</v>
      </c>
      <c r="H19" s="8" t="s">
        <v>180</v>
      </c>
      <c r="I19" s="8" t="s">
        <v>180</v>
      </c>
      <c r="J19" s="8" t="s">
        <v>180</v>
      </c>
    </row>
    <row r="20" spans="1:10" ht="14" hidden="1" x14ac:dyDescent="0.2">
      <c r="A20" s="1" t="s">
        <v>38</v>
      </c>
      <c r="B20" s="2" t="s">
        <v>39</v>
      </c>
      <c r="C20" s="8" t="s">
        <v>180</v>
      </c>
      <c r="D20" s="8" t="s">
        <v>180</v>
      </c>
      <c r="E20" s="8" t="s">
        <v>180</v>
      </c>
      <c r="F20" s="8" t="s">
        <v>180</v>
      </c>
      <c r="G20" s="8" t="s">
        <v>180</v>
      </c>
      <c r="H20" s="8" t="s">
        <v>180</v>
      </c>
      <c r="I20" s="8" t="s">
        <v>180</v>
      </c>
      <c r="J20" s="8" t="s">
        <v>180</v>
      </c>
    </row>
    <row r="21" spans="1:10" ht="14" hidden="1" x14ac:dyDescent="0.2">
      <c r="A21" s="3" t="s">
        <v>40</v>
      </c>
      <c r="B21" s="4" t="s">
        <v>41</v>
      </c>
      <c r="C21" s="8" t="s">
        <v>180</v>
      </c>
      <c r="D21" s="8" t="s">
        <v>180</v>
      </c>
      <c r="E21" s="8" t="s">
        <v>180</v>
      </c>
      <c r="F21" s="8" t="s">
        <v>180</v>
      </c>
      <c r="G21" s="8" t="s">
        <v>180</v>
      </c>
      <c r="H21" s="8" t="s">
        <v>180</v>
      </c>
      <c r="I21" s="8" t="s">
        <v>180</v>
      </c>
      <c r="J21" s="8" t="s">
        <v>180</v>
      </c>
    </row>
    <row r="22" spans="1:10" ht="14" hidden="1" x14ac:dyDescent="0.2">
      <c r="A22" s="1" t="s">
        <v>42</v>
      </c>
      <c r="B22" s="2" t="s">
        <v>43</v>
      </c>
      <c r="C22" s="8" t="s">
        <v>180</v>
      </c>
      <c r="D22" s="8" t="s">
        <v>180</v>
      </c>
      <c r="E22" s="8" t="s">
        <v>180</v>
      </c>
      <c r="F22" s="8" t="s">
        <v>180</v>
      </c>
      <c r="G22" s="8" t="s">
        <v>180</v>
      </c>
      <c r="H22" s="8" t="s">
        <v>180</v>
      </c>
      <c r="I22" s="8" t="s">
        <v>180</v>
      </c>
      <c r="J22" s="8" t="s">
        <v>180</v>
      </c>
    </row>
    <row r="23" spans="1:10" ht="14" hidden="1" x14ac:dyDescent="0.2">
      <c r="A23" s="3" t="s">
        <v>44</v>
      </c>
      <c r="B23" s="4" t="s">
        <v>45</v>
      </c>
      <c r="C23" s="8" t="s">
        <v>180</v>
      </c>
      <c r="D23" s="8" t="s">
        <v>180</v>
      </c>
      <c r="E23" s="8" t="s">
        <v>180</v>
      </c>
      <c r="F23" s="8" t="s">
        <v>180</v>
      </c>
      <c r="G23" s="8" t="s">
        <v>180</v>
      </c>
      <c r="H23" s="8" t="s">
        <v>180</v>
      </c>
      <c r="I23" s="8" t="s">
        <v>180</v>
      </c>
      <c r="J23" s="8" t="s">
        <v>180</v>
      </c>
    </row>
    <row r="24" spans="1:10" ht="14" hidden="1" x14ac:dyDescent="0.2">
      <c r="A24" s="1" t="s">
        <v>46</v>
      </c>
      <c r="B24" s="2" t="s">
        <v>47</v>
      </c>
      <c r="C24" s="8" t="s">
        <v>180</v>
      </c>
      <c r="D24" s="8" t="s">
        <v>180</v>
      </c>
      <c r="E24" s="8" t="s">
        <v>180</v>
      </c>
      <c r="F24" s="8" t="s">
        <v>180</v>
      </c>
      <c r="G24" s="8" t="s">
        <v>180</v>
      </c>
      <c r="H24" s="8" t="s">
        <v>180</v>
      </c>
      <c r="I24" s="8" t="s">
        <v>180</v>
      </c>
      <c r="J24" s="8" t="s">
        <v>180</v>
      </c>
    </row>
    <row r="25" spans="1:10" ht="14" hidden="1" x14ac:dyDescent="0.2">
      <c r="A25" s="3" t="s">
        <v>48</v>
      </c>
      <c r="B25" s="4" t="s">
        <v>49</v>
      </c>
      <c r="C25" s="8" t="s">
        <v>180</v>
      </c>
      <c r="D25" s="8" t="s">
        <v>180</v>
      </c>
      <c r="E25" s="8" t="s">
        <v>180</v>
      </c>
      <c r="F25" s="8" t="s">
        <v>180</v>
      </c>
      <c r="G25" s="8" t="s">
        <v>180</v>
      </c>
      <c r="H25" s="8" t="s">
        <v>180</v>
      </c>
      <c r="I25" s="8" t="s">
        <v>180</v>
      </c>
      <c r="J25" s="8" t="s">
        <v>180</v>
      </c>
    </row>
    <row r="26" spans="1:10" ht="14" hidden="1" x14ac:dyDescent="0.2">
      <c r="A26" s="1" t="s">
        <v>50</v>
      </c>
      <c r="B26" s="2" t="s">
        <v>51</v>
      </c>
      <c r="C26" s="8" t="s">
        <v>180</v>
      </c>
      <c r="D26" s="8" t="s">
        <v>180</v>
      </c>
      <c r="E26" s="8" t="s">
        <v>180</v>
      </c>
      <c r="F26" s="8" t="s">
        <v>180</v>
      </c>
      <c r="G26" s="8" t="s">
        <v>180</v>
      </c>
      <c r="H26" s="8" t="s">
        <v>180</v>
      </c>
      <c r="I26" s="8" t="s">
        <v>180</v>
      </c>
      <c r="J26" s="8" t="s">
        <v>180</v>
      </c>
    </row>
    <row r="27" spans="1:10" ht="14" hidden="1" x14ac:dyDescent="0.2">
      <c r="A27" s="3" t="s">
        <v>52</v>
      </c>
      <c r="B27" s="4" t="s">
        <v>53</v>
      </c>
      <c r="C27" s="8" t="s">
        <v>180</v>
      </c>
      <c r="D27" s="8" t="s">
        <v>180</v>
      </c>
      <c r="E27" s="8" t="s">
        <v>180</v>
      </c>
      <c r="F27" s="8" t="s">
        <v>180</v>
      </c>
      <c r="G27" s="8" t="s">
        <v>180</v>
      </c>
      <c r="H27" s="8" t="s">
        <v>180</v>
      </c>
      <c r="I27" s="8" t="s">
        <v>180</v>
      </c>
      <c r="J27" s="8" t="s">
        <v>180</v>
      </c>
    </row>
    <row r="28" spans="1:10" ht="14" hidden="1" x14ac:dyDescent="0.2">
      <c r="A28" s="1" t="s">
        <v>54</v>
      </c>
      <c r="B28" s="2" t="s">
        <v>55</v>
      </c>
      <c r="C28" s="8" t="s">
        <v>180</v>
      </c>
      <c r="D28" s="8" t="s">
        <v>180</v>
      </c>
      <c r="E28" s="8" t="s">
        <v>180</v>
      </c>
      <c r="F28" s="8" t="s">
        <v>180</v>
      </c>
      <c r="G28" s="8" t="s">
        <v>180</v>
      </c>
      <c r="H28" s="8" t="s">
        <v>180</v>
      </c>
      <c r="I28" s="8" t="s">
        <v>180</v>
      </c>
      <c r="J28" s="8" t="s">
        <v>180</v>
      </c>
    </row>
    <row r="29" spans="1:10" ht="14" hidden="1" x14ac:dyDescent="0.2">
      <c r="A29" s="3" t="s">
        <v>56</v>
      </c>
      <c r="B29" s="4" t="s">
        <v>57</v>
      </c>
      <c r="C29" s="8" t="s">
        <v>180</v>
      </c>
      <c r="D29" s="8" t="s">
        <v>180</v>
      </c>
      <c r="E29" s="8" t="s">
        <v>180</v>
      </c>
      <c r="F29" s="8" t="s">
        <v>180</v>
      </c>
      <c r="G29" s="8" t="s">
        <v>180</v>
      </c>
      <c r="H29" s="8" t="s">
        <v>180</v>
      </c>
      <c r="I29" s="8" t="s">
        <v>180</v>
      </c>
      <c r="J29" s="8" t="s">
        <v>180</v>
      </c>
    </row>
    <row r="30" spans="1:10" ht="14" hidden="1" x14ac:dyDescent="0.2">
      <c r="A30" s="1" t="s">
        <v>58</v>
      </c>
      <c r="B30" s="2" t="s">
        <v>59</v>
      </c>
      <c r="C30" s="8" t="s">
        <v>180</v>
      </c>
      <c r="D30" s="8" t="s">
        <v>180</v>
      </c>
      <c r="E30" s="8" t="s">
        <v>180</v>
      </c>
      <c r="F30" s="8" t="s">
        <v>180</v>
      </c>
      <c r="G30" s="8" t="s">
        <v>180</v>
      </c>
      <c r="H30" s="8" t="s">
        <v>180</v>
      </c>
      <c r="I30" s="8" t="s">
        <v>180</v>
      </c>
      <c r="J30" s="8" t="s">
        <v>180</v>
      </c>
    </row>
    <row r="31" spans="1:10" ht="14" hidden="1" x14ac:dyDescent="0.2">
      <c r="A31" s="3" t="s">
        <v>60</v>
      </c>
      <c r="B31" s="4" t="s">
        <v>61</v>
      </c>
      <c r="C31" s="8" t="s">
        <v>180</v>
      </c>
      <c r="D31" s="8" t="s">
        <v>180</v>
      </c>
      <c r="E31" s="8" t="s">
        <v>180</v>
      </c>
      <c r="F31" s="8" t="s">
        <v>180</v>
      </c>
      <c r="G31" s="8" t="s">
        <v>180</v>
      </c>
      <c r="H31" s="8" t="s">
        <v>180</v>
      </c>
      <c r="I31" s="8" t="s">
        <v>180</v>
      </c>
      <c r="J31" s="8" t="s">
        <v>180</v>
      </c>
    </row>
    <row r="32" spans="1:10" ht="14" hidden="1" x14ac:dyDescent="0.2">
      <c r="A32" s="1" t="s">
        <v>62</v>
      </c>
      <c r="B32" s="2" t="s">
        <v>63</v>
      </c>
      <c r="C32" s="8" t="s">
        <v>180</v>
      </c>
      <c r="D32" s="8" t="s">
        <v>180</v>
      </c>
      <c r="E32" s="8" t="s">
        <v>180</v>
      </c>
      <c r="F32" s="8" t="s">
        <v>180</v>
      </c>
      <c r="G32" s="8" t="s">
        <v>180</v>
      </c>
      <c r="H32" s="8" t="s">
        <v>180</v>
      </c>
      <c r="I32" s="8" t="s">
        <v>180</v>
      </c>
      <c r="J32" s="8" t="s">
        <v>180</v>
      </c>
    </row>
    <row r="33" spans="1:11" ht="14" hidden="1" x14ac:dyDescent="0.2">
      <c r="A33" s="3" t="s">
        <v>64</v>
      </c>
      <c r="B33" s="4" t="s">
        <v>65</v>
      </c>
      <c r="C33" s="8" t="s">
        <v>180</v>
      </c>
      <c r="D33" s="8" t="s">
        <v>180</v>
      </c>
      <c r="E33" s="8" t="s">
        <v>180</v>
      </c>
      <c r="F33" s="8" t="s">
        <v>180</v>
      </c>
      <c r="G33" s="8" t="s">
        <v>180</v>
      </c>
      <c r="H33" s="8" t="s">
        <v>180</v>
      </c>
      <c r="I33" s="8" t="s">
        <v>180</v>
      </c>
      <c r="J33" s="8" t="s">
        <v>180</v>
      </c>
    </row>
    <row r="34" spans="1:11" ht="14" hidden="1" x14ac:dyDescent="0.2">
      <c r="A34" s="1" t="s">
        <v>66</v>
      </c>
      <c r="B34" s="2" t="s">
        <v>67</v>
      </c>
      <c r="C34" s="8" t="s">
        <v>180</v>
      </c>
      <c r="D34" s="8" t="s">
        <v>180</v>
      </c>
      <c r="E34" s="8" t="s">
        <v>180</v>
      </c>
      <c r="F34" s="8" t="s">
        <v>180</v>
      </c>
      <c r="G34" s="8" t="s">
        <v>180</v>
      </c>
      <c r="H34" s="8" t="s">
        <v>180</v>
      </c>
      <c r="I34" s="8" t="s">
        <v>180</v>
      </c>
      <c r="J34" s="8" t="s">
        <v>180</v>
      </c>
    </row>
    <row r="35" spans="1:11" ht="14" hidden="1" x14ac:dyDescent="0.2">
      <c r="A35" s="3" t="s">
        <v>68</v>
      </c>
      <c r="B35" s="4" t="s">
        <v>69</v>
      </c>
      <c r="C35" s="8" t="s">
        <v>180</v>
      </c>
      <c r="D35" s="8" t="s">
        <v>180</v>
      </c>
      <c r="E35" s="8" t="s">
        <v>180</v>
      </c>
      <c r="F35" s="8" t="s">
        <v>180</v>
      </c>
      <c r="G35" s="8" t="s">
        <v>180</v>
      </c>
      <c r="H35" s="8" t="s">
        <v>180</v>
      </c>
      <c r="I35" s="8" t="s">
        <v>180</v>
      </c>
      <c r="J35" s="8" t="s">
        <v>180</v>
      </c>
      <c r="K35" s="8" t="s">
        <v>180</v>
      </c>
    </row>
    <row r="36" spans="1:11" ht="14" hidden="1" x14ac:dyDescent="0.2">
      <c r="A36" s="1" t="s">
        <v>70</v>
      </c>
      <c r="B36" s="2" t="s">
        <v>71</v>
      </c>
      <c r="C36" s="8" t="s">
        <v>180</v>
      </c>
      <c r="D36" s="8" t="s">
        <v>180</v>
      </c>
      <c r="E36" s="8" t="s">
        <v>180</v>
      </c>
      <c r="F36" s="8" t="s">
        <v>180</v>
      </c>
      <c r="G36" s="8" t="s">
        <v>180</v>
      </c>
      <c r="H36" s="8" t="s">
        <v>180</v>
      </c>
      <c r="I36" s="8" t="s">
        <v>180</v>
      </c>
      <c r="J36" s="8" t="s">
        <v>180</v>
      </c>
      <c r="K36" s="8" t="s">
        <v>180</v>
      </c>
    </row>
    <row r="37" spans="1:11" ht="14" hidden="1" x14ac:dyDescent="0.2">
      <c r="A37" s="3" t="s">
        <v>72</v>
      </c>
      <c r="B37" s="4" t="s">
        <v>73</v>
      </c>
      <c r="C37" s="8" t="s">
        <v>180</v>
      </c>
      <c r="D37" s="8" t="s">
        <v>180</v>
      </c>
      <c r="E37" s="8" t="s">
        <v>180</v>
      </c>
      <c r="F37" s="8" t="s">
        <v>180</v>
      </c>
      <c r="G37" s="8" t="s">
        <v>180</v>
      </c>
      <c r="H37" s="8" t="s">
        <v>180</v>
      </c>
      <c r="I37" s="8" t="s">
        <v>180</v>
      </c>
      <c r="J37" s="8" t="s">
        <v>180</v>
      </c>
      <c r="K37" s="8" t="s">
        <v>180</v>
      </c>
    </row>
    <row r="38" spans="1:11" ht="14" hidden="1" x14ac:dyDescent="0.2">
      <c r="A38" s="1" t="s">
        <v>74</v>
      </c>
      <c r="B38" s="2" t="s">
        <v>75</v>
      </c>
      <c r="C38" s="8" t="s">
        <v>180</v>
      </c>
      <c r="D38" s="8" t="s">
        <v>180</v>
      </c>
      <c r="E38" s="8" t="s">
        <v>180</v>
      </c>
      <c r="F38" s="8" t="s">
        <v>180</v>
      </c>
      <c r="G38" s="8" t="s">
        <v>180</v>
      </c>
      <c r="H38" s="8" t="s">
        <v>180</v>
      </c>
      <c r="I38" s="8" t="s">
        <v>180</v>
      </c>
      <c r="J38" s="8" t="s">
        <v>180</v>
      </c>
    </row>
    <row r="39" spans="1:11" ht="14" hidden="1" x14ac:dyDescent="0.2">
      <c r="A39" s="3" t="s">
        <v>76</v>
      </c>
      <c r="B39" s="4" t="s">
        <v>77</v>
      </c>
      <c r="C39" s="8" t="s">
        <v>180</v>
      </c>
      <c r="D39" s="8" t="s">
        <v>180</v>
      </c>
      <c r="E39" s="8" t="s">
        <v>180</v>
      </c>
      <c r="F39" s="8" t="s">
        <v>180</v>
      </c>
      <c r="G39" s="8" t="s">
        <v>180</v>
      </c>
      <c r="H39" s="8" t="s">
        <v>180</v>
      </c>
      <c r="I39" s="8" t="s">
        <v>180</v>
      </c>
      <c r="J39" s="8" t="s">
        <v>180</v>
      </c>
    </row>
    <row r="40" spans="1:11" ht="14" hidden="1" x14ac:dyDescent="0.2">
      <c r="A40" s="1" t="s">
        <v>78</v>
      </c>
      <c r="B40" s="2" t="s">
        <v>79</v>
      </c>
      <c r="C40" s="8" t="s">
        <v>180</v>
      </c>
      <c r="D40" s="8" t="s">
        <v>180</v>
      </c>
      <c r="E40" s="8" t="s">
        <v>180</v>
      </c>
      <c r="F40" s="8" t="s">
        <v>180</v>
      </c>
      <c r="G40" s="8" t="s">
        <v>180</v>
      </c>
      <c r="H40" s="8" t="s">
        <v>180</v>
      </c>
      <c r="I40" s="8" t="s">
        <v>180</v>
      </c>
      <c r="J40" s="8" t="s">
        <v>180</v>
      </c>
    </row>
    <row r="41" spans="1:11" ht="14" hidden="1" x14ac:dyDescent="0.2">
      <c r="A41" s="3" t="s">
        <v>80</v>
      </c>
      <c r="B41" s="4" t="s">
        <v>81</v>
      </c>
      <c r="C41" s="8" t="s">
        <v>180</v>
      </c>
      <c r="D41" s="8" t="s">
        <v>181</v>
      </c>
      <c r="E41" s="8" t="s">
        <v>180</v>
      </c>
      <c r="F41" s="8" t="s">
        <v>180</v>
      </c>
      <c r="G41" s="8" t="s">
        <v>180</v>
      </c>
      <c r="H41" s="8" t="s">
        <v>180</v>
      </c>
      <c r="I41" s="8" t="s">
        <v>180</v>
      </c>
      <c r="J41" s="8" t="s">
        <v>180</v>
      </c>
    </row>
    <row r="42" spans="1:11" ht="26" hidden="1" x14ac:dyDescent="0.2">
      <c r="A42" s="1" t="s">
        <v>82</v>
      </c>
      <c r="B42" s="2" t="s">
        <v>83</v>
      </c>
      <c r="C42" s="8" t="s">
        <v>180</v>
      </c>
      <c r="D42" s="8" t="s">
        <v>180</v>
      </c>
      <c r="E42" s="8" t="s">
        <v>180</v>
      </c>
      <c r="F42" s="8" t="s">
        <v>180</v>
      </c>
      <c r="G42" s="8" t="s">
        <v>180</v>
      </c>
      <c r="H42" s="8" t="s">
        <v>180</v>
      </c>
      <c r="I42" s="8" t="s">
        <v>180</v>
      </c>
      <c r="J42" s="8" t="s">
        <v>180</v>
      </c>
    </row>
    <row r="43" spans="1:11" ht="14" hidden="1" x14ac:dyDescent="0.2">
      <c r="A43" s="3" t="s">
        <v>84</v>
      </c>
      <c r="B43" s="4" t="s">
        <v>85</v>
      </c>
      <c r="C43" s="8" t="s">
        <v>180</v>
      </c>
      <c r="D43" s="8" t="s">
        <v>180</v>
      </c>
      <c r="E43" s="8" t="s">
        <v>180</v>
      </c>
      <c r="F43" s="8" t="s">
        <v>180</v>
      </c>
      <c r="G43" s="8" t="s">
        <v>180</v>
      </c>
      <c r="H43" s="8" t="s">
        <v>180</v>
      </c>
      <c r="I43" s="8" t="s">
        <v>180</v>
      </c>
      <c r="J43" s="8" t="s">
        <v>180</v>
      </c>
    </row>
    <row r="44" spans="1:11" ht="14" hidden="1" x14ac:dyDescent="0.2">
      <c r="A44" s="1" t="s">
        <v>86</v>
      </c>
      <c r="B44" s="2" t="s">
        <v>87</v>
      </c>
      <c r="C44" s="8" t="s">
        <v>180</v>
      </c>
      <c r="D44" s="8" t="s">
        <v>180</v>
      </c>
      <c r="E44" s="8" t="s">
        <v>180</v>
      </c>
      <c r="F44" s="8" t="s">
        <v>180</v>
      </c>
      <c r="G44" s="8" t="s">
        <v>180</v>
      </c>
      <c r="H44" s="8" t="s">
        <v>180</v>
      </c>
      <c r="I44" s="8" t="s">
        <v>180</v>
      </c>
      <c r="J44" s="8" t="s">
        <v>180</v>
      </c>
    </row>
    <row r="45" spans="1:11" ht="14" hidden="1" x14ac:dyDescent="0.2">
      <c r="A45" s="3" t="s">
        <v>88</v>
      </c>
      <c r="B45" s="4" t="s">
        <v>89</v>
      </c>
      <c r="C45" s="8" t="s">
        <v>180</v>
      </c>
      <c r="D45" s="8" t="s">
        <v>180</v>
      </c>
      <c r="E45" s="8" t="s">
        <v>180</v>
      </c>
      <c r="F45" s="8" t="s">
        <v>180</v>
      </c>
      <c r="G45" s="8" t="s">
        <v>180</v>
      </c>
      <c r="H45" s="8" t="s">
        <v>180</v>
      </c>
      <c r="I45" s="8" t="s">
        <v>180</v>
      </c>
      <c r="J45" s="8" t="s">
        <v>180</v>
      </c>
    </row>
    <row r="46" spans="1:11" ht="14" hidden="1" x14ac:dyDescent="0.2">
      <c r="A46" s="1" t="s">
        <v>90</v>
      </c>
      <c r="B46" s="2" t="s">
        <v>91</v>
      </c>
      <c r="C46" s="8" t="s">
        <v>180</v>
      </c>
      <c r="D46" s="8" t="s">
        <v>180</v>
      </c>
      <c r="E46" s="8" t="s">
        <v>180</v>
      </c>
      <c r="F46" s="8" t="s">
        <v>180</v>
      </c>
      <c r="G46" s="8" t="s">
        <v>180</v>
      </c>
      <c r="H46" s="8" t="s">
        <v>180</v>
      </c>
      <c r="I46" s="8" t="s">
        <v>180</v>
      </c>
      <c r="J46" s="8" t="s">
        <v>180</v>
      </c>
    </row>
    <row r="47" spans="1:11" ht="26" hidden="1" x14ac:dyDescent="0.2">
      <c r="A47" s="3" t="s">
        <v>92</v>
      </c>
      <c r="B47" s="4" t="s">
        <v>93</v>
      </c>
      <c r="C47" s="8" t="s">
        <v>180</v>
      </c>
      <c r="D47" s="8" t="s">
        <v>180</v>
      </c>
      <c r="E47" s="8" t="s">
        <v>180</v>
      </c>
      <c r="F47" s="8" t="s">
        <v>180</v>
      </c>
      <c r="G47" s="8" t="s">
        <v>180</v>
      </c>
      <c r="H47" s="8" t="s">
        <v>180</v>
      </c>
      <c r="I47" s="8" t="s">
        <v>180</v>
      </c>
      <c r="J47" s="8" t="s">
        <v>180</v>
      </c>
    </row>
    <row r="48" spans="1:11" ht="14" hidden="1" x14ac:dyDescent="0.2">
      <c r="A48" s="1" t="s">
        <v>94</v>
      </c>
      <c r="B48" s="2" t="s">
        <v>95</v>
      </c>
      <c r="C48" s="8" t="s">
        <v>180</v>
      </c>
      <c r="D48" s="8" t="s">
        <v>180</v>
      </c>
      <c r="E48" s="8" t="s">
        <v>180</v>
      </c>
      <c r="F48" s="8" t="s">
        <v>180</v>
      </c>
      <c r="G48" s="8" t="s">
        <v>180</v>
      </c>
      <c r="H48" s="8" t="s">
        <v>180</v>
      </c>
      <c r="I48" s="8" t="s">
        <v>180</v>
      </c>
      <c r="J48" s="8" t="s">
        <v>180</v>
      </c>
    </row>
    <row r="49" spans="1:10" ht="14" hidden="1" x14ac:dyDescent="0.2">
      <c r="A49" s="3" t="s">
        <v>96</v>
      </c>
      <c r="B49" s="4" t="s">
        <v>97</v>
      </c>
      <c r="C49" s="8" t="s">
        <v>180</v>
      </c>
      <c r="D49" s="8" t="s">
        <v>180</v>
      </c>
      <c r="E49" s="8" t="s">
        <v>180</v>
      </c>
      <c r="F49" s="8" t="s">
        <v>180</v>
      </c>
      <c r="G49" s="8" t="s">
        <v>180</v>
      </c>
      <c r="H49" s="8" t="s">
        <v>180</v>
      </c>
      <c r="I49" s="8" t="s">
        <v>180</v>
      </c>
      <c r="J49" s="8" t="s">
        <v>180</v>
      </c>
    </row>
    <row r="50" spans="1:10" ht="14" x14ac:dyDescent="0.2">
      <c r="A50" s="1" t="s">
        <v>98</v>
      </c>
      <c r="B50" s="2" t="s">
        <v>99</v>
      </c>
      <c r="C50" s="8" t="s">
        <v>180</v>
      </c>
      <c r="D50" s="8" t="s">
        <v>180</v>
      </c>
      <c r="E50" s="8" t="s">
        <v>180</v>
      </c>
      <c r="F50" s="8" t="s">
        <v>180</v>
      </c>
      <c r="G50" s="8" t="s">
        <v>180</v>
      </c>
      <c r="H50" s="8" t="s">
        <v>180</v>
      </c>
      <c r="I50" s="8" t="s">
        <v>180</v>
      </c>
      <c r="J50" s="8" t="s">
        <v>180</v>
      </c>
    </row>
    <row r="51" spans="1:10" ht="14" x14ac:dyDescent="0.2">
      <c r="A51" s="3" t="s">
        <v>100</v>
      </c>
      <c r="B51" s="4" t="s">
        <v>101</v>
      </c>
      <c r="C51" s="8" t="s">
        <v>180</v>
      </c>
      <c r="D51" s="8" t="s">
        <v>180</v>
      </c>
      <c r="E51" s="8" t="s">
        <v>180</v>
      </c>
      <c r="F51" s="8" t="s">
        <v>180</v>
      </c>
      <c r="G51" s="8" t="s">
        <v>180</v>
      </c>
      <c r="H51" s="8" t="s">
        <v>180</v>
      </c>
      <c r="I51" s="8" t="s">
        <v>180</v>
      </c>
      <c r="J51" s="8" t="s">
        <v>180</v>
      </c>
    </row>
    <row r="52" spans="1:10" ht="14" x14ac:dyDescent="0.2">
      <c r="A52" s="1" t="s">
        <v>102</v>
      </c>
      <c r="B52" s="2" t="s">
        <v>103</v>
      </c>
      <c r="C52" s="8" t="s">
        <v>180</v>
      </c>
      <c r="D52" s="8" t="s">
        <v>180</v>
      </c>
    </row>
    <row r="53" spans="1:10" ht="14" x14ac:dyDescent="0.2">
      <c r="A53" s="3" t="s">
        <v>104</v>
      </c>
      <c r="B53" s="4" t="s">
        <v>105</v>
      </c>
      <c r="C53" s="8" t="s">
        <v>180</v>
      </c>
      <c r="D53" s="8" t="s">
        <v>180</v>
      </c>
    </row>
    <row r="54" spans="1:10" ht="14" x14ac:dyDescent="0.2">
      <c r="A54" s="1" t="s">
        <v>106</v>
      </c>
      <c r="B54" s="2" t="s">
        <v>107</v>
      </c>
      <c r="C54" s="8" t="s">
        <v>180</v>
      </c>
      <c r="D54" s="8" t="s">
        <v>180</v>
      </c>
    </row>
    <row r="55" spans="1:10" ht="26" x14ac:dyDescent="0.2">
      <c r="A55" s="3" t="s">
        <v>108</v>
      </c>
      <c r="B55" s="4" t="s">
        <v>109</v>
      </c>
      <c r="C55" s="8" t="s">
        <v>180</v>
      </c>
      <c r="D55" s="8" t="s">
        <v>180</v>
      </c>
    </row>
    <row r="56" spans="1:10" ht="14" x14ac:dyDescent="0.2">
      <c r="A56" s="1" t="s">
        <v>110</v>
      </c>
      <c r="B56" s="2" t="s">
        <v>111</v>
      </c>
      <c r="C56" s="8" t="s">
        <v>180</v>
      </c>
      <c r="D56" s="8" t="s">
        <v>180</v>
      </c>
    </row>
    <row r="57" spans="1:10" ht="14" x14ac:dyDescent="0.2">
      <c r="A57" s="3" t="s">
        <v>112</v>
      </c>
      <c r="B57" s="4" t="s">
        <v>113</v>
      </c>
      <c r="C57" s="8" t="s">
        <v>180</v>
      </c>
      <c r="D57" s="8" t="s">
        <v>180</v>
      </c>
    </row>
    <row r="58" spans="1:10" ht="14" x14ac:dyDescent="0.2">
      <c r="A58" s="1" t="s">
        <v>114</v>
      </c>
      <c r="B58" s="2" t="s">
        <v>115</v>
      </c>
      <c r="C58" s="8" t="s">
        <v>180</v>
      </c>
      <c r="D58" s="8" t="s">
        <v>180</v>
      </c>
    </row>
    <row r="59" spans="1:10" ht="14" x14ac:dyDescent="0.2">
      <c r="A59" s="3" t="s">
        <v>116</v>
      </c>
      <c r="B59" s="4" t="s">
        <v>117</v>
      </c>
      <c r="C59" s="8" t="s">
        <v>180</v>
      </c>
      <c r="D59" s="8" t="s">
        <v>180</v>
      </c>
    </row>
    <row r="60" spans="1:10" ht="14" x14ac:dyDescent="0.2">
      <c r="A60" s="1" t="s">
        <v>118</v>
      </c>
      <c r="B60" s="2" t="s">
        <v>119</v>
      </c>
      <c r="C60" s="8" t="s">
        <v>180</v>
      </c>
      <c r="D60" s="8" t="s">
        <v>180</v>
      </c>
    </row>
    <row r="61" spans="1:10" ht="14" x14ac:dyDescent="0.2">
      <c r="A61" s="3" t="s">
        <v>120</v>
      </c>
      <c r="B61" s="4" t="s">
        <v>121</v>
      </c>
      <c r="C61" s="8" t="s">
        <v>180</v>
      </c>
      <c r="D61" s="8" t="s">
        <v>180</v>
      </c>
    </row>
    <row r="62" spans="1:10" ht="14" x14ac:dyDescent="0.2">
      <c r="A62" s="1" t="s">
        <v>122</v>
      </c>
      <c r="B62" s="2" t="s">
        <v>123</v>
      </c>
      <c r="C62" s="8" t="s">
        <v>180</v>
      </c>
      <c r="D62" s="8" t="s">
        <v>180</v>
      </c>
    </row>
    <row r="63" spans="1:10" ht="14" x14ac:dyDescent="0.2">
      <c r="A63" s="3" t="s">
        <v>124</v>
      </c>
      <c r="B63" s="4" t="s">
        <v>125</v>
      </c>
      <c r="C63" s="8" t="s">
        <v>180</v>
      </c>
      <c r="D63" s="8" t="s">
        <v>180</v>
      </c>
    </row>
    <row r="64" spans="1:10" ht="14" x14ac:dyDescent="0.2">
      <c r="A64" s="1" t="s">
        <v>126</v>
      </c>
      <c r="B64" s="2" t="s">
        <v>127</v>
      </c>
      <c r="C64" s="8" t="s">
        <v>180</v>
      </c>
      <c r="D64" s="8" t="s">
        <v>180</v>
      </c>
    </row>
    <row r="65" spans="1:4" ht="14" x14ac:dyDescent="0.2">
      <c r="A65" s="3" t="s">
        <v>128</v>
      </c>
      <c r="B65" s="4" t="s">
        <v>129</v>
      </c>
      <c r="C65" s="8" t="s">
        <v>180</v>
      </c>
      <c r="D65" s="8" t="s">
        <v>180</v>
      </c>
    </row>
    <row r="66" spans="1:4" ht="14" x14ac:dyDescent="0.2">
      <c r="A66" s="1" t="s">
        <v>130</v>
      </c>
      <c r="B66" s="2" t="s">
        <v>131</v>
      </c>
      <c r="C66" s="8" t="s">
        <v>180</v>
      </c>
      <c r="D66" s="8" t="s">
        <v>180</v>
      </c>
    </row>
    <row r="67" spans="1:4" ht="14" x14ac:dyDescent="0.2">
      <c r="A67" s="3" t="s">
        <v>132</v>
      </c>
      <c r="B67" s="4" t="s">
        <v>133</v>
      </c>
      <c r="C67" s="8" t="s">
        <v>180</v>
      </c>
      <c r="D67" s="8" t="s">
        <v>180</v>
      </c>
    </row>
    <row r="68" spans="1:4" ht="14" x14ac:dyDescent="0.2">
      <c r="A68" s="1" t="s">
        <v>134</v>
      </c>
      <c r="B68" s="2" t="s">
        <v>135</v>
      </c>
      <c r="C68" s="8" t="s">
        <v>180</v>
      </c>
      <c r="D68" s="8" t="s">
        <v>180</v>
      </c>
    </row>
    <row r="69" spans="1:4" ht="14" x14ac:dyDescent="0.2">
      <c r="A69" s="3" t="s">
        <v>136</v>
      </c>
      <c r="B69" s="4" t="s">
        <v>137</v>
      </c>
      <c r="C69" s="8" t="s">
        <v>180</v>
      </c>
      <c r="D69" s="8" t="s">
        <v>180</v>
      </c>
    </row>
    <row r="70" spans="1:4" ht="14" x14ac:dyDescent="0.2">
      <c r="A70" s="1" t="s">
        <v>138</v>
      </c>
      <c r="B70" s="2" t="s">
        <v>139</v>
      </c>
      <c r="C70" s="8" t="s">
        <v>180</v>
      </c>
      <c r="D70" s="8" t="s">
        <v>180</v>
      </c>
    </row>
    <row r="71" spans="1:4" ht="14" x14ac:dyDescent="0.2">
      <c r="A71" s="3" t="s">
        <v>140</v>
      </c>
      <c r="B71" s="4" t="s">
        <v>141</v>
      </c>
      <c r="C71" s="8" t="s">
        <v>180</v>
      </c>
      <c r="D71" s="8" t="s">
        <v>180</v>
      </c>
    </row>
    <row r="72" spans="1:4" ht="14" x14ac:dyDescent="0.2">
      <c r="A72" s="1" t="s">
        <v>142</v>
      </c>
      <c r="B72" s="2" t="s">
        <v>143</v>
      </c>
      <c r="C72" s="8" t="s">
        <v>180</v>
      </c>
      <c r="D72" s="8" t="s">
        <v>180</v>
      </c>
    </row>
    <row r="73" spans="1:4" ht="14" x14ac:dyDescent="0.2">
      <c r="A73" s="3" t="s">
        <v>144</v>
      </c>
      <c r="B73" s="4" t="s">
        <v>145</v>
      </c>
      <c r="C73" s="8" t="s">
        <v>180</v>
      </c>
      <c r="D73" s="8" t="s">
        <v>180</v>
      </c>
    </row>
    <row r="74" spans="1:4" ht="14" x14ac:dyDescent="0.2">
      <c r="A74" s="1" t="s">
        <v>146</v>
      </c>
      <c r="B74" s="2" t="s">
        <v>147</v>
      </c>
      <c r="C74" s="8" t="s">
        <v>180</v>
      </c>
      <c r="D74" s="8" t="s">
        <v>180</v>
      </c>
    </row>
    <row r="75" spans="1:4" ht="14" x14ac:dyDescent="0.2">
      <c r="A75" s="3" t="s">
        <v>148</v>
      </c>
      <c r="B75" s="4" t="s">
        <v>149</v>
      </c>
      <c r="C75" s="8" t="s">
        <v>180</v>
      </c>
      <c r="D75" s="8" t="s">
        <v>180</v>
      </c>
    </row>
    <row r="76" spans="1:4" ht="14" x14ac:dyDescent="0.2">
      <c r="A76" s="1" t="s">
        <v>150</v>
      </c>
      <c r="B76" s="2" t="s">
        <v>151</v>
      </c>
      <c r="C76" s="8" t="s">
        <v>180</v>
      </c>
      <c r="D76" s="8" t="s">
        <v>180</v>
      </c>
    </row>
    <row r="77" spans="1:4" ht="14" x14ac:dyDescent="0.2">
      <c r="A77" s="3" t="s">
        <v>152</v>
      </c>
      <c r="B77" s="4" t="s">
        <v>153</v>
      </c>
      <c r="C77" s="8" t="s">
        <v>180</v>
      </c>
      <c r="D77" s="8" t="s">
        <v>180</v>
      </c>
    </row>
    <row r="78" spans="1:4" ht="14" x14ac:dyDescent="0.2">
      <c r="A78" s="1" t="s">
        <v>154</v>
      </c>
      <c r="B78" s="2" t="s">
        <v>155</v>
      </c>
      <c r="C78" s="8" t="s">
        <v>180</v>
      </c>
      <c r="D78" s="8" t="s">
        <v>180</v>
      </c>
    </row>
    <row r="79" spans="1:4" ht="14" x14ac:dyDescent="0.2">
      <c r="A79" s="3" t="s">
        <v>156</v>
      </c>
      <c r="B79" s="4" t="s">
        <v>157</v>
      </c>
      <c r="C79" s="8" t="s">
        <v>180</v>
      </c>
      <c r="D79" s="8" t="s">
        <v>180</v>
      </c>
    </row>
    <row r="80" spans="1:4" ht="14" x14ac:dyDescent="0.2">
      <c r="A80" s="1" t="s">
        <v>158</v>
      </c>
      <c r="B80" s="2" t="s">
        <v>159</v>
      </c>
      <c r="C80" s="8" t="s">
        <v>180</v>
      </c>
      <c r="D80" s="8" t="s">
        <v>180</v>
      </c>
    </row>
    <row r="81" spans="1:4" ht="14" x14ac:dyDescent="0.2">
      <c r="A81" s="3" t="s">
        <v>160</v>
      </c>
      <c r="B81" s="4" t="s">
        <v>161</v>
      </c>
      <c r="C81" s="8" t="s">
        <v>180</v>
      </c>
      <c r="D81" s="8" t="s">
        <v>180</v>
      </c>
    </row>
    <row r="82" spans="1:4" ht="14" x14ac:dyDescent="0.2">
      <c r="A82" s="1" t="s">
        <v>162</v>
      </c>
      <c r="B82" s="2" t="s">
        <v>163</v>
      </c>
      <c r="C82" s="8" t="s">
        <v>180</v>
      </c>
      <c r="D82" s="8" t="s">
        <v>180</v>
      </c>
    </row>
  </sheetData>
  <autoFilter ref="A1:R82" xr:uid="{23195AC8-2F0C-244B-8F3F-FBCB0ABA6978}">
    <filterColumn colId="4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 Dede</dc:creator>
  <cp:lastModifiedBy>Bayram Dede</cp:lastModifiedBy>
  <dcterms:created xsi:type="dcterms:W3CDTF">2026-06-18T09:16:20Z</dcterms:created>
  <dcterms:modified xsi:type="dcterms:W3CDTF">2026-06-23T14:19:32Z</dcterms:modified>
</cp:coreProperties>
</file>