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هنما" sheetId="1" state="visible" r:id="rId1"/>
    <sheet xmlns:r="http://schemas.openxmlformats.org/officeDocument/2006/relationships" name="نقشهٔ_درس‌ها" sheetId="2" state="visible" r:id="rId2"/>
    <sheet xmlns:r="http://schemas.openxmlformats.org/officeDocument/2006/relationships" name="ماتریس_دامنه" sheetId="3" state="visible" r:id="rId3"/>
    <sheet xmlns:r="http://schemas.openxmlformats.org/officeDocument/2006/relationships" name="نمونهٔ_مرجع" sheetId="4" state="visible" r:id="rId4"/>
    <sheet xmlns:r="http://schemas.openxmlformats.org/officeDocument/2006/relationships" name="واژه‌نام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FFFFFF"/>
      <sz val="11"/>
    </font>
    <font>
      <name val="Noto Sans CJK SC"/>
      <color rgb="0037352F"/>
      <sz val="11"/>
    </font>
    <font>
      <name val="Noto Sans CJK SC"/>
      <color rgb="008C8A84"/>
      <sz val="9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2"/>
  <sheetViews>
    <sheetView showGridLines="0" rightToLeft="1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10" customWidth="1" min="3" max="3"/>
  </cols>
  <sheetData>
    <row r="1" ht="15" customHeight="1"/>
    <row r="2" ht="32" customHeight="1">
      <c r="B2" s="1" t="inlineStr">
        <is>
          <t>قالب استاندارد نقشهٔ موضوعات ریاضی دبستان — پایه‌های ۱ تا ۶ (v1)</t>
        </is>
      </c>
    </row>
    <row r="3" ht="8" customHeight="1"/>
    <row r="4" ht="28" customHeight="1">
      <c r="B4" s="2" t="inlineStr">
        <is>
          <t>عنوان</t>
        </is>
      </c>
      <c r="C4" s="2" t="inlineStr">
        <is>
          <t>شرح</t>
        </is>
      </c>
    </row>
    <row r="5" ht="22" customHeight="1">
      <c r="B5" s="3" t="inlineStr">
        <is>
          <t>این قالب چیست</t>
        </is>
      </c>
      <c r="C5" s="4" t="inlineStr">
        <is>
          <t>فرم استانداردِ «برون‌سپاری خواندن کتاب‌ها»: خروجی دستیار AI (مثل سوپرگراک) باید دقیقاً با ستون‌های دو شیت «نقشهٔ_درس‌ها» و «ماتریس_دامنه» پر شود.</t>
        </is>
      </c>
    </row>
    <row r="6" ht="22" customHeight="1">
      <c r="B6" s="5" t="inlineStr">
        <is>
          <t>ورک‌فلو بعد از تحویل</t>
        </is>
      </c>
      <c r="C6" s="6" t="inlineStr">
        <is>
          <t>۱) اعتبارسنجی ساختاری ۱۰۰٪ خودکار  ۲) نمونه‌گیری تصادفی ~۱۰٪ بازبینی مفهومی  ۳) ثبت با وضعیت «نیاز به تأیید»  ۴) تبدیل با مبدل رسمی و گیت پوشش  ۵) مُهر نهایی معلم/مالک. هیچ محتوای خارجی مستقیم در خشاب merge نمی‌شود.</t>
        </is>
      </c>
    </row>
    <row r="7" ht="22" customHeight="1">
      <c r="B7" s="3" t="inlineStr">
        <is>
          <t>قانون طلایی صداقت</t>
        </is>
      </c>
      <c r="C7" s="4" t="inlineStr">
        <is>
          <t>شمارهٔ صفحه را اگر دقیق نمی‌دانی «تقریبی» بنویس و ستون «سطح اطمینان صفحه» را پر کن؛ جعل شمارهٔ صفحه دقیق = رد کل بچ.</t>
        </is>
      </c>
    </row>
    <row r="8" ht="22" customHeight="1">
      <c r="B8" s="5" t="inlineStr">
        <is>
          <t>قاعدهٔ یک ردیف</t>
        </is>
      </c>
      <c r="C8" s="6" t="inlineStr">
        <is>
          <t>هر درس (یا زیرموضوع معنادار) یک ردیف — نه فصل‌به‌فصل. خانه‌ها را merge نکن؛ فرمول ننویس؛ فقط مقدار.</t>
        </is>
      </c>
    </row>
    <row r="9" ht="22" customHeight="1">
      <c r="B9" s="3" t="inlineStr">
        <is>
          <t>اعداد</t>
        </is>
      </c>
      <c r="C9" s="4" t="inlineStr">
        <is>
          <t>محتوای متنی با ارقام فارسی (۱۲۳). ستون‌های عددی (شمارهٔ فصل/درس، حداقل سؤال) با ارقام لاتین ساده تا اعتبارسنجی خودکار کار کند.</t>
        </is>
      </c>
    </row>
    <row r="10" ht="22" customHeight="1">
      <c r="B10" s="5" t="inlineStr">
        <is>
          <t>کدهای دامنه</t>
        </is>
      </c>
      <c r="C10" s="6" t="inlineStr">
        <is>
          <t>D1 تا D8 طبق واژه‌نامه؛ دامنهٔ جدید فقط با کد D9+ و justification در ستون یادداشت.</t>
        </is>
      </c>
    </row>
    <row r="11" ht="22" customHeight="1">
      <c r="B11" s="3" t="inlineStr">
        <is>
          <t>منبع مرجع</t>
        </is>
      </c>
      <c r="C11" s="4" t="inlineStr">
        <is>
          <t>شیت «نمونهٔ_مرجع» از ماتریس رسمی زندهٔ G2/G3 پر شده است — کیفیت و سبکِ نوع‌های تمرین را با آن تطبیق بده.</t>
        </is>
      </c>
    </row>
    <row r="12" ht="22" customHeight="1">
      <c r="B12" s="5" t="inlineStr">
        <is>
          <t>فایل خروجی مورد انتظار</t>
        </is>
      </c>
      <c r="C12" s="6" t="inlineStr">
        <is>
          <t>نام پیشنهادی: CURRICULUM-MAP-G1-G6-v{n}.xlsx — UTF-8، بدون محافظت صفحه، بدون سلول ادغام‌شده در ناحیهٔ داده.</t>
        </is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P4"/>
  <sheetViews>
    <sheetView showGridLines="0" rightToLeft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11" customWidth="1" min="3" max="3"/>
    <col width="22" customWidth="1" min="4" max="4"/>
    <col width="10" customWidth="1" min="5" max="5"/>
    <col width="34" customWidth="1" min="6" max="6"/>
    <col width="15" customWidth="1" min="7" max="7"/>
    <col width="14" customWidth="1" min="8" max="8"/>
    <col width="30" customWidth="1" min="9" max="9"/>
    <col width="16" customWidth="1" min="10" max="10"/>
    <col width="14" customWidth="1" min="11" max="11"/>
    <col width="34" customWidth="1" min="12" max="12"/>
    <col width="12" customWidth="1" min="13" max="13"/>
    <col width="12" customWidth="1" min="14" max="14"/>
    <col width="28" customWidth="1" min="15" max="15"/>
    <col width="24" customWidth="1" min="16" max="16"/>
  </cols>
  <sheetData>
    <row r="1" ht="15" customHeight="1"/>
    <row r="2" ht="32" customHeight="1">
      <c r="B2" s="1" t="inlineStr">
        <is>
          <t>نقشهٔ درس‌ها — یک ردیف به‌ازای هر درس/موضوع (۶ پایه)</t>
        </is>
      </c>
    </row>
    <row r="3" ht="8" customHeight="1"/>
    <row r="4" ht="28" customHeight="1">
      <c r="B4" s="2" t="inlineStr">
        <is>
          <t>پایه</t>
        </is>
      </c>
      <c r="C4" s="2" t="inlineStr">
        <is>
          <t>شمارهٔ فصل</t>
        </is>
      </c>
      <c r="D4" s="2" t="inlineStr">
        <is>
          <t>عنوان فصل</t>
        </is>
      </c>
      <c r="E4" s="2" t="inlineStr">
        <is>
          <t>شمارهٔ درس</t>
        </is>
      </c>
      <c r="F4" s="2" t="inlineStr">
        <is>
          <t>عنوان درس / موضوع</t>
        </is>
      </c>
      <c r="G4" s="2" t="inlineStr">
        <is>
          <t>صفحات (شروع–پایان)</t>
        </is>
      </c>
      <c r="H4" s="2" t="inlineStr">
        <is>
          <t>سطح اطمینان صفحه</t>
        </is>
      </c>
      <c r="I4" s="2" t="inlineStr">
        <is>
          <t>زیرموضوع‌ها (؛ جدا)</t>
        </is>
      </c>
      <c r="J4" s="2" t="inlineStr">
        <is>
          <t>خانوادهٔ محتوایی</t>
        </is>
      </c>
      <c r="K4" s="2" t="inlineStr">
        <is>
          <t>کد دامنهٔ پیشنهادی</t>
        </is>
      </c>
      <c r="L4" s="2" t="inlineStr">
        <is>
          <t>نوع‌های تمرین (؛ جدا)</t>
        </is>
      </c>
      <c r="M4" s="2" t="inlineStr">
        <is>
          <t>حداقل سؤال پیشنهادی</t>
        </is>
      </c>
      <c r="N4" s="2" t="inlineStr">
        <is>
          <t>توزیع سختی</t>
        </is>
      </c>
      <c r="O4" s="2" t="inlineStr">
        <is>
          <t>گلوگاه‌های احتمالی</t>
        </is>
      </c>
      <c r="P4" s="2" t="inlineStr">
        <is>
          <t>یادداشت</t>
        </is>
      </c>
    </row>
  </sheetData>
  <mergeCells count="1">
    <mergeCell ref="B2:P2"/>
  </mergeCells>
  <dataValidations count="5">
    <dataValidation sqref="B5:B500" showDropDown="0" showInputMessage="0" showErrorMessage="0" allowBlank="1" type="list">
      <formula1>"G1,G2,G3,G4,G5,G6"</formula1>
    </dataValidation>
    <dataValidation sqref="H5:H500" showDropDown="0" showInputMessage="0" showErrorMessage="0" allowBlank="1" type="list">
      <formula1>"کامل,تقریبی,نامطمئن"</formula1>
    </dataValidation>
    <dataValidation sqref="J5:J500" showDropDown="0" showInputMessage="0" showErrorMessage="0" allowBlank="1" type="list">
      <formula1>"عدد و محاسبات,کسر,هندسه,اندازه‌گیری,آمار و احتمال,الگو و تقارن"</formula1>
    </dataValidation>
    <dataValidation sqref="K5:K500" showDropDown="0" showInputMessage="0" showErrorMessage="0" allowBlank="1" type="list">
      <formula1>"D1,D2,D3,D4,D5,D6,D7,D8,D9,D10"</formula1>
    </dataValidation>
    <dataValidation sqref="N5:N500" showDropDown="0" showInputMessage="0" showErrorMessage="0" allowBlank="1" type="list">
      <formula1>"آسان,متوسط,دشوار,۴۰/۴۰/۲۰"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4"/>
  <sheetViews>
    <sheetView showGridLines="0" rightToLeft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10" customWidth="1" min="3" max="3"/>
    <col width="26" customWidth="1" min="4" max="4"/>
    <col width="10" customWidth="1" min="5" max="5"/>
    <col width="12" customWidth="1" min="6" max="6"/>
    <col width="60" customWidth="1" min="7" max="7"/>
    <col width="36" customWidth="1" min="8" max="8"/>
  </cols>
  <sheetData>
    <row r="1" ht="15" customHeight="1"/>
    <row r="2" ht="32" customHeight="1">
      <c r="B2" s="1" t="inlineStr">
        <is>
          <t>ماتریس دامنه — یک ردیف به‌ازای هر دامنه در هر پایه</t>
        </is>
      </c>
    </row>
    <row r="3" ht="8" customHeight="1"/>
    <row r="4" ht="28" customHeight="1">
      <c r="B4" s="2" t="inlineStr">
        <is>
          <t>پایه</t>
        </is>
      </c>
      <c r="C4" s="2" t="inlineStr">
        <is>
          <t>کد دامنه</t>
        </is>
      </c>
      <c r="D4" s="2" t="inlineStr">
        <is>
          <t>عنوان دامنه</t>
        </is>
      </c>
      <c r="E4" s="2" t="inlineStr">
        <is>
          <t>فصل کتاب</t>
        </is>
      </c>
      <c r="F4" s="2" t="inlineStr">
        <is>
          <t>حداقل سؤال</t>
        </is>
      </c>
      <c r="G4" s="2" t="inlineStr">
        <is>
          <t>نوع‌های تمرین (؛ جدا)</t>
        </is>
      </c>
      <c r="H4" s="2" t="inlineStr">
        <is>
          <t>یادداشت عمق</t>
        </is>
      </c>
    </row>
  </sheetData>
  <mergeCells count="1">
    <mergeCell ref="B2:H2"/>
  </mergeCells>
  <dataValidations count="2">
    <dataValidation sqref="B5:B200" showDropDown="0" showInputMessage="0" showErrorMessage="0" allowBlank="1" type="list">
      <formula1>"G1,G2,G3,G4,G5,G6"</formula1>
    </dataValidation>
    <dataValidation sqref="C5:C200" showDropDown="0" showInputMessage="0" showErrorMessage="0" allowBlank="1" type="list">
      <formula1>"D1,D2,D3,D4,D5,D6,D7,D8,D9,D10"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8"/>
  <sheetViews>
    <sheetView showGridLines="0" rightToLeft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10" customWidth="1" min="3" max="3"/>
    <col width="26" customWidth="1" min="4" max="4"/>
    <col width="8" customWidth="1" min="5" max="5"/>
    <col width="11" customWidth="1" min="6" max="6"/>
    <col width="90" customWidth="1" min="7" max="7"/>
  </cols>
  <sheetData>
    <row r="1" ht="15" customHeight="1"/>
    <row r="2" ht="32" customHeight="1">
      <c r="B2" s="1" t="inlineStr">
        <is>
          <t>نمونهٔ مرجع — ماتریس رسمی زندهٔ G3 و G2 (کیفیت ملاک)</t>
        </is>
      </c>
    </row>
    <row r="3" ht="8" customHeight="1"/>
    <row r="4" ht="28" customHeight="1">
      <c r="B4" s="2" t="inlineStr">
        <is>
          <t>خشاب</t>
        </is>
      </c>
      <c r="C4" s="2" t="inlineStr">
        <is>
          <t>کد دامنه</t>
        </is>
      </c>
      <c r="D4" s="2" t="inlineStr">
        <is>
          <t>عنوان دامنه</t>
        </is>
      </c>
      <c r="E4" s="2" t="inlineStr">
        <is>
          <t>فصل</t>
        </is>
      </c>
      <c r="F4" s="2" t="inlineStr">
        <is>
          <t>حداقل سؤال</t>
        </is>
      </c>
      <c r="G4" s="2" t="inlineStr">
        <is>
          <t>نوع‌های تمرین (؛ جدا)</t>
        </is>
      </c>
    </row>
    <row r="5" ht="22" customHeight="1">
      <c r="B5" s="7" t="inlineStr">
        <is>
          <t>KH-G3-MATH</t>
        </is>
      </c>
      <c r="C5" s="7" t="inlineStr">
        <is>
          <t>D1</t>
        </is>
      </c>
      <c r="D5" s="7" t="inlineStr">
        <is>
          <t>الگوها و تقارن</t>
        </is>
      </c>
      <c r="E5" s="7" t="inlineStr">
        <is>
          <t>ف۱</t>
        </is>
      </c>
      <c r="F5" s="7" t="n">
        <v>40</v>
      </c>
      <c r="G5" s="4" t="inlineStr">
        <is>
          <t>ادامهٔ الگوی عددی؛ ادامهٔ الگوی شکلی؛ کامل‌کردن خانهٔ جاافتادهٔ الگو؛ کشیدن قرینهٔ تقارن محوری؛ یافتن محور تقارن</t>
        </is>
      </c>
    </row>
    <row r="6" ht="22" customHeight="1">
      <c r="B6" s="8" t="inlineStr">
        <is>
          <t>KH-G3-MATH</t>
        </is>
      </c>
      <c r="C6" s="8" t="inlineStr">
        <is>
          <t>D2</t>
        </is>
      </c>
      <c r="D6" s="8" t="inlineStr">
        <is>
          <t>عددهای چهاررقمی</t>
        </is>
      </c>
      <c r="E6" s="8" t="inlineStr">
        <is>
          <t>ف۲</t>
        </is>
      </c>
      <c r="F6" s="8" t="n">
        <v>48</v>
      </c>
      <c r="G6" s="6" t="inlineStr">
        <is>
          <t>خواندن/نوشتن عدد؛ ارزش مکانی (رقم در هر خانه)؛ مقایسه و مرتب‌سازی؛ شمارش رو به جلو/عقب؛ تجزیهٔ عدد (هزار+صد+ده+یک)؛ مسائل کلمه‌ای عددنویسی</t>
        </is>
      </c>
    </row>
    <row r="7" ht="22" customHeight="1">
      <c r="B7" s="7" t="inlineStr">
        <is>
          <t>KH-G3-MATH</t>
        </is>
      </c>
      <c r="C7" s="7" t="inlineStr">
        <is>
          <t>D3</t>
        </is>
      </c>
      <c r="D7" s="7" t="inlineStr">
        <is>
          <t>جمع و تفریق</t>
        </is>
      </c>
      <c r="E7" s="7" t="inlineStr">
        <is>
          <t>ف۳</t>
        </is>
      </c>
      <c r="F7" s="7" t="n">
        <v>60</v>
      </c>
      <c r="G7" s="4" t="inlineStr">
        <is>
          <t>حساب فکری با لنگر؛ جمع ستونی با انتقال؛ تفریق ستونی با وام؛ جا-خالی (□+۱۲۵=۲۰۰)؛ تخمین حاصل؛ مسئلهٔ متنی دوگامی</t>
        </is>
      </c>
    </row>
    <row r="8" ht="22" customHeight="1">
      <c r="B8" s="8" t="inlineStr">
        <is>
          <t>KH-G3-MATH</t>
        </is>
      </c>
      <c r="C8" s="8" t="inlineStr">
        <is>
          <t>D4</t>
        </is>
      </c>
      <c r="D8" s="8" t="inlineStr">
        <is>
          <t>ضرب و تقسیم</t>
        </is>
      </c>
      <c r="E8" s="8" t="inlineStr">
        <is>
          <t>ف۴</t>
        </is>
      </c>
      <c r="F8" s="8" t="n">
        <v>100</v>
      </c>
      <c r="G8" s="6" t="inlineStr">
        <is>
          <t>مفهوم: دسته‌های مساوی→ضرب؛ محور پرشی؛ جدول ۲..۱۰ درجهت؛ جابه‌جایی (زوج a×b/b×a)؛ ×۰ و ×۱؛ دوبرابر/نصف؛ لنگر ۵/۱۰؛ تقسیم مفهومی (بخش‌کردن)؛ خانوادهٔ ضرب-تقسیم؛ مسئلهٔ متنی</t>
        </is>
      </c>
    </row>
    <row r="9" ht="22" customHeight="1">
      <c r="B9" s="7" t="inlineStr">
        <is>
          <t>KH-G3-MATH</t>
        </is>
      </c>
      <c r="C9" s="7" t="inlineStr">
        <is>
          <t>D5</t>
        </is>
      </c>
      <c r="D9" s="7" t="inlineStr">
        <is>
          <t>کسر</t>
        </is>
      </c>
      <c r="E9" s="7" t="inlineStr">
        <is>
          <t>ف۵</t>
        </is>
      </c>
      <c r="F9" s="7" t="n">
        <v>56</v>
      </c>
      <c r="G9" s="4" t="inlineStr">
        <is>
          <t>نصف/چهارم مفهومی؛ کسر واحد روی شکل؛ کسر روی محور؛ مقایسهٔ هم‌مخرج؛ کسرهای عدد ۱؛ مخرج‌های ۲/۴/۸؛ مسئلهٔ متنی</t>
        </is>
      </c>
    </row>
    <row r="10" ht="22" customHeight="1">
      <c r="B10" s="8" t="inlineStr">
        <is>
          <t>KH-G3-MATH</t>
        </is>
      </c>
      <c r="C10" s="8" t="inlineStr">
        <is>
          <t>D6</t>
        </is>
      </c>
      <c r="D10" s="8" t="inlineStr">
        <is>
          <t>محیط و مساحت (هندسه)</t>
        </is>
      </c>
      <c r="E10" s="8" t="inlineStr">
        <is>
          <t>ف۶</t>
        </is>
      </c>
      <c r="F10" s="8" t="n">
        <v>48</v>
      </c>
      <c r="G10" s="6" t="inlineStr">
        <is>
          <t>شناسایی شکل‌ها؛ اندازه‌گیری طول (cm/m)؛ محیط با شمارش ضلع؛ مساحت با شمارش خانه؛ تبدیل سادهٔ m↔cm؛ مسئلهٔ متنی</t>
        </is>
      </c>
    </row>
    <row r="11" ht="22" customHeight="1">
      <c r="B11" s="7" t="inlineStr">
        <is>
          <t>KH-G3-MATH</t>
        </is>
      </c>
      <c r="C11" s="7" t="inlineStr">
        <is>
          <t>D7</t>
        </is>
      </c>
      <c r="D11" s="7" t="inlineStr">
        <is>
          <t>آمار و احتمال</t>
        </is>
      </c>
      <c r="E11" s="7" t="inlineStr">
        <is>
          <t>ف۷</t>
        </is>
      </c>
      <c r="F11" s="7" t="n">
        <v>40</v>
      </c>
      <c r="G11" s="4" t="inlineStr">
        <is>
          <t>خواندن نمودار ستونی؛ کامل‌کردن نمودار؛ خواندن جدول داده؛ احتمال ساده (مکعب/گردش)؛ جمع‌بندی از داده</t>
        </is>
      </c>
    </row>
    <row r="12" ht="22" customHeight="1">
      <c r="B12" s="8" t="inlineStr">
        <is>
          <t>KH-G3-MATH</t>
        </is>
      </c>
      <c r="C12" s="8" t="inlineStr">
        <is>
          <t>D8</t>
        </is>
      </c>
      <c r="D12" s="8" t="inlineStr">
        <is>
          <t>ضرب عددها</t>
        </is>
      </c>
      <c r="E12" s="8" t="inlineStr">
        <is>
          <t>ف۸</t>
        </is>
      </c>
      <c r="F12" s="8" t="n">
        <v>60</v>
      </c>
      <c r="G12" s="6" t="inlineStr">
        <is>
          <t>ده‌ها×یک‌رقم (۳۰×۴)؛ صدها×یک‌رقم (۲۰۰×۳)؛ دورقمی×یک‌رقم با تجزیه؛ الگوی مضرب (۴،۴۰،۴۰۰)؛ تقسیم عددها ساده؛ مسئلهٔ متنی چندگامی</t>
        </is>
      </c>
    </row>
    <row r="13" ht="22" customHeight="1">
      <c r="B13" s="7" t="inlineStr">
        <is>
          <t>KH-G2-MATH</t>
        </is>
      </c>
      <c r="C13" s="7" t="inlineStr">
        <is>
          <t>D1</t>
        </is>
      </c>
      <c r="D13" s="7" t="inlineStr">
        <is>
          <t>الگوها</t>
        </is>
      </c>
      <c r="E13" s="7" t="inlineStr">
        <is>
          <t>ف۱</t>
        </is>
      </c>
      <c r="F13" s="7" t="n">
        <v>24</v>
      </c>
      <c r="G13" s="4" t="inlineStr">
        <is>
          <t>الگوی عددی؛ الگوی شکلی؛ کامل‌کردن جاافتاده</t>
        </is>
      </c>
    </row>
    <row r="14" ht="22" customHeight="1">
      <c r="B14" s="8" t="inlineStr">
        <is>
          <t>KH-G2-MATH</t>
        </is>
      </c>
      <c r="C14" s="8" t="inlineStr">
        <is>
          <t>D2</t>
        </is>
      </c>
      <c r="D14" s="8" t="inlineStr">
        <is>
          <t>عددهای دو/سه‌رقمی</t>
        </is>
      </c>
      <c r="E14" s="8" t="inlineStr">
        <is>
          <t>ف۲</t>
        </is>
      </c>
      <c r="F14" s="8" t="n">
        <v>40</v>
      </c>
      <c r="G14" s="6" t="inlineStr">
        <is>
          <t>خواندن/نوشتن؛ ارزش مکانی؛ مقایسه؛ شمارش؛ تجزیه</t>
        </is>
      </c>
    </row>
    <row r="15" ht="22" customHeight="1">
      <c r="B15" s="7" t="inlineStr">
        <is>
          <t>KH-G2-MATH</t>
        </is>
      </c>
      <c r="C15" s="7" t="inlineStr">
        <is>
          <t>D3</t>
        </is>
      </c>
      <c r="D15" s="7" t="inlineStr">
        <is>
          <t>جمع و تفریق</t>
        </is>
      </c>
      <c r="E15" s="7" t="inlineStr">
        <is>
          <t>ف۳</t>
        </is>
      </c>
      <c r="F15" s="7" t="n">
        <v>50</v>
      </c>
      <c r="G15" s="4" t="inlineStr">
        <is>
          <t>حساب فکری تا ۱۰۰؛ ستونی با انتقال؛ جا-خالی؛ مسئلهٔ متنی؛ تخمین</t>
        </is>
      </c>
    </row>
    <row r="16" ht="22" customHeight="1">
      <c r="B16" s="8" t="inlineStr">
        <is>
          <t>KH-G2-MATH</t>
        </is>
      </c>
      <c r="C16" s="8" t="inlineStr">
        <is>
          <t>D4</t>
        </is>
      </c>
      <c r="D16" s="8" t="inlineStr">
        <is>
          <t>ضرب</t>
        </is>
      </c>
      <c r="E16" s="8" t="inlineStr">
        <is>
          <t>ف۴</t>
        </is>
      </c>
      <c r="F16" s="8" t="n">
        <v>64</v>
      </c>
      <c r="G16" s="6" t="inlineStr">
        <is>
          <t>مفهوم دسته‌های مساوی؛ محور پرشی؛ جدول‌های ۲/۳/۴/۵/۱۰؛ جابه‌جایی؛ ×۱؛ دوبرابر؛ مسئلهٔ متنی</t>
        </is>
      </c>
    </row>
    <row r="17" ht="22" customHeight="1">
      <c r="B17" s="7" t="inlineStr">
        <is>
          <t>KH-G2-MATH</t>
        </is>
      </c>
      <c r="C17" s="7" t="inlineStr">
        <is>
          <t>D5</t>
        </is>
      </c>
      <c r="D17" s="7" t="inlineStr">
        <is>
          <t>هندسه و اندازه‌گیری</t>
        </is>
      </c>
      <c r="E17" s="7" t="inlineStr">
        <is>
          <t>ف۵</t>
        </is>
      </c>
      <c r="F17" s="7" t="n">
        <v>40</v>
      </c>
      <c r="G17" s="4" t="inlineStr">
        <is>
          <t>شکل‌ها؛ خط‌کش و cm/m؛ پول؛ زمان (ساعت/تقویم)؛ مساحت با شمارش</t>
        </is>
      </c>
    </row>
    <row r="18" ht="22" customHeight="1">
      <c r="B18" s="8" t="inlineStr">
        <is>
          <t>KH-G2-MATH</t>
        </is>
      </c>
      <c r="C18" s="8" t="inlineStr">
        <is>
          <t>D6</t>
        </is>
      </c>
      <c r="D18" s="8" t="inlineStr">
        <is>
          <t>آمار و احتمال</t>
        </is>
      </c>
      <c r="E18" s="8" t="inlineStr">
        <is>
          <t>ف۶</t>
        </is>
      </c>
      <c r="F18" s="8" t="n">
        <v>24</v>
      </c>
      <c r="G18" s="6" t="inlineStr">
        <is>
          <t>نمودار ستونی؛ جدول داده؛ احتمال ساده</t>
        </is>
      </c>
    </row>
  </sheetData>
  <mergeCells count="1">
    <mergeCell ref="B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11"/>
  <sheetViews>
    <sheetView showGridLines="0" rightToLeft="1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15" customWidth="1" min="3" max="3"/>
  </cols>
  <sheetData>
    <row r="1" ht="15" customHeight="1"/>
    <row r="2" ht="32" customHeight="1">
      <c r="B2" s="1" t="inlineStr">
        <is>
          <t>واژه‌نامه و قواعد اعتبارسنجی</t>
        </is>
      </c>
    </row>
    <row r="3" ht="8" customHeight="1"/>
    <row r="4" ht="28" customHeight="1">
      <c r="B4" s="2" t="inlineStr">
        <is>
          <t>اصطلاح / قاعده</t>
        </is>
      </c>
      <c r="C4" s="2" t="inlineStr">
        <is>
          <t>تعریف</t>
        </is>
      </c>
    </row>
    <row r="5" ht="22" customHeight="1">
      <c r="B5" s="7" t="inlineStr">
        <is>
          <t>D1..D8 — قاعدهٔ نقشه‌بندی</t>
        </is>
      </c>
      <c r="C5" s="4" t="inlineStr">
        <is>
          <t>الگو/تقارن→D1 · عددنویسی و ارزش مکانی→D2 · جمع و تفریق→D3 · ضرب و تقسیم→D4 · کسر→D5 · هندسه (شکل/محیط/مساحت)→D6 · آمار و احتمال→D7 · دامنهٔ محاسباتی اضافی پایه (مثل ضرب عددهای چندرقمی)→D8. هر پایه کدها را به ترتیب فصل‌های کتاب خودش می‌گیرد.</t>
        </is>
      </c>
    </row>
    <row r="6" ht="22" customHeight="1">
      <c r="B6" s="8" t="inlineStr">
        <is>
          <t>۶ قالب پاسخ موتور</t>
        </is>
      </c>
      <c r="C6" s="6" t="inlineStr">
        <is>
          <t>چهارگزینه‌ای · گزینه‌ای · عدد (پاسخ کوتاه) · کسر/رنگ‌آمیزی · محور/زوج‌سازی · شکل/نمودار. نوع تمرین هر ردیف باید به یکی از این قالب‌ها قابل تبدیل باشد.</t>
        </is>
      </c>
    </row>
    <row r="7" ht="22" customHeight="1">
      <c r="B7" s="7" t="inlineStr">
        <is>
          <t>توزیع سختی</t>
        </is>
      </c>
      <c r="C7" s="4" t="inlineStr">
        <is>
          <t>پیش‌فرض بچ‌ها: ۴۰٪ آسان / ۴۰٪ متوسط / ۲۰٪ دشوار. در ستون توزیع سختی فقط یکی از: آسان، متوسط، دشوار، ۴۰/۴۰/۲۰.</t>
        </is>
      </c>
    </row>
    <row r="8" ht="22" customHeight="1">
      <c r="B8" s="8" t="inlineStr">
        <is>
          <t>سطح اطمینان صفحه</t>
        </is>
      </c>
      <c r="C8" s="6" t="inlineStr">
        <is>
          <t>کامل = مطمئن از صفحهٔ دقیق کتاب · تقریبی = نزدیک ولی نه قطعی · نامطمئن = فقط ساختار فصل. گزارش پوشش «شاهد صفحه‌ای» فقط از ردیف‌های کامل/تقریبی ساخته می‌شود.</t>
        </is>
      </c>
    </row>
    <row r="9" ht="22" customHeight="1">
      <c r="B9" s="7" t="inlineStr">
        <is>
          <t>وضعیت تأیید</t>
        </is>
      </c>
      <c r="C9" s="4" t="inlineStr">
        <is>
          <t>هر محتوای ورودی (چه از AI چه از ربات‌ها) با «نیاز به تأیید» ثبت می‌شود؛ «تأییدشده» فقط با مُهر معلم/مالک.</t>
        </is>
      </c>
    </row>
    <row r="10" ht="22" customHeight="1">
      <c r="B10" s="8" t="inlineStr">
        <is>
          <t>حداقل سؤال</t>
        </is>
      </c>
      <c r="C10" s="6" t="inlineStr">
        <is>
          <t>مرجع فعلی: G2 = 242 (۶ دامنه) · G3 = 452 (۸ دامنه). برای پایه‌های دیگر پیشنهاد خودت با همین منطق وزن‌دهی؛ نهایی‌اش با مُهر مالک.</t>
        </is>
      </c>
    </row>
    <row r="11" ht="22" customHeight="1">
      <c r="B11" s="7" t="inlineStr">
        <is>
          <t>ممنوع</t>
        </is>
      </c>
      <c r="C11" s="4" t="inlineStr">
        <is>
          <t>سلول ادغام‌شده در ناحیهٔ داده · فرمول · ارقام فارسی در ستون‌های عددی · ردیف خالی وسط داده · تغییر نام ستون‌ها یا جابه‌جایی ترتیب‌شان.</t>
        </is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2026-10-27T11:12:16Z</dcterms:created>
  <dcterms:modified xmlns:dcterms="http://purl.org/dc/terms/" xmlns:xsi="http://www.w3.org/2001/XMLSchema-instance" xsi:type="dcterms:W3CDTF">2026-10-27T11:12:16Z</dcterms:modified>
</cp:coreProperties>
</file>