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k dan Partikel Teoritis" sheetId="1" state="visible" r:id="rId2"/>
    <sheet name="Fisika Material" sheetId="2" state="visible" r:id="rId3"/>
    <sheet name="Fisika Materi terkondensasi" sheetId="3" state="visible" r:id="rId4"/>
    <sheet name="Fis Medis dan Biofisika" sheetId="4" state="visible" r:id="rId5"/>
    <sheet name="Sistem dan Instr. Fisik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<sst xmlns="http://schemas.openxmlformats.org/spreadsheetml/2006/main" count="744" uniqueCount="215">
  <si>
    <t xml:space="preserve">DEPARTEMEN FISIKA FMIPA UI</t>
  </si>
  <si>
    <t xml:space="preserve">DATA AKADEMIK PEMINATAN FISIKA NUKLIR DAN PARTIKEL TEORITIS</t>
  </si>
  <si>
    <t xml:space="preserve">Nama</t>
  </si>
  <si>
    <t xml:space="preserve">:</t>
  </si>
  <si>
    <t xml:space="preserve">NPM</t>
  </si>
  <si>
    <t xml:space="preserve">Tempat/tgl lahir</t>
  </si>
  <si>
    <t xml:space="preserve">IPK Terakhir</t>
  </si>
  <si>
    <t xml:space="preserve">KODE M K</t>
  </si>
  <si>
    <t xml:space="preserve">MATA KULIAH</t>
  </si>
  <si>
    <t xml:space="preserve">Perolehan Nilai </t>
  </si>
  <si>
    <t xml:space="preserve">SKS</t>
  </si>
  <si>
    <t xml:space="preserve">NILAI</t>
  </si>
  <si>
    <t xml:space="preserve">WAJIB UNIVERSITAS (PPKPT)</t>
  </si>
  <si>
    <t xml:space="preserve">WAJIB PROGRAM STUDI</t>
  </si>
  <si>
    <t xml:space="preserve">UI</t>
  </si>
  <si>
    <t xml:space="preserve">MPKT Sains</t>
  </si>
  <si>
    <t xml:space="preserve">SCFI601114</t>
  </si>
  <si>
    <t xml:space="preserve">Fisika Mekanika &amp; Panas</t>
  </si>
  <si>
    <t xml:space="preserve">PDPT Bahasa Inggris</t>
  </si>
  <si>
    <t xml:space="preserve">SCFI601121</t>
  </si>
  <si>
    <t xml:space="preserve">Prakt. Fisika Dasar I</t>
  </si>
  <si>
    <t xml:space="preserve">PDPT Seni / Olahraga</t>
  </si>
  <si>
    <t xml:space="preserve">SCMA601111</t>
  </si>
  <si>
    <t xml:space="preserve">Matematika Dasar 2</t>
  </si>
  <si>
    <t xml:space="preserve">MPKT Sosial Humaniora</t>
  </si>
  <si>
    <t xml:space="preserve">SCFI601115</t>
  </si>
  <si>
    <t xml:space="preserve">Fisika Listrik Magnet</t>
  </si>
  <si>
    <t xml:space="preserve">PDPT Agama</t>
  </si>
  <si>
    <t xml:space="preserve">SCFI601116</t>
  </si>
  <si>
    <t xml:space="preserve">Fisika Getaran, Gelombang, Optik</t>
  </si>
  <si>
    <t xml:space="preserve">Jumlah SKS</t>
  </si>
  <si>
    <t xml:space="preserve">SCFI602214</t>
  </si>
  <si>
    <t xml:space="preserve">Fisika Matematika 1</t>
  </si>
  <si>
    <t xml:space="preserve">WAJIB RUMPUN SAINS DAN TEKNOLOGI</t>
  </si>
  <si>
    <t xml:space="preserve">SCFI601122</t>
  </si>
  <si>
    <t xml:space="preserve">Prakt. Fisika Dasar 2</t>
  </si>
  <si>
    <t xml:space="preserve">UIST601110</t>
  </si>
  <si>
    <t xml:space="preserve">Matematika Dasar I</t>
  </si>
  <si>
    <t xml:space="preserve">SCFI602117</t>
  </si>
  <si>
    <t xml:space="preserve">Fisika Modern</t>
  </si>
  <si>
    <t xml:space="preserve">SCFI602112</t>
  </si>
  <si>
    <t xml:space="preserve">Termodinamika</t>
  </si>
  <si>
    <t xml:space="preserve">WAJIB FMIPA</t>
  </si>
  <si>
    <t xml:space="preserve">SCFI602215</t>
  </si>
  <si>
    <t xml:space="preserve">Fisika Matematika 2</t>
  </si>
  <si>
    <t xml:space="preserve">SCMA601200</t>
  </si>
  <si>
    <t xml:space="preserve">Metode Statistika</t>
  </si>
  <si>
    <t xml:space="preserve">SCFI602216</t>
  </si>
  <si>
    <t xml:space="preserve">Fisika Matematika 3</t>
  </si>
  <si>
    <t xml:space="preserve">SCFI601110</t>
  </si>
  <si>
    <t xml:space="preserve">Fisika Dasar</t>
  </si>
  <si>
    <t xml:space="preserve">SCFI602311</t>
  </si>
  <si>
    <t xml:space="preserve">Elektronika I</t>
  </si>
  <si>
    <t xml:space="preserve">SCCH601101</t>
  </si>
  <si>
    <t xml:space="preserve">Kimia Dasar 1</t>
  </si>
  <si>
    <t xml:space="preserve">SCFI602321</t>
  </si>
  <si>
    <t xml:space="preserve">Prakt. Elektronika I</t>
  </si>
  <si>
    <t xml:space="preserve">SCBI601112</t>
  </si>
  <si>
    <t xml:space="preserve">Biologi Umum</t>
  </si>
  <si>
    <t xml:space="preserve">SCFI602122</t>
  </si>
  <si>
    <t xml:space="preserve">Praktikum Fisika Lanjut</t>
  </si>
  <si>
    <t xml:space="preserve">SCFI602113</t>
  </si>
  <si>
    <t xml:space="preserve">Mekanika Klasik</t>
  </si>
  <si>
    <t xml:space="preserve">WAJIB PEMINATAN </t>
  </si>
  <si>
    <t xml:space="preserve">SCFI602114</t>
  </si>
  <si>
    <t xml:space="preserve">M. Elektromagnetik I</t>
  </si>
  <si>
    <t xml:space="preserve">SCFI603414</t>
  </si>
  <si>
    <t xml:space="preserve">Teori Medan Klasik</t>
  </si>
  <si>
    <t xml:space="preserve">SCFI602021</t>
  </si>
  <si>
    <t xml:space="preserve">Fisika Komputasi</t>
  </si>
  <si>
    <t xml:space="preserve">SCFI603416</t>
  </si>
  <si>
    <t xml:space="preserve">Fisika Komputasi Lanjut</t>
  </si>
  <si>
    <t xml:space="preserve">SCFI602312</t>
  </si>
  <si>
    <t xml:space="preserve">Elektronika 2</t>
  </si>
  <si>
    <t xml:space="preserve">SCFI603415</t>
  </si>
  <si>
    <t xml:space="preserve">Fisika Nuklir dan Partikel</t>
  </si>
  <si>
    <t xml:space="preserve">SCFI602322</t>
  </si>
  <si>
    <t xml:space="preserve">Prakt. Elektronika II</t>
  </si>
  <si>
    <t xml:space="preserve">SCFI604411</t>
  </si>
  <si>
    <t xml:space="preserve">M. Kuantum Relativistik</t>
  </si>
  <si>
    <t xml:space="preserve">SCCH601103</t>
  </si>
  <si>
    <t xml:space="preserve">Kimia Dasar 2</t>
  </si>
  <si>
    <t xml:space="preserve">SCFI603412</t>
  </si>
  <si>
    <t xml:space="preserve">Teori Hamburan</t>
  </si>
  <si>
    <t xml:space="preserve">SCFI602118</t>
  </si>
  <si>
    <t xml:space="preserve">Getaran &amp; Gelombang</t>
  </si>
  <si>
    <t xml:space="preserve">SCFI604413</t>
  </si>
  <si>
    <t xml:space="preserve">Teori Medan Kuantum</t>
  </si>
  <si>
    <t xml:space="preserve">SCMA601120</t>
  </si>
  <si>
    <t xml:space="preserve">Aljabar Linier Elementer</t>
  </si>
  <si>
    <t xml:space="preserve">SCFI604414</t>
  </si>
  <si>
    <t xml:space="preserve">Teori Momentum Angular</t>
  </si>
  <si>
    <t xml:space="preserve">SCFI603117</t>
  </si>
  <si>
    <t xml:space="preserve">Pend. Fisika Zat Padat</t>
  </si>
  <si>
    <t xml:space="preserve">SCFI603118</t>
  </si>
  <si>
    <t xml:space="preserve">Pend. Fisika Inti</t>
  </si>
  <si>
    <t xml:space="preserve">MKPB (Pilihan Bebas ) </t>
  </si>
  <si>
    <t xml:space="preserve">SCFI603119</t>
  </si>
  <si>
    <t xml:space="preserve">Mekanika Kuantum 1</t>
  </si>
  <si>
    <t xml:space="preserve">SCFI603110</t>
  </si>
  <si>
    <t xml:space="preserve">Fisika Statistik</t>
  </si>
  <si>
    <t xml:space="preserve">SCFI603115</t>
  </si>
  <si>
    <t xml:space="preserve">M. Elektromagnetik 2</t>
  </si>
  <si>
    <t xml:space="preserve">SCFI603116</t>
  </si>
  <si>
    <t xml:space="preserve">Mekanika Kuantum 2</t>
  </si>
  <si>
    <t xml:space="preserve">SCFI602116</t>
  </si>
  <si>
    <t xml:space="preserve">Fisika Energi</t>
  </si>
  <si>
    <t xml:space="preserve">SCFI603310</t>
  </si>
  <si>
    <t xml:space="preserve">Fisika Pengukuran</t>
  </si>
  <si>
    <t xml:space="preserve">SCFI604101</t>
  </si>
  <si>
    <t xml:space="preserve">Seminar</t>
  </si>
  <si>
    <t xml:space="preserve">SCFI604102</t>
  </si>
  <si>
    <t xml:space="preserve">Skripsi</t>
  </si>
  <si>
    <t xml:space="preserve">Mengetahui</t>
  </si>
  <si>
    <t xml:space="preserve">Pembimbing Akademik (PA)</t>
  </si>
  <si>
    <t xml:space="preserve">(…………………………………)</t>
  </si>
  <si>
    <t xml:space="preserve">DATA AKADEMIK PEMINATAN FISIKA MATERIAL</t>
  </si>
  <si>
    <t xml:space="preserve">KODE MK</t>
  </si>
  <si>
    <t xml:space="preserve">SCFI603511</t>
  </si>
  <si>
    <t xml:space="preserve">Pend. Ilmu Material</t>
  </si>
  <si>
    <t xml:space="preserve">SCFI603514</t>
  </si>
  <si>
    <t xml:space="preserve">M. Penelitian Material</t>
  </si>
  <si>
    <t xml:space="preserve">SCFI604512</t>
  </si>
  <si>
    <t xml:space="preserve">Fisika Keramik</t>
  </si>
  <si>
    <t xml:space="preserve">SCFI604513</t>
  </si>
  <si>
    <t xml:space="preserve">Material Komposit</t>
  </si>
  <si>
    <t xml:space="preserve">SCFI603513</t>
  </si>
  <si>
    <t xml:space="preserve">Termodinamika Material</t>
  </si>
  <si>
    <t xml:space="preserve">SCFI603515</t>
  </si>
  <si>
    <t xml:space="preserve">Met. Karakterisasi Material</t>
  </si>
  <si>
    <t xml:space="preserve">SCFI604511</t>
  </si>
  <si>
    <t xml:space="preserve">Transf. Fasa Material</t>
  </si>
  <si>
    <t xml:space="preserve">SCFI603512</t>
  </si>
  <si>
    <t xml:space="preserve">Sifat-Sifat Material</t>
  </si>
  <si>
    <t xml:space="preserve">SCFI604514</t>
  </si>
  <si>
    <t xml:space="preserve">Praktek Kerja Lapangan Material</t>
  </si>
  <si>
    <t xml:space="preserve">DATA AKADEMIK PEMINATAN FISIKA MATERI TERKONDENSASI</t>
  </si>
  <si>
    <t xml:space="preserve">: Bayu Aditya</t>
  </si>
  <si>
    <t xml:space="preserve">: 1606822390</t>
  </si>
  <si>
    <t xml:space="preserve">: Jakarta / 3 Agustus 1998</t>
  </si>
  <si>
    <t xml:space="preserve">: 3.78</t>
  </si>
  <si>
    <t xml:space="preserve">A-</t>
  </si>
  <si>
    <t xml:space="preserve">B+</t>
  </si>
  <si>
    <t xml:space="preserve">B</t>
  </si>
  <si>
    <t xml:space="preserve">A</t>
  </si>
  <si>
    <t xml:space="preserve"> </t>
  </si>
  <si>
    <t xml:space="preserve">B-</t>
  </si>
  <si>
    <t xml:space="preserve">SCFI603613</t>
  </si>
  <si>
    <t xml:space="preserve">Spektroskopi 1</t>
  </si>
  <si>
    <t xml:space="preserve">SCFI603611</t>
  </si>
  <si>
    <t xml:space="preserve">Fisika Zat Padat 1</t>
  </si>
  <si>
    <t xml:space="preserve">SCFI604611</t>
  </si>
  <si>
    <t xml:space="preserve">Spektroskopi 2</t>
  </si>
  <si>
    <t xml:space="preserve">SCFI603622</t>
  </si>
  <si>
    <t xml:space="preserve">Laboratorium Lanjut</t>
  </si>
  <si>
    <t xml:space="preserve">SCFI603612</t>
  </si>
  <si>
    <t xml:space="preserve">Fisika Zat Padat 2</t>
  </si>
  <si>
    <t xml:space="preserve">-</t>
  </si>
  <si>
    <t xml:space="preserve">SCFI604613</t>
  </si>
  <si>
    <t xml:space="preserve">Kapita Selekta Fisika Materi Terkondensasi</t>
  </si>
  <si>
    <t xml:space="preserve">MKPB (Pilihan Bebas ) 4 SKS</t>
  </si>
  <si>
    <t xml:space="preserve">SCFI603614</t>
  </si>
  <si>
    <t xml:space="preserve">Metode Fungsi Green dalam Fisika Zat Padat</t>
  </si>
  <si>
    <t xml:space="preserve">( Dr. Azwar Manaf, M.Met)</t>
  </si>
  <si>
    <t xml:space="preserve">DATA AKADEMIK PEMINATAN FISIKA MEDIS DAN BIOFISIKA</t>
  </si>
  <si>
    <t xml:space="preserve">SCFI603911</t>
  </si>
  <si>
    <t xml:space="preserve">Pend. Fisika Radiologi</t>
  </si>
  <si>
    <t xml:space="preserve">SCFI603912</t>
  </si>
  <si>
    <t xml:space="preserve">Anatomi dan Fisiologi</t>
  </si>
  <si>
    <t xml:space="preserve">SCFI604915</t>
  </si>
  <si>
    <t xml:space="preserve">Pendahuluan Fisika Radioterapi</t>
  </si>
  <si>
    <t xml:space="preserve">SCFI603919</t>
  </si>
  <si>
    <t xml:space="preserve">Pendahuluan Biofisika</t>
  </si>
  <si>
    <t xml:space="preserve">SCFI603914</t>
  </si>
  <si>
    <t xml:space="preserve">Fis. Kes. &amp; Proteksi Radiasi</t>
  </si>
  <si>
    <t xml:space="preserve">SCFI603915</t>
  </si>
  <si>
    <t xml:space="preserve">Radiobiologi</t>
  </si>
  <si>
    <t xml:space="preserve">SCFI603927</t>
  </si>
  <si>
    <t xml:space="preserve">Prak. Fis.Kes. &amp; Sistem Pencacahan</t>
  </si>
  <si>
    <t xml:space="preserve">SCFI604916</t>
  </si>
  <si>
    <t xml:space="preserve">Pend.Penc. Medis &amp; Kedokteran Nuklir</t>
  </si>
  <si>
    <t xml:space="preserve">SCFI604917</t>
  </si>
  <si>
    <t xml:space="preserve">Pendahuluan Biomaterial</t>
  </si>
  <si>
    <t xml:space="preserve">SCFI604918</t>
  </si>
  <si>
    <t xml:space="preserve">Biofisika Lanjut</t>
  </si>
  <si>
    <t xml:space="preserve">SCFI604919</t>
  </si>
  <si>
    <t xml:space="preserve">Pendahuluan Instrumentasi Medis</t>
  </si>
  <si>
    <t xml:space="preserve">SCFI604921</t>
  </si>
  <si>
    <t xml:space="preserve">Praktikum Fisika Radiologi</t>
  </si>
  <si>
    <t xml:space="preserve">SCFI604941</t>
  </si>
  <si>
    <t xml:space="preserve">Kerja Praktek</t>
  </si>
  <si>
    <t xml:space="preserve">DATA AKADEMIK PEMINATAN SISTEM DAN INSTRUMENTASI FISIKA</t>
  </si>
  <si>
    <t xml:space="preserve">SCFI604713</t>
  </si>
  <si>
    <t xml:space="preserve">Sistem Tertanam</t>
  </si>
  <si>
    <t xml:space="preserve">SCFI604712</t>
  </si>
  <si>
    <t xml:space="preserve">Akuisisi Data Berbasis Komputer</t>
  </si>
  <si>
    <t xml:space="preserve">SCFI603711</t>
  </si>
  <si>
    <t xml:space="preserve">Sensor dan Aktuator I</t>
  </si>
  <si>
    <t xml:space="preserve">SCFI603712</t>
  </si>
  <si>
    <t xml:space="preserve">Instrumentasi Fisika 1</t>
  </si>
  <si>
    <t xml:space="preserve">SCFI603716</t>
  </si>
  <si>
    <t xml:space="preserve">Sistem Kendali</t>
  </si>
  <si>
    <t xml:space="preserve">SCFI603726</t>
  </si>
  <si>
    <t xml:space="preserve">Praktikum Sistem Kendali</t>
  </si>
  <si>
    <t xml:space="preserve">SCFI604723</t>
  </si>
  <si>
    <t xml:space="preserve">Prakt. Sistem Tertanam</t>
  </si>
  <si>
    <t xml:space="preserve">SCFI604742</t>
  </si>
  <si>
    <t xml:space="preserve">SCFI603713</t>
  </si>
  <si>
    <t xml:space="preserve">Sensor dan Aktuator 2</t>
  </si>
  <si>
    <t xml:space="preserve">SCFI603723</t>
  </si>
  <si>
    <t xml:space="preserve">Prakt. Sensor &amp; Aktuator</t>
  </si>
  <si>
    <t xml:space="preserve">SCFI604715</t>
  </si>
  <si>
    <t xml:space="preserve">Pengolahan Sinyal Digital</t>
  </si>
  <si>
    <t xml:space="preserve">SCFI603714</t>
  </si>
  <si>
    <t xml:space="preserve">Instrumentasi Fisika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</si>
</sst>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A28" activeCellId="0" sqref="A2:H50"/>
    </sheetView>
  </sheetViews>
  <sheetFormatPr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21.43"/>
    <col collapsed="false" customWidth="true" hidden="false" outlineLevel="0" max="3" min="3" style="0" width="6.85"/>
    <col collapsed="false" customWidth="true" hidden="false" outlineLevel="0" max="4" min="4" style="0" width="7.28"/>
    <col collapsed="false" customWidth="true" hidden="false" outlineLevel="0" max="5" min="5" style="0" width="12.57"/>
    <col collapsed="false" customWidth="true" hidden="false" outlineLevel="0" max="6" min="6" style="0" width="20.57"/>
    <col collapsed="false" customWidth="true" hidden="false" outlineLevel="0" max="8" min="7" style="0" width="7.28"/>
    <col collapsed="false" customWidth="true" hidden="false" outlineLevel="0" max="9" min="9" style="0" width="12.14"/>
    <col collapsed="false" customWidth="true" hidden="false" outlineLevel="0" max="10" min="10" style="0" width="17.71"/>
    <col collapsed="false" customWidth="true" hidden="false" outlineLevel="0" max="11" min="11" style="0" width="17.14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2"/>
      <c r="C1" s="3"/>
      <c r="D1" s="3"/>
      <c r="E1" s="3"/>
      <c r="F1" s="3"/>
      <c r="G1" s="3"/>
      <c r="H1" s="4"/>
    </row>
    <row r="2" customFormat="false" ht="15" hidden="false" customHeight="false" outlineLevel="0" collapsed="false">
      <c r="A2" s="5" t="s">
        <v>1</v>
      </c>
      <c r="B2" s="6"/>
      <c r="C2" s="6"/>
      <c r="D2" s="6"/>
      <c r="E2" s="6"/>
      <c r="F2" s="6"/>
      <c r="G2" s="6"/>
      <c r="H2" s="7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7"/>
    </row>
    <row r="4" customFormat="false" ht="15" hidden="false" customHeight="false" outlineLevel="0" collapsed="false">
      <c r="A4" s="8" t="s">
        <v>2</v>
      </c>
      <c r="B4" s="9" t="s">
        <v>3</v>
      </c>
      <c r="C4" s="6"/>
      <c r="D4" s="6"/>
      <c r="E4" s="6"/>
      <c r="F4" s="6"/>
      <c r="G4" s="6"/>
      <c r="H4" s="7"/>
    </row>
    <row r="5" customFormat="false" ht="15" hidden="false" customHeight="false" outlineLevel="0" collapsed="false">
      <c r="A5" s="8" t="s">
        <v>4</v>
      </c>
      <c r="B5" s="9" t="s">
        <v>3</v>
      </c>
      <c r="C5" s="6"/>
      <c r="D5" s="6"/>
      <c r="E5" s="6"/>
      <c r="F5" s="6"/>
      <c r="G5" s="6"/>
      <c r="H5" s="7"/>
    </row>
    <row r="6" customFormat="false" ht="15" hidden="false" customHeight="false" outlineLevel="0" collapsed="false">
      <c r="A6" s="8" t="s">
        <v>5</v>
      </c>
      <c r="B6" s="9" t="s">
        <v>3</v>
      </c>
      <c r="C6" s="6"/>
      <c r="D6" s="6"/>
      <c r="E6" s="6"/>
      <c r="F6" s="6"/>
      <c r="G6" s="6"/>
      <c r="H6" s="7"/>
    </row>
    <row r="7" customFormat="false" ht="15" hidden="false" customHeight="false" outlineLevel="0" collapsed="false">
      <c r="A7" s="8" t="s">
        <v>6</v>
      </c>
      <c r="B7" s="9" t="s">
        <v>3</v>
      </c>
      <c r="C7" s="6"/>
      <c r="D7" s="6"/>
      <c r="E7" s="6"/>
      <c r="F7" s="6"/>
      <c r="G7" s="6"/>
      <c r="H7" s="7"/>
    </row>
    <row r="8" customFormat="false" ht="15" hidden="false" customHeight="false" outlineLevel="0" collapsed="false">
      <c r="A8" s="10"/>
      <c r="B8" s="11"/>
      <c r="C8" s="12"/>
      <c r="D8" s="12"/>
      <c r="E8" s="12"/>
      <c r="F8" s="12"/>
      <c r="G8" s="12"/>
      <c r="H8" s="13"/>
    </row>
    <row r="9" customFormat="false" ht="15" hidden="false" customHeight="false" outlineLevel="0" collapsed="false">
      <c r="A9" s="14" t="s">
        <v>7</v>
      </c>
      <c r="B9" s="14" t="s">
        <v>8</v>
      </c>
      <c r="C9" s="15" t="s">
        <v>9</v>
      </c>
      <c r="D9" s="15"/>
      <c r="E9" s="14" t="s">
        <v>7</v>
      </c>
      <c r="F9" s="14" t="s">
        <v>8</v>
      </c>
      <c r="G9" s="15" t="s">
        <v>9</v>
      </c>
      <c r="H9" s="15"/>
    </row>
    <row r="10" customFormat="false" ht="16.5" hidden="false" customHeight="false" outlineLevel="0" collapsed="false">
      <c r="A10" s="14"/>
      <c r="B10" s="14"/>
      <c r="C10" s="16" t="s">
        <v>10</v>
      </c>
      <c r="D10" s="16" t="s">
        <v>11</v>
      </c>
      <c r="E10" s="14"/>
      <c r="F10" s="14"/>
      <c r="G10" s="16" t="s">
        <v>10</v>
      </c>
      <c r="H10" s="16" t="s">
        <v>11</v>
      </c>
    </row>
    <row r="11" customFormat="false" ht="16.5" hidden="false" customHeight="true" outlineLevel="0" collapsed="false">
      <c r="A11" s="17" t="s">
        <v>12</v>
      </c>
      <c r="B11" s="17"/>
      <c r="C11" s="17"/>
      <c r="D11" s="17"/>
      <c r="E11" s="17" t="s">
        <v>13</v>
      </c>
      <c r="F11" s="17"/>
      <c r="G11" s="17"/>
      <c r="H11" s="17"/>
    </row>
    <row r="12" customFormat="false" ht="16.5" hidden="false" customHeight="false" outlineLevel="0" collapsed="false">
      <c r="A12" s="18" t="s">
        <v>14</v>
      </c>
      <c r="B12" s="19" t="s">
        <v>15</v>
      </c>
      <c r="C12" s="20" t="n">
        <v>6</v>
      </c>
      <c r="D12" s="21"/>
      <c r="E12" s="22" t="s">
        <v>16</v>
      </c>
      <c r="F12" s="23" t="s">
        <v>17</v>
      </c>
      <c r="G12" s="22" t="n">
        <v>4</v>
      </c>
      <c r="H12" s="24"/>
      <c r="I12" s="25"/>
      <c r="M12" s="25"/>
      <c r="N12" s="25"/>
    </row>
    <row r="13" customFormat="false" ht="16.5" hidden="false" customHeight="false" outlineLevel="0" collapsed="false">
      <c r="A13" s="22" t="s">
        <v>14</v>
      </c>
      <c r="B13" s="24" t="s">
        <v>18</v>
      </c>
      <c r="C13" s="22" t="n">
        <v>3</v>
      </c>
      <c r="D13" s="24"/>
      <c r="E13" s="22" t="s">
        <v>19</v>
      </c>
      <c r="F13" s="24" t="s">
        <v>20</v>
      </c>
      <c r="G13" s="22" t="n">
        <v>1</v>
      </c>
      <c r="H13" s="24"/>
      <c r="I13" s="25"/>
      <c r="M13" s="25"/>
      <c r="N13" s="25"/>
    </row>
    <row r="14" customFormat="false" ht="16.5" hidden="false" customHeight="false" outlineLevel="0" collapsed="false">
      <c r="A14" s="22" t="s">
        <v>14</v>
      </c>
      <c r="B14" s="24" t="s">
        <v>21</v>
      </c>
      <c r="C14" s="22" t="n">
        <v>1</v>
      </c>
      <c r="D14" s="24"/>
      <c r="E14" s="22" t="s">
        <v>22</v>
      </c>
      <c r="F14" s="24" t="s">
        <v>23</v>
      </c>
      <c r="G14" s="22" t="n">
        <v>4</v>
      </c>
      <c r="H14" s="24"/>
      <c r="I14" s="25"/>
      <c r="M14" s="25"/>
      <c r="N14" s="25"/>
    </row>
    <row r="15" customFormat="false" ht="16.5" hidden="false" customHeight="false" outlineLevel="0" collapsed="false">
      <c r="A15" s="22" t="s">
        <v>14</v>
      </c>
      <c r="B15" s="24" t="s">
        <v>24</v>
      </c>
      <c r="C15" s="22" t="n">
        <v>6</v>
      </c>
      <c r="D15" s="24"/>
      <c r="E15" s="22" t="s">
        <v>25</v>
      </c>
      <c r="F15" s="24" t="s">
        <v>26</v>
      </c>
      <c r="G15" s="22" t="n">
        <v>3</v>
      </c>
      <c r="H15" s="24"/>
      <c r="I15" s="25"/>
      <c r="M15" s="25"/>
      <c r="N15" s="25"/>
    </row>
    <row r="16" customFormat="false" ht="33" hidden="false" customHeight="false" outlineLevel="0" collapsed="false">
      <c r="A16" s="26" t="s">
        <v>14</v>
      </c>
      <c r="B16" s="27" t="s">
        <v>27</v>
      </c>
      <c r="C16" s="26" t="n">
        <v>2</v>
      </c>
      <c r="D16" s="24"/>
      <c r="E16" s="26" t="s">
        <v>28</v>
      </c>
      <c r="F16" s="27" t="s">
        <v>29</v>
      </c>
      <c r="G16" s="26" t="n">
        <v>3</v>
      </c>
      <c r="H16" s="24"/>
      <c r="I16" s="25"/>
      <c r="M16" s="25"/>
      <c r="N16" s="25"/>
    </row>
    <row r="17" customFormat="false" ht="16.5" hidden="false" customHeight="false" outlineLevel="0" collapsed="false">
      <c r="A17" s="28" t="s">
        <v>30</v>
      </c>
      <c r="B17" s="28"/>
      <c r="C17" s="28" t="n">
        <f aca="false">SUM(C12:C16)</f>
        <v>18</v>
      </c>
      <c r="D17" s="24"/>
      <c r="E17" s="22" t="s">
        <v>31</v>
      </c>
      <c r="F17" s="24" t="s">
        <v>32</v>
      </c>
      <c r="G17" s="22" t="n">
        <v>3</v>
      </c>
      <c r="H17" s="24"/>
      <c r="I17" s="25"/>
      <c r="M17" s="25"/>
      <c r="N17" s="25"/>
    </row>
    <row r="18" customFormat="false" ht="16.5" hidden="false" customHeight="true" outlineLevel="0" collapsed="false">
      <c r="A18" s="17" t="s">
        <v>33</v>
      </c>
      <c r="B18" s="17"/>
      <c r="C18" s="17"/>
      <c r="D18" s="17"/>
      <c r="E18" s="22" t="s">
        <v>34</v>
      </c>
      <c r="F18" s="24" t="s">
        <v>35</v>
      </c>
      <c r="G18" s="22" t="n">
        <v>1</v>
      </c>
      <c r="H18" s="24"/>
      <c r="I18" s="25"/>
      <c r="M18" s="25"/>
      <c r="N18" s="25"/>
    </row>
    <row r="19" customFormat="false" ht="16.5" hidden="false" customHeight="false" outlineLevel="0" collapsed="false">
      <c r="A19" s="22" t="s">
        <v>36</v>
      </c>
      <c r="B19" s="24" t="s">
        <v>37</v>
      </c>
      <c r="C19" s="22" t="n">
        <v>2</v>
      </c>
      <c r="D19" s="24"/>
      <c r="E19" s="22" t="s">
        <v>38</v>
      </c>
      <c r="F19" s="24" t="s">
        <v>39</v>
      </c>
      <c r="G19" s="22" t="n">
        <v>3</v>
      </c>
      <c r="H19" s="24"/>
      <c r="I19" s="25"/>
      <c r="M19" s="25"/>
      <c r="N19" s="25"/>
    </row>
    <row r="20" customFormat="false" ht="16.5" hidden="false" customHeight="false" outlineLevel="0" collapsed="false">
      <c r="A20" s="28" t="s">
        <v>30</v>
      </c>
      <c r="B20" s="28"/>
      <c r="C20" s="28" t="n">
        <f aca="false">SUM(C19:C19)</f>
        <v>2</v>
      </c>
      <c r="D20" s="24"/>
      <c r="E20" s="22" t="s">
        <v>40</v>
      </c>
      <c r="F20" s="24" t="s">
        <v>41</v>
      </c>
      <c r="G20" s="22" t="n">
        <v>3</v>
      </c>
      <c r="H20" s="24"/>
      <c r="I20" s="25"/>
      <c r="M20" s="25"/>
      <c r="N20" s="25"/>
    </row>
    <row r="21" customFormat="false" ht="16.5" hidden="false" customHeight="true" outlineLevel="0" collapsed="false">
      <c r="A21" s="17" t="s">
        <v>42</v>
      </c>
      <c r="B21" s="17"/>
      <c r="C21" s="17"/>
      <c r="D21" s="17"/>
      <c r="E21" s="22" t="s">
        <v>43</v>
      </c>
      <c r="F21" s="24" t="s">
        <v>44</v>
      </c>
      <c r="G21" s="22" t="n">
        <v>4</v>
      </c>
      <c r="H21" s="24"/>
      <c r="I21" s="25"/>
      <c r="M21" s="25"/>
      <c r="N21" s="25"/>
    </row>
    <row r="22" customFormat="false" ht="16.5" hidden="false" customHeight="false" outlineLevel="0" collapsed="false">
      <c r="A22" s="22" t="s">
        <v>45</v>
      </c>
      <c r="B22" s="24" t="s">
        <v>46</v>
      </c>
      <c r="C22" s="22" t="n">
        <v>2</v>
      </c>
      <c r="D22" s="24"/>
      <c r="E22" s="22" t="s">
        <v>47</v>
      </c>
      <c r="F22" s="24" t="s">
        <v>48</v>
      </c>
      <c r="G22" s="22" t="n">
        <v>3</v>
      </c>
      <c r="H22" s="24"/>
      <c r="I22" s="25"/>
      <c r="M22" s="25"/>
      <c r="N22" s="25"/>
    </row>
    <row r="23" customFormat="false" ht="16.5" hidden="false" customHeight="false" outlineLevel="0" collapsed="false">
      <c r="A23" s="22" t="s">
        <v>49</v>
      </c>
      <c r="B23" s="24" t="s">
        <v>50</v>
      </c>
      <c r="C23" s="22" t="n">
        <v>2</v>
      </c>
      <c r="D23" s="24"/>
      <c r="E23" s="22" t="s">
        <v>51</v>
      </c>
      <c r="F23" s="24" t="s">
        <v>52</v>
      </c>
      <c r="G23" s="22" t="n">
        <v>3</v>
      </c>
      <c r="H23" s="24"/>
      <c r="I23" s="25"/>
      <c r="M23" s="25"/>
      <c r="N23" s="25"/>
    </row>
    <row r="24" customFormat="false" ht="16.5" hidden="false" customHeight="false" outlineLevel="0" collapsed="false">
      <c r="A24" s="22" t="s">
        <v>53</v>
      </c>
      <c r="B24" s="24" t="s">
        <v>54</v>
      </c>
      <c r="C24" s="22" t="n">
        <v>2</v>
      </c>
      <c r="D24" s="24"/>
      <c r="E24" s="22" t="s">
        <v>55</v>
      </c>
      <c r="F24" s="24" t="s">
        <v>56</v>
      </c>
      <c r="G24" s="22" t="n">
        <v>1</v>
      </c>
      <c r="H24" s="24"/>
      <c r="I24" s="25"/>
      <c r="J24" s="25"/>
      <c r="K24" s="25"/>
      <c r="L24" s="25"/>
      <c r="M24" s="25"/>
      <c r="N24" s="25"/>
    </row>
    <row r="25" customFormat="false" ht="16.5" hidden="false" customHeight="false" outlineLevel="0" collapsed="false">
      <c r="A25" s="22" t="s">
        <v>57</v>
      </c>
      <c r="B25" s="24" t="s">
        <v>58</v>
      </c>
      <c r="C25" s="22" t="n">
        <v>2</v>
      </c>
      <c r="D25" s="24"/>
      <c r="E25" s="22" t="s">
        <v>59</v>
      </c>
      <c r="F25" s="24" t="s">
        <v>60</v>
      </c>
      <c r="G25" s="22" t="n">
        <v>1</v>
      </c>
      <c r="H25" s="24"/>
      <c r="I25" s="25"/>
      <c r="J25" s="25"/>
      <c r="K25" s="25"/>
      <c r="L25" s="25"/>
      <c r="M25" s="25"/>
      <c r="N25" s="25"/>
    </row>
    <row r="26" customFormat="false" ht="16.5" hidden="false" customHeight="false" outlineLevel="0" collapsed="false">
      <c r="A26" s="28" t="s">
        <v>30</v>
      </c>
      <c r="B26" s="28"/>
      <c r="C26" s="28" t="n">
        <v>8</v>
      </c>
      <c r="D26" s="24"/>
      <c r="E26" s="22" t="s">
        <v>61</v>
      </c>
      <c r="F26" s="24" t="s">
        <v>62</v>
      </c>
      <c r="G26" s="22" t="n">
        <v>4</v>
      </c>
      <c r="H26" s="24"/>
      <c r="I26" s="25"/>
      <c r="J26" s="25"/>
      <c r="K26" s="25"/>
      <c r="L26" s="25"/>
      <c r="M26" s="25"/>
      <c r="N26" s="25"/>
    </row>
    <row r="27" customFormat="false" ht="16.5" hidden="false" customHeight="true" outlineLevel="0" collapsed="false">
      <c r="A27" s="17" t="s">
        <v>63</v>
      </c>
      <c r="B27" s="17"/>
      <c r="C27" s="17"/>
      <c r="D27" s="17"/>
      <c r="E27" s="22" t="s">
        <v>64</v>
      </c>
      <c r="F27" s="24" t="s">
        <v>65</v>
      </c>
      <c r="G27" s="22" t="n">
        <v>3</v>
      </c>
      <c r="H27" s="24"/>
      <c r="I27" s="25"/>
      <c r="J27" s="25"/>
      <c r="K27" s="25"/>
      <c r="L27" s="25"/>
      <c r="M27" s="25"/>
      <c r="N27" s="25"/>
    </row>
    <row r="28" customFormat="false" ht="16.5" hidden="false" customHeight="true" outlineLevel="0" collapsed="false">
      <c r="A28" s="29" t="s">
        <v>66</v>
      </c>
      <c r="B28" s="30" t="s">
        <v>67</v>
      </c>
      <c r="C28" s="22" t="n">
        <v>4</v>
      </c>
      <c r="D28" s="24"/>
      <c r="E28" s="22" t="s">
        <v>68</v>
      </c>
      <c r="F28" s="31" t="s">
        <v>69</v>
      </c>
      <c r="G28" s="22" t="n">
        <v>4</v>
      </c>
      <c r="H28" s="24"/>
      <c r="I28" s="25"/>
      <c r="J28" s="25"/>
      <c r="K28" s="25"/>
      <c r="L28" s="25"/>
      <c r="M28" s="25"/>
      <c r="N28" s="25"/>
    </row>
    <row r="29" customFormat="false" ht="16.5" hidden="false" customHeight="false" outlineLevel="0" collapsed="false">
      <c r="A29" s="26" t="s">
        <v>70</v>
      </c>
      <c r="B29" s="27" t="s">
        <v>71</v>
      </c>
      <c r="C29" s="26" t="n">
        <v>3</v>
      </c>
      <c r="D29" s="24"/>
      <c r="E29" s="22" t="s">
        <v>72</v>
      </c>
      <c r="F29" s="31" t="s">
        <v>73</v>
      </c>
      <c r="G29" s="22" t="n">
        <v>3</v>
      </c>
      <c r="H29" s="24"/>
      <c r="I29" s="25"/>
      <c r="J29" s="25"/>
      <c r="K29" s="25"/>
      <c r="L29" s="25"/>
      <c r="M29" s="25"/>
      <c r="N29" s="25"/>
    </row>
    <row r="30" customFormat="false" ht="16.5" hidden="false" customHeight="false" outlineLevel="0" collapsed="false">
      <c r="A30" s="22" t="s">
        <v>74</v>
      </c>
      <c r="B30" s="24" t="s">
        <v>75</v>
      </c>
      <c r="C30" s="22" t="n">
        <v>4</v>
      </c>
      <c r="D30" s="24"/>
      <c r="E30" s="22" t="s">
        <v>76</v>
      </c>
      <c r="F30" s="24" t="s">
        <v>77</v>
      </c>
      <c r="G30" s="22" t="n">
        <v>1</v>
      </c>
      <c r="H30" s="24"/>
      <c r="I30" s="25"/>
      <c r="J30" s="25"/>
      <c r="K30" s="25"/>
      <c r="L30" s="25"/>
      <c r="M30" s="25"/>
      <c r="N30" s="25"/>
    </row>
    <row r="31" customFormat="false" ht="16.5" hidden="false" customHeight="false" outlineLevel="0" collapsed="false">
      <c r="A31" s="22" t="s">
        <v>78</v>
      </c>
      <c r="B31" s="24" t="s">
        <v>79</v>
      </c>
      <c r="C31" s="22" t="n">
        <v>4</v>
      </c>
      <c r="D31" s="24"/>
      <c r="E31" s="22" t="s">
        <v>80</v>
      </c>
      <c r="F31" s="31" t="s">
        <v>81</v>
      </c>
      <c r="G31" s="22" t="n">
        <v>2</v>
      </c>
      <c r="H31" s="24"/>
      <c r="I31" s="25"/>
      <c r="M31" s="25"/>
      <c r="N31" s="25"/>
    </row>
    <row r="32" customFormat="false" ht="16.5" hidden="false" customHeight="false" outlineLevel="0" collapsed="false">
      <c r="A32" s="22" t="s">
        <v>82</v>
      </c>
      <c r="B32" s="24" t="s">
        <v>83</v>
      </c>
      <c r="C32" s="22" t="n">
        <v>3</v>
      </c>
      <c r="D32" s="24"/>
      <c r="E32" s="22" t="s">
        <v>84</v>
      </c>
      <c r="F32" s="24" t="s">
        <v>85</v>
      </c>
      <c r="G32" s="22" t="n">
        <v>2</v>
      </c>
      <c r="H32" s="24"/>
      <c r="I32" s="25"/>
      <c r="M32" s="25"/>
      <c r="N32" s="25"/>
    </row>
    <row r="33" customFormat="false" ht="16.5" hidden="false" customHeight="false" outlineLevel="0" collapsed="false">
      <c r="A33" s="22" t="s">
        <v>86</v>
      </c>
      <c r="B33" s="24" t="s">
        <v>87</v>
      </c>
      <c r="C33" s="22" t="n">
        <v>4</v>
      </c>
      <c r="D33" s="24"/>
      <c r="E33" s="22" t="s">
        <v>88</v>
      </c>
      <c r="F33" s="31" t="s">
        <v>89</v>
      </c>
      <c r="G33" s="22" t="n">
        <v>2</v>
      </c>
      <c r="H33" s="24"/>
      <c r="I33" s="25"/>
      <c r="M33" s="25"/>
      <c r="N33" s="25"/>
    </row>
    <row r="34" customFormat="false" ht="16.5" hidden="false" customHeight="false" outlineLevel="0" collapsed="false">
      <c r="A34" s="32" t="s">
        <v>90</v>
      </c>
      <c r="B34" s="31" t="s">
        <v>91</v>
      </c>
      <c r="C34" s="22" t="n">
        <v>4</v>
      </c>
      <c r="D34" s="24"/>
      <c r="E34" s="22" t="s">
        <v>92</v>
      </c>
      <c r="F34" s="24" t="s">
        <v>93</v>
      </c>
      <c r="G34" s="22" t="n">
        <v>3</v>
      </c>
      <c r="H34" s="24"/>
      <c r="I34" s="25"/>
      <c r="M34" s="25"/>
      <c r="N34" s="25"/>
    </row>
    <row r="35" customFormat="false" ht="16.5" hidden="false" customHeight="false" outlineLevel="0" collapsed="false">
      <c r="A35" s="33" t="s">
        <v>30</v>
      </c>
      <c r="B35" s="33"/>
      <c r="C35" s="34" t="n">
        <f aca="false">SUM(C28:C34)</f>
        <v>26</v>
      </c>
      <c r="D35" s="24"/>
      <c r="E35" s="22" t="s">
        <v>94</v>
      </c>
      <c r="F35" s="24" t="s">
        <v>95</v>
      </c>
      <c r="G35" s="22" t="n">
        <v>3</v>
      </c>
      <c r="H35" s="24"/>
      <c r="I35" s="25"/>
      <c r="M35" s="25"/>
      <c r="N35" s="25"/>
    </row>
    <row r="36" customFormat="false" ht="16.5" hidden="false" customHeight="true" outlineLevel="0" collapsed="false">
      <c r="A36" s="17" t="s">
        <v>96</v>
      </c>
      <c r="B36" s="17"/>
      <c r="C36" s="17"/>
      <c r="D36" s="17"/>
      <c r="E36" s="22" t="s">
        <v>97</v>
      </c>
      <c r="F36" s="24" t="s">
        <v>98</v>
      </c>
      <c r="G36" s="22" t="n">
        <v>4</v>
      </c>
      <c r="H36" s="24"/>
      <c r="I36" s="25"/>
      <c r="M36" s="25"/>
      <c r="N36" s="25"/>
    </row>
    <row r="37" customFormat="false" ht="16.5" hidden="false" customHeight="false" outlineLevel="0" collapsed="false">
      <c r="A37" s="35"/>
      <c r="B37" s="35"/>
      <c r="C37" s="36"/>
      <c r="D37" s="37"/>
      <c r="E37" s="22" t="s">
        <v>99</v>
      </c>
      <c r="F37" s="24" t="s">
        <v>100</v>
      </c>
      <c r="G37" s="22" t="n">
        <v>4</v>
      </c>
      <c r="H37" s="24"/>
      <c r="I37" s="25"/>
      <c r="M37" s="25"/>
      <c r="N37" s="25"/>
    </row>
    <row r="38" customFormat="false" ht="16.5" hidden="false" customHeight="false" outlineLevel="0" collapsed="false">
      <c r="A38" s="21"/>
      <c r="B38" s="21"/>
      <c r="C38" s="21"/>
      <c r="D38" s="24"/>
      <c r="E38" s="22" t="s">
        <v>101</v>
      </c>
      <c r="F38" s="24" t="s">
        <v>102</v>
      </c>
      <c r="G38" s="22" t="n">
        <v>3</v>
      </c>
      <c r="H38" s="24"/>
      <c r="I38" s="25"/>
      <c r="M38" s="25"/>
      <c r="N38" s="25"/>
    </row>
    <row r="39" customFormat="false" ht="16.5" hidden="false" customHeight="false" outlineLevel="0" collapsed="false">
      <c r="A39" s="21"/>
      <c r="B39" s="21"/>
      <c r="C39" s="21"/>
      <c r="D39" s="24"/>
      <c r="E39" s="22" t="s">
        <v>103</v>
      </c>
      <c r="F39" s="24" t="s">
        <v>104</v>
      </c>
      <c r="G39" s="22" t="n">
        <v>3</v>
      </c>
      <c r="H39" s="24"/>
      <c r="I39" s="25"/>
      <c r="M39" s="25"/>
      <c r="N39" s="25"/>
    </row>
    <row r="40" customFormat="false" ht="16.5" hidden="false" customHeight="false" outlineLevel="0" collapsed="false">
      <c r="A40" s="21"/>
      <c r="B40" s="21"/>
      <c r="C40" s="21"/>
      <c r="D40" s="24"/>
      <c r="E40" s="22" t="s">
        <v>105</v>
      </c>
      <c r="F40" s="24" t="s">
        <v>106</v>
      </c>
      <c r="G40" s="22" t="n">
        <v>2</v>
      </c>
      <c r="H40" s="24"/>
      <c r="I40" s="25"/>
      <c r="M40" s="25"/>
      <c r="N40" s="25"/>
    </row>
    <row r="41" customFormat="false" ht="16.5" hidden="false" customHeight="false" outlineLevel="0" collapsed="false">
      <c r="A41" s="21"/>
      <c r="B41" s="21"/>
      <c r="C41" s="21"/>
      <c r="D41" s="24"/>
      <c r="E41" s="22" t="s">
        <v>107</v>
      </c>
      <c r="F41" s="24" t="s">
        <v>108</v>
      </c>
      <c r="G41" s="22" t="n">
        <v>2</v>
      </c>
      <c r="H41" s="24"/>
      <c r="I41" s="25"/>
      <c r="M41" s="25"/>
      <c r="N41" s="25"/>
    </row>
    <row r="42" customFormat="false" ht="16.5" hidden="false" customHeight="false" outlineLevel="0" collapsed="false">
      <c r="A42" s="21"/>
      <c r="B42" s="21"/>
      <c r="C42" s="21"/>
      <c r="D42" s="24"/>
      <c r="E42" s="22" t="s">
        <v>109</v>
      </c>
      <c r="F42" s="24" t="s">
        <v>110</v>
      </c>
      <c r="G42" s="22" t="n">
        <v>2</v>
      </c>
      <c r="H42" s="24"/>
      <c r="I42" s="25"/>
      <c r="M42" s="25"/>
      <c r="N42" s="25"/>
    </row>
    <row r="43" customFormat="false" ht="16.5" hidden="false" customHeight="false" outlineLevel="0" collapsed="false">
      <c r="A43" s="21"/>
      <c r="B43" s="21"/>
      <c r="C43" s="21"/>
      <c r="D43" s="24"/>
      <c r="E43" s="22" t="s">
        <v>111</v>
      </c>
      <c r="F43" s="24" t="s">
        <v>112</v>
      </c>
      <c r="G43" s="22" t="n">
        <v>6</v>
      </c>
      <c r="H43" s="24"/>
      <c r="I43" s="25"/>
      <c r="M43" s="25"/>
      <c r="N43" s="25"/>
    </row>
    <row r="44" customFormat="false" ht="16.5" hidden="false" customHeight="false" outlineLevel="0" collapsed="false">
      <c r="A44" s="28" t="s">
        <v>30</v>
      </c>
      <c r="B44" s="28"/>
      <c r="C44" s="21"/>
      <c r="D44" s="24"/>
      <c r="E44" s="28" t="s">
        <v>30</v>
      </c>
      <c r="F44" s="28"/>
      <c r="G44" s="28" t="n">
        <f aca="false">SUM(G12:G43)</f>
        <v>90</v>
      </c>
      <c r="H44" s="24"/>
      <c r="I44" s="25"/>
      <c r="M44" s="25"/>
      <c r="N44" s="25"/>
    </row>
    <row r="45" customFormat="false" ht="16.5" hidden="false" customHeight="false" outlineLevel="0" collapsed="false">
      <c r="A45" s="38"/>
      <c r="B45" s="39"/>
      <c r="C45" s="39"/>
      <c r="D45" s="39"/>
      <c r="E45" s="39"/>
      <c r="F45" s="40" t="s">
        <v>113</v>
      </c>
      <c r="G45" s="40"/>
      <c r="H45" s="41"/>
      <c r="I45" s="25"/>
      <c r="J45" s="25"/>
      <c r="K45" s="25"/>
      <c r="L45" s="25"/>
      <c r="M45" s="25"/>
      <c r="N45" s="25"/>
    </row>
    <row r="46" customFormat="false" ht="16.5" hidden="false" customHeight="false" outlineLevel="0" collapsed="false">
      <c r="A46" s="38"/>
      <c r="B46" s="39"/>
      <c r="C46" s="39"/>
      <c r="D46" s="39"/>
      <c r="E46" s="39"/>
      <c r="F46" s="40" t="s">
        <v>114</v>
      </c>
      <c r="G46" s="40"/>
      <c r="H46" s="41"/>
      <c r="I46" s="25"/>
      <c r="J46" s="25"/>
      <c r="K46" s="25"/>
      <c r="L46" s="25"/>
      <c r="M46" s="25"/>
      <c r="N46" s="25"/>
    </row>
    <row r="47" customFormat="false" ht="16.5" hidden="false" customHeight="false" outlineLevel="0" collapsed="false">
      <c r="A47" s="42"/>
      <c r="B47" s="6"/>
      <c r="C47" s="39"/>
      <c r="D47" s="39"/>
      <c r="E47" s="39"/>
      <c r="F47" s="40"/>
      <c r="G47" s="40"/>
      <c r="H47" s="41"/>
      <c r="I47" s="25"/>
      <c r="J47" s="25"/>
      <c r="K47" s="25"/>
      <c r="L47" s="25"/>
      <c r="M47" s="25"/>
      <c r="N47" s="25"/>
    </row>
    <row r="48" customFormat="false" ht="16.5" hidden="false" customHeight="false" outlineLevel="0" collapsed="false">
      <c r="A48" s="42"/>
      <c r="B48" s="6"/>
      <c r="C48" s="39"/>
      <c r="D48" s="39"/>
      <c r="E48" s="39"/>
      <c r="F48" s="40"/>
      <c r="G48" s="40"/>
      <c r="H48" s="41"/>
      <c r="I48" s="25"/>
      <c r="J48" s="25"/>
      <c r="K48" s="25"/>
      <c r="L48" s="25"/>
      <c r="M48" s="25"/>
      <c r="N48" s="25"/>
    </row>
    <row r="49" customFormat="false" ht="16.5" hidden="false" customHeight="false" outlineLevel="0" collapsed="false">
      <c r="A49" s="42"/>
      <c r="B49" s="6"/>
      <c r="C49" s="39"/>
      <c r="D49" s="39"/>
      <c r="E49" s="39"/>
      <c r="F49" s="40"/>
      <c r="G49" s="40"/>
      <c r="H49" s="41"/>
      <c r="I49" s="25"/>
      <c r="J49" s="25"/>
      <c r="K49" s="25"/>
      <c r="L49" s="25"/>
      <c r="M49" s="25"/>
      <c r="N49" s="25"/>
    </row>
    <row r="50" customFormat="false" ht="16.5" hidden="false" customHeight="false" outlineLevel="0" collapsed="false">
      <c r="A50" s="43"/>
      <c r="B50" s="12"/>
      <c r="C50" s="44"/>
      <c r="D50" s="44"/>
      <c r="E50" s="44"/>
      <c r="F50" s="45" t="s">
        <v>115</v>
      </c>
      <c r="G50" s="45"/>
      <c r="H50" s="46"/>
      <c r="I50" s="25"/>
      <c r="J50" s="25"/>
      <c r="K50" s="25"/>
      <c r="L50" s="25"/>
      <c r="M50" s="25"/>
      <c r="N50" s="25"/>
    </row>
    <row r="51" customFormat="false" ht="16.5" hidden="false" customHeight="false" outlineLevel="0" collapsed="false"/>
    <row r="52" customFormat="false" ht="16.5" hidden="false" customHeight="false" outlineLevel="0" collapsed="false"/>
    <row r="53" customFormat="false" ht="16.5" hidden="false" customHeight="false" outlineLevel="0" collapsed="false"/>
    <row r="54" customFormat="false" ht="16.5" hidden="false" customHeight="false" outlineLevel="0" collapsed="false"/>
    <row r="55" customFormat="false" ht="16.5" hidden="false" customHeight="false" outlineLevel="0" collapsed="false"/>
    <row r="56" customFormat="false" ht="16.5" hidden="false" customHeight="false" outlineLevel="0" collapsed="false"/>
    <row r="57" customFormat="false" ht="16.5" hidden="false" customHeight="false" outlineLevel="0" collapsed="false"/>
    <row r="58" customFormat="false" ht="16.5" hidden="false" customHeight="false" outlineLevel="0" collapsed="false"/>
    <row r="59" customFormat="false" ht="16.5" hidden="false" customHeight="false" outlineLevel="0" collapsed="false"/>
    <row r="60" customFormat="false" ht="16.5" hidden="false" customHeight="false" outlineLevel="0" collapsed="false"/>
    <row r="61" customFormat="false" ht="16.5" hidden="false" customHeight="false" outlineLevel="0" collapsed="false"/>
    <row r="62" customFormat="false" ht="16.5" hidden="false" customHeight="false" outlineLevel="0" collapsed="false"/>
    <row r="63" customFormat="false" ht="16.5" hidden="false" customHeight="false" outlineLevel="0" collapsed="false"/>
    <row r="64" customFormat="false" ht="16.5" hidden="false" customHeight="false" outlineLevel="0" collapsed="false"/>
    <row r="65" customFormat="false" ht="16.5" hidden="false" customHeight="false" outlineLevel="0" collapsed="false"/>
    <row r="66" customFormat="false" ht="16.5" hidden="false" customHeight="false" outlineLevel="0" collapsed="false"/>
    <row r="67" customFormat="false" ht="16.5" hidden="false" customHeight="false" outlineLevel="0" collapsed="false"/>
    <row r="68" customFormat="false" ht="16.5" hidden="false" customHeight="false" outlineLevel="0" collapsed="false"/>
    <row r="69" customFormat="false" ht="16.5" hidden="false" customHeight="false" outlineLevel="0" collapsed="false"/>
    <row r="70" customFormat="false" ht="16.5" hidden="false" customHeight="false" outlineLevel="0" collapsed="false"/>
    <row r="71" customFormat="false" ht="16.5" hidden="false" customHeight="false" outlineLevel="0" collapsed="false"/>
    <row r="72" customFormat="false" ht="16.5" hidden="false" customHeight="false" outlineLevel="0" collapsed="false"/>
    <row r="73" customFormat="false" ht="16.5" hidden="false" customHeight="false" outlineLevel="0" collapsed="false"/>
    <row r="74" customFormat="false" ht="16.5" hidden="false" customHeight="false" outlineLevel="0" collapsed="false"/>
    <row r="75" customFormat="false" ht="16.5" hidden="false" customHeight="false" outlineLevel="0" collapsed="false"/>
    <row r="76" customFormat="false" ht="16.5" hidden="false" customHeight="false" outlineLevel="0" collapsed="false"/>
    <row r="77" customFormat="false" ht="16.5" hidden="false" customHeight="false" outlineLevel="0" collapsed="false"/>
    <row r="78" customFormat="false" ht="16.5" hidden="false" customHeight="false" outlineLevel="0" collapsed="false"/>
    <row r="79" customFormat="false" ht="16.5" hidden="false" customHeight="false" outlineLevel="0" collapsed="false"/>
    <row r="80" customFormat="false" ht="16.5" hidden="false" customHeight="false" outlineLevel="0" collapsed="false"/>
    <row r="81" customFormat="false" ht="16.5" hidden="false" customHeight="false" outlineLevel="0" collapsed="false"/>
    <row r="82" customFormat="false" ht="16.5" hidden="false" customHeight="false" outlineLevel="0" collapsed="false"/>
    <row r="83" customFormat="false" ht="16.5" hidden="false" customHeight="false" outlineLevel="0" collapsed="false"/>
    <row r="84" customFormat="false" ht="16.5" hidden="false" customHeight="false" outlineLevel="0" collapsed="false"/>
    <row r="85" customFormat="false" ht="16.5" hidden="false" customHeight="false" outlineLevel="0" collapsed="false"/>
    <row r="86" customFormat="false" ht="16.5" hidden="false" customHeight="false" outlineLevel="0" collapsed="false"/>
    <row r="87" customFormat="false" ht="16.5" hidden="false" customHeight="false" outlineLevel="0" collapsed="false"/>
    <row r="88" customFormat="false" ht="16.5" hidden="false" customHeight="false" outlineLevel="0" collapsed="false"/>
    <row r="89" customFormat="false" ht="16.5" hidden="false" customHeight="false" outlineLevel="0" collapsed="false"/>
    <row r="90" customFormat="false" ht="16.5" hidden="false" customHeight="false" outlineLevel="0" collapsed="false"/>
    <row r="91" customFormat="false" ht="16.5" hidden="false" customHeight="false" outlineLevel="0" collapsed="false"/>
    <row r="92" customFormat="false" ht="16.5" hidden="false" customHeight="false" outlineLevel="0" collapsed="false"/>
    <row r="93" customFormat="false" ht="16.5" hidden="false" customHeight="false" outlineLevel="0" collapsed="false"/>
    <row r="94" customFormat="false" ht="16.5" hidden="false" customHeight="false" outlineLevel="0" collapsed="false"/>
    <row r="95" customFormat="false" ht="16.5" hidden="false" customHeight="false" outlineLevel="0" collapsed="false"/>
    <row r="96" customFormat="false" ht="16.5" hidden="false" customHeight="false" outlineLevel="0" collapsed="false"/>
    <row r="97" customFormat="false" ht="16.5" hidden="false" customHeight="false" outlineLevel="0" collapsed="false"/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  <row r="201" customFormat="false" ht="16.5" hidden="false" customHeight="false" outlineLevel="0" collapsed="false"/>
    <row r="202" customFormat="false" ht="16.5" hidden="false" customHeight="false" outlineLevel="0" collapsed="false"/>
    <row r="203" customFormat="false" ht="16.5" hidden="false" customHeight="false" outlineLevel="0" collapsed="false"/>
    <row r="204" customFormat="false" ht="16.5" hidden="false" customHeight="false" outlineLevel="0" collapsed="false"/>
    <row r="205" customFormat="false" ht="16.5" hidden="false" customHeight="false" outlineLevel="0" collapsed="false"/>
    <row r="206" customFormat="false" ht="16.5" hidden="false" customHeight="false" outlineLevel="0" collapsed="false"/>
    <row r="207" customFormat="false" ht="16.5" hidden="false" customHeight="false" outlineLevel="0" collapsed="false"/>
    <row r="208" customFormat="false" ht="16.5" hidden="false" customHeight="false" outlineLevel="0" collapsed="false"/>
    <row r="209" customFormat="false" ht="16.5" hidden="false" customHeight="false" outlineLevel="0" collapsed="false"/>
    <row r="210" customFormat="false" ht="16.5" hidden="false" customHeight="false" outlineLevel="0" collapsed="false"/>
    <row r="211" customFormat="false" ht="16.5" hidden="false" customHeight="false" outlineLevel="0" collapsed="false"/>
    <row r="212" customFormat="false" ht="16.5" hidden="false" customHeight="false" outlineLevel="0" collapsed="false"/>
    <row r="213" customFormat="false" ht="16.5" hidden="false" customHeight="false" outlineLevel="0" collapsed="false"/>
    <row r="214" customFormat="false" ht="16.5" hidden="false" customHeight="false" outlineLevel="0" collapsed="false"/>
    <row r="215" customFormat="false" ht="16.5" hidden="false" customHeight="false" outlineLevel="0" collapsed="false"/>
    <row r="216" customFormat="false" ht="16.5" hidden="false" customHeight="false" outlineLevel="0" collapsed="false"/>
    <row r="217" customFormat="false" ht="16.5" hidden="false" customHeight="false" outlineLevel="0" collapsed="false"/>
    <row r="218" customFormat="false" ht="16.5" hidden="false" customHeight="false" outlineLevel="0" collapsed="false"/>
    <row r="219" customFormat="false" ht="16.5" hidden="false" customHeight="false" outlineLevel="0" collapsed="false"/>
    <row r="220" customFormat="false" ht="16.5" hidden="false" customHeight="false" outlineLevel="0" collapsed="false"/>
    <row r="221" customFormat="false" ht="16.5" hidden="false" customHeight="false" outlineLevel="0" collapsed="false"/>
    <row r="222" customFormat="false" ht="16.5" hidden="false" customHeight="false" outlineLevel="0" collapsed="false"/>
    <row r="223" customFormat="false" ht="16.5" hidden="false" customHeight="false" outlineLevel="0" collapsed="false"/>
    <row r="224" customFormat="false" ht="16.5" hidden="false" customHeight="false" outlineLevel="0" collapsed="false"/>
    <row r="225" customFormat="false" ht="16.5" hidden="false" customHeight="false" outlineLevel="0" collapsed="false"/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  <row r="235" customFormat="false" ht="16.5" hidden="false" customHeight="false" outlineLevel="0" collapsed="false"/>
    <row r="236" customFormat="false" ht="16.5" hidden="false" customHeight="false" outlineLevel="0" collapsed="false"/>
    <row r="237" customFormat="false" ht="16.5" hidden="false" customHeight="false" outlineLevel="0" collapsed="false"/>
    <row r="238" customFormat="false" ht="16.5" hidden="false" customHeight="false" outlineLevel="0" collapsed="false"/>
  </sheetData>
  <mergeCells count="18">
    <mergeCell ref="A9:A10"/>
    <mergeCell ref="B9:B10"/>
    <mergeCell ref="C9:D9"/>
    <mergeCell ref="E9:E10"/>
    <mergeCell ref="F9:F10"/>
    <mergeCell ref="G9:H9"/>
    <mergeCell ref="A11:D11"/>
    <mergeCell ref="E11:H11"/>
    <mergeCell ref="A17:B17"/>
    <mergeCell ref="A18:D18"/>
    <mergeCell ref="A20:B20"/>
    <mergeCell ref="A21:D21"/>
    <mergeCell ref="A26:B26"/>
    <mergeCell ref="A27:D27"/>
    <mergeCell ref="A35:B35"/>
    <mergeCell ref="A36:D36"/>
    <mergeCell ref="A44:B44"/>
    <mergeCell ref="E44:F4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28" colorId="64" zoomScale="140" zoomScaleNormal="140" zoomScalePageLayoutView="100" workbookViewId="0">
      <selection pane="topLeft" activeCell="A28" activeCellId="0" sqref="A2:H50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2"/>
    <col collapsed="false" customWidth="true" hidden="false" outlineLevel="0" max="3" min="3" style="0" width="6.85"/>
    <col collapsed="false" customWidth="true" hidden="false" outlineLevel="0" max="4" min="4" style="0" width="7.28"/>
    <col collapsed="false" customWidth="true" hidden="false" outlineLevel="0" max="5" min="5" style="0" width="12"/>
    <col collapsed="false" customWidth="true" hidden="false" outlineLevel="0" max="6" min="6" style="0" width="18.85"/>
    <col collapsed="false" customWidth="true" hidden="false" outlineLevel="0" max="7" min="7" style="0" width="6.28"/>
    <col collapsed="false" customWidth="true" hidden="false" outlineLevel="0" max="8" min="8" style="0" width="7.5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2"/>
      <c r="C1" s="3"/>
      <c r="D1" s="3"/>
      <c r="E1" s="3"/>
      <c r="F1" s="3"/>
      <c r="G1" s="3"/>
      <c r="H1" s="4"/>
    </row>
    <row r="2" customFormat="false" ht="15" hidden="false" customHeight="false" outlineLevel="0" collapsed="false">
      <c r="A2" s="5" t="s">
        <v>116</v>
      </c>
      <c r="B2" s="6"/>
      <c r="C2" s="6"/>
      <c r="D2" s="6"/>
      <c r="E2" s="6"/>
      <c r="F2" s="6"/>
      <c r="G2" s="6"/>
      <c r="H2" s="7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7"/>
    </row>
    <row r="4" customFormat="false" ht="15" hidden="false" customHeight="false" outlineLevel="0" collapsed="false">
      <c r="A4" s="8" t="s">
        <v>2</v>
      </c>
      <c r="B4" s="9" t="s">
        <v>3</v>
      </c>
      <c r="C4" s="6"/>
      <c r="D4" s="6"/>
      <c r="E4" s="6"/>
      <c r="F4" s="6"/>
      <c r="G4" s="6"/>
      <c r="H4" s="7"/>
    </row>
    <row r="5" customFormat="false" ht="15" hidden="false" customHeight="false" outlineLevel="0" collapsed="false">
      <c r="A5" s="8" t="s">
        <v>4</v>
      </c>
      <c r="B5" s="9" t="s">
        <v>3</v>
      </c>
      <c r="C5" s="6"/>
      <c r="D5" s="6"/>
      <c r="E5" s="6"/>
      <c r="F5" s="6"/>
      <c r="G5" s="6"/>
      <c r="H5" s="7"/>
    </row>
    <row r="6" customFormat="false" ht="15" hidden="false" customHeight="false" outlineLevel="0" collapsed="false">
      <c r="A6" s="8" t="s">
        <v>5</v>
      </c>
      <c r="B6" s="9" t="s">
        <v>3</v>
      </c>
      <c r="C6" s="6"/>
      <c r="D6" s="6"/>
      <c r="E6" s="6"/>
      <c r="F6" s="6"/>
      <c r="G6" s="6"/>
      <c r="H6" s="7"/>
    </row>
    <row r="7" customFormat="false" ht="15" hidden="false" customHeight="false" outlineLevel="0" collapsed="false">
      <c r="A7" s="8" t="s">
        <v>6</v>
      </c>
      <c r="B7" s="9" t="s">
        <v>3</v>
      </c>
      <c r="C7" s="6"/>
      <c r="D7" s="6"/>
      <c r="E7" s="6"/>
      <c r="F7" s="6"/>
      <c r="G7" s="6"/>
      <c r="H7" s="7"/>
    </row>
    <row r="8" customFormat="false" ht="15" hidden="false" customHeight="false" outlineLevel="0" collapsed="false">
      <c r="A8" s="8"/>
      <c r="B8" s="9"/>
      <c r="C8" s="6"/>
      <c r="D8" s="6"/>
      <c r="E8" s="6"/>
      <c r="F8" s="6"/>
      <c r="G8" s="6"/>
      <c r="H8" s="7"/>
    </row>
    <row r="9" customFormat="false" ht="15" hidden="false" customHeight="true" outlineLevel="0" collapsed="false">
      <c r="A9" s="14" t="s">
        <v>117</v>
      </c>
      <c r="B9" s="14" t="s">
        <v>8</v>
      </c>
      <c r="C9" s="15" t="s">
        <v>9</v>
      </c>
      <c r="D9" s="15"/>
      <c r="E9" s="14" t="s">
        <v>117</v>
      </c>
      <c r="F9" s="14" t="s">
        <v>8</v>
      </c>
      <c r="G9" s="15" t="s">
        <v>9</v>
      </c>
      <c r="H9" s="15"/>
    </row>
    <row r="10" customFormat="false" ht="16.5" hidden="false" customHeight="false" outlineLevel="0" collapsed="false">
      <c r="A10" s="14"/>
      <c r="B10" s="14"/>
      <c r="C10" s="16" t="s">
        <v>10</v>
      </c>
      <c r="D10" s="16" t="s">
        <v>11</v>
      </c>
      <c r="E10" s="14"/>
      <c r="F10" s="14"/>
      <c r="G10" s="16" t="s">
        <v>10</v>
      </c>
      <c r="H10" s="16" t="s">
        <v>11</v>
      </c>
    </row>
    <row r="11" customFormat="false" ht="16.5" hidden="false" customHeight="true" outlineLevel="0" collapsed="false">
      <c r="A11" s="17" t="s">
        <v>12</v>
      </c>
      <c r="B11" s="17"/>
      <c r="C11" s="17"/>
      <c r="D11" s="17"/>
      <c r="E11" s="17" t="s">
        <v>13</v>
      </c>
      <c r="F11" s="17"/>
      <c r="G11" s="17"/>
      <c r="H11" s="17"/>
    </row>
    <row r="12" customFormat="false" ht="16.5" hidden="false" customHeight="false" outlineLevel="0" collapsed="false">
      <c r="A12" s="18" t="s">
        <v>14</v>
      </c>
      <c r="B12" s="19" t="s">
        <v>15</v>
      </c>
      <c r="C12" s="20" t="n">
        <v>6</v>
      </c>
      <c r="D12" s="21"/>
      <c r="E12" s="22" t="s">
        <v>16</v>
      </c>
      <c r="F12" s="47" t="s">
        <v>17</v>
      </c>
      <c r="G12" s="22" t="n">
        <v>4</v>
      </c>
      <c r="H12" s="24"/>
    </row>
    <row r="13" customFormat="false" ht="16.5" hidden="false" customHeight="false" outlineLevel="0" collapsed="false">
      <c r="A13" s="22" t="s">
        <v>14</v>
      </c>
      <c r="B13" s="24" t="s">
        <v>18</v>
      </c>
      <c r="C13" s="22" t="n">
        <v>3</v>
      </c>
      <c r="D13" s="24"/>
      <c r="E13" s="22" t="s">
        <v>19</v>
      </c>
      <c r="F13" s="24" t="s">
        <v>20</v>
      </c>
      <c r="G13" s="22" t="n">
        <v>1</v>
      </c>
      <c r="H13" s="24"/>
    </row>
    <row r="14" customFormat="false" ht="16.5" hidden="false" customHeight="false" outlineLevel="0" collapsed="false">
      <c r="A14" s="22" t="s">
        <v>14</v>
      </c>
      <c r="B14" s="24" t="s">
        <v>21</v>
      </c>
      <c r="C14" s="22" t="n">
        <v>1</v>
      </c>
      <c r="D14" s="24"/>
      <c r="E14" s="22" t="s">
        <v>22</v>
      </c>
      <c r="F14" s="24" t="s">
        <v>23</v>
      </c>
      <c r="G14" s="22" t="n">
        <v>4</v>
      </c>
      <c r="H14" s="24"/>
    </row>
    <row r="15" customFormat="false" ht="16.5" hidden="false" customHeight="false" outlineLevel="0" collapsed="false">
      <c r="A15" s="22" t="s">
        <v>14</v>
      </c>
      <c r="B15" s="24" t="s">
        <v>24</v>
      </c>
      <c r="C15" s="22" t="n">
        <v>6</v>
      </c>
      <c r="D15" s="24"/>
      <c r="E15" s="22" t="s">
        <v>25</v>
      </c>
      <c r="F15" s="24" t="s">
        <v>26</v>
      </c>
      <c r="G15" s="22" t="n">
        <v>3</v>
      </c>
      <c r="H15" s="24"/>
    </row>
    <row r="16" customFormat="false" ht="33" hidden="false" customHeight="false" outlineLevel="0" collapsed="false">
      <c r="A16" s="26" t="s">
        <v>14</v>
      </c>
      <c r="B16" s="27" t="s">
        <v>27</v>
      </c>
      <c r="C16" s="26" t="n">
        <v>2</v>
      </c>
      <c r="D16" s="24"/>
      <c r="E16" s="26" t="s">
        <v>28</v>
      </c>
      <c r="F16" s="27" t="s">
        <v>29</v>
      </c>
      <c r="G16" s="26" t="n">
        <v>3</v>
      </c>
      <c r="H16" s="24"/>
    </row>
    <row r="17" customFormat="false" ht="16.5" hidden="false" customHeight="false" outlineLevel="0" collapsed="false">
      <c r="A17" s="28" t="s">
        <v>30</v>
      </c>
      <c r="B17" s="28"/>
      <c r="C17" s="28" t="n">
        <f aca="false">SUM(C12:C16)</f>
        <v>18</v>
      </c>
      <c r="D17" s="24"/>
      <c r="E17" s="22" t="s">
        <v>31</v>
      </c>
      <c r="F17" s="24" t="s">
        <v>32</v>
      </c>
      <c r="G17" s="22" t="n">
        <v>3</v>
      </c>
      <c r="H17" s="24"/>
    </row>
    <row r="18" customFormat="false" ht="16.5" hidden="false" customHeight="true" outlineLevel="0" collapsed="false">
      <c r="A18" s="17" t="s">
        <v>33</v>
      </c>
      <c r="B18" s="17"/>
      <c r="C18" s="17"/>
      <c r="D18" s="17"/>
      <c r="E18" s="22" t="s">
        <v>34</v>
      </c>
      <c r="F18" s="24" t="s">
        <v>35</v>
      </c>
      <c r="G18" s="22" t="n">
        <v>1</v>
      </c>
      <c r="H18" s="24"/>
    </row>
    <row r="19" customFormat="false" ht="16.5" hidden="false" customHeight="true" outlineLevel="0" collapsed="false">
      <c r="A19" s="22" t="s">
        <v>36</v>
      </c>
      <c r="B19" s="24" t="s">
        <v>37</v>
      </c>
      <c r="C19" s="22" t="n">
        <v>2</v>
      </c>
      <c r="D19" s="24"/>
      <c r="E19" s="22" t="s">
        <v>38</v>
      </c>
      <c r="F19" s="24" t="s">
        <v>39</v>
      </c>
      <c r="G19" s="22" t="n">
        <v>3</v>
      </c>
      <c r="H19" s="24"/>
    </row>
    <row r="20" customFormat="false" ht="16.5" hidden="false" customHeight="false" outlineLevel="0" collapsed="false">
      <c r="A20" s="28" t="s">
        <v>30</v>
      </c>
      <c r="B20" s="28"/>
      <c r="C20" s="28" t="n">
        <f aca="false">SUM(C19:C19)</f>
        <v>2</v>
      </c>
      <c r="D20" s="24"/>
      <c r="E20" s="22" t="s">
        <v>40</v>
      </c>
      <c r="F20" s="24" t="s">
        <v>41</v>
      </c>
      <c r="G20" s="22" t="n">
        <v>3</v>
      </c>
      <c r="H20" s="24"/>
    </row>
    <row r="21" customFormat="false" ht="16.5" hidden="false" customHeight="true" outlineLevel="0" collapsed="false">
      <c r="A21" s="17" t="s">
        <v>42</v>
      </c>
      <c r="B21" s="17"/>
      <c r="C21" s="17"/>
      <c r="D21" s="17"/>
      <c r="E21" s="22" t="s">
        <v>43</v>
      </c>
      <c r="F21" s="24" t="s">
        <v>44</v>
      </c>
      <c r="G21" s="22" t="n">
        <v>4</v>
      </c>
      <c r="H21" s="24"/>
    </row>
    <row r="22" customFormat="false" ht="16.5" hidden="false" customHeight="false" outlineLevel="0" collapsed="false">
      <c r="A22" s="22" t="s">
        <v>45</v>
      </c>
      <c r="B22" s="24" t="s">
        <v>46</v>
      </c>
      <c r="C22" s="22" t="n">
        <v>2</v>
      </c>
      <c r="D22" s="24"/>
      <c r="E22" s="22" t="s">
        <v>47</v>
      </c>
      <c r="F22" s="24" t="s">
        <v>48</v>
      </c>
      <c r="G22" s="22" t="n">
        <v>3</v>
      </c>
      <c r="H22" s="24"/>
    </row>
    <row r="23" customFormat="false" ht="16.5" hidden="false" customHeight="false" outlineLevel="0" collapsed="false">
      <c r="A23" s="22" t="s">
        <v>49</v>
      </c>
      <c r="B23" s="24" t="s">
        <v>50</v>
      </c>
      <c r="C23" s="22" t="n">
        <v>2</v>
      </c>
      <c r="D23" s="24"/>
      <c r="E23" s="22" t="s">
        <v>51</v>
      </c>
      <c r="F23" s="24" t="s">
        <v>52</v>
      </c>
      <c r="G23" s="22" t="n">
        <v>3</v>
      </c>
      <c r="H23" s="24"/>
    </row>
    <row r="24" customFormat="false" ht="16.5" hidden="false" customHeight="false" outlineLevel="0" collapsed="false">
      <c r="A24" s="22" t="s">
        <v>53</v>
      </c>
      <c r="B24" s="24" t="s">
        <v>54</v>
      </c>
      <c r="C24" s="22" t="n">
        <v>2</v>
      </c>
      <c r="D24" s="24"/>
      <c r="E24" s="22" t="s">
        <v>55</v>
      </c>
      <c r="F24" s="24" t="s">
        <v>56</v>
      </c>
      <c r="G24" s="22" t="n">
        <v>1</v>
      </c>
      <c r="H24" s="24"/>
    </row>
    <row r="25" customFormat="false" ht="16.5" hidden="false" customHeight="false" outlineLevel="0" collapsed="false">
      <c r="A25" s="22" t="s">
        <v>57</v>
      </c>
      <c r="B25" s="24" t="s">
        <v>58</v>
      </c>
      <c r="C25" s="22" t="n">
        <v>2</v>
      </c>
      <c r="D25" s="24"/>
      <c r="E25" s="22" t="s">
        <v>59</v>
      </c>
      <c r="F25" s="24" t="s">
        <v>60</v>
      </c>
      <c r="G25" s="22" t="n">
        <v>1</v>
      </c>
      <c r="H25" s="24"/>
    </row>
    <row r="26" customFormat="false" ht="16.5" hidden="false" customHeight="false" outlineLevel="0" collapsed="false">
      <c r="A26" s="28" t="s">
        <v>30</v>
      </c>
      <c r="B26" s="28"/>
      <c r="C26" s="28" t="n">
        <v>8</v>
      </c>
      <c r="D26" s="24"/>
      <c r="E26" s="22" t="s">
        <v>61</v>
      </c>
      <c r="F26" s="24" t="s">
        <v>62</v>
      </c>
      <c r="G26" s="22" t="n">
        <v>4</v>
      </c>
      <c r="H26" s="24"/>
    </row>
    <row r="27" customFormat="false" ht="16.5" hidden="false" customHeight="true" outlineLevel="0" collapsed="false">
      <c r="A27" s="17" t="s">
        <v>63</v>
      </c>
      <c r="B27" s="17"/>
      <c r="C27" s="17"/>
      <c r="D27" s="17"/>
      <c r="E27" s="22" t="s">
        <v>64</v>
      </c>
      <c r="F27" s="24" t="s">
        <v>65</v>
      </c>
      <c r="G27" s="22" t="n">
        <v>3</v>
      </c>
      <c r="H27" s="24"/>
    </row>
    <row r="28" customFormat="false" ht="16.5" hidden="false" customHeight="false" outlineLevel="0" collapsed="false">
      <c r="A28" s="22" t="s">
        <v>118</v>
      </c>
      <c r="B28" s="24" t="s">
        <v>119</v>
      </c>
      <c r="C28" s="22" t="n">
        <v>3</v>
      </c>
      <c r="D28" s="24"/>
      <c r="E28" s="22" t="s">
        <v>68</v>
      </c>
      <c r="F28" s="31" t="s">
        <v>69</v>
      </c>
      <c r="G28" s="22" t="n">
        <v>4</v>
      </c>
      <c r="H28" s="24"/>
    </row>
    <row r="29" customFormat="false" ht="16.5" hidden="false" customHeight="false" outlineLevel="0" collapsed="false">
      <c r="A29" s="22" t="s">
        <v>120</v>
      </c>
      <c r="B29" s="24" t="s">
        <v>121</v>
      </c>
      <c r="C29" s="22" t="n">
        <v>2</v>
      </c>
      <c r="D29" s="24"/>
      <c r="E29" s="22" t="s">
        <v>72</v>
      </c>
      <c r="F29" s="31" t="s">
        <v>73</v>
      </c>
      <c r="G29" s="22" t="n">
        <v>3</v>
      </c>
      <c r="H29" s="24"/>
    </row>
    <row r="30" customFormat="false" ht="16.5" hidden="false" customHeight="false" outlineLevel="0" collapsed="false">
      <c r="A30" s="22" t="s">
        <v>122</v>
      </c>
      <c r="B30" s="24" t="s">
        <v>123</v>
      </c>
      <c r="C30" s="22" t="n">
        <v>3</v>
      </c>
      <c r="D30" s="24"/>
      <c r="E30" s="22" t="s">
        <v>76</v>
      </c>
      <c r="F30" s="24" t="s">
        <v>77</v>
      </c>
      <c r="G30" s="22" t="n">
        <v>1</v>
      </c>
      <c r="H30" s="24"/>
    </row>
    <row r="31" customFormat="false" ht="16.5" hidden="false" customHeight="false" outlineLevel="0" collapsed="false">
      <c r="A31" s="22" t="s">
        <v>124</v>
      </c>
      <c r="B31" s="24" t="s">
        <v>125</v>
      </c>
      <c r="C31" s="22" t="n">
        <v>3</v>
      </c>
      <c r="D31" s="24"/>
      <c r="E31" s="22" t="s">
        <v>80</v>
      </c>
      <c r="F31" s="31" t="s">
        <v>81</v>
      </c>
      <c r="G31" s="22" t="n">
        <v>2</v>
      </c>
      <c r="H31" s="24"/>
    </row>
    <row r="32" customFormat="false" ht="16.5" hidden="false" customHeight="false" outlineLevel="0" collapsed="false">
      <c r="A32" s="22" t="s">
        <v>126</v>
      </c>
      <c r="B32" s="24" t="s">
        <v>127</v>
      </c>
      <c r="C32" s="22" t="n">
        <v>3</v>
      </c>
      <c r="D32" s="24"/>
      <c r="E32" s="22" t="s">
        <v>84</v>
      </c>
      <c r="F32" s="24" t="s">
        <v>85</v>
      </c>
      <c r="G32" s="22" t="n">
        <v>2</v>
      </c>
      <c r="H32" s="24"/>
    </row>
    <row r="33" customFormat="false" ht="16.5" hidden="false" customHeight="false" outlineLevel="0" collapsed="false">
      <c r="A33" s="22" t="s">
        <v>128</v>
      </c>
      <c r="B33" s="24" t="s">
        <v>129</v>
      </c>
      <c r="C33" s="22" t="n">
        <v>4</v>
      </c>
      <c r="D33" s="24"/>
      <c r="E33" s="22" t="s">
        <v>88</v>
      </c>
      <c r="F33" s="31" t="s">
        <v>89</v>
      </c>
      <c r="G33" s="22" t="n">
        <v>2</v>
      </c>
      <c r="H33" s="24"/>
    </row>
    <row r="34" customFormat="false" ht="16.5" hidden="false" customHeight="false" outlineLevel="0" collapsed="false">
      <c r="A34" s="22" t="s">
        <v>130</v>
      </c>
      <c r="B34" s="24" t="s">
        <v>131</v>
      </c>
      <c r="C34" s="22" t="n">
        <v>3</v>
      </c>
      <c r="D34" s="24"/>
      <c r="E34" s="22" t="s">
        <v>92</v>
      </c>
      <c r="F34" s="24" t="s">
        <v>93</v>
      </c>
      <c r="G34" s="22" t="n">
        <v>3</v>
      </c>
      <c r="H34" s="24"/>
    </row>
    <row r="35" customFormat="false" ht="16.5" hidden="false" customHeight="false" outlineLevel="0" collapsed="false">
      <c r="A35" s="22" t="s">
        <v>132</v>
      </c>
      <c r="B35" s="24" t="s">
        <v>133</v>
      </c>
      <c r="C35" s="22" t="n">
        <v>3</v>
      </c>
      <c r="D35" s="24"/>
      <c r="E35" s="22" t="s">
        <v>94</v>
      </c>
      <c r="F35" s="24" t="s">
        <v>95</v>
      </c>
      <c r="G35" s="22" t="n">
        <v>3</v>
      </c>
      <c r="H35" s="24"/>
    </row>
    <row r="36" customFormat="false" ht="33" hidden="false" customHeight="false" outlineLevel="0" collapsed="false">
      <c r="A36" s="48" t="s">
        <v>134</v>
      </c>
      <c r="B36" s="49" t="s">
        <v>135</v>
      </c>
      <c r="C36" s="48" t="n">
        <v>2</v>
      </c>
      <c r="D36" s="24"/>
      <c r="E36" s="22" t="s">
        <v>97</v>
      </c>
      <c r="F36" s="24" t="s">
        <v>98</v>
      </c>
      <c r="G36" s="22" t="n">
        <v>4</v>
      </c>
      <c r="H36" s="24"/>
    </row>
    <row r="37" customFormat="false" ht="16.5" hidden="false" customHeight="false" outlineLevel="0" collapsed="false">
      <c r="A37" s="28" t="s">
        <v>30</v>
      </c>
      <c r="B37" s="28"/>
      <c r="C37" s="28" t="n">
        <f aca="false">SUM(C28:C36)</f>
        <v>26</v>
      </c>
      <c r="D37" s="24"/>
      <c r="E37" s="22" t="s">
        <v>99</v>
      </c>
      <c r="F37" s="24" t="s">
        <v>100</v>
      </c>
      <c r="G37" s="22" t="n">
        <v>4</v>
      </c>
      <c r="H37" s="24"/>
    </row>
    <row r="38" customFormat="false" ht="16.5" hidden="false" customHeight="true" outlineLevel="0" collapsed="false">
      <c r="A38" s="17" t="s">
        <v>96</v>
      </c>
      <c r="B38" s="17"/>
      <c r="C38" s="17"/>
      <c r="D38" s="17"/>
      <c r="E38" s="22" t="s">
        <v>101</v>
      </c>
      <c r="F38" s="24" t="s">
        <v>102</v>
      </c>
      <c r="G38" s="22" t="n">
        <v>3</v>
      </c>
      <c r="H38" s="24"/>
    </row>
    <row r="39" customFormat="false" ht="16.5" hidden="false" customHeight="false" outlineLevel="0" collapsed="false">
      <c r="A39" s="50"/>
      <c r="B39" s="51"/>
      <c r="C39" s="50"/>
      <c r="D39" s="24"/>
      <c r="E39" s="22" t="s">
        <v>103</v>
      </c>
      <c r="F39" s="24" t="s">
        <v>104</v>
      </c>
      <c r="G39" s="22" t="n">
        <v>3</v>
      </c>
      <c r="H39" s="24"/>
    </row>
    <row r="40" customFormat="false" ht="16.5" hidden="false" customHeight="false" outlineLevel="0" collapsed="false">
      <c r="A40" s="21"/>
      <c r="B40" s="21"/>
      <c r="C40" s="21"/>
      <c r="D40" s="24"/>
      <c r="E40" s="22" t="s">
        <v>105</v>
      </c>
      <c r="F40" s="24" t="s">
        <v>106</v>
      </c>
      <c r="G40" s="22" t="n">
        <v>2</v>
      </c>
      <c r="H40" s="24"/>
    </row>
    <row r="41" customFormat="false" ht="16.5" hidden="false" customHeight="false" outlineLevel="0" collapsed="false">
      <c r="A41" s="21"/>
      <c r="B41" s="21"/>
      <c r="C41" s="21"/>
      <c r="D41" s="24"/>
      <c r="E41" s="22" t="s">
        <v>107</v>
      </c>
      <c r="F41" s="24" t="s">
        <v>108</v>
      </c>
      <c r="G41" s="22" t="n">
        <v>2</v>
      </c>
      <c r="H41" s="24"/>
    </row>
    <row r="42" customFormat="false" ht="16.5" hidden="false" customHeight="false" outlineLevel="0" collapsed="false">
      <c r="A42" s="21"/>
      <c r="B42" s="21"/>
      <c r="C42" s="21"/>
      <c r="D42" s="24"/>
      <c r="E42" s="22" t="s">
        <v>109</v>
      </c>
      <c r="F42" s="24" t="s">
        <v>110</v>
      </c>
      <c r="G42" s="22" t="n">
        <v>2</v>
      </c>
      <c r="H42" s="24"/>
      <c r="J42" s="52"/>
      <c r="K42" s="39"/>
      <c r="L42" s="52"/>
    </row>
    <row r="43" customFormat="false" ht="16.5" hidden="false" customHeight="false" outlineLevel="0" collapsed="false">
      <c r="A43" s="21"/>
      <c r="B43" s="21"/>
      <c r="C43" s="21"/>
      <c r="D43" s="24"/>
      <c r="E43" s="22" t="s">
        <v>111</v>
      </c>
      <c r="F43" s="24" t="s">
        <v>112</v>
      </c>
      <c r="G43" s="22" t="n">
        <v>6</v>
      </c>
      <c r="H43" s="24"/>
      <c r="J43" s="52"/>
      <c r="K43" s="39"/>
      <c r="L43" s="52"/>
    </row>
    <row r="44" customFormat="false" ht="16.5" hidden="false" customHeight="false" outlineLevel="0" collapsed="false">
      <c r="A44" s="28" t="s">
        <v>30</v>
      </c>
      <c r="B44" s="28"/>
      <c r="C44" s="21"/>
      <c r="D44" s="24"/>
      <c r="E44" s="28" t="s">
        <v>30</v>
      </c>
      <c r="F44" s="28"/>
      <c r="G44" s="28" t="n">
        <f aca="false">SUM(G12:G43)</f>
        <v>90</v>
      </c>
      <c r="H44" s="24"/>
      <c r="J44" s="53"/>
      <c r="K44" s="53"/>
      <c r="L44" s="54"/>
    </row>
    <row r="45" customFormat="false" ht="16.5" hidden="false" customHeight="false" outlineLevel="0" collapsed="false">
      <c r="A45" s="6"/>
      <c r="B45" s="6"/>
      <c r="C45" s="39"/>
      <c r="D45" s="39"/>
      <c r="E45" s="3"/>
      <c r="F45" s="55" t="s">
        <v>113</v>
      </c>
      <c r="G45" s="55"/>
      <c r="H45" s="4"/>
    </row>
    <row r="46" customFormat="false" ht="16.5" hidden="false" customHeight="false" outlineLevel="0" collapsed="false">
      <c r="A46" s="6"/>
      <c r="B46" s="6"/>
      <c r="C46" s="39"/>
      <c r="D46" s="39"/>
      <c r="E46" s="6"/>
      <c r="F46" s="40" t="s">
        <v>114</v>
      </c>
      <c r="G46" s="40"/>
      <c r="H46" s="7"/>
    </row>
    <row r="47" customFormat="false" ht="16.5" hidden="false" customHeight="false" outlineLevel="0" collapsed="false">
      <c r="A47" s="40"/>
      <c r="B47" s="40"/>
      <c r="C47" s="39"/>
      <c r="D47" s="39"/>
      <c r="E47" s="6"/>
      <c r="F47" s="6"/>
      <c r="G47" s="6"/>
      <c r="H47" s="7"/>
    </row>
    <row r="48" customFormat="false" ht="16.5" hidden="false" customHeight="false" outlineLevel="0" collapsed="false">
      <c r="A48" s="40"/>
      <c r="B48" s="40"/>
      <c r="C48" s="39"/>
      <c r="D48" s="39"/>
      <c r="E48" s="6"/>
      <c r="F48" s="6"/>
      <c r="G48" s="6"/>
      <c r="H48" s="7"/>
    </row>
    <row r="49" customFormat="false" ht="16.5" hidden="false" customHeight="false" outlineLevel="0" collapsed="false">
      <c r="A49" s="44"/>
      <c r="B49" s="44"/>
      <c r="C49" s="44"/>
      <c r="D49" s="44"/>
      <c r="E49" s="12"/>
      <c r="F49" s="45" t="s">
        <v>115</v>
      </c>
      <c r="G49" s="45"/>
      <c r="H49" s="13"/>
    </row>
    <row r="50" customFormat="false" ht="16.5" hidden="false" customHeight="false" outlineLevel="0" collapsed="false"/>
    <row r="51" customFormat="false" ht="16.5" hidden="false" customHeight="false" outlineLevel="0" collapsed="false"/>
    <row r="52" customFormat="false" ht="16.5" hidden="false" customHeight="false" outlineLevel="0" collapsed="false"/>
    <row r="53" customFormat="false" ht="16.5" hidden="false" customHeight="false" outlineLevel="0" collapsed="false"/>
    <row r="54" customFormat="false" ht="16.5" hidden="false" customHeight="false" outlineLevel="0" collapsed="false"/>
    <row r="55" customFormat="false" ht="16.5" hidden="false" customHeight="false" outlineLevel="0" collapsed="false"/>
    <row r="56" customFormat="false" ht="16.5" hidden="false" customHeight="false" outlineLevel="0" collapsed="false"/>
    <row r="57" customFormat="false" ht="16.5" hidden="false" customHeight="false" outlineLevel="0" collapsed="false"/>
    <row r="58" customFormat="false" ht="16.5" hidden="false" customHeight="false" outlineLevel="0" collapsed="false"/>
    <row r="59" customFormat="false" ht="16.5" hidden="false" customHeight="false" outlineLevel="0" collapsed="false"/>
    <row r="60" customFormat="false" ht="16.5" hidden="false" customHeight="false" outlineLevel="0" collapsed="false"/>
    <row r="61" customFormat="false" ht="16.5" hidden="false" customHeight="false" outlineLevel="0" collapsed="false"/>
    <row r="62" customFormat="false" ht="16.5" hidden="false" customHeight="false" outlineLevel="0" collapsed="false"/>
    <row r="63" customFormat="false" ht="16.5" hidden="false" customHeight="false" outlineLevel="0" collapsed="false"/>
    <row r="64" customFormat="false" ht="16.5" hidden="false" customHeight="false" outlineLevel="0" collapsed="false"/>
    <row r="65" customFormat="false" ht="16.5" hidden="false" customHeight="false" outlineLevel="0" collapsed="false"/>
    <row r="66" customFormat="false" ht="16.5" hidden="false" customHeight="false" outlineLevel="0" collapsed="false"/>
    <row r="67" customFormat="false" ht="16.5" hidden="false" customHeight="false" outlineLevel="0" collapsed="false"/>
    <row r="68" customFormat="false" ht="16.5" hidden="false" customHeight="false" outlineLevel="0" collapsed="false"/>
    <row r="69" customFormat="false" ht="16.5" hidden="false" customHeight="false" outlineLevel="0" collapsed="false"/>
    <row r="70" customFormat="false" ht="16.5" hidden="false" customHeight="false" outlineLevel="0" collapsed="false"/>
    <row r="71" customFormat="false" ht="16.5" hidden="false" customHeight="false" outlineLevel="0" collapsed="false"/>
    <row r="72" customFormat="false" ht="16.5" hidden="false" customHeight="false" outlineLevel="0" collapsed="false"/>
    <row r="73" customFormat="false" ht="16.5" hidden="false" customHeight="false" outlineLevel="0" collapsed="false"/>
    <row r="74" customFormat="false" ht="16.5" hidden="false" customHeight="false" outlineLevel="0" collapsed="false"/>
    <row r="75" customFormat="false" ht="16.5" hidden="false" customHeight="false" outlineLevel="0" collapsed="false"/>
    <row r="76" customFormat="false" ht="16.5" hidden="false" customHeight="false" outlineLevel="0" collapsed="false"/>
    <row r="77" customFormat="false" ht="16.5" hidden="false" customHeight="false" outlineLevel="0" collapsed="false"/>
    <row r="78" customFormat="false" ht="16.5" hidden="false" customHeight="false" outlineLevel="0" collapsed="false"/>
    <row r="79" customFormat="false" ht="16.5" hidden="false" customHeight="false" outlineLevel="0" collapsed="false"/>
    <row r="80" customFormat="false" ht="16.5" hidden="false" customHeight="false" outlineLevel="0" collapsed="false"/>
    <row r="81" customFormat="false" ht="16.5" hidden="false" customHeight="false" outlineLevel="0" collapsed="false"/>
    <row r="82" customFormat="false" ht="16.5" hidden="false" customHeight="false" outlineLevel="0" collapsed="false"/>
    <row r="83" customFormat="false" ht="16.5" hidden="false" customHeight="false" outlineLevel="0" collapsed="false"/>
    <row r="84" customFormat="false" ht="16.5" hidden="false" customHeight="false" outlineLevel="0" collapsed="false"/>
    <row r="85" customFormat="false" ht="16.5" hidden="false" customHeight="false" outlineLevel="0" collapsed="false"/>
    <row r="86" customFormat="false" ht="16.5" hidden="false" customHeight="false" outlineLevel="0" collapsed="false"/>
    <row r="87" customFormat="false" ht="16.5" hidden="false" customHeight="false" outlineLevel="0" collapsed="false"/>
    <row r="88" customFormat="false" ht="16.5" hidden="false" customHeight="false" outlineLevel="0" collapsed="false"/>
    <row r="89" customFormat="false" ht="16.5" hidden="false" customHeight="false" outlineLevel="0" collapsed="false"/>
    <row r="90" customFormat="false" ht="16.5" hidden="false" customHeight="false" outlineLevel="0" collapsed="false"/>
    <row r="91" customFormat="false" ht="16.5" hidden="false" customHeight="false" outlineLevel="0" collapsed="false"/>
    <row r="92" customFormat="false" ht="16.5" hidden="false" customHeight="false" outlineLevel="0" collapsed="false"/>
    <row r="93" customFormat="false" ht="16.5" hidden="false" customHeight="false" outlineLevel="0" collapsed="false"/>
    <row r="94" customFormat="false" ht="16.5" hidden="false" customHeight="false" outlineLevel="0" collapsed="false"/>
    <row r="95" customFormat="false" ht="16.5" hidden="false" customHeight="false" outlineLevel="0" collapsed="false"/>
    <row r="96" customFormat="false" ht="16.5" hidden="false" customHeight="false" outlineLevel="0" collapsed="false"/>
    <row r="97" customFormat="false" ht="16.5" hidden="false" customHeight="false" outlineLevel="0" collapsed="false"/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  <row r="201" customFormat="false" ht="16.5" hidden="false" customHeight="false" outlineLevel="0" collapsed="false"/>
    <row r="202" customFormat="false" ht="16.5" hidden="false" customHeight="false" outlineLevel="0" collapsed="false"/>
    <row r="203" customFormat="false" ht="16.5" hidden="false" customHeight="false" outlineLevel="0" collapsed="false"/>
    <row r="204" customFormat="false" ht="16.5" hidden="false" customHeight="false" outlineLevel="0" collapsed="false"/>
    <row r="205" customFormat="false" ht="16.5" hidden="false" customHeight="false" outlineLevel="0" collapsed="false"/>
    <row r="206" customFormat="false" ht="16.5" hidden="false" customHeight="false" outlineLevel="0" collapsed="false"/>
    <row r="207" customFormat="false" ht="16.5" hidden="false" customHeight="false" outlineLevel="0" collapsed="false"/>
    <row r="208" customFormat="false" ht="16.5" hidden="false" customHeight="false" outlineLevel="0" collapsed="false"/>
    <row r="209" customFormat="false" ht="16.5" hidden="false" customHeight="false" outlineLevel="0" collapsed="false"/>
    <row r="210" customFormat="false" ht="16.5" hidden="false" customHeight="false" outlineLevel="0" collapsed="false"/>
    <row r="211" customFormat="false" ht="16.5" hidden="false" customHeight="false" outlineLevel="0" collapsed="false"/>
    <row r="212" customFormat="false" ht="16.5" hidden="false" customHeight="false" outlineLevel="0" collapsed="false"/>
    <row r="213" customFormat="false" ht="16.5" hidden="false" customHeight="false" outlineLevel="0" collapsed="false"/>
    <row r="214" customFormat="false" ht="16.5" hidden="false" customHeight="false" outlineLevel="0" collapsed="false"/>
    <row r="215" customFormat="false" ht="16.5" hidden="false" customHeight="false" outlineLevel="0" collapsed="false"/>
    <row r="216" customFormat="false" ht="16.5" hidden="false" customHeight="false" outlineLevel="0" collapsed="false"/>
    <row r="217" customFormat="false" ht="16.5" hidden="false" customHeight="false" outlineLevel="0" collapsed="false"/>
    <row r="218" customFormat="false" ht="16.5" hidden="false" customHeight="false" outlineLevel="0" collapsed="false"/>
    <row r="219" customFormat="false" ht="16.5" hidden="false" customHeight="false" outlineLevel="0" collapsed="false"/>
    <row r="220" customFormat="false" ht="16.5" hidden="false" customHeight="false" outlineLevel="0" collapsed="false"/>
    <row r="221" customFormat="false" ht="16.5" hidden="false" customHeight="false" outlineLevel="0" collapsed="false"/>
    <row r="222" customFormat="false" ht="16.5" hidden="false" customHeight="false" outlineLevel="0" collapsed="false"/>
    <row r="223" customFormat="false" ht="16.5" hidden="false" customHeight="false" outlineLevel="0" collapsed="false"/>
    <row r="224" customFormat="false" ht="16.5" hidden="false" customHeight="false" outlineLevel="0" collapsed="false"/>
    <row r="225" customFormat="false" ht="16.5" hidden="false" customHeight="false" outlineLevel="0" collapsed="false"/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</sheetData>
  <mergeCells count="19">
    <mergeCell ref="A9:A10"/>
    <mergeCell ref="B9:B10"/>
    <mergeCell ref="C9:D9"/>
    <mergeCell ref="E9:E10"/>
    <mergeCell ref="F9:F10"/>
    <mergeCell ref="G9:H9"/>
    <mergeCell ref="A11:D11"/>
    <mergeCell ref="E11:H11"/>
    <mergeCell ref="A17:B17"/>
    <mergeCell ref="A18:D18"/>
    <mergeCell ref="A20:B20"/>
    <mergeCell ref="A21:D21"/>
    <mergeCell ref="A26:B26"/>
    <mergeCell ref="A27:D27"/>
    <mergeCell ref="A37:B37"/>
    <mergeCell ref="A38:D38"/>
    <mergeCell ref="A44:B44"/>
    <mergeCell ref="E44:F44"/>
    <mergeCell ref="J44:K4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8"/>
  <sheetViews>
    <sheetView showFormulas="false" showGridLines="true" showRowColHeaders="true" showZeros="true" rightToLeft="false" tabSelected="true" showOutlineSymbols="true" defaultGridColor="true" view="normal" topLeftCell="A24" colorId="64" zoomScale="140" zoomScaleNormal="140" zoomScalePageLayoutView="100" workbookViewId="0">
      <selection pane="topLeft" activeCell="A2" activeCellId="0" sqref="A2:H50"/>
    </sheetView>
  </sheetViews>
  <sheetFormatPr defaultRowHeight="15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18.11"/>
    <col collapsed="false" customWidth="true" hidden="false" outlineLevel="0" max="3" min="3" style="0" width="7.7"/>
    <col collapsed="false" customWidth="true" hidden="false" outlineLevel="0" max="4" min="4" style="0" width="7.57"/>
    <col collapsed="false" customWidth="true" hidden="false" outlineLevel="0" max="5" min="5" style="0" width="10.39"/>
    <col collapsed="false" customWidth="true" hidden="false" outlineLevel="0" max="6" min="6" style="0" width="16.14"/>
    <col collapsed="false" customWidth="true" hidden="false" outlineLevel="0" max="7" min="7" style="0" width="7.64"/>
    <col collapsed="false" customWidth="true" hidden="false" outlineLevel="0" max="8" min="8" style="0" width="7.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2"/>
      <c r="C1" s="3"/>
      <c r="D1" s="3"/>
      <c r="E1" s="3"/>
      <c r="F1" s="3"/>
      <c r="G1" s="3"/>
      <c r="H1" s="4"/>
    </row>
    <row r="2" customFormat="false" ht="15" hidden="false" customHeight="false" outlineLevel="0" collapsed="false">
      <c r="A2" s="5" t="s">
        <v>136</v>
      </c>
      <c r="B2" s="6"/>
      <c r="C2" s="6"/>
      <c r="D2" s="6"/>
      <c r="E2" s="6"/>
      <c r="F2" s="6"/>
      <c r="G2" s="6"/>
      <c r="H2" s="7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7"/>
    </row>
    <row r="4" customFormat="false" ht="15" hidden="false" customHeight="false" outlineLevel="0" collapsed="false">
      <c r="A4" s="8" t="s">
        <v>2</v>
      </c>
      <c r="B4" s="9" t="s">
        <v>137</v>
      </c>
      <c r="C4" s="6"/>
      <c r="D4" s="56"/>
      <c r="E4" s="56"/>
      <c r="F4" s="56"/>
      <c r="G4" s="56"/>
      <c r="H4" s="7"/>
    </row>
    <row r="5" customFormat="false" ht="15" hidden="false" customHeight="false" outlineLevel="0" collapsed="false">
      <c r="A5" s="8" t="s">
        <v>4</v>
      </c>
      <c r="B5" s="9" t="s">
        <v>138</v>
      </c>
      <c r="C5" s="6"/>
      <c r="D5" s="56"/>
      <c r="E5" s="56"/>
      <c r="F5" s="56"/>
      <c r="G5" s="56"/>
      <c r="H5" s="7"/>
    </row>
    <row r="6" customFormat="false" ht="15" hidden="false" customHeight="false" outlineLevel="0" collapsed="false">
      <c r="A6" s="8" t="s">
        <v>5</v>
      </c>
      <c r="B6" s="9" t="s">
        <v>139</v>
      </c>
      <c r="C6" s="6"/>
      <c r="D6" s="56"/>
      <c r="E6" s="56"/>
      <c r="F6" s="56"/>
      <c r="G6" s="56"/>
      <c r="H6" s="7"/>
    </row>
    <row r="7" customFormat="false" ht="15" hidden="false" customHeight="false" outlineLevel="0" collapsed="false">
      <c r="A7" s="8" t="s">
        <v>6</v>
      </c>
      <c r="B7" s="9" t="s">
        <v>140</v>
      </c>
      <c r="C7" s="6"/>
      <c r="D7" s="56"/>
      <c r="E7" s="56"/>
      <c r="F7" s="56"/>
      <c r="G7" s="56"/>
      <c r="H7" s="7"/>
    </row>
    <row r="8" customFormat="false" ht="15" hidden="false" customHeight="false" outlineLevel="0" collapsed="false">
      <c r="A8" s="57"/>
      <c r="B8" s="58"/>
      <c r="C8" s="58"/>
      <c r="D8" s="58"/>
      <c r="E8" s="58"/>
      <c r="F8" s="58"/>
      <c r="G8" s="58"/>
      <c r="H8" s="59"/>
      <c r="I8" s="56"/>
    </row>
    <row r="9" customFormat="false" ht="15" hidden="false" customHeight="true" outlineLevel="0" collapsed="false">
      <c r="A9" s="60" t="s">
        <v>117</v>
      </c>
      <c r="B9" s="61" t="s">
        <v>8</v>
      </c>
      <c r="C9" s="62" t="s">
        <v>9</v>
      </c>
      <c r="D9" s="62"/>
      <c r="E9" s="60" t="s">
        <v>117</v>
      </c>
      <c r="F9" s="61" t="s">
        <v>8</v>
      </c>
      <c r="G9" s="62" t="s">
        <v>9</v>
      </c>
      <c r="H9" s="62"/>
    </row>
    <row r="10" customFormat="false" ht="16.5" hidden="false" customHeight="false" outlineLevel="0" collapsed="false">
      <c r="A10" s="60"/>
      <c r="B10" s="61"/>
      <c r="C10" s="63" t="s">
        <v>10</v>
      </c>
      <c r="D10" s="63" t="s">
        <v>11</v>
      </c>
      <c r="E10" s="60"/>
      <c r="F10" s="61"/>
      <c r="G10" s="63" t="s">
        <v>10</v>
      </c>
      <c r="H10" s="63" t="s">
        <v>11</v>
      </c>
    </row>
    <row r="11" customFormat="false" ht="16.5" hidden="false" customHeight="true" outlineLevel="0" collapsed="false">
      <c r="A11" s="61" t="s">
        <v>12</v>
      </c>
      <c r="B11" s="61"/>
      <c r="C11" s="61"/>
      <c r="D11" s="61"/>
      <c r="E11" s="61" t="s">
        <v>13</v>
      </c>
      <c r="F11" s="61"/>
      <c r="G11" s="61"/>
      <c r="H11" s="61"/>
    </row>
    <row r="12" customFormat="false" ht="13.8" hidden="false" customHeight="false" outlineLevel="0" collapsed="false">
      <c r="A12" s="18" t="s">
        <v>14</v>
      </c>
      <c r="B12" s="21" t="s">
        <v>15</v>
      </c>
      <c r="C12" s="20" t="n">
        <v>6</v>
      </c>
      <c r="D12" s="18" t="s">
        <v>141</v>
      </c>
      <c r="E12" s="22" t="s">
        <v>16</v>
      </c>
      <c r="F12" s="23" t="s">
        <v>17</v>
      </c>
      <c r="G12" s="22" t="n">
        <v>4</v>
      </c>
      <c r="H12" s="22" t="s">
        <v>142</v>
      </c>
    </row>
    <row r="13" customFormat="false" ht="13.8" hidden="false" customHeight="false" outlineLevel="0" collapsed="false">
      <c r="A13" s="22" t="s">
        <v>14</v>
      </c>
      <c r="B13" s="24" t="s">
        <v>18</v>
      </c>
      <c r="C13" s="22" t="n">
        <v>3</v>
      </c>
      <c r="D13" s="22" t="s">
        <v>143</v>
      </c>
      <c r="E13" s="22" t="s">
        <v>19</v>
      </c>
      <c r="F13" s="24" t="s">
        <v>20</v>
      </c>
      <c r="G13" s="22" t="n">
        <v>1</v>
      </c>
      <c r="H13" s="22" t="s">
        <v>144</v>
      </c>
    </row>
    <row r="14" customFormat="false" ht="13.8" hidden="false" customHeight="false" outlineLevel="0" collapsed="false">
      <c r="A14" s="22" t="s">
        <v>14</v>
      </c>
      <c r="B14" s="24" t="s">
        <v>21</v>
      </c>
      <c r="C14" s="22" t="n">
        <v>1</v>
      </c>
      <c r="D14" s="22" t="s">
        <v>144</v>
      </c>
      <c r="E14" s="22" t="s">
        <v>22</v>
      </c>
      <c r="F14" s="24" t="s">
        <v>23</v>
      </c>
      <c r="G14" s="22" t="n">
        <v>4</v>
      </c>
      <c r="H14" s="22" t="s">
        <v>141</v>
      </c>
    </row>
    <row r="15" customFormat="false" ht="13.8" hidden="false" customHeight="false" outlineLevel="0" collapsed="false">
      <c r="A15" s="22" t="s">
        <v>14</v>
      </c>
      <c r="B15" s="24" t="s">
        <v>24</v>
      </c>
      <c r="C15" s="22" t="n">
        <v>6</v>
      </c>
      <c r="D15" s="22" t="s">
        <v>144</v>
      </c>
      <c r="E15" s="22" t="s">
        <v>25</v>
      </c>
      <c r="F15" s="24" t="s">
        <v>26</v>
      </c>
      <c r="G15" s="22" t="n">
        <v>3</v>
      </c>
      <c r="H15" s="22" t="s">
        <v>143</v>
      </c>
    </row>
    <row r="16" customFormat="false" ht="26.75" hidden="false" customHeight="false" outlineLevel="0" collapsed="false">
      <c r="A16" s="22" t="s">
        <v>14</v>
      </c>
      <c r="B16" s="24" t="s">
        <v>27</v>
      </c>
      <c r="C16" s="22" t="n">
        <v>2</v>
      </c>
      <c r="D16" s="22" t="s">
        <v>142</v>
      </c>
      <c r="E16" s="26" t="s">
        <v>28</v>
      </c>
      <c r="F16" s="27" t="s">
        <v>29</v>
      </c>
      <c r="G16" s="26" t="n">
        <v>3</v>
      </c>
      <c r="H16" s="22" t="s">
        <v>144</v>
      </c>
    </row>
    <row r="17" customFormat="false" ht="13.8" hidden="false" customHeight="false" outlineLevel="0" collapsed="false">
      <c r="A17" s="28" t="s">
        <v>30</v>
      </c>
      <c r="B17" s="28"/>
      <c r="C17" s="28" t="n">
        <f aca="false">SUM(C12:C16)</f>
        <v>18</v>
      </c>
      <c r="D17" s="24"/>
      <c r="E17" s="22" t="s">
        <v>31</v>
      </c>
      <c r="F17" s="24" t="s">
        <v>32</v>
      </c>
      <c r="G17" s="22" t="n">
        <v>3</v>
      </c>
      <c r="H17" s="22" t="s">
        <v>142</v>
      </c>
    </row>
    <row r="18" customFormat="false" ht="16.5" hidden="false" customHeight="true" outlineLevel="0" collapsed="false">
      <c r="A18" s="17" t="s">
        <v>33</v>
      </c>
      <c r="B18" s="17"/>
      <c r="C18" s="17"/>
      <c r="D18" s="17"/>
      <c r="E18" s="22" t="s">
        <v>34</v>
      </c>
      <c r="F18" s="24" t="s">
        <v>35</v>
      </c>
      <c r="G18" s="22" t="n">
        <v>1</v>
      </c>
      <c r="H18" s="22" t="s">
        <v>144</v>
      </c>
    </row>
    <row r="19" customFormat="false" ht="16.5" hidden="false" customHeight="true" outlineLevel="0" collapsed="false">
      <c r="A19" s="22" t="s">
        <v>36</v>
      </c>
      <c r="B19" s="24" t="s">
        <v>37</v>
      </c>
      <c r="C19" s="22" t="n">
        <v>2</v>
      </c>
      <c r="D19" s="22" t="s">
        <v>144</v>
      </c>
      <c r="E19" s="22" t="s">
        <v>38</v>
      </c>
      <c r="F19" s="24" t="s">
        <v>39</v>
      </c>
      <c r="G19" s="22" t="n">
        <v>3</v>
      </c>
      <c r="H19" s="22" t="s">
        <v>141</v>
      </c>
    </row>
    <row r="20" customFormat="false" ht="13.8" hidden="false" customHeight="false" outlineLevel="0" collapsed="false">
      <c r="A20" s="28" t="s">
        <v>145</v>
      </c>
      <c r="B20" s="28"/>
      <c r="C20" s="28" t="n">
        <f aca="false">SUM(C19:C19)</f>
        <v>2</v>
      </c>
      <c r="D20" s="24"/>
      <c r="E20" s="22" t="s">
        <v>40</v>
      </c>
      <c r="F20" s="24" t="s">
        <v>41</v>
      </c>
      <c r="G20" s="22" t="n">
        <v>3</v>
      </c>
      <c r="H20" s="22" t="s">
        <v>144</v>
      </c>
    </row>
    <row r="21" customFormat="false" ht="16.5" hidden="false" customHeight="true" outlineLevel="0" collapsed="false">
      <c r="A21" s="17" t="s">
        <v>42</v>
      </c>
      <c r="B21" s="17"/>
      <c r="C21" s="17"/>
      <c r="D21" s="17"/>
      <c r="E21" s="22" t="s">
        <v>43</v>
      </c>
      <c r="F21" s="24" t="s">
        <v>44</v>
      </c>
      <c r="G21" s="22" t="n">
        <v>4</v>
      </c>
      <c r="H21" s="22" t="s">
        <v>144</v>
      </c>
    </row>
    <row r="22" customFormat="false" ht="13.8" hidden="false" customHeight="false" outlineLevel="0" collapsed="false">
      <c r="A22" s="22" t="s">
        <v>45</v>
      </c>
      <c r="B22" s="24" t="s">
        <v>46</v>
      </c>
      <c r="C22" s="22" t="n">
        <v>2</v>
      </c>
      <c r="D22" s="22" t="s">
        <v>144</v>
      </c>
      <c r="E22" s="22" t="s">
        <v>47</v>
      </c>
      <c r="F22" s="24" t="s">
        <v>48</v>
      </c>
      <c r="G22" s="22" t="n">
        <v>3</v>
      </c>
      <c r="H22" s="22" t="s">
        <v>144</v>
      </c>
    </row>
    <row r="23" customFormat="false" ht="13.8" hidden="false" customHeight="false" outlineLevel="0" collapsed="false">
      <c r="A23" s="22" t="s">
        <v>49</v>
      </c>
      <c r="B23" s="24" t="s">
        <v>50</v>
      </c>
      <c r="C23" s="22" t="n">
        <v>2</v>
      </c>
      <c r="D23" s="22" t="s">
        <v>144</v>
      </c>
      <c r="E23" s="22" t="s">
        <v>51</v>
      </c>
      <c r="F23" s="24" t="s">
        <v>52</v>
      </c>
      <c r="G23" s="22" t="n">
        <v>3</v>
      </c>
      <c r="H23" s="22" t="s">
        <v>144</v>
      </c>
    </row>
    <row r="24" customFormat="false" ht="16.5" hidden="false" customHeight="true" outlineLevel="0" collapsed="false">
      <c r="A24" s="22" t="s">
        <v>53</v>
      </c>
      <c r="B24" s="24" t="s">
        <v>54</v>
      </c>
      <c r="C24" s="22" t="n">
        <v>2</v>
      </c>
      <c r="D24" s="22" t="s">
        <v>144</v>
      </c>
      <c r="E24" s="22" t="s">
        <v>55</v>
      </c>
      <c r="F24" s="24" t="s">
        <v>56</v>
      </c>
      <c r="G24" s="22" t="n">
        <v>1</v>
      </c>
      <c r="H24" s="22" t="s">
        <v>141</v>
      </c>
    </row>
    <row r="25" customFormat="false" ht="13.8" hidden="false" customHeight="false" outlineLevel="0" collapsed="false">
      <c r="A25" s="22" t="s">
        <v>57</v>
      </c>
      <c r="B25" s="24" t="s">
        <v>58</v>
      </c>
      <c r="C25" s="22" t="n">
        <v>2</v>
      </c>
      <c r="D25" s="22" t="s">
        <v>146</v>
      </c>
      <c r="E25" s="22" t="s">
        <v>59</v>
      </c>
      <c r="F25" s="24" t="s">
        <v>60</v>
      </c>
      <c r="G25" s="22" t="n">
        <v>1</v>
      </c>
      <c r="H25" s="22" t="s">
        <v>141</v>
      </c>
    </row>
    <row r="26" customFormat="false" ht="13.8" hidden="false" customHeight="false" outlineLevel="0" collapsed="false">
      <c r="A26" s="28" t="s">
        <v>30</v>
      </c>
      <c r="B26" s="28"/>
      <c r="C26" s="28" t="n">
        <v>8</v>
      </c>
      <c r="D26" s="24"/>
      <c r="E26" s="22" t="s">
        <v>61</v>
      </c>
      <c r="F26" s="24" t="s">
        <v>62</v>
      </c>
      <c r="G26" s="22" t="n">
        <v>4</v>
      </c>
      <c r="H26" s="22" t="s">
        <v>142</v>
      </c>
    </row>
    <row r="27" customFormat="false" ht="16.5" hidden="false" customHeight="true" outlineLevel="0" collapsed="false">
      <c r="A27" s="61" t="s">
        <v>63</v>
      </c>
      <c r="B27" s="61"/>
      <c r="C27" s="61"/>
      <c r="D27" s="61"/>
      <c r="E27" s="22" t="s">
        <v>64</v>
      </c>
      <c r="F27" s="24" t="s">
        <v>65</v>
      </c>
      <c r="G27" s="22" t="n">
        <v>3</v>
      </c>
      <c r="H27" s="22" t="s">
        <v>144</v>
      </c>
    </row>
    <row r="28" customFormat="false" ht="13.8" hidden="false" customHeight="false" outlineLevel="0" collapsed="false">
      <c r="A28" s="22" t="s">
        <v>147</v>
      </c>
      <c r="B28" s="24" t="s">
        <v>148</v>
      </c>
      <c r="C28" s="22" t="n">
        <v>3</v>
      </c>
      <c r="D28" s="22" t="s">
        <v>144</v>
      </c>
      <c r="E28" s="22" t="s">
        <v>68</v>
      </c>
      <c r="F28" s="31" t="s">
        <v>69</v>
      </c>
      <c r="G28" s="22" t="n">
        <v>4</v>
      </c>
      <c r="H28" s="22" t="s">
        <v>144</v>
      </c>
    </row>
    <row r="29" customFormat="false" ht="13.8" hidden="false" customHeight="false" outlineLevel="0" collapsed="false">
      <c r="A29" s="22" t="s">
        <v>149</v>
      </c>
      <c r="B29" s="24" t="s">
        <v>150</v>
      </c>
      <c r="C29" s="22" t="n">
        <v>4</v>
      </c>
      <c r="D29" s="22" t="s">
        <v>144</v>
      </c>
      <c r="E29" s="22" t="s">
        <v>72</v>
      </c>
      <c r="F29" s="31" t="s">
        <v>73</v>
      </c>
      <c r="G29" s="22" t="n">
        <v>3</v>
      </c>
      <c r="H29" s="22" t="s">
        <v>144</v>
      </c>
    </row>
    <row r="30" customFormat="false" ht="13.8" hidden="false" customHeight="false" outlineLevel="0" collapsed="false">
      <c r="A30" s="22" t="s">
        <v>151</v>
      </c>
      <c r="B30" s="24" t="s">
        <v>152</v>
      </c>
      <c r="C30" s="22" t="n">
        <v>3</v>
      </c>
      <c r="D30" s="22" t="s">
        <v>142</v>
      </c>
      <c r="E30" s="22" t="s">
        <v>76</v>
      </c>
      <c r="F30" s="24" t="s">
        <v>77</v>
      </c>
      <c r="G30" s="22" t="n">
        <v>1</v>
      </c>
      <c r="H30" s="22" t="s">
        <v>144</v>
      </c>
    </row>
    <row r="31" customFormat="false" ht="13.8" hidden="false" customHeight="false" outlineLevel="0" collapsed="false">
      <c r="A31" s="22" t="s">
        <v>153</v>
      </c>
      <c r="B31" s="24" t="s">
        <v>154</v>
      </c>
      <c r="C31" s="22" t="n">
        <v>4</v>
      </c>
      <c r="D31" s="22" t="s">
        <v>144</v>
      </c>
      <c r="E31" s="22" t="s">
        <v>80</v>
      </c>
      <c r="F31" s="31" t="s">
        <v>81</v>
      </c>
      <c r="G31" s="22" t="n">
        <v>2</v>
      </c>
      <c r="H31" s="22" t="s">
        <v>141</v>
      </c>
    </row>
    <row r="32" customFormat="false" ht="13.8" hidden="false" customHeight="false" outlineLevel="0" collapsed="false">
      <c r="A32" s="22" t="s">
        <v>70</v>
      </c>
      <c r="B32" s="39" t="s">
        <v>71</v>
      </c>
      <c r="C32" s="64" t="n">
        <v>3</v>
      </c>
      <c r="D32" s="22" t="s">
        <v>144</v>
      </c>
      <c r="E32" s="22" t="s">
        <v>84</v>
      </c>
      <c r="F32" s="24" t="s">
        <v>85</v>
      </c>
      <c r="G32" s="22" t="n">
        <v>2</v>
      </c>
      <c r="H32" s="22" t="s">
        <v>144</v>
      </c>
    </row>
    <row r="33" customFormat="false" ht="16.5" hidden="false" customHeight="true" outlineLevel="0" collapsed="false">
      <c r="A33" s="22" t="s">
        <v>155</v>
      </c>
      <c r="B33" s="24" t="s">
        <v>156</v>
      </c>
      <c r="C33" s="22" t="n">
        <v>4</v>
      </c>
      <c r="D33" s="22" t="s">
        <v>157</v>
      </c>
      <c r="E33" s="22" t="s">
        <v>88</v>
      </c>
      <c r="F33" s="31" t="s">
        <v>89</v>
      </c>
      <c r="G33" s="22" t="n">
        <v>2</v>
      </c>
      <c r="H33" s="22" t="s">
        <v>144</v>
      </c>
    </row>
    <row r="34" customFormat="false" ht="26.75" hidden="false" customHeight="false" outlineLevel="0" collapsed="false">
      <c r="A34" s="26" t="s">
        <v>158</v>
      </c>
      <c r="B34" s="27" t="s">
        <v>159</v>
      </c>
      <c r="C34" s="26" t="n">
        <v>3</v>
      </c>
      <c r="D34" s="22" t="s">
        <v>157</v>
      </c>
      <c r="E34" s="22" t="s">
        <v>92</v>
      </c>
      <c r="F34" s="24" t="s">
        <v>93</v>
      </c>
      <c r="G34" s="22" t="n">
        <v>3</v>
      </c>
      <c r="H34" s="22" t="s">
        <v>144</v>
      </c>
    </row>
    <row r="35" customFormat="false" ht="13.8" hidden="false" customHeight="false" outlineLevel="0" collapsed="false">
      <c r="A35" s="28" t="s">
        <v>30</v>
      </c>
      <c r="B35" s="28"/>
      <c r="C35" s="63" t="n">
        <f aca="false">SUM(C28:C34)</f>
        <v>24</v>
      </c>
      <c r="D35" s="24"/>
      <c r="E35" s="22" t="s">
        <v>94</v>
      </c>
      <c r="F35" s="24" t="s">
        <v>95</v>
      </c>
      <c r="G35" s="22" t="n">
        <v>3</v>
      </c>
      <c r="H35" s="22" t="s">
        <v>142</v>
      </c>
    </row>
    <row r="36" customFormat="false" ht="16.5" hidden="false" customHeight="true" outlineLevel="0" collapsed="false">
      <c r="A36" s="61" t="s">
        <v>160</v>
      </c>
      <c r="B36" s="61"/>
      <c r="C36" s="61"/>
      <c r="D36" s="61"/>
      <c r="E36" s="22" t="s">
        <v>97</v>
      </c>
      <c r="F36" s="24" t="s">
        <v>98</v>
      </c>
      <c r="G36" s="22" t="n">
        <v>4</v>
      </c>
      <c r="H36" s="22" t="s">
        <v>144</v>
      </c>
      <c r="K36" s="52"/>
      <c r="L36" s="39"/>
    </row>
    <row r="37" customFormat="false" ht="26.75" hidden="false" customHeight="false" outlineLevel="0" collapsed="false">
      <c r="A37" s="26" t="s">
        <v>161</v>
      </c>
      <c r="B37" s="27" t="s">
        <v>162</v>
      </c>
      <c r="C37" s="26" t="n">
        <v>2</v>
      </c>
      <c r="D37" s="22" t="s">
        <v>144</v>
      </c>
      <c r="E37" s="22" t="s">
        <v>99</v>
      </c>
      <c r="F37" s="24" t="s">
        <v>100</v>
      </c>
      <c r="G37" s="22" t="n">
        <v>4</v>
      </c>
      <c r="H37" s="22" t="s">
        <v>141</v>
      </c>
      <c r="K37" s="52"/>
      <c r="L37" s="39"/>
    </row>
    <row r="38" customFormat="false" ht="13.8" hidden="false" customHeight="false" outlineLevel="0" collapsed="false">
      <c r="A38" s="21"/>
      <c r="B38" s="21"/>
      <c r="C38" s="21"/>
      <c r="D38" s="24"/>
      <c r="E38" s="22" t="s">
        <v>101</v>
      </c>
      <c r="F38" s="24" t="s">
        <v>102</v>
      </c>
      <c r="G38" s="22" t="n">
        <v>3</v>
      </c>
      <c r="H38" s="22" t="s">
        <v>144</v>
      </c>
    </row>
    <row r="39" customFormat="false" ht="13.8" hidden="false" customHeight="false" outlineLevel="0" collapsed="false">
      <c r="A39" s="21"/>
      <c r="B39" s="21"/>
      <c r="C39" s="21"/>
      <c r="D39" s="24"/>
      <c r="E39" s="22" t="s">
        <v>103</v>
      </c>
      <c r="F39" s="24" t="s">
        <v>104</v>
      </c>
      <c r="G39" s="22" t="n">
        <v>3</v>
      </c>
      <c r="H39" s="22" t="s">
        <v>144</v>
      </c>
    </row>
    <row r="40" customFormat="false" ht="13.8" hidden="false" customHeight="false" outlineLevel="0" collapsed="false">
      <c r="A40" s="21"/>
      <c r="B40" s="21"/>
      <c r="C40" s="21"/>
      <c r="D40" s="24"/>
      <c r="E40" s="22" t="s">
        <v>105</v>
      </c>
      <c r="F40" s="24" t="s">
        <v>106</v>
      </c>
      <c r="G40" s="22" t="n">
        <v>2</v>
      </c>
      <c r="H40" s="22" t="s">
        <v>144</v>
      </c>
      <c r="P40" s="0" t="n">
        <v>3</v>
      </c>
    </row>
    <row r="41" customFormat="false" ht="13.8" hidden="false" customHeight="false" outlineLevel="0" collapsed="false">
      <c r="A41" s="21"/>
      <c r="B41" s="21"/>
      <c r="C41" s="21"/>
      <c r="D41" s="24"/>
      <c r="E41" s="22" t="s">
        <v>107</v>
      </c>
      <c r="F41" s="24" t="s">
        <v>108</v>
      </c>
      <c r="G41" s="22" t="n">
        <v>2</v>
      </c>
      <c r="H41" s="22" t="s">
        <v>144</v>
      </c>
    </row>
    <row r="42" customFormat="false" ht="13.8" hidden="false" customHeight="false" outlineLevel="0" collapsed="false">
      <c r="A42" s="22"/>
      <c r="B42" s="24"/>
      <c r="C42" s="22"/>
      <c r="D42" s="24"/>
      <c r="E42" s="22" t="s">
        <v>109</v>
      </c>
      <c r="F42" s="24" t="s">
        <v>110</v>
      </c>
      <c r="G42" s="22" t="n">
        <v>2</v>
      </c>
      <c r="H42" s="22" t="s">
        <v>157</v>
      </c>
    </row>
    <row r="43" customFormat="false" ht="13.8" hidden="false" customHeight="false" outlineLevel="0" collapsed="false">
      <c r="A43" s="28" t="s">
        <v>30</v>
      </c>
      <c r="B43" s="28"/>
      <c r="C43" s="19"/>
      <c r="D43" s="24"/>
      <c r="E43" s="22" t="s">
        <v>111</v>
      </c>
      <c r="F43" s="24" t="s">
        <v>112</v>
      </c>
      <c r="G43" s="22" t="n">
        <v>6</v>
      </c>
      <c r="H43" s="22" t="s">
        <v>157</v>
      </c>
    </row>
    <row r="44" customFormat="false" ht="13.8" hidden="false" customHeight="false" outlineLevel="0" collapsed="false">
      <c r="A44" s="6"/>
      <c r="B44" s="6"/>
      <c r="C44" s="6"/>
      <c r="D44" s="39"/>
      <c r="E44" s="28" t="s">
        <v>30</v>
      </c>
      <c r="F44" s="28"/>
      <c r="G44" s="28" t="n">
        <f aca="false">SUM(G12:G43)</f>
        <v>90</v>
      </c>
      <c r="H44" s="22"/>
    </row>
    <row r="45" customFormat="false" ht="16.5" hidden="false" customHeight="false" outlineLevel="0" collapsed="false">
      <c r="A45" s="42"/>
      <c r="B45" s="6"/>
      <c r="C45" s="6"/>
      <c r="D45" s="39"/>
      <c r="E45" s="6"/>
      <c r="F45" s="40" t="s">
        <v>113</v>
      </c>
      <c r="G45" s="40"/>
      <c r="H45" s="7"/>
    </row>
    <row r="46" customFormat="false" ht="13.8" hidden="false" customHeight="false" outlineLevel="0" collapsed="false">
      <c r="A46" s="42"/>
      <c r="B46" s="6"/>
      <c r="C46" s="6"/>
      <c r="D46" s="39"/>
      <c r="E46" s="6"/>
      <c r="F46" s="40" t="s">
        <v>114</v>
      </c>
      <c r="G46" s="40"/>
      <c r="H46" s="7"/>
    </row>
    <row r="47" customFormat="false" ht="16.5" hidden="false" customHeight="false" outlineLevel="0" collapsed="false">
      <c r="A47" s="42"/>
      <c r="B47" s="6"/>
      <c r="C47" s="6"/>
      <c r="D47" s="39"/>
      <c r="E47" s="6"/>
      <c r="F47" s="40"/>
      <c r="G47" s="40"/>
      <c r="H47" s="7"/>
    </row>
    <row r="48" customFormat="false" ht="16.5" hidden="false" customHeight="false" outlineLevel="0" collapsed="false">
      <c r="A48" s="42"/>
      <c r="B48" s="6"/>
      <c r="C48" s="6"/>
      <c r="D48" s="39"/>
      <c r="E48" s="6"/>
      <c r="G48" s="40"/>
      <c r="H48" s="7"/>
    </row>
    <row r="49" customFormat="false" ht="16.5" hidden="false" customHeight="false" outlineLevel="0" collapsed="false">
      <c r="A49" s="42"/>
      <c r="B49" s="6"/>
      <c r="C49" s="6"/>
      <c r="D49" s="39"/>
      <c r="E49" s="6"/>
      <c r="F49" s="6"/>
      <c r="G49" s="6"/>
      <c r="H49" s="7"/>
    </row>
    <row r="50" customFormat="false" ht="21.75" hidden="false" customHeight="true" outlineLevel="0" collapsed="false">
      <c r="A50" s="43"/>
      <c r="B50" s="12"/>
      <c r="C50" s="12"/>
      <c r="D50" s="44"/>
      <c r="E50" s="12"/>
      <c r="F50" s="65" t="s">
        <v>163</v>
      </c>
      <c r="G50" s="12"/>
      <c r="H50" s="13"/>
    </row>
    <row r="51" customFormat="false" ht="16.5" hidden="false" customHeight="false" outlineLevel="0" collapsed="false">
      <c r="D51" s="25"/>
      <c r="F51" s="0" t="s">
        <v>145</v>
      </c>
    </row>
    <row r="52" customFormat="false" ht="16.5" hidden="false" customHeight="false" outlineLevel="0" collapsed="false">
      <c r="D52" s="25"/>
    </row>
    <row r="53" customFormat="false" ht="16.5" hidden="false" customHeight="false" outlineLevel="0" collapsed="false">
      <c r="A53" s="32"/>
      <c r="B53" s="25"/>
      <c r="C53" s="32"/>
      <c r="D53" s="25"/>
    </row>
    <row r="54" customFormat="false" ht="16.5" hidden="false" customHeight="false" outlineLevel="0" collapsed="false">
      <c r="C54" s="25"/>
      <c r="D54" s="25"/>
    </row>
    <row r="55" customFormat="false" ht="16.5" hidden="false" customHeight="false" outlineLevel="0" collapsed="false">
      <c r="A55" s="66"/>
      <c r="B55" s="25"/>
      <c r="C55" s="25"/>
      <c r="D55" s="25"/>
    </row>
    <row r="56" customFormat="false" ht="16.5" hidden="false" customHeight="false" outlineLevel="0" collapsed="false">
      <c r="A56" s="66"/>
      <c r="B56" s="25"/>
      <c r="C56" s="25"/>
      <c r="D56" s="25"/>
    </row>
    <row r="57" customFormat="false" ht="16.5" hidden="false" customHeight="false" outlineLevel="0" collapsed="false">
      <c r="A57" s="66"/>
      <c r="B57" s="25"/>
      <c r="C57" s="25"/>
      <c r="D57" s="25"/>
    </row>
    <row r="58" customFormat="false" ht="16.5" hidden="false" customHeight="false" outlineLevel="0" collapsed="false">
      <c r="A58" s="66"/>
      <c r="B58" s="25"/>
      <c r="C58" s="25"/>
      <c r="D58" s="25"/>
    </row>
    <row r="59" customFormat="false" ht="16.5" hidden="false" customHeight="false" outlineLevel="0" collapsed="false">
      <c r="A59" s="25"/>
      <c r="B59" s="25"/>
      <c r="C59" s="25"/>
      <c r="D59" s="25"/>
    </row>
    <row r="60" customFormat="false" ht="16.5" hidden="false" customHeight="false" outlineLevel="0" collapsed="false">
      <c r="A60" s="25"/>
      <c r="B60" s="25"/>
      <c r="C60" s="25"/>
      <c r="D60" s="25"/>
    </row>
    <row r="61" customFormat="false" ht="16.5" hidden="false" customHeight="false" outlineLevel="0" collapsed="false">
      <c r="C61" s="25"/>
      <c r="D61" s="25"/>
    </row>
    <row r="62" customFormat="false" ht="16.5" hidden="false" customHeight="false" outlineLevel="0" collapsed="false">
      <c r="C62" s="25"/>
      <c r="D62" s="25"/>
    </row>
    <row r="63" customFormat="false" ht="16.5" hidden="false" customHeight="false" outlineLevel="0" collapsed="false">
      <c r="C63" s="25"/>
      <c r="D63" s="25"/>
    </row>
    <row r="64" customFormat="false" ht="16.5" hidden="false" customHeight="false" outlineLevel="0" collapsed="false">
      <c r="C64" s="25"/>
      <c r="D64" s="25"/>
    </row>
    <row r="65" customFormat="false" ht="16.5" hidden="false" customHeight="false" outlineLevel="0" collapsed="false">
      <c r="A65" s="52"/>
      <c r="B65" s="67"/>
      <c r="C65" s="52"/>
      <c r="D65" s="39"/>
    </row>
    <row r="66" customFormat="false" ht="16.5" hidden="false" customHeight="false" outlineLevel="0" collapsed="false">
      <c r="A66" s="52"/>
      <c r="B66" s="39"/>
      <c r="C66" s="52"/>
      <c r="D66" s="39"/>
    </row>
    <row r="67" customFormat="false" ht="16.5" hidden="false" customHeight="false" outlineLevel="0" collapsed="false">
      <c r="A67" s="52"/>
      <c r="B67" s="39"/>
      <c r="C67" s="52"/>
      <c r="D67" s="39"/>
    </row>
    <row r="68" customFormat="false" ht="16.5" hidden="false" customHeight="false" outlineLevel="0" collapsed="false">
      <c r="A68" s="52"/>
      <c r="B68" s="39"/>
      <c r="C68" s="52"/>
      <c r="D68" s="39"/>
    </row>
    <row r="69" customFormat="false" ht="16.5" hidden="false" customHeight="false" outlineLevel="0" collapsed="false">
      <c r="A69" s="68"/>
      <c r="B69" s="69"/>
      <c r="C69" s="68"/>
      <c r="D69" s="39"/>
    </row>
    <row r="70" customFormat="false" ht="16.5" hidden="false" customHeight="false" outlineLevel="0" collapsed="false">
      <c r="A70" s="52"/>
      <c r="B70" s="39"/>
      <c r="C70" s="52"/>
      <c r="D70" s="39"/>
    </row>
    <row r="71" customFormat="false" ht="16.5" hidden="false" customHeight="false" outlineLevel="0" collapsed="false">
      <c r="A71" s="52"/>
      <c r="B71" s="39"/>
      <c r="C71" s="52"/>
      <c r="D71" s="39"/>
    </row>
    <row r="72" customFormat="false" ht="16.5" hidden="false" customHeight="false" outlineLevel="0" collapsed="false">
      <c r="A72" s="52"/>
      <c r="B72" s="39"/>
      <c r="C72" s="52"/>
      <c r="D72" s="39"/>
    </row>
    <row r="73" customFormat="false" ht="16.5" hidden="false" customHeight="false" outlineLevel="0" collapsed="false">
      <c r="A73" s="52"/>
      <c r="B73" s="39"/>
      <c r="C73" s="52"/>
      <c r="D73" s="39"/>
    </row>
    <row r="74" customFormat="false" ht="16.5" hidden="false" customHeight="false" outlineLevel="0" collapsed="false">
      <c r="A74" s="52"/>
      <c r="B74" s="39"/>
      <c r="C74" s="52"/>
      <c r="D74" s="39"/>
    </row>
    <row r="75" customFormat="false" ht="16.5" hidden="false" customHeight="false" outlineLevel="0" collapsed="false">
      <c r="A75" s="52"/>
      <c r="B75" s="39"/>
      <c r="C75" s="52"/>
      <c r="D75" s="39"/>
    </row>
    <row r="76" customFormat="false" ht="16.5" hidden="false" customHeight="false" outlineLevel="0" collapsed="false">
      <c r="A76" s="52"/>
      <c r="B76" s="39"/>
      <c r="C76" s="52"/>
      <c r="D76" s="39"/>
    </row>
    <row r="77" customFormat="false" ht="16.5" hidden="false" customHeight="false" outlineLevel="0" collapsed="false">
      <c r="A77" s="52"/>
      <c r="B77" s="39"/>
      <c r="C77" s="52"/>
      <c r="D77" s="39"/>
    </row>
    <row r="78" customFormat="false" ht="16.5" hidden="false" customHeight="false" outlineLevel="0" collapsed="false">
      <c r="A78" s="52"/>
      <c r="B78" s="39"/>
      <c r="C78" s="52"/>
      <c r="D78" s="39"/>
    </row>
    <row r="79" customFormat="false" ht="16.5" hidden="false" customHeight="false" outlineLevel="0" collapsed="false">
      <c r="A79" s="52"/>
      <c r="B79" s="39"/>
      <c r="C79" s="52"/>
      <c r="D79" s="39"/>
    </row>
    <row r="80" customFormat="false" ht="16.5" hidden="false" customHeight="false" outlineLevel="0" collapsed="false">
      <c r="A80" s="52"/>
      <c r="B80" s="39"/>
      <c r="C80" s="52"/>
      <c r="D80" s="39"/>
    </row>
    <row r="81" customFormat="false" ht="16.5" hidden="false" customHeight="false" outlineLevel="0" collapsed="false">
      <c r="A81" s="52"/>
      <c r="B81" s="70"/>
      <c r="C81" s="52"/>
      <c r="D81" s="39"/>
    </row>
    <row r="82" customFormat="false" ht="16.5" hidden="false" customHeight="false" outlineLevel="0" collapsed="false">
      <c r="A82" s="52"/>
      <c r="B82" s="70"/>
      <c r="C82" s="52"/>
      <c r="D82" s="39"/>
    </row>
    <row r="83" customFormat="false" ht="16.5" hidden="false" customHeight="false" outlineLevel="0" collapsed="false">
      <c r="A83" s="52"/>
      <c r="B83" s="39"/>
      <c r="C83" s="52"/>
      <c r="D83" s="39"/>
    </row>
    <row r="84" customFormat="false" ht="16.5" hidden="false" customHeight="false" outlineLevel="0" collapsed="false">
      <c r="A84" s="52"/>
      <c r="B84" s="70"/>
      <c r="C84" s="52"/>
      <c r="D84" s="39"/>
    </row>
    <row r="85" customFormat="false" ht="16.5" hidden="false" customHeight="false" outlineLevel="0" collapsed="false">
      <c r="A85" s="52"/>
      <c r="B85" s="39"/>
      <c r="C85" s="52"/>
      <c r="D85" s="39"/>
    </row>
    <row r="86" customFormat="false" ht="16.5" hidden="false" customHeight="false" outlineLevel="0" collapsed="false">
      <c r="A86" s="52"/>
      <c r="B86" s="70"/>
      <c r="C86" s="52"/>
      <c r="D86" s="39"/>
    </row>
    <row r="87" customFormat="false" ht="16.5" hidden="false" customHeight="false" outlineLevel="0" collapsed="false">
      <c r="A87" s="52"/>
      <c r="B87" s="39"/>
      <c r="C87" s="52"/>
      <c r="D87" s="39"/>
    </row>
    <row r="88" customFormat="false" ht="16.5" hidden="false" customHeight="false" outlineLevel="0" collapsed="false">
      <c r="A88" s="52"/>
      <c r="B88" s="39"/>
      <c r="C88" s="52"/>
      <c r="D88" s="39"/>
    </row>
    <row r="89" customFormat="false" ht="16.5" hidden="false" customHeight="false" outlineLevel="0" collapsed="false">
      <c r="A89" s="52"/>
      <c r="B89" s="39"/>
      <c r="C89" s="52"/>
      <c r="D89" s="39"/>
    </row>
    <row r="90" customFormat="false" ht="16.5" hidden="false" customHeight="false" outlineLevel="0" collapsed="false">
      <c r="A90" s="52"/>
      <c r="B90" s="39"/>
      <c r="C90" s="52"/>
      <c r="D90" s="39"/>
    </row>
    <row r="91" customFormat="false" ht="16.5" hidden="false" customHeight="false" outlineLevel="0" collapsed="false">
      <c r="A91" s="52"/>
      <c r="B91" s="39"/>
      <c r="C91" s="52"/>
      <c r="D91" s="39"/>
    </row>
    <row r="92" customFormat="false" ht="16.5" hidden="false" customHeight="false" outlineLevel="0" collapsed="false">
      <c r="A92" s="52"/>
      <c r="B92" s="39"/>
      <c r="C92" s="52"/>
      <c r="D92" s="39"/>
    </row>
    <row r="93" customFormat="false" ht="16.5" hidden="false" customHeight="false" outlineLevel="0" collapsed="false">
      <c r="A93" s="52"/>
      <c r="B93" s="39"/>
      <c r="C93" s="52"/>
      <c r="D93" s="39"/>
    </row>
    <row r="94" customFormat="false" ht="16.5" hidden="false" customHeight="false" outlineLevel="0" collapsed="false">
      <c r="A94" s="52"/>
      <c r="B94" s="39"/>
      <c r="C94" s="52"/>
      <c r="D94" s="39"/>
    </row>
    <row r="95" customFormat="false" ht="16.5" hidden="false" customHeight="false" outlineLevel="0" collapsed="false">
      <c r="A95" s="52"/>
      <c r="B95" s="39"/>
      <c r="C95" s="52"/>
      <c r="D95" s="39"/>
    </row>
    <row r="96" customFormat="false" ht="16.5" hidden="false" customHeight="false" outlineLevel="0" collapsed="false">
      <c r="A96" s="52"/>
      <c r="B96" s="39"/>
      <c r="C96" s="52"/>
      <c r="D96" s="39"/>
    </row>
    <row r="97" customFormat="false" ht="16.5" hidden="false" customHeight="false" outlineLevel="0" collapsed="false">
      <c r="A97" s="71"/>
      <c r="B97" s="71"/>
      <c r="C97" s="71"/>
      <c r="D97" s="39"/>
    </row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  <row r="201" customFormat="false" ht="16.5" hidden="false" customHeight="false" outlineLevel="0" collapsed="false"/>
    <row r="202" customFormat="false" ht="16.5" hidden="false" customHeight="false" outlineLevel="0" collapsed="false"/>
    <row r="203" customFormat="false" ht="16.5" hidden="false" customHeight="false" outlineLevel="0" collapsed="false"/>
    <row r="204" customFormat="false" ht="16.5" hidden="false" customHeight="false" outlineLevel="0" collapsed="false"/>
    <row r="205" customFormat="false" ht="16.5" hidden="false" customHeight="false" outlineLevel="0" collapsed="false"/>
    <row r="206" customFormat="false" ht="16.5" hidden="false" customHeight="false" outlineLevel="0" collapsed="false"/>
    <row r="207" customFormat="false" ht="16.5" hidden="false" customHeight="false" outlineLevel="0" collapsed="false"/>
    <row r="208" customFormat="false" ht="16.5" hidden="false" customHeight="false" outlineLevel="0" collapsed="false"/>
    <row r="209" customFormat="false" ht="16.5" hidden="false" customHeight="false" outlineLevel="0" collapsed="false"/>
    <row r="210" customFormat="false" ht="16.5" hidden="false" customHeight="false" outlineLevel="0" collapsed="false"/>
    <row r="211" customFormat="false" ht="16.5" hidden="false" customHeight="false" outlineLevel="0" collapsed="false"/>
    <row r="212" customFormat="false" ht="16.5" hidden="false" customHeight="false" outlineLevel="0" collapsed="false"/>
    <row r="213" customFormat="false" ht="16.5" hidden="false" customHeight="false" outlineLevel="0" collapsed="false"/>
    <row r="214" customFormat="false" ht="16.5" hidden="false" customHeight="false" outlineLevel="0" collapsed="false"/>
    <row r="215" customFormat="false" ht="16.5" hidden="false" customHeight="false" outlineLevel="0" collapsed="false"/>
    <row r="216" customFormat="false" ht="16.5" hidden="false" customHeight="false" outlineLevel="0" collapsed="false"/>
    <row r="217" customFormat="false" ht="16.5" hidden="false" customHeight="false" outlineLevel="0" collapsed="false"/>
    <row r="218" customFormat="false" ht="16.5" hidden="false" customHeight="false" outlineLevel="0" collapsed="false"/>
    <row r="219" customFormat="false" ht="16.5" hidden="false" customHeight="false" outlineLevel="0" collapsed="false"/>
    <row r="220" customFormat="false" ht="16.5" hidden="false" customHeight="false" outlineLevel="0" collapsed="false"/>
    <row r="221" customFormat="false" ht="16.5" hidden="false" customHeight="false" outlineLevel="0" collapsed="false"/>
    <row r="222" customFormat="false" ht="16.5" hidden="false" customHeight="false" outlineLevel="0" collapsed="false"/>
    <row r="223" customFormat="false" ht="16.5" hidden="false" customHeight="false" outlineLevel="0" collapsed="false"/>
    <row r="224" customFormat="false" ht="16.5" hidden="false" customHeight="false" outlineLevel="0" collapsed="false"/>
    <row r="225" customFormat="false" ht="16.5" hidden="false" customHeight="false" outlineLevel="0" collapsed="false"/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  <row r="235" customFormat="false" ht="16.5" hidden="false" customHeight="false" outlineLevel="0" collapsed="false"/>
    <row r="236" customFormat="false" ht="16.5" hidden="false" customHeight="false" outlineLevel="0" collapsed="false"/>
    <row r="237" customFormat="false" ht="16.5" hidden="false" customHeight="false" outlineLevel="0" collapsed="false"/>
    <row r="238" customFormat="false" ht="16.5" hidden="false" customHeight="false" outlineLevel="0" collapsed="false"/>
    <row r="239" customFormat="false" ht="16.5" hidden="false" customHeight="false" outlineLevel="0" collapsed="false"/>
    <row r="240" customFormat="false" ht="16.5" hidden="false" customHeight="false" outlineLevel="0" collapsed="false"/>
    <row r="241" customFormat="false" ht="16.5" hidden="false" customHeight="false" outlineLevel="0" collapsed="false"/>
    <row r="242" customFormat="false" ht="16.5" hidden="false" customHeight="false" outlineLevel="0" collapsed="false"/>
    <row r="243" customFormat="false" ht="16.5" hidden="false" customHeight="false" outlineLevel="0" collapsed="false"/>
    <row r="244" customFormat="false" ht="16.5" hidden="false" customHeight="false" outlineLevel="0" collapsed="false"/>
    <row r="245" customFormat="false" ht="16.5" hidden="false" customHeight="false" outlineLevel="0" collapsed="false"/>
    <row r="246" customFormat="false" ht="16.5" hidden="false" customHeight="false" outlineLevel="0" collapsed="false"/>
    <row r="247" customFormat="false" ht="16.5" hidden="false" customHeight="false" outlineLevel="0" collapsed="false"/>
    <row r="248" customFormat="false" ht="16.5" hidden="false" customHeight="false" outlineLevel="0" collapsed="false"/>
    <row r="249" customFormat="false" ht="16.5" hidden="false" customHeight="false" outlineLevel="0" collapsed="false"/>
    <row r="250" customFormat="false" ht="16.5" hidden="false" customHeight="false" outlineLevel="0" collapsed="false"/>
    <row r="251" customFormat="false" ht="16.5" hidden="false" customHeight="false" outlineLevel="0" collapsed="false"/>
    <row r="252" customFormat="false" ht="16.5" hidden="false" customHeight="false" outlineLevel="0" collapsed="false"/>
  </sheetData>
  <mergeCells count="19">
    <mergeCell ref="A9:A10"/>
    <mergeCell ref="B9:B10"/>
    <mergeCell ref="C9:D9"/>
    <mergeCell ref="E9:E10"/>
    <mergeCell ref="F9:F10"/>
    <mergeCell ref="G9:H9"/>
    <mergeCell ref="A11:D11"/>
    <mergeCell ref="E11:H11"/>
    <mergeCell ref="A17:B17"/>
    <mergeCell ref="A18:D18"/>
    <mergeCell ref="A20:B20"/>
    <mergeCell ref="A21:D21"/>
    <mergeCell ref="A26:B26"/>
    <mergeCell ref="A27:D27"/>
    <mergeCell ref="A35:B35"/>
    <mergeCell ref="A36:D36"/>
    <mergeCell ref="A43:B43"/>
    <mergeCell ref="E44:F44"/>
    <mergeCell ref="A97:B97"/>
  </mergeCells>
  <printOptions headings="false" gridLines="false" gridLinesSet="true" horizontalCentered="false" verticalCentered="false"/>
  <pageMargins left="0.433333333333333" right="0.39375" top="0.551388888888889" bottom="0.433333333333333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6" colorId="64" zoomScale="140" zoomScaleNormal="140" zoomScalePageLayoutView="100" workbookViewId="0">
      <selection pane="topLeft" activeCell="A28" activeCellId="0" sqref="A2:H50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20.71"/>
    <col collapsed="false" customWidth="true" hidden="false" outlineLevel="0" max="4" min="3" style="0" width="7.14"/>
    <col collapsed="false" customWidth="true" hidden="false" outlineLevel="0" max="5" min="5" style="0" width="11.57"/>
    <col collapsed="false" customWidth="true" hidden="false" outlineLevel="0" max="6" min="6" style="0" width="26.57"/>
    <col collapsed="false" customWidth="true" hidden="false" outlineLevel="0" max="7" min="7" style="0" width="7.43"/>
    <col collapsed="false" customWidth="true" hidden="false" outlineLevel="0" max="8" min="8" style="0" width="6.5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  <c r="H1" s="4"/>
    </row>
    <row r="2" customFormat="false" ht="15" hidden="false" customHeight="false" outlineLevel="0" collapsed="false">
      <c r="A2" s="5" t="s">
        <v>164</v>
      </c>
      <c r="B2" s="6"/>
      <c r="C2" s="6"/>
      <c r="D2" s="6"/>
      <c r="E2" s="6"/>
      <c r="F2" s="6"/>
      <c r="G2" s="6"/>
      <c r="H2" s="7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7"/>
    </row>
    <row r="4" customFormat="false" ht="15" hidden="false" customHeight="false" outlineLevel="0" collapsed="false">
      <c r="A4" s="8" t="s">
        <v>2</v>
      </c>
      <c r="B4" s="9" t="s">
        <v>3</v>
      </c>
      <c r="C4" s="6"/>
      <c r="D4" s="6"/>
      <c r="E4" s="6"/>
      <c r="F4" s="6"/>
      <c r="G4" s="6"/>
      <c r="H4" s="7"/>
    </row>
    <row r="5" customFormat="false" ht="15" hidden="false" customHeight="false" outlineLevel="0" collapsed="false">
      <c r="A5" s="8" t="s">
        <v>4</v>
      </c>
      <c r="B5" s="9" t="s">
        <v>3</v>
      </c>
      <c r="C5" s="6"/>
      <c r="D5" s="6"/>
      <c r="E5" s="6"/>
      <c r="F5" s="6"/>
      <c r="G5" s="6"/>
      <c r="H5" s="7"/>
    </row>
    <row r="6" customFormat="false" ht="15" hidden="false" customHeight="false" outlineLevel="0" collapsed="false">
      <c r="A6" s="8" t="s">
        <v>5</v>
      </c>
      <c r="B6" s="9" t="s">
        <v>3</v>
      </c>
      <c r="C6" s="6"/>
      <c r="D6" s="6"/>
      <c r="E6" s="6"/>
      <c r="F6" s="6"/>
      <c r="G6" s="6"/>
      <c r="H6" s="7"/>
    </row>
    <row r="7" customFormat="false" ht="15" hidden="false" customHeight="false" outlineLevel="0" collapsed="false">
      <c r="A7" s="8" t="s">
        <v>6</v>
      </c>
      <c r="B7" s="9" t="s">
        <v>3</v>
      </c>
      <c r="C7" s="6"/>
      <c r="D7" s="6"/>
      <c r="E7" s="6"/>
      <c r="F7" s="6"/>
      <c r="G7" s="6"/>
      <c r="H7" s="7"/>
    </row>
    <row r="8" customFormat="false" ht="15" hidden="false" customHeight="false" outlineLevel="0" collapsed="false">
      <c r="A8" s="43"/>
      <c r="B8" s="12"/>
      <c r="C8" s="12"/>
      <c r="D8" s="12"/>
      <c r="E8" s="12"/>
      <c r="F8" s="12"/>
      <c r="G8" s="12"/>
      <c r="H8" s="13"/>
    </row>
    <row r="9" customFormat="false" ht="15" hidden="false" customHeight="true" outlineLevel="0" collapsed="false">
      <c r="A9" s="60" t="s">
        <v>117</v>
      </c>
      <c r="B9" s="61" t="s">
        <v>8</v>
      </c>
      <c r="C9" s="62" t="s">
        <v>9</v>
      </c>
      <c r="D9" s="62"/>
      <c r="E9" s="60" t="s">
        <v>117</v>
      </c>
      <c r="F9" s="61" t="s">
        <v>8</v>
      </c>
      <c r="G9" s="62" t="s">
        <v>9</v>
      </c>
      <c r="H9" s="62"/>
    </row>
    <row r="10" customFormat="false" ht="16.5" hidden="false" customHeight="false" outlineLevel="0" collapsed="false">
      <c r="A10" s="60"/>
      <c r="B10" s="61"/>
      <c r="C10" s="63" t="s">
        <v>10</v>
      </c>
      <c r="D10" s="63" t="s">
        <v>11</v>
      </c>
      <c r="E10" s="60"/>
      <c r="F10" s="61"/>
      <c r="G10" s="63" t="s">
        <v>10</v>
      </c>
      <c r="H10" s="63" t="s">
        <v>11</v>
      </c>
    </row>
    <row r="11" customFormat="false" ht="16.5" hidden="false" customHeight="true" outlineLevel="0" collapsed="false">
      <c r="A11" s="61" t="s">
        <v>12</v>
      </c>
      <c r="B11" s="61"/>
      <c r="C11" s="61"/>
      <c r="D11" s="61"/>
      <c r="E11" s="72" t="s">
        <v>13</v>
      </c>
      <c r="F11" s="72"/>
      <c r="G11" s="72"/>
      <c r="H11" s="72"/>
    </row>
    <row r="12" customFormat="false" ht="16.5" hidden="false" customHeight="false" outlineLevel="0" collapsed="false">
      <c r="A12" s="18" t="s">
        <v>14</v>
      </c>
      <c r="B12" s="21" t="s">
        <v>15</v>
      </c>
      <c r="C12" s="20" t="n">
        <v>6</v>
      </c>
      <c r="D12" s="73"/>
      <c r="E12" s="22" t="s">
        <v>16</v>
      </c>
      <c r="F12" s="23" t="s">
        <v>17</v>
      </c>
      <c r="G12" s="22" t="n">
        <v>4</v>
      </c>
      <c r="H12" s="24"/>
    </row>
    <row r="13" customFormat="false" ht="16.5" hidden="false" customHeight="false" outlineLevel="0" collapsed="false">
      <c r="A13" s="22" t="s">
        <v>14</v>
      </c>
      <c r="B13" s="24" t="s">
        <v>18</v>
      </c>
      <c r="C13" s="22" t="n">
        <v>3</v>
      </c>
      <c r="D13" s="74"/>
      <c r="E13" s="22" t="s">
        <v>19</v>
      </c>
      <c r="F13" s="24" t="s">
        <v>20</v>
      </c>
      <c r="G13" s="22" t="n">
        <v>1</v>
      </c>
      <c r="H13" s="24"/>
    </row>
    <row r="14" customFormat="false" ht="16.5" hidden="false" customHeight="false" outlineLevel="0" collapsed="false">
      <c r="A14" s="22" t="s">
        <v>14</v>
      </c>
      <c r="B14" s="24" t="s">
        <v>21</v>
      </c>
      <c r="C14" s="22" t="n">
        <v>1</v>
      </c>
      <c r="D14" s="74"/>
      <c r="E14" s="22" t="s">
        <v>22</v>
      </c>
      <c r="F14" s="24" t="s">
        <v>23</v>
      </c>
      <c r="G14" s="22" t="n">
        <v>4</v>
      </c>
      <c r="H14" s="24"/>
    </row>
    <row r="15" customFormat="false" ht="16.5" hidden="false" customHeight="false" outlineLevel="0" collapsed="false">
      <c r="A15" s="22" t="s">
        <v>14</v>
      </c>
      <c r="B15" s="24" t="s">
        <v>24</v>
      </c>
      <c r="C15" s="22" t="n">
        <v>6</v>
      </c>
      <c r="D15" s="74"/>
      <c r="E15" s="22" t="s">
        <v>25</v>
      </c>
      <c r="F15" s="24" t="s">
        <v>26</v>
      </c>
      <c r="G15" s="22" t="n">
        <v>3</v>
      </c>
      <c r="H15" s="24"/>
    </row>
    <row r="16" customFormat="false" ht="33" hidden="false" customHeight="false" outlineLevel="0" collapsed="false">
      <c r="A16" s="22" t="s">
        <v>14</v>
      </c>
      <c r="B16" s="24" t="s">
        <v>27</v>
      </c>
      <c r="C16" s="22" t="n">
        <v>2</v>
      </c>
      <c r="D16" s="74"/>
      <c r="E16" s="26" t="s">
        <v>28</v>
      </c>
      <c r="F16" s="27" t="s">
        <v>29</v>
      </c>
      <c r="G16" s="26" t="n">
        <v>3</v>
      </c>
      <c r="H16" s="24"/>
    </row>
    <row r="17" customFormat="false" ht="16.5" hidden="false" customHeight="false" outlineLevel="0" collapsed="false">
      <c r="A17" s="28" t="s">
        <v>30</v>
      </c>
      <c r="B17" s="28"/>
      <c r="C17" s="28" t="n">
        <f aca="false">SUM(C12:C16)</f>
        <v>18</v>
      </c>
      <c r="D17" s="74"/>
      <c r="E17" s="22" t="s">
        <v>31</v>
      </c>
      <c r="F17" s="24" t="s">
        <v>32</v>
      </c>
      <c r="G17" s="22" t="n">
        <v>3</v>
      </c>
      <c r="H17" s="24"/>
    </row>
    <row r="18" customFormat="false" ht="16.5" hidden="false" customHeight="true" outlineLevel="0" collapsed="false">
      <c r="A18" s="75" t="s">
        <v>33</v>
      </c>
      <c r="B18" s="75"/>
      <c r="C18" s="75"/>
      <c r="D18" s="75"/>
      <c r="E18" s="22" t="s">
        <v>34</v>
      </c>
      <c r="F18" s="24" t="s">
        <v>35</v>
      </c>
      <c r="G18" s="22" t="n">
        <v>1</v>
      </c>
      <c r="H18" s="24"/>
    </row>
    <row r="19" customFormat="false" ht="16.5" hidden="false" customHeight="true" outlineLevel="0" collapsed="false">
      <c r="A19" s="22" t="s">
        <v>36</v>
      </c>
      <c r="B19" s="24" t="s">
        <v>37</v>
      </c>
      <c r="C19" s="22" t="n">
        <v>2</v>
      </c>
      <c r="D19" s="74"/>
      <c r="E19" s="22" t="s">
        <v>38</v>
      </c>
      <c r="F19" s="24" t="s">
        <v>39</v>
      </c>
      <c r="G19" s="22" t="n">
        <v>3</v>
      </c>
      <c r="H19" s="24"/>
    </row>
    <row r="20" customFormat="false" ht="16.5" hidden="false" customHeight="false" outlineLevel="0" collapsed="false">
      <c r="A20" s="28" t="s">
        <v>145</v>
      </c>
      <c r="B20" s="28"/>
      <c r="C20" s="28" t="n">
        <f aca="false">SUM(C19:C19)</f>
        <v>2</v>
      </c>
      <c r="D20" s="74"/>
      <c r="E20" s="22" t="s">
        <v>40</v>
      </c>
      <c r="F20" s="24" t="s">
        <v>41</v>
      </c>
      <c r="G20" s="22" t="n">
        <v>3</v>
      </c>
      <c r="H20" s="24"/>
    </row>
    <row r="21" customFormat="false" ht="16.5" hidden="false" customHeight="true" outlineLevel="0" collapsed="false">
      <c r="A21" s="75" t="s">
        <v>42</v>
      </c>
      <c r="B21" s="75"/>
      <c r="C21" s="75"/>
      <c r="D21" s="75"/>
      <c r="E21" s="22" t="s">
        <v>43</v>
      </c>
      <c r="F21" s="24" t="s">
        <v>44</v>
      </c>
      <c r="G21" s="22" t="n">
        <v>4</v>
      </c>
      <c r="H21" s="24"/>
    </row>
    <row r="22" customFormat="false" ht="16.5" hidden="false" customHeight="false" outlineLevel="0" collapsed="false">
      <c r="A22" s="22" t="s">
        <v>45</v>
      </c>
      <c r="B22" s="24" t="s">
        <v>46</v>
      </c>
      <c r="C22" s="22" t="n">
        <v>2</v>
      </c>
      <c r="D22" s="74"/>
      <c r="E22" s="22" t="s">
        <v>47</v>
      </c>
      <c r="F22" s="24" t="s">
        <v>48</v>
      </c>
      <c r="G22" s="22" t="n">
        <v>3</v>
      </c>
      <c r="H22" s="24"/>
    </row>
    <row r="23" customFormat="false" ht="16.5" hidden="false" customHeight="false" outlineLevel="0" collapsed="false">
      <c r="A23" s="22" t="s">
        <v>49</v>
      </c>
      <c r="B23" s="24" t="s">
        <v>50</v>
      </c>
      <c r="C23" s="22" t="n">
        <v>2</v>
      </c>
      <c r="D23" s="74"/>
      <c r="E23" s="22" t="s">
        <v>51</v>
      </c>
      <c r="F23" s="24" t="s">
        <v>52</v>
      </c>
      <c r="G23" s="22" t="n">
        <v>3</v>
      </c>
      <c r="H23" s="24"/>
    </row>
    <row r="24" customFormat="false" ht="16.5" hidden="false" customHeight="true" outlineLevel="0" collapsed="false">
      <c r="A24" s="22" t="s">
        <v>53</v>
      </c>
      <c r="B24" s="24" t="s">
        <v>54</v>
      </c>
      <c r="C24" s="22" t="n">
        <v>2</v>
      </c>
      <c r="D24" s="74"/>
      <c r="E24" s="22" t="s">
        <v>55</v>
      </c>
      <c r="F24" s="24" t="s">
        <v>56</v>
      </c>
      <c r="G24" s="22" t="n">
        <v>1</v>
      </c>
      <c r="H24" s="24"/>
    </row>
    <row r="25" customFormat="false" ht="16.5" hidden="false" customHeight="false" outlineLevel="0" collapsed="false">
      <c r="A25" s="22" t="s">
        <v>57</v>
      </c>
      <c r="B25" s="24" t="s">
        <v>58</v>
      </c>
      <c r="C25" s="22" t="n">
        <v>2</v>
      </c>
      <c r="D25" s="24"/>
      <c r="E25" s="22" t="s">
        <v>59</v>
      </c>
      <c r="F25" s="24" t="s">
        <v>60</v>
      </c>
      <c r="G25" s="22" t="n">
        <v>1</v>
      </c>
      <c r="H25" s="24"/>
    </row>
    <row r="26" customFormat="false" ht="16.5" hidden="false" customHeight="false" outlineLevel="0" collapsed="false">
      <c r="A26" s="28" t="s">
        <v>30</v>
      </c>
      <c r="B26" s="28"/>
      <c r="C26" s="28" t="n">
        <v>8</v>
      </c>
      <c r="D26" s="24"/>
      <c r="E26" s="22" t="s">
        <v>61</v>
      </c>
      <c r="F26" s="24" t="s">
        <v>62</v>
      </c>
      <c r="G26" s="22" t="n">
        <v>4</v>
      </c>
      <c r="H26" s="24"/>
    </row>
    <row r="27" customFormat="false" ht="16.5" hidden="false" customHeight="true" outlineLevel="0" collapsed="false">
      <c r="A27" s="61" t="s">
        <v>63</v>
      </c>
      <c r="B27" s="61"/>
      <c r="C27" s="61"/>
      <c r="D27" s="61"/>
      <c r="E27" s="22" t="s">
        <v>64</v>
      </c>
      <c r="F27" s="24" t="s">
        <v>65</v>
      </c>
      <c r="G27" s="22" t="n">
        <v>3</v>
      </c>
      <c r="H27" s="24"/>
      <c r="M27" s="6"/>
    </row>
    <row r="28" customFormat="false" ht="16.5" hidden="false" customHeight="false" outlineLevel="0" collapsed="false">
      <c r="A28" s="22" t="s">
        <v>165</v>
      </c>
      <c r="B28" s="24" t="s">
        <v>166</v>
      </c>
      <c r="C28" s="22" t="n">
        <v>2</v>
      </c>
      <c r="D28" s="21"/>
      <c r="E28" s="22" t="s">
        <v>68</v>
      </c>
      <c r="F28" s="31" t="s">
        <v>69</v>
      </c>
      <c r="G28" s="22" t="n">
        <v>4</v>
      </c>
      <c r="H28" s="24"/>
      <c r="N28" s="25"/>
    </row>
    <row r="29" customFormat="false" ht="16.5" hidden="false" customHeight="false" outlineLevel="0" collapsed="false">
      <c r="A29" s="22" t="s">
        <v>167</v>
      </c>
      <c r="B29" s="24" t="s">
        <v>168</v>
      </c>
      <c r="C29" s="22" t="n">
        <v>2</v>
      </c>
      <c r="D29" s="21"/>
      <c r="E29" s="22" t="s">
        <v>72</v>
      </c>
      <c r="F29" s="31" t="s">
        <v>73</v>
      </c>
      <c r="G29" s="22" t="n">
        <v>3</v>
      </c>
      <c r="H29" s="24"/>
    </row>
    <row r="30" customFormat="false" ht="16.5" hidden="false" customHeight="false" outlineLevel="0" collapsed="false">
      <c r="A30" s="24" t="s">
        <v>169</v>
      </c>
      <c r="B30" s="24" t="s">
        <v>170</v>
      </c>
      <c r="C30" s="22" t="n">
        <v>3</v>
      </c>
      <c r="D30" s="24"/>
      <c r="E30" s="22" t="s">
        <v>76</v>
      </c>
      <c r="F30" s="24" t="s">
        <v>77</v>
      </c>
      <c r="G30" s="22" t="n">
        <v>1</v>
      </c>
      <c r="H30" s="24"/>
    </row>
    <row r="31" customFormat="false" ht="16.5" hidden="false" customHeight="false" outlineLevel="0" collapsed="false">
      <c r="A31" s="24" t="s">
        <v>171</v>
      </c>
      <c r="B31" s="24" t="s">
        <v>172</v>
      </c>
      <c r="C31" s="20" t="n">
        <v>2</v>
      </c>
      <c r="D31" s="21"/>
      <c r="E31" s="22" t="s">
        <v>80</v>
      </c>
      <c r="F31" s="31" t="s">
        <v>81</v>
      </c>
      <c r="G31" s="22" t="n">
        <v>2</v>
      </c>
      <c r="H31" s="24"/>
    </row>
    <row r="32" customFormat="false" ht="16.5" hidden="false" customHeight="false" outlineLevel="0" collapsed="false">
      <c r="A32" s="22" t="s">
        <v>173</v>
      </c>
      <c r="B32" s="24" t="s">
        <v>174</v>
      </c>
      <c r="C32" s="22" t="n">
        <v>2</v>
      </c>
      <c r="D32" s="21"/>
      <c r="E32" s="22" t="s">
        <v>84</v>
      </c>
      <c r="F32" s="24" t="s">
        <v>85</v>
      </c>
      <c r="G32" s="22" t="n">
        <v>2</v>
      </c>
      <c r="H32" s="24"/>
    </row>
    <row r="33" customFormat="false" ht="16.5" hidden="false" customHeight="false" outlineLevel="0" collapsed="false">
      <c r="A33" s="22" t="s">
        <v>175</v>
      </c>
      <c r="B33" s="24" t="s">
        <v>176</v>
      </c>
      <c r="C33" s="22" t="n">
        <v>2</v>
      </c>
      <c r="D33" s="21"/>
      <c r="E33" s="22" t="s">
        <v>88</v>
      </c>
      <c r="F33" s="31" t="s">
        <v>89</v>
      </c>
      <c r="G33" s="22" t="n">
        <v>2</v>
      </c>
      <c r="H33" s="24"/>
    </row>
    <row r="34" customFormat="false" ht="33" hidden="false" customHeight="false" outlineLevel="0" collapsed="false">
      <c r="A34" s="26" t="s">
        <v>177</v>
      </c>
      <c r="B34" s="27" t="s">
        <v>178</v>
      </c>
      <c r="C34" s="26" t="n">
        <v>1</v>
      </c>
      <c r="D34" s="21"/>
      <c r="E34" s="22" t="s">
        <v>92</v>
      </c>
      <c r="F34" s="24" t="s">
        <v>93</v>
      </c>
      <c r="G34" s="22" t="n">
        <v>3</v>
      </c>
      <c r="H34" s="24"/>
    </row>
    <row r="35" customFormat="false" ht="33" hidden="false" customHeight="false" outlineLevel="0" collapsed="false">
      <c r="A35" s="76" t="s">
        <v>179</v>
      </c>
      <c r="B35" s="27" t="s">
        <v>180</v>
      </c>
      <c r="C35" s="26" t="n">
        <v>3</v>
      </c>
      <c r="D35" s="21"/>
      <c r="E35" s="22" t="s">
        <v>94</v>
      </c>
      <c r="F35" s="24" t="s">
        <v>95</v>
      </c>
      <c r="G35" s="22" t="n">
        <v>3</v>
      </c>
      <c r="H35" s="24"/>
    </row>
    <row r="36" customFormat="false" ht="16.5" hidden="false" customHeight="false" outlineLevel="0" collapsed="false">
      <c r="A36" s="22" t="s">
        <v>181</v>
      </c>
      <c r="B36" s="24" t="s">
        <v>182</v>
      </c>
      <c r="C36" s="22" t="n">
        <v>2</v>
      </c>
      <c r="D36" s="21"/>
      <c r="E36" s="22" t="s">
        <v>97</v>
      </c>
      <c r="F36" s="24" t="s">
        <v>98</v>
      </c>
      <c r="G36" s="22" t="n">
        <v>4</v>
      </c>
      <c r="H36" s="24"/>
    </row>
    <row r="37" customFormat="false" ht="16.5" hidden="false" customHeight="false" outlineLevel="0" collapsed="false">
      <c r="A37" s="22" t="s">
        <v>183</v>
      </c>
      <c r="B37" s="24" t="s">
        <v>184</v>
      </c>
      <c r="C37" s="22" t="n">
        <v>2</v>
      </c>
      <c r="D37" s="21"/>
      <c r="E37" s="22" t="s">
        <v>99</v>
      </c>
      <c r="F37" s="24" t="s">
        <v>100</v>
      </c>
      <c r="G37" s="22" t="n">
        <v>4</v>
      </c>
      <c r="H37" s="24"/>
    </row>
    <row r="38" customFormat="false" ht="16.5" hidden="false" customHeight="false" outlineLevel="0" collapsed="false">
      <c r="A38" s="22" t="s">
        <v>185</v>
      </c>
      <c r="B38" s="77" t="s">
        <v>186</v>
      </c>
      <c r="C38" s="22" t="n">
        <v>2</v>
      </c>
      <c r="D38" s="21"/>
      <c r="E38" s="22" t="s">
        <v>101</v>
      </c>
      <c r="F38" s="24" t="s">
        <v>102</v>
      </c>
      <c r="G38" s="22" t="n">
        <v>3</v>
      </c>
      <c r="H38" s="24"/>
    </row>
    <row r="39" customFormat="false" ht="16.5" hidden="false" customHeight="false" outlineLevel="0" collapsed="false">
      <c r="A39" s="22" t="s">
        <v>187</v>
      </c>
      <c r="B39" s="24" t="s">
        <v>188</v>
      </c>
      <c r="C39" s="22" t="n">
        <v>1</v>
      </c>
      <c r="D39" s="21"/>
      <c r="E39" s="22" t="s">
        <v>103</v>
      </c>
      <c r="F39" s="24" t="s">
        <v>104</v>
      </c>
      <c r="G39" s="22" t="n">
        <v>3</v>
      </c>
      <c r="H39" s="24"/>
    </row>
    <row r="40" customFormat="false" ht="16.5" hidden="false" customHeight="false" outlineLevel="0" collapsed="false">
      <c r="A40" s="22" t="s">
        <v>189</v>
      </c>
      <c r="B40" s="24" t="s">
        <v>190</v>
      </c>
      <c r="C40" s="22" t="n">
        <v>2</v>
      </c>
      <c r="D40" s="73"/>
      <c r="E40" s="22" t="s">
        <v>105</v>
      </c>
      <c r="F40" s="24" t="s">
        <v>106</v>
      </c>
      <c r="G40" s="22" t="n">
        <v>2</v>
      </c>
      <c r="H40" s="24"/>
    </row>
    <row r="41" customFormat="false" ht="16.5" hidden="false" customHeight="false" outlineLevel="0" collapsed="false">
      <c r="A41" s="33" t="s">
        <v>30</v>
      </c>
      <c r="B41" s="33"/>
      <c r="C41" s="33" t="n">
        <f aca="false">SUM(C28:C40)</f>
        <v>26</v>
      </c>
      <c r="D41" s="78"/>
      <c r="E41" s="22" t="s">
        <v>107</v>
      </c>
      <c r="F41" s="24" t="s">
        <v>108</v>
      </c>
      <c r="G41" s="22" t="n">
        <v>2</v>
      </c>
      <c r="H41" s="24"/>
    </row>
    <row r="42" customFormat="false" ht="16.5" hidden="false" customHeight="true" outlineLevel="0" collapsed="false">
      <c r="A42" s="75" t="s">
        <v>96</v>
      </c>
      <c r="B42" s="75"/>
      <c r="C42" s="75"/>
      <c r="D42" s="75"/>
      <c r="E42" s="22" t="s">
        <v>109</v>
      </c>
      <c r="F42" s="24" t="s">
        <v>110</v>
      </c>
      <c r="G42" s="22" t="n">
        <v>2</v>
      </c>
      <c r="H42" s="24"/>
    </row>
    <row r="43" customFormat="false" ht="16.5" hidden="false" customHeight="false" outlineLevel="0" collapsed="false">
      <c r="A43" s="50"/>
      <c r="B43" s="51"/>
      <c r="C43" s="50"/>
      <c r="D43" s="74"/>
      <c r="E43" s="22" t="s">
        <v>111</v>
      </c>
      <c r="F43" s="24" t="s">
        <v>112</v>
      </c>
      <c r="G43" s="22" t="n">
        <v>6</v>
      </c>
      <c r="H43" s="24"/>
    </row>
    <row r="44" customFormat="false" ht="16.5" hidden="false" customHeight="false" outlineLevel="0" collapsed="false">
      <c r="A44" s="21"/>
      <c r="B44" s="21"/>
      <c r="C44" s="21"/>
      <c r="D44" s="74"/>
      <c r="E44" s="28" t="s">
        <v>30</v>
      </c>
      <c r="F44" s="28"/>
      <c r="G44" s="28" t="n">
        <f aca="false">SUM(G12:G43)</f>
        <v>90</v>
      </c>
      <c r="H44" s="24"/>
    </row>
    <row r="45" customFormat="false" ht="16.5" hidden="false" customHeight="false" outlineLevel="0" collapsed="false">
      <c r="A45" s="21"/>
      <c r="B45" s="21"/>
      <c r="C45" s="21"/>
      <c r="D45" s="24"/>
      <c r="E45" s="6"/>
      <c r="F45" s="40" t="s">
        <v>113</v>
      </c>
      <c r="G45" s="6"/>
      <c r="H45" s="7"/>
    </row>
    <row r="46" customFormat="false" ht="16.5" hidden="false" customHeight="false" outlineLevel="0" collapsed="false">
      <c r="A46" s="21"/>
      <c r="B46" s="21"/>
      <c r="C46" s="21"/>
      <c r="D46" s="24"/>
      <c r="E46" s="6"/>
      <c r="F46" s="40" t="s">
        <v>114</v>
      </c>
      <c r="G46" s="6"/>
      <c r="H46" s="7"/>
    </row>
    <row r="47" customFormat="false" ht="16.5" hidden="false" customHeight="false" outlineLevel="0" collapsed="false">
      <c r="A47" s="21"/>
      <c r="B47" s="21"/>
      <c r="C47" s="21"/>
      <c r="D47" s="24"/>
      <c r="E47" s="6"/>
      <c r="F47" s="40"/>
      <c r="G47" s="6"/>
      <c r="H47" s="7"/>
    </row>
    <row r="48" customFormat="false" ht="16.5" hidden="false" customHeight="false" outlineLevel="0" collapsed="false">
      <c r="A48" s="21"/>
      <c r="B48" s="21"/>
      <c r="C48" s="21"/>
      <c r="D48" s="24"/>
      <c r="E48" s="6"/>
      <c r="F48" s="40"/>
      <c r="G48" s="6"/>
      <c r="H48" s="7"/>
    </row>
    <row r="49" customFormat="false" ht="16.5" hidden="false" customHeight="false" outlineLevel="0" collapsed="false">
      <c r="A49" s="28" t="s">
        <v>30</v>
      </c>
      <c r="B49" s="28"/>
      <c r="C49" s="21"/>
      <c r="D49" s="24"/>
      <c r="E49" s="6"/>
      <c r="F49" s="40"/>
      <c r="G49" s="6"/>
      <c r="H49" s="7"/>
    </row>
    <row r="50" customFormat="false" ht="16.5" hidden="false" customHeight="false" outlineLevel="0" collapsed="false">
      <c r="A50" s="52"/>
      <c r="B50" s="39"/>
      <c r="C50" s="52"/>
      <c r="D50" s="39"/>
      <c r="E50" s="6"/>
      <c r="F50" s="40"/>
      <c r="G50" s="6"/>
      <c r="H50" s="7"/>
    </row>
    <row r="51" customFormat="false" ht="16.5" hidden="false" customHeight="false" outlineLevel="0" collapsed="false">
      <c r="A51" s="53"/>
      <c r="B51" s="53"/>
      <c r="C51" s="53"/>
      <c r="D51" s="39"/>
      <c r="E51" s="39"/>
      <c r="F51" s="40" t="s">
        <v>115</v>
      </c>
      <c r="G51" s="53"/>
      <c r="H51" s="7"/>
    </row>
    <row r="52" customFormat="false" ht="16.5" hidden="false" customHeight="false" outlineLevel="0" collapsed="false">
      <c r="A52" s="39"/>
      <c r="B52" s="39"/>
      <c r="C52" s="39"/>
      <c r="D52" s="39"/>
      <c r="E52" s="6"/>
      <c r="G52" s="40"/>
      <c r="H52" s="7"/>
    </row>
    <row r="53" customFormat="false" ht="16.5" hidden="false" customHeight="false" outlineLevel="0" collapsed="false">
      <c r="A53" s="79"/>
      <c r="B53" s="44"/>
      <c r="C53" s="44"/>
      <c r="D53" s="44"/>
      <c r="E53" s="12"/>
      <c r="F53" s="12"/>
      <c r="G53" s="45"/>
      <c r="H53" s="13"/>
    </row>
    <row r="54" customFormat="false" ht="16.5" hidden="false" customHeight="false" outlineLevel="0" collapsed="false"/>
    <row r="55" customFormat="false" ht="16.5" hidden="false" customHeight="false" outlineLevel="0" collapsed="false"/>
    <row r="56" customFormat="false" ht="16.5" hidden="false" customHeight="false" outlineLevel="0" collapsed="false"/>
    <row r="57" customFormat="false" ht="16.5" hidden="false" customHeight="false" outlineLevel="0" collapsed="false"/>
    <row r="58" customFormat="false" ht="16.5" hidden="false" customHeight="false" outlineLevel="0" collapsed="false"/>
    <row r="59" customFormat="false" ht="16.5" hidden="false" customHeight="false" outlineLevel="0" collapsed="false"/>
    <row r="60" customFormat="false" ht="16.5" hidden="false" customHeight="false" outlineLevel="0" collapsed="false"/>
    <row r="61" customFormat="false" ht="16.5" hidden="false" customHeight="false" outlineLevel="0" collapsed="false"/>
    <row r="62" customFormat="false" ht="16.5" hidden="false" customHeight="false" outlineLevel="0" collapsed="false"/>
    <row r="63" customFormat="false" ht="16.5" hidden="false" customHeight="false" outlineLevel="0" collapsed="false"/>
    <row r="64" customFormat="false" ht="16.5" hidden="false" customHeight="false" outlineLevel="0" collapsed="false"/>
    <row r="65" customFormat="false" ht="16.5" hidden="false" customHeight="false" outlineLevel="0" collapsed="false"/>
    <row r="66" customFormat="false" ht="16.5" hidden="false" customHeight="false" outlineLevel="0" collapsed="false"/>
    <row r="67" customFormat="false" ht="16.5" hidden="false" customHeight="false" outlineLevel="0" collapsed="false"/>
    <row r="68" customFormat="false" ht="16.5" hidden="false" customHeight="false" outlineLevel="0" collapsed="false"/>
    <row r="69" customFormat="false" ht="16.5" hidden="false" customHeight="false" outlineLevel="0" collapsed="false"/>
    <row r="70" customFormat="false" ht="16.5" hidden="false" customHeight="false" outlineLevel="0" collapsed="false"/>
    <row r="71" customFormat="false" ht="16.5" hidden="false" customHeight="false" outlineLevel="0" collapsed="false"/>
    <row r="72" customFormat="false" ht="16.5" hidden="false" customHeight="false" outlineLevel="0" collapsed="false"/>
    <row r="73" customFormat="false" ht="16.5" hidden="false" customHeight="false" outlineLevel="0" collapsed="false"/>
    <row r="74" customFormat="false" ht="16.5" hidden="false" customHeight="false" outlineLevel="0" collapsed="false"/>
    <row r="75" customFormat="false" ht="16.5" hidden="false" customHeight="false" outlineLevel="0" collapsed="false"/>
    <row r="76" customFormat="false" ht="16.5" hidden="false" customHeight="false" outlineLevel="0" collapsed="false"/>
    <row r="77" customFormat="false" ht="16.5" hidden="false" customHeight="false" outlineLevel="0" collapsed="false"/>
    <row r="78" customFormat="false" ht="16.5" hidden="false" customHeight="false" outlineLevel="0" collapsed="false"/>
    <row r="79" customFormat="false" ht="16.5" hidden="false" customHeight="false" outlineLevel="0" collapsed="false"/>
    <row r="80" customFormat="false" ht="16.5" hidden="false" customHeight="false" outlineLevel="0" collapsed="false"/>
    <row r="81" customFormat="false" ht="16.5" hidden="false" customHeight="false" outlineLevel="0" collapsed="false"/>
    <row r="82" customFormat="false" ht="16.5" hidden="false" customHeight="false" outlineLevel="0" collapsed="false"/>
    <row r="83" customFormat="false" ht="16.5" hidden="false" customHeight="false" outlineLevel="0" collapsed="false"/>
    <row r="84" customFormat="false" ht="16.5" hidden="false" customHeight="false" outlineLevel="0" collapsed="false"/>
    <row r="85" customFormat="false" ht="16.5" hidden="false" customHeight="false" outlineLevel="0" collapsed="false"/>
    <row r="86" customFormat="false" ht="16.5" hidden="false" customHeight="false" outlineLevel="0" collapsed="false"/>
    <row r="87" customFormat="false" ht="16.5" hidden="false" customHeight="false" outlineLevel="0" collapsed="false"/>
    <row r="88" customFormat="false" ht="16.5" hidden="false" customHeight="false" outlineLevel="0" collapsed="false"/>
    <row r="89" customFormat="false" ht="16.5" hidden="false" customHeight="false" outlineLevel="0" collapsed="false"/>
    <row r="90" customFormat="false" ht="16.5" hidden="false" customHeight="false" outlineLevel="0" collapsed="false"/>
    <row r="91" customFormat="false" ht="16.5" hidden="false" customHeight="false" outlineLevel="0" collapsed="false"/>
    <row r="92" customFormat="false" ht="16.5" hidden="false" customHeight="false" outlineLevel="0" collapsed="false"/>
    <row r="93" customFormat="false" ht="16.5" hidden="false" customHeight="false" outlineLevel="0" collapsed="false"/>
    <row r="94" customFormat="false" ht="16.5" hidden="false" customHeight="false" outlineLevel="0" collapsed="false"/>
    <row r="95" customFormat="false" ht="16.5" hidden="false" customHeight="false" outlineLevel="0" collapsed="false"/>
    <row r="96" customFormat="false" ht="16.5" hidden="false" customHeight="false" outlineLevel="0" collapsed="false"/>
    <row r="97" customFormat="false" ht="16.5" hidden="false" customHeight="false" outlineLevel="0" collapsed="false"/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  <row r="201" customFormat="false" ht="16.5" hidden="false" customHeight="false" outlineLevel="0" collapsed="false"/>
    <row r="202" customFormat="false" ht="16.5" hidden="false" customHeight="false" outlineLevel="0" collapsed="false"/>
    <row r="203" customFormat="false" ht="16.5" hidden="false" customHeight="false" outlineLevel="0" collapsed="false"/>
    <row r="204" customFormat="false" ht="16.5" hidden="false" customHeight="false" outlineLevel="0" collapsed="false"/>
    <row r="205" customFormat="false" ht="16.5" hidden="false" customHeight="false" outlineLevel="0" collapsed="false"/>
    <row r="206" customFormat="false" ht="16.5" hidden="false" customHeight="false" outlineLevel="0" collapsed="false"/>
    <row r="207" customFormat="false" ht="16.5" hidden="false" customHeight="false" outlineLevel="0" collapsed="false"/>
    <row r="208" customFormat="false" ht="16.5" hidden="false" customHeight="false" outlineLevel="0" collapsed="false"/>
    <row r="209" customFormat="false" ht="16.5" hidden="false" customHeight="false" outlineLevel="0" collapsed="false"/>
    <row r="210" customFormat="false" ht="16.5" hidden="false" customHeight="false" outlineLevel="0" collapsed="false"/>
    <row r="211" customFormat="false" ht="16.5" hidden="false" customHeight="false" outlineLevel="0" collapsed="false"/>
    <row r="212" customFormat="false" ht="16.5" hidden="false" customHeight="false" outlineLevel="0" collapsed="false"/>
    <row r="213" customFormat="false" ht="16.5" hidden="false" customHeight="false" outlineLevel="0" collapsed="false"/>
    <row r="214" customFormat="false" ht="16.5" hidden="false" customHeight="false" outlineLevel="0" collapsed="false"/>
    <row r="215" customFormat="false" ht="16.5" hidden="false" customHeight="false" outlineLevel="0" collapsed="false"/>
    <row r="216" customFormat="false" ht="16.5" hidden="false" customHeight="false" outlineLevel="0" collapsed="false"/>
    <row r="217" customFormat="false" ht="16.5" hidden="false" customHeight="false" outlineLevel="0" collapsed="false"/>
    <row r="218" customFormat="false" ht="16.5" hidden="false" customHeight="false" outlineLevel="0" collapsed="false"/>
    <row r="219" customFormat="false" ht="16.5" hidden="false" customHeight="false" outlineLevel="0" collapsed="false"/>
    <row r="220" customFormat="false" ht="16.5" hidden="false" customHeight="false" outlineLevel="0" collapsed="false"/>
    <row r="221" customFormat="false" ht="16.5" hidden="false" customHeight="false" outlineLevel="0" collapsed="false"/>
    <row r="222" customFormat="false" ht="16.5" hidden="false" customHeight="false" outlineLevel="0" collapsed="false"/>
    <row r="223" customFormat="false" ht="16.5" hidden="false" customHeight="false" outlineLevel="0" collapsed="false"/>
    <row r="224" customFormat="false" ht="16.5" hidden="false" customHeight="false" outlineLevel="0" collapsed="false"/>
    <row r="225" customFormat="false" ht="16.5" hidden="false" customHeight="false" outlineLevel="0" collapsed="false"/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  <row r="235" customFormat="false" ht="16.5" hidden="false" customHeight="false" outlineLevel="0" collapsed="false"/>
    <row r="236" customFormat="false" ht="16.5" hidden="false" customHeight="false" outlineLevel="0" collapsed="false"/>
  </sheetData>
  <mergeCells count="19">
    <mergeCell ref="A9:A10"/>
    <mergeCell ref="B9:B10"/>
    <mergeCell ref="C9:D9"/>
    <mergeCell ref="E9:E10"/>
    <mergeCell ref="F9:F10"/>
    <mergeCell ref="G9:H9"/>
    <mergeCell ref="A11:D11"/>
    <mergeCell ref="E11:H11"/>
    <mergeCell ref="A17:B17"/>
    <mergeCell ref="A18:D18"/>
    <mergeCell ref="A20:B20"/>
    <mergeCell ref="A21:D21"/>
    <mergeCell ref="A26:B26"/>
    <mergeCell ref="A27:D27"/>
    <mergeCell ref="A41:B41"/>
    <mergeCell ref="A42:D42"/>
    <mergeCell ref="E44:F44"/>
    <mergeCell ref="A49:B49"/>
    <mergeCell ref="A51:B51"/>
  </mergeCells>
  <printOptions headings="false" gridLines="false" gridLinesSet="true" horizontalCentered="false" verticalCentered="false"/>
  <pageMargins left="0.479861111111111" right="0.5" top="0.570138888888889" bottom="0.470138888888889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49" activeCellId="0" sqref="A2:H50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1.28"/>
    <col collapsed="false" customWidth="true" hidden="false" outlineLevel="0" max="3" min="3" style="0" width="7.14"/>
    <col collapsed="false" customWidth="true" hidden="false" outlineLevel="0" max="4" min="4" style="0" width="7.43"/>
    <col collapsed="false" customWidth="true" hidden="false" outlineLevel="0" max="5" min="5" style="0" width="12.28"/>
    <col collapsed="false" customWidth="true" hidden="false" outlineLevel="0" max="6" min="6" style="0" width="19.43"/>
    <col collapsed="false" customWidth="true" hidden="false" outlineLevel="0" max="7" min="7" style="0" width="7.28"/>
    <col collapsed="false" customWidth="true" hidden="false" outlineLevel="0" max="8" min="8" style="0" width="7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80" t="s">
        <v>191</v>
      </c>
    </row>
    <row r="3" customFormat="false" ht="15" hidden="false" customHeight="false" outlineLevel="0" collapsed="false">
      <c r="A3" s="80"/>
    </row>
    <row r="4" customFormat="false" ht="15" hidden="false" customHeight="false" outlineLevel="0" collapsed="false">
      <c r="A4" s="8" t="s">
        <v>2</v>
      </c>
      <c r="B4" s="9" t="s">
        <v>3</v>
      </c>
    </row>
    <row r="5" customFormat="false" ht="15" hidden="false" customHeight="false" outlineLevel="0" collapsed="false">
      <c r="A5" s="8" t="s">
        <v>4</v>
      </c>
      <c r="B5" s="9" t="s">
        <v>3</v>
      </c>
    </row>
    <row r="6" customFormat="false" ht="15" hidden="false" customHeight="false" outlineLevel="0" collapsed="false">
      <c r="A6" s="8" t="s">
        <v>5</v>
      </c>
      <c r="B6" s="9" t="s">
        <v>3</v>
      </c>
    </row>
    <row r="7" customFormat="false" ht="15" hidden="false" customHeight="false" outlineLevel="0" collapsed="false">
      <c r="A7" s="8" t="s">
        <v>6</v>
      </c>
      <c r="B7" s="9" t="s">
        <v>3</v>
      </c>
    </row>
    <row r="8" customFormat="false" ht="15" hidden="false" customHeight="false" outlineLevel="0" collapsed="false">
      <c r="A8" s="9"/>
      <c r="B8" s="9"/>
    </row>
    <row r="9" customFormat="false" ht="15" hidden="false" customHeight="true" outlineLevel="0" collapsed="false">
      <c r="A9" s="60" t="s">
        <v>117</v>
      </c>
      <c r="B9" s="61" t="s">
        <v>8</v>
      </c>
      <c r="C9" s="62" t="s">
        <v>9</v>
      </c>
      <c r="D9" s="62"/>
      <c r="E9" s="60" t="s">
        <v>117</v>
      </c>
      <c r="F9" s="61" t="s">
        <v>8</v>
      </c>
      <c r="G9" s="62" t="s">
        <v>9</v>
      </c>
      <c r="H9" s="62"/>
    </row>
    <row r="10" customFormat="false" ht="16.5" hidden="false" customHeight="false" outlineLevel="0" collapsed="false">
      <c r="A10" s="60"/>
      <c r="B10" s="61"/>
      <c r="C10" s="63" t="s">
        <v>10</v>
      </c>
      <c r="D10" s="63" t="s">
        <v>11</v>
      </c>
      <c r="E10" s="60"/>
      <c r="F10" s="61"/>
      <c r="G10" s="63" t="s">
        <v>10</v>
      </c>
      <c r="H10" s="63" t="s">
        <v>11</v>
      </c>
    </row>
    <row r="11" customFormat="false" ht="16.5" hidden="false" customHeight="true" outlineLevel="0" collapsed="false">
      <c r="A11" s="61" t="s">
        <v>12</v>
      </c>
      <c r="B11" s="61"/>
      <c r="C11" s="61"/>
      <c r="D11" s="61"/>
      <c r="E11" s="61" t="s">
        <v>13</v>
      </c>
      <c r="F11" s="61"/>
      <c r="G11" s="61"/>
      <c r="H11" s="61"/>
    </row>
    <row r="12" customFormat="false" ht="16.5" hidden="false" customHeight="false" outlineLevel="0" collapsed="false">
      <c r="A12" s="18" t="s">
        <v>14</v>
      </c>
      <c r="B12" s="21" t="s">
        <v>15</v>
      </c>
      <c r="C12" s="20" t="n">
        <v>6</v>
      </c>
      <c r="D12" s="21"/>
      <c r="E12" s="22" t="s">
        <v>16</v>
      </c>
      <c r="F12" s="23" t="s">
        <v>17</v>
      </c>
      <c r="G12" s="22" t="n">
        <v>4</v>
      </c>
      <c r="H12" s="21"/>
    </row>
    <row r="13" customFormat="false" ht="16.5" hidden="false" customHeight="false" outlineLevel="0" collapsed="false">
      <c r="A13" s="22" t="s">
        <v>14</v>
      </c>
      <c r="B13" s="24" t="s">
        <v>18</v>
      </c>
      <c r="C13" s="22" t="n">
        <v>3</v>
      </c>
      <c r="D13" s="24"/>
      <c r="E13" s="22" t="s">
        <v>19</v>
      </c>
      <c r="F13" s="24" t="s">
        <v>20</v>
      </c>
      <c r="G13" s="22" t="n">
        <v>1</v>
      </c>
      <c r="H13" s="21"/>
    </row>
    <row r="14" customFormat="false" ht="16.5" hidden="false" customHeight="false" outlineLevel="0" collapsed="false">
      <c r="A14" s="22" t="s">
        <v>14</v>
      </c>
      <c r="B14" s="24" t="s">
        <v>21</v>
      </c>
      <c r="C14" s="22" t="n">
        <v>1</v>
      </c>
      <c r="D14" s="24"/>
      <c r="E14" s="22" t="s">
        <v>22</v>
      </c>
      <c r="F14" s="24" t="s">
        <v>23</v>
      </c>
      <c r="G14" s="22" t="n">
        <v>4</v>
      </c>
      <c r="H14" s="21"/>
    </row>
    <row r="15" customFormat="false" ht="16.5" hidden="false" customHeight="false" outlineLevel="0" collapsed="false">
      <c r="A15" s="22" t="s">
        <v>14</v>
      </c>
      <c r="B15" s="24" t="s">
        <v>24</v>
      </c>
      <c r="C15" s="22" t="n">
        <v>6</v>
      </c>
      <c r="D15" s="24"/>
      <c r="E15" s="22" t="s">
        <v>25</v>
      </c>
      <c r="F15" s="24" t="s">
        <v>26</v>
      </c>
      <c r="G15" s="22" t="n">
        <v>3</v>
      </c>
      <c r="H15" s="21"/>
    </row>
    <row r="16" customFormat="false" ht="33" hidden="false" customHeight="false" outlineLevel="0" collapsed="false">
      <c r="A16" s="22" t="s">
        <v>14</v>
      </c>
      <c r="B16" s="24" t="s">
        <v>27</v>
      </c>
      <c r="C16" s="22" t="n">
        <v>2</v>
      </c>
      <c r="D16" s="24"/>
      <c r="E16" s="26" t="s">
        <v>28</v>
      </c>
      <c r="F16" s="27" t="s">
        <v>29</v>
      </c>
      <c r="G16" s="26" t="n">
        <v>3</v>
      </c>
      <c r="H16" s="21"/>
    </row>
    <row r="17" customFormat="false" ht="16.5" hidden="false" customHeight="false" outlineLevel="0" collapsed="false">
      <c r="A17" s="28" t="s">
        <v>30</v>
      </c>
      <c r="B17" s="28"/>
      <c r="C17" s="28" t="n">
        <f aca="false">SUM(C12:C16)</f>
        <v>18</v>
      </c>
      <c r="D17" s="24"/>
      <c r="E17" s="22" t="s">
        <v>31</v>
      </c>
      <c r="F17" s="24" t="s">
        <v>32</v>
      </c>
      <c r="G17" s="22" t="n">
        <v>3</v>
      </c>
      <c r="H17" s="21"/>
    </row>
    <row r="18" customFormat="false" ht="16.5" hidden="false" customHeight="true" outlineLevel="0" collapsed="false">
      <c r="A18" s="17" t="s">
        <v>33</v>
      </c>
      <c r="B18" s="17"/>
      <c r="C18" s="17"/>
      <c r="D18" s="17"/>
      <c r="E18" s="22" t="s">
        <v>34</v>
      </c>
      <c r="F18" s="24" t="s">
        <v>35</v>
      </c>
      <c r="G18" s="22" t="n">
        <v>1</v>
      </c>
      <c r="H18" s="21"/>
    </row>
    <row r="19" customFormat="false" ht="16.5" hidden="false" customHeight="true" outlineLevel="0" collapsed="false">
      <c r="A19" s="22" t="s">
        <v>36</v>
      </c>
      <c r="B19" s="24" t="s">
        <v>37</v>
      </c>
      <c r="C19" s="22" t="n">
        <v>2</v>
      </c>
      <c r="D19" s="24"/>
      <c r="E19" s="22" t="s">
        <v>38</v>
      </c>
      <c r="F19" s="24" t="s">
        <v>39</v>
      </c>
      <c r="G19" s="22" t="n">
        <v>3</v>
      </c>
      <c r="H19" s="21"/>
    </row>
    <row r="20" customFormat="false" ht="16.5" hidden="false" customHeight="true" outlineLevel="0" collapsed="false">
      <c r="A20" s="28" t="s">
        <v>145</v>
      </c>
      <c r="B20" s="28"/>
      <c r="C20" s="28" t="n">
        <f aca="false">SUM(C19:C19)</f>
        <v>2</v>
      </c>
      <c r="D20" s="24"/>
      <c r="E20" s="22" t="s">
        <v>40</v>
      </c>
      <c r="F20" s="24" t="s">
        <v>41</v>
      </c>
      <c r="G20" s="22" t="n">
        <v>3</v>
      </c>
      <c r="H20" s="21"/>
    </row>
    <row r="21" customFormat="false" ht="16.5" hidden="false" customHeight="true" outlineLevel="0" collapsed="false">
      <c r="A21" s="17" t="s">
        <v>42</v>
      </c>
      <c r="B21" s="17"/>
      <c r="C21" s="17"/>
      <c r="D21" s="17"/>
      <c r="E21" s="22" t="s">
        <v>43</v>
      </c>
      <c r="F21" s="24" t="s">
        <v>44</v>
      </c>
      <c r="G21" s="22" t="n">
        <v>4</v>
      </c>
      <c r="H21" s="21"/>
    </row>
    <row r="22" customFormat="false" ht="16.5" hidden="false" customHeight="false" outlineLevel="0" collapsed="false">
      <c r="A22" s="22" t="s">
        <v>45</v>
      </c>
      <c r="B22" s="24" t="s">
        <v>46</v>
      </c>
      <c r="C22" s="22" t="n">
        <v>2</v>
      </c>
      <c r="D22" s="24"/>
      <c r="E22" s="22" t="s">
        <v>47</v>
      </c>
      <c r="F22" s="24" t="s">
        <v>48</v>
      </c>
      <c r="G22" s="22" t="n">
        <v>3</v>
      </c>
      <c r="H22" s="21"/>
    </row>
    <row r="23" customFormat="false" ht="16.5" hidden="false" customHeight="false" outlineLevel="0" collapsed="false">
      <c r="A23" s="22" t="s">
        <v>49</v>
      </c>
      <c r="B23" s="24" t="s">
        <v>50</v>
      </c>
      <c r="C23" s="22" t="n">
        <v>2</v>
      </c>
      <c r="D23" s="24"/>
      <c r="E23" s="22" t="s">
        <v>51</v>
      </c>
      <c r="F23" s="24" t="s">
        <v>52</v>
      </c>
      <c r="G23" s="22" t="n">
        <v>3</v>
      </c>
      <c r="H23" s="21"/>
    </row>
    <row r="24" customFormat="false" ht="16.5" hidden="false" customHeight="true" outlineLevel="0" collapsed="false">
      <c r="A24" s="22" t="s">
        <v>53</v>
      </c>
      <c r="B24" s="24" t="s">
        <v>54</v>
      </c>
      <c r="C24" s="22" t="n">
        <v>2</v>
      </c>
      <c r="D24" s="24"/>
      <c r="E24" s="22" t="s">
        <v>55</v>
      </c>
      <c r="F24" s="24" t="s">
        <v>56</v>
      </c>
      <c r="G24" s="22" t="n">
        <v>1</v>
      </c>
      <c r="H24" s="21"/>
    </row>
    <row r="25" customFormat="false" ht="16.5" hidden="false" customHeight="false" outlineLevel="0" collapsed="false">
      <c r="A25" s="22" t="s">
        <v>57</v>
      </c>
      <c r="B25" s="24" t="s">
        <v>58</v>
      </c>
      <c r="C25" s="22" t="n">
        <v>2</v>
      </c>
      <c r="D25" s="24"/>
      <c r="E25" s="22" t="s">
        <v>59</v>
      </c>
      <c r="F25" s="24" t="s">
        <v>60</v>
      </c>
      <c r="G25" s="22" t="n">
        <v>1</v>
      </c>
      <c r="H25" s="21"/>
    </row>
    <row r="26" customFormat="false" ht="16.5" hidden="false" customHeight="false" outlineLevel="0" collapsed="false">
      <c r="A26" s="28" t="s">
        <v>30</v>
      </c>
      <c r="B26" s="28"/>
      <c r="C26" s="28" t="n">
        <v>8</v>
      </c>
      <c r="D26" s="24"/>
      <c r="E26" s="22" t="s">
        <v>61</v>
      </c>
      <c r="F26" s="24" t="s">
        <v>62</v>
      </c>
      <c r="G26" s="22" t="n">
        <v>4</v>
      </c>
      <c r="H26" s="21"/>
    </row>
    <row r="27" customFormat="false" ht="16.5" hidden="false" customHeight="true" outlineLevel="0" collapsed="false">
      <c r="A27" s="61" t="s">
        <v>63</v>
      </c>
      <c r="B27" s="61"/>
      <c r="C27" s="61"/>
      <c r="D27" s="61"/>
      <c r="E27" s="22" t="s">
        <v>64</v>
      </c>
      <c r="F27" s="24" t="s">
        <v>65</v>
      </c>
      <c r="G27" s="22" t="n">
        <v>3</v>
      </c>
      <c r="H27" s="21"/>
    </row>
    <row r="28" customFormat="false" ht="16.5" hidden="false" customHeight="false" outlineLevel="0" collapsed="false">
      <c r="A28" s="26" t="s">
        <v>192</v>
      </c>
      <c r="B28" s="27" t="s">
        <v>193</v>
      </c>
      <c r="C28" s="26" t="n">
        <v>3</v>
      </c>
      <c r="D28" s="24"/>
      <c r="E28" s="22" t="s">
        <v>68</v>
      </c>
      <c r="F28" s="31" t="s">
        <v>69</v>
      </c>
      <c r="G28" s="22" t="n">
        <v>4</v>
      </c>
      <c r="H28" s="21"/>
    </row>
    <row r="29" customFormat="false" ht="33" hidden="false" customHeight="false" outlineLevel="0" collapsed="false">
      <c r="A29" s="26" t="s">
        <v>194</v>
      </c>
      <c r="B29" s="27" t="s">
        <v>195</v>
      </c>
      <c r="C29" s="26" t="n">
        <v>2</v>
      </c>
      <c r="D29" s="24"/>
      <c r="E29" s="22" t="s">
        <v>72</v>
      </c>
      <c r="F29" s="31" t="s">
        <v>73</v>
      </c>
      <c r="G29" s="22" t="n">
        <v>3</v>
      </c>
      <c r="H29" s="21"/>
    </row>
    <row r="30" customFormat="false" ht="16.5" hidden="false" customHeight="false" outlineLevel="0" collapsed="false">
      <c r="A30" s="22" t="s">
        <v>196</v>
      </c>
      <c r="B30" s="24" t="s">
        <v>197</v>
      </c>
      <c r="C30" s="22" t="n">
        <v>2</v>
      </c>
      <c r="D30" s="24"/>
      <c r="E30" s="22" t="s">
        <v>76</v>
      </c>
      <c r="F30" s="24" t="s">
        <v>77</v>
      </c>
      <c r="G30" s="22" t="n">
        <v>1</v>
      </c>
      <c r="H30" s="21"/>
    </row>
    <row r="31" customFormat="false" ht="16.5" hidden="false" customHeight="false" outlineLevel="0" collapsed="false">
      <c r="A31" s="22" t="s">
        <v>198</v>
      </c>
      <c r="B31" s="24" t="s">
        <v>199</v>
      </c>
      <c r="C31" s="22" t="n">
        <v>2</v>
      </c>
      <c r="D31" s="24"/>
      <c r="E31" s="22" t="s">
        <v>80</v>
      </c>
      <c r="F31" s="31" t="s">
        <v>81</v>
      </c>
      <c r="G31" s="22" t="n">
        <v>2</v>
      </c>
      <c r="H31" s="21"/>
    </row>
    <row r="32" customFormat="false" ht="16.5" hidden="false" customHeight="false" outlineLevel="0" collapsed="false">
      <c r="A32" s="22" t="s">
        <v>200</v>
      </c>
      <c r="B32" s="24" t="s">
        <v>201</v>
      </c>
      <c r="C32" s="22" t="n">
        <v>4</v>
      </c>
      <c r="D32" s="24"/>
      <c r="E32" s="22" t="s">
        <v>84</v>
      </c>
      <c r="F32" s="24" t="s">
        <v>85</v>
      </c>
      <c r="G32" s="22" t="n">
        <v>2</v>
      </c>
      <c r="H32" s="21"/>
    </row>
    <row r="33" customFormat="false" ht="16.5" hidden="false" customHeight="true" outlineLevel="0" collapsed="false">
      <c r="A33" s="22" t="s">
        <v>202</v>
      </c>
      <c r="B33" s="24" t="s">
        <v>203</v>
      </c>
      <c r="C33" s="22" t="n">
        <v>1</v>
      </c>
      <c r="D33" s="24"/>
      <c r="E33" s="22" t="s">
        <v>88</v>
      </c>
      <c r="F33" s="31" t="s">
        <v>89</v>
      </c>
      <c r="G33" s="22" t="n">
        <v>2</v>
      </c>
      <c r="H33" s="21"/>
    </row>
    <row r="34" customFormat="false" ht="16.5" hidden="false" customHeight="false" outlineLevel="0" collapsed="false">
      <c r="A34" s="22" t="s">
        <v>204</v>
      </c>
      <c r="B34" s="24" t="s">
        <v>205</v>
      </c>
      <c r="C34" s="22" t="n">
        <v>1</v>
      </c>
      <c r="D34" s="24"/>
      <c r="E34" s="22" t="s">
        <v>92</v>
      </c>
      <c r="F34" s="24" t="s">
        <v>93</v>
      </c>
      <c r="G34" s="22" t="n">
        <v>3</v>
      </c>
      <c r="H34" s="21"/>
    </row>
    <row r="35" customFormat="false" ht="16.5" hidden="false" customHeight="false" outlineLevel="0" collapsed="false">
      <c r="A35" s="22" t="s">
        <v>206</v>
      </c>
      <c r="B35" s="24" t="s">
        <v>190</v>
      </c>
      <c r="C35" s="22" t="n">
        <v>2</v>
      </c>
      <c r="D35" s="24"/>
      <c r="E35" s="22" t="s">
        <v>94</v>
      </c>
      <c r="F35" s="24" t="s">
        <v>95</v>
      </c>
      <c r="G35" s="22" t="n">
        <v>3</v>
      </c>
      <c r="H35" s="21"/>
    </row>
    <row r="36" customFormat="false" ht="16.5" hidden="false" customHeight="false" outlineLevel="0" collapsed="false">
      <c r="A36" s="22" t="s">
        <v>207</v>
      </c>
      <c r="B36" s="24" t="s">
        <v>208</v>
      </c>
      <c r="C36" s="22" t="n">
        <v>2</v>
      </c>
      <c r="D36" s="24"/>
      <c r="E36" s="22" t="s">
        <v>97</v>
      </c>
      <c r="F36" s="24" t="s">
        <v>98</v>
      </c>
      <c r="G36" s="22" t="n">
        <v>4</v>
      </c>
      <c r="H36" s="21"/>
    </row>
    <row r="37" customFormat="false" ht="16.5" hidden="false" customHeight="false" outlineLevel="0" collapsed="false">
      <c r="A37" s="22" t="s">
        <v>209</v>
      </c>
      <c r="B37" s="24" t="s">
        <v>210</v>
      </c>
      <c r="C37" s="22" t="n">
        <v>1</v>
      </c>
      <c r="D37" s="24"/>
      <c r="E37" s="22" t="s">
        <v>99</v>
      </c>
      <c r="F37" s="24" t="s">
        <v>100</v>
      </c>
      <c r="G37" s="22" t="n">
        <v>4</v>
      </c>
      <c r="H37" s="21"/>
    </row>
    <row r="38" customFormat="false" ht="16.5" hidden="false" customHeight="false" outlineLevel="0" collapsed="false">
      <c r="A38" s="22" t="s">
        <v>211</v>
      </c>
      <c r="B38" s="24" t="s">
        <v>212</v>
      </c>
      <c r="C38" s="22" t="n">
        <v>4</v>
      </c>
      <c r="D38" s="24"/>
      <c r="E38" s="22" t="s">
        <v>101</v>
      </c>
      <c r="F38" s="24" t="s">
        <v>102</v>
      </c>
      <c r="G38" s="22" t="n">
        <v>3</v>
      </c>
      <c r="H38" s="21"/>
    </row>
    <row r="39" customFormat="false" ht="16.5" hidden="false" customHeight="false" outlineLevel="0" collapsed="false">
      <c r="A39" s="22" t="s">
        <v>213</v>
      </c>
      <c r="B39" s="24" t="s">
        <v>214</v>
      </c>
      <c r="C39" s="22" t="n">
        <v>2</v>
      </c>
      <c r="D39" s="24"/>
      <c r="E39" s="22" t="s">
        <v>103</v>
      </c>
      <c r="F39" s="24" t="s">
        <v>104</v>
      </c>
      <c r="G39" s="22" t="n">
        <v>3</v>
      </c>
      <c r="H39" s="21"/>
    </row>
    <row r="40" customFormat="false" ht="16.5" hidden="false" customHeight="true" outlineLevel="0" collapsed="false">
      <c r="A40" s="81" t="s">
        <v>30</v>
      </c>
      <c r="B40" s="81"/>
      <c r="C40" s="28" t="n">
        <f aca="false">SUM(C28:C39)</f>
        <v>26</v>
      </c>
      <c r="D40" s="24"/>
      <c r="E40" s="22" t="s">
        <v>105</v>
      </c>
      <c r="F40" s="24" t="s">
        <v>106</v>
      </c>
      <c r="G40" s="22" t="n">
        <v>2</v>
      </c>
      <c r="H40" s="21"/>
    </row>
    <row r="41" customFormat="false" ht="16.5" hidden="false" customHeight="true" outlineLevel="0" collapsed="false">
      <c r="A41" s="17" t="s">
        <v>96</v>
      </c>
      <c r="B41" s="17"/>
      <c r="C41" s="17"/>
      <c r="D41" s="17"/>
      <c r="E41" s="22" t="s">
        <v>107</v>
      </c>
      <c r="F41" s="24" t="s">
        <v>108</v>
      </c>
      <c r="G41" s="22" t="n">
        <v>2</v>
      </c>
      <c r="H41" s="21"/>
    </row>
    <row r="42" customFormat="false" ht="16.5" hidden="false" customHeight="false" outlineLevel="0" collapsed="false">
      <c r="A42" s="50"/>
      <c r="B42" s="51"/>
      <c r="C42" s="50"/>
      <c r="D42" s="24"/>
      <c r="E42" s="22" t="s">
        <v>109</v>
      </c>
      <c r="F42" s="24" t="s">
        <v>110</v>
      </c>
      <c r="G42" s="22" t="n">
        <v>2</v>
      </c>
      <c r="H42" s="21"/>
      <c r="N42" s="0" t="n">
        <v>1</v>
      </c>
    </row>
    <row r="43" customFormat="false" ht="16.5" hidden="false" customHeight="false" outlineLevel="0" collapsed="false">
      <c r="A43" s="50"/>
      <c r="B43" s="51"/>
      <c r="C43" s="50"/>
      <c r="D43" s="24"/>
      <c r="E43" s="22" t="s">
        <v>111</v>
      </c>
      <c r="F43" s="24" t="s">
        <v>112</v>
      </c>
      <c r="G43" s="22" t="n">
        <v>6</v>
      </c>
      <c r="H43" s="21"/>
    </row>
    <row r="44" customFormat="false" ht="16.5" hidden="false" customHeight="false" outlineLevel="0" collapsed="false">
      <c r="A44" s="21"/>
      <c r="B44" s="21"/>
      <c r="C44" s="21"/>
      <c r="D44" s="74"/>
      <c r="E44" s="28" t="s">
        <v>30</v>
      </c>
      <c r="F44" s="28"/>
      <c r="G44" s="28" t="n">
        <f aca="false">SUM(G12:G43)</f>
        <v>90</v>
      </c>
      <c r="H44" s="82"/>
    </row>
    <row r="45" customFormat="false" ht="16.5" hidden="false" customHeight="false" outlineLevel="0" collapsed="false">
      <c r="A45" s="21"/>
      <c r="B45" s="21"/>
      <c r="C45" s="21"/>
      <c r="D45" s="24"/>
      <c r="E45" s="6"/>
      <c r="F45" s="6"/>
      <c r="G45" s="6"/>
      <c r="H45" s="7"/>
    </row>
    <row r="46" customFormat="false" ht="16.5" hidden="false" customHeight="false" outlineLevel="0" collapsed="false">
      <c r="A46" s="21"/>
      <c r="B46" s="21"/>
      <c r="C46" s="21"/>
      <c r="D46" s="24"/>
      <c r="E46" s="6"/>
      <c r="F46" s="6"/>
      <c r="G46" s="6"/>
      <c r="H46" s="7"/>
    </row>
    <row r="47" customFormat="false" ht="16.5" hidden="false" customHeight="false" outlineLevel="0" collapsed="false">
      <c r="A47" s="21"/>
      <c r="B47" s="21"/>
      <c r="C47" s="21"/>
      <c r="D47" s="24"/>
      <c r="E47" s="42"/>
      <c r="F47" s="40" t="s">
        <v>113</v>
      </c>
      <c r="G47" s="40"/>
      <c r="H47" s="7"/>
    </row>
    <row r="48" customFormat="false" ht="16.5" hidden="false" customHeight="false" outlineLevel="0" collapsed="false">
      <c r="A48" s="28" t="s">
        <v>30</v>
      </c>
      <c r="B48" s="28"/>
      <c r="C48" s="21"/>
      <c r="D48" s="24"/>
      <c r="E48" s="42"/>
      <c r="F48" s="40" t="s">
        <v>114</v>
      </c>
      <c r="G48" s="40"/>
      <c r="H48" s="7"/>
      <c r="M48" s="0" t="n">
        <v>4</v>
      </c>
    </row>
    <row r="49" customFormat="false" ht="16.5" hidden="false" customHeight="false" outlineLevel="0" collapsed="false">
      <c r="A49" s="6"/>
      <c r="B49" s="6"/>
      <c r="C49" s="6"/>
      <c r="D49" s="39"/>
      <c r="E49" s="6"/>
      <c r="F49" s="40"/>
      <c r="G49" s="40"/>
      <c r="H49" s="7"/>
    </row>
    <row r="50" customFormat="false" ht="16.5" hidden="false" customHeight="false" outlineLevel="0" collapsed="false">
      <c r="A50" s="53"/>
      <c r="B50" s="53"/>
      <c r="C50" s="6"/>
      <c r="D50" s="39"/>
      <c r="E50" s="6"/>
      <c r="F50" s="40"/>
      <c r="G50" s="40"/>
      <c r="H50" s="7"/>
    </row>
    <row r="51" customFormat="false" ht="16.5" hidden="false" customHeight="false" outlineLevel="0" collapsed="false">
      <c r="A51" s="6"/>
      <c r="B51" s="6"/>
      <c r="C51" s="6"/>
      <c r="D51" s="39"/>
      <c r="E51" s="6"/>
      <c r="F51" s="40"/>
      <c r="G51" s="40"/>
      <c r="H51" s="7"/>
    </row>
    <row r="52" customFormat="false" ht="16.5" hidden="false" customHeight="false" outlineLevel="0" collapsed="false">
      <c r="A52" s="39"/>
      <c r="B52" s="40"/>
      <c r="C52" s="53"/>
      <c r="D52" s="39"/>
      <c r="E52" s="6"/>
      <c r="H52" s="7"/>
    </row>
    <row r="53" customFormat="false" ht="16.5" hidden="false" customHeight="false" outlineLevel="0" collapsed="false">
      <c r="A53" s="6"/>
      <c r="B53" s="6"/>
      <c r="C53" s="6"/>
      <c r="D53" s="39"/>
      <c r="E53" s="6"/>
      <c r="F53" s="40" t="s">
        <v>115</v>
      </c>
      <c r="G53" s="40"/>
      <c r="H53" s="7"/>
    </row>
    <row r="54" customFormat="false" ht="16.5" hidden="false" customHeight="false" outlineLevel="0" collapsed="false">
      <c r="A54" s="12"/>
      <c r="B54" s="12"/>
      <c r="C54" s="12"/>
      <c r="D54" s="44"/>
      <c r="E54" s="12"/>
      <c r="F54" s="44"/>
      <c r="G54" s="44"/>
      <c r="H54" s="13"/>
    </row>
    <row r="55" customFormat="false" ht="16.5" hidden="false" customHeight="false" outlineLevel="0" collapsed="false"/>
    <row r="56" customFormat="false" ht="16.5" hidden="false" customHeight="false" outlineLevel="0" collapsed="false"/>
    <row r="57" customFormat="false" ht="16.5" hidden="false" customHeight="false" outlineLevel="0" collapsed="false"/>
    <row r="58" customFormat="false" ht="16.5" hidden="false" customHeight="false" outlineLevel="0" collapsed="false"/>
    <row r="59" customFormat="false" ht="16.5" hidden="false" customHeight="false" outlineLevel="0" collapsed="false"/>
    <row r="60" customFormat="false" ht="16.5" hidden="false" customHeight="false" outlineLevel="0" collapsed="false"/>
    <row r="61" customFormat="false" ht="16.5" hidden="false" customHeight="false" outlineLevel="0" collapsed="false"/>
    <row r="62" customFormat="false" ht="16.5" hidden="false" customHeight="false" outlineLevel="0" collapsed="false"/>
    <row r="63" customFormat="false" ht="16.5" hidden="false" customHeight="false" outlineLevel="0" collapsed="false"/>
    <row r="64" customFormat="false" ht="16.5" hidden="false" customHeight="false" outlineLevel="0" collapsed="false"/>
    <row r="65" customFormat="false" ht="16.5" hidden="false" customHeight="false" outlineLevel="0" collapsed="false"/>
    <row r="66" customFormat="false" ht="16.5" hidden="false" customHeight="false" outlineLevel="0" collapsed="false"/>
    <row r="67" customFormat="false" ht="16.5" hidden="false" customHeight="false" outlineLevel="0" collapsed="false"/>
    <row r="68" customFormat="false" ht="16.5" hidden="false" customHeight="false" outlineLevel="0" collapsed="false"/>
    <row r="69" customFormat="false" ht="16.5" hidden="false" customHeight="false" outlineLevel="0" collapsed="false"/>
    <row r="70" customFormat="false" ht="16.5" hidden="false" customHeight="false" outlineLevel="0" collapsed="false"/>
    <row r="71" customFormat="false" ht="16.5" hidden="false" customHeight="false" outlineLevel="0" collapsed="false"/>
    <row r="72" customFormat="false" ht="16.5" hidden="false" customHeight="false" outlineLevel="0" collapsed="false"/>
    <row r="73" customFormat="false" ht="16.5" hidden="false" customHeight="false" outlineLevel="0" collapsed="false"/>
    <row r="74" customFormat="false" ht="16.5" hidden="false" customHeight="false" outlineLevel="0" collapsed="false"/>
    <row r="75" customFormat="false" ht="16.5" hidden="false" customHeight="false" outlineLevel="0" collapsed="false"/>
    <row r="76" customFormat="false" ht="16.5" hidden="false" customHeight="false" outlineLevel="0" collapsed="false"/>
    <row r="77" customFormat="false" ht="16.5" hidden="false" customHeight="false" outlineLevel="0" collapsed="false"/>
    <row r="78" customFormat="false" ht="16.5" hidden="false" customHeight="false" outlineLevel="0" collapsed="false"/>
    <row r="79" customFormat="false" ht="16.5" hidden="false" customHeight="false" outlineLevel="0" collapsed="false"/>
    <row r="80" customFormat="false" ht="16.5" hidden="false" customHeight="false" outlineLevel="0" collapsed="false"/>
    <row r="81" customFormat="false" ht="16.5" hidden="false" customHeight="false" outlineLevel="0" collapsed="false"/>
    <row r="82" customFormat="false" ht="16.5" hidden="false" customHeight="false" outlineLevel="0" collapsed="false"/>
    <row r="83" customFormat="false" ht="16.5" hidden="false" customHeight="false" outlineLevel="0" collapsed="false"/>
    <row r="84" customFormat="false" ht="16.5" hidden="false" customHeight="false" outlineLevel="0" collapsed="false"/>
    <row r="85" customFormat="false" ht="16.5" hidden="false" customHeight="false" outlineLevel="0" collapsed="false"/>
    <row r="86" customFormat="false" ht="16.5" hidden="false" customHeight="false" outlineLevel="0" collapsed="false"/>
    <row r="87" customFormat="false" ht="16.5" hidden="false" customHeight="false" outlineLevel="0" collapsed="false"/>
    <row r="88" customFormat="false" ht="16.5" hidden="false" customHeight="false" outlineLevel="0" collapsed="false"/>
    <row r="89" customFormat="false" ht="16.5" hidden="false" customHeight="false" outlineLevel="0" collapsed="false"/>
    <row r="90" customFormat="false" ht="16.5" hidden="false" customHeight="false" outlineLevel="0" collapsed="false"/>
    <row r="91" customFormat="false" ht="16.5" hidden="false" customHeight="false" outlineLevel="0" collapsed="false"/>
    <row r="92" customFormat="false" ht="16.5" hidden="false" customHeight="false" outlineLevel="0" collapsed="false"/>
    <row r="93" customFormat="false" ht="16.5" hidden="false" customHeight="false" outlineLevel="0" collapsed="false"/>
    <row r="94" customFormat="false" ht="16.5" hidden="false" customHeight="false" outlineLevel="0" collapsed="false"/>
    <row r="95" customFormat="false" ht="16.5" hidden="false" customHeight="false" outlineLevel="0" collapsed="false"/>
    <row r="96" customFormat="false" ht="16.5" hidden="false" customHeight="false" outlineLevel="0" collapsed="false"/>
    <row r="97" customFormat="false" ht="16.5" hidden="false" customHeight="false" outlineLevel="0" collapsed="false"/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  <row r="201" customFormat="false" ht="16.5" hidden="false" customHeight="false" outlineLevel="0" collapsed="false"/>
    <row r="202" customFormat="false" ht="16.5" hidden="false" customHeight="false" outlineLevel="0" collapsed="false"/>
    <row r="203" customFormat="false" ht="16.5" hidden="false" customHeight="false" outlineLevel="0" collapsed="false"/>
    <row r="204" customFormat="false" ht="16.5" hidden="false" customHeight="false" outlineLevel="0" collapsed="false"/>
    <row r="205" customFormat="false" ht="16.5" hidden="false" customHeight="false" outlineLevel="0" collapsed="false"/>
    <row r="206" customFormat="false" ht="16.5" hidden="false" customHeight="false" outlineLevel="0" collapsed="false"/>
    <row r="207" customFormat="false" ht="16.5" hidden="false" customHeight="false" outlineLevel="0" collapsed="false"/>
    <row r="208" customFormat="false" ht="16.5" hidden="false" customHeight="false" outlineLevel="0" collapsed="false"/>
    <row r="209" customFormat="false" ht="16.5" hidden="false" customHeight="false" outlineLevel="0" collapsed="false"/>
    <row r="210" customFormat="false" ht="16.5" hidden="false" customHeight="false" outlineLevel="0" collapsed="false"/>
    <row r="211" customFormat="false" ht="16.5" hidden="false" customHeight="false" outlineLevel="0" collapsed="false"/>
    <row r="212" customFormat="false" ht="16.5" hidden="false" customHeight="false" outlineLevel="0" collapsed="false"/>
    <row r="213" customFormat="false" ht="16.5" hidden="false" customHeight="false" outlineLevel="0" collapsed="false"/>
    <row r="214" customFormat="false" ht="16.5" hidden="false" customHeight="false" outlineLevel="0" collapsed="false"/>
    <row r="215" customFormat="false" ht="16.5" hidden="false" customHeight="false" outlineLevel="0" collapsed="false"/>
    <row r="216" customFormat="false" ht="16.5" hidden="false" customHeight="false" outlineLevel="0" collapsed="false"/>
    <row r="217" customFormat="false" ht="16.5" hidden="false" customHeight="false" outlineLevel="0" collapsed="false"/>
    <row r="218" customFormat="false" ht="16.5" hidden="false" customHeight="false" outlineLevel="0" collapsed="false"/>
    <row r="219" customFormat="false" ht="16.5" hidden="false" customHeight="false" outlineLevel="0" collapsed="false"/>
    <row r="220" customFormat="false" ht="16.5" hidden="false" customHeight="false" outlineLevel="0" collapsed="false"/>
    <row r="221" customFormat="false" ht="16.5" hidden="false" customHeight="false" outlineLevel="0" collapsed="false"/>
    <row r="222" customFormat="false" ht="16.5" hidden="false" customHeight="false" outlineLevel="0" collapsed="false"/>
    <row r="223" customFormat="false" ht="16.5" hidden="false" customHeight="false" outlineLevel="0" collapsed="false"/>
    <row r="224" customFormat="false" ht="16.5" hidden="false" customHeight="false" outlineLevel="0" collapsed="false"/>
    <row r="225" customFormat="false" ht="16.5" hidden="false" customHeight="false" outlineLevel="0" collapsed="false"/>
    <row r="226" customFormat="false" ht="16.5" hidden="false" customHeight="false" outlineLevel="0" collapsed="false"/>
    <row r="227" customFormat="false" ht="16.5" hidden="false" customHeight="false" outlineLevel="0" collapsed="false"/>
    <row r="228" customFormat="false" ht="16.5" hidden="false" customHeight="false" outlineLevel="0" collapsed="false"/>
    <row r="229" customFormat="false" ht="16.5" hidden="false" customHeight="false" outlineLevel="0" collapsed="false"/>
    <row r="230" customFormat="false" ht="16.5" hidden="false" customHeight="false" outlineLevel="0" collapsed="false"/>
    <row r="231" customFormat="false" ht="16.5" hidden="false" customHeight="false" outlineLevel="0" collapsed="false"/>
    <row r="232" customFormat="false" ht="16.5" hidden="false" customHeight="false" outlineLevel="0" collapsed="false"/>
    <row r="233" customFormat="false" ht="16.5" hidden="false" customHeight="false" outlineLevel="0" collapsed="false"/>
    <row r="234" customFormat="false" ht="16.5" hidden="false" customHeight="false" outlineLevel="0" collapsed="false"/>
    <row r="235" customFormat="false" ht="16.5" hidden="false" customHeight="false" outlineLevel="0" collapsed="false"/>
    <row r="236" customFormat="false" ht="16.5" hidden="false" customHeight="false" outlineLevel="0" collapsed="false"/>
    <row r="237" customFormat="false" ht="16.5" hidden="false" customHeight="false" outlineLevel="0" collapsed="false"/>
    <row r="238" customFormat="false" ht="16.5" hidden="false" customHeight="false" outlineLevel="0" collapsed="false"/>
    <row r="239" customFormat="false" ht="16.5" hidden="false" customHeight="false" outlineLevel="0" collapsed="false"/>
    <row r="240" customFormat="false" ht="16.5" hidden="false" customHeight="false" outlineLevel="0" collapsed="false"/>
    <row r="241" customFormat="false" ht="16.5" hidden="false" customHeight="false" outlineLevel="0" collapsed="false"/>
    <row r="242" customFormat="false" ht="16.5" hidden="false" customHeight="false" outlineLevel="0" collapsed="false"/>
    <row r="243" customFormat="false" ht="16.5" hidden="false" customHeight="false" outlineLevel="0" collapsed="false"/>
    <row r="244" customFormat="false" ht="16.5" hidden="false" customHeight="false" outlineLevel="0" collapsed="false"/>
    <row r="245" customFormat="false" ht="16.5" hidden="false" customHeight="false" outlineLevel="0" collapsed="false"/>
    <row r="246" customFormat="false" ht="16.5" hidden="false" customHeight="false" outlineLevel="0" collapsed="false"/>
    <row r="247" customFormat="false" ht="16.5" hidden="false" customHeight="false" outlineLevel="0" collapsed="false"/>
    <row r="248" customFormat="false" ht="16.5" hidden="false" customHeight="false" outlineLevel="0" collapsed="false"/>
    <row r="249" customFormat="false" ht="16.5" hidden="false" customHeight="false" outlineLevel="0" collapsed="false"/>
    <row r="250" customFormat="false" ht="16.5" hidden="false" customHeight="false" outlineLevel="0" collapsed="false"/>
    <row r="251" customFormat="false" ht="16.5" hidden="false" customHeight="false" outlineLevel="0" collapsed="false"/>
    <row r="252" customFormat="false" ht="16.5" hidden="false" customHeight="false" outlineLevel="0" collapsed="false"/>
    <row r="253" customFormat="false" ht="16.5" hidden="false" customHeight="false" outlineLevel="0" collapsed="false"/>
    <row r="254" customFormat="false" ht="16.5" hidden="false" customHeight="false" outlineLevel="0" collapsed="false"/>
    <row r="255" customFormat="false" ht="16.5" hidden="false" customHeight="false" outlineLevel="0" collapsed="false"/>
    <row r="256" customFormat="false" ht="16.5" hidden="false" customHeight="false" outlineLevel="0" collapsed="false"/>
    <row r="257" customFormat="false" ht="16.5" hidden="false" customHeight="false" outlineLevel="0" collapsed="false"/>
    <row r="258" customFormat="false" ht="16.5" hidden="false" customHeight="false" outlineLevel="0" collapsed="false"/>
    <row r="259" customFormat="false" ht="16.5" hidden="false" customHeight="false" outlineLevel="0" collapsed="false"/>
    <row r="260" customFormat="false" ht="16.5" hidden="false" customHeight="false" outlineLevel="0" collapsed="false"/>
    <row r="261" customFormat="false" ht="16.5" hidden="false" customHeight="false" outlineLevel="0" collapsed="false"/>
    <row r="262" customFormat="false" ht="16.5" hidden="false" customHeight="false" outlineLevel="0" collapsed="false"/>
    <row r="263" customFormat="false" ht="16.5" hidden="false" customHeight="false" outlineLevel="0" collapsed="false"/>
    <row r="264" customFormat="false" ht="16.5" hidden="false" customHeight="false" outlineLevel="0" collapsed="false"/>
    <row r="265" customFormat="false" ht="16.5" hidden="false" customHeight="false" outlineLevel="0" collapsed="false"/>
  </sheetData>
  <mergeCells count="19">
    <mergeCell ref="A9:A10"/>
    <mergeCell ref="B9:B10"/>
    <mergeCell ref="C9:D9"/>
    <mergeCell ref="E9:E10"/>
    <mergeCell ref="F9:F10"/>
    <mergeCell ref="G9:H9"/>
    <mergeCell ref="A11:D11"/>
    <mergeCell ref="E11:H11"/>
    <mergeCell ref="A17:B17"/>
    <mergeCell ref="A18:D18"/>
    <mergeCell ref="A20:B20"/>
    <mergeCell ref="A21:D21"/>
    <mergeCell ref="A26:B26"/>
    <mergeCell ref="A27:D27"/>
    <mergeCell ref="A40:B40"/>
    <mergeCell ref="A41:D41"/>
    <mergeCell ref="E44:F44"/>
    <mergeCell ref="A48:B48"/>
    <mergeCell ref="A50:B50"/>
  </mergeCells>
  <printOptions headings="false" gridLines="false" gridLinesSet="true" horizontalCentered="false" verticalCentered="false"/>
  <pageMargins left="0.472222222222222" right="0.39375" top="0.511805555555555" bottom="0.472222222222222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2014-09-19T01:06:52Z</dcterms:created>
  <dc:creator>Dr.Evi.N</dc:creator>
  <dc:description/>
  <dc:language>en-US</dc:language>
  <cp:lastModifiedBy/>
  <cp:lastPrinted>2019-09-12T09:09:32Z</cp:lastPrinted>
  <dcterms:modified xsi:type="dcterms:W3CDTF">2019-09-12T09:10:16Z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