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kuyub\notebooks\Analisis-Sentimen-Twitter-Vaksin-Booster-SVM\output\"/>
    </mc:Choice>
  </mc:AlternateContent>
  <xr:revisionPtr revIDLastSave="0" documentId="13_ncr:1_{7334412A-A8EC-42C9-AD7E-5C5312A8396C}" xr6:coauthVersionLast="47" xr6:coauthVersionMax="47" xr10:uidLastSave="{00000000-0000-0000-0000-000000000000}"/>
  <bookViews>
    <workbookView xWindow="-120" yWindow="-120" windowWidth="20730" windowHeight="11040" activeTab="2" xr2:uid="{00000000-000D-0000-FFFF-FFFF00000000}"/>
  </bookViews>
  <sheets>
    <sheet name="tweets_labelled" sheetId="2" r:id="rId1"/>
    <sheet name="transform" sheetId="1" r:id="rId2"/>
    <sheet name="frekuensi kata" sheetId="3" r:id="rId3"/>
  </sheets>
  <definedNames>
    <definedName name="ExternalData_1" localSheetId="0" hidden="1">tweets_labelled!$A$1:$C$5922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7" i="3" l="1"/>
  <c r="C36" i="3"/>
  <c r="C34" i="3"/>
  <c r="C38" i="3"/>
  <c r="C16" i="3"/>
  <c r="C35" i="3"/>
  <c r="C21" i="3"/>
  <c r="C31" i="3"/>
  <c r="C28" i="3"/>
  <c r="C7" i="3"/>
  <c r="C30" i="3"/>
  <c r="C17" i="3"/>
  <c r="C33" i="3"/>
  <c r="C5" i="3"/>
  <c r="C29" i="3"/>
  <c r="C9" i="3"/>
  <c r="C10" i="3"/>
  <c r="C22" i="3"/>
  <c r="C8" i="3"/>
  <c r="C25" i="3"/>
  <c r="C26" i="3"/>
  <c r="C24" i="3"/>
  <c r="C11" i="3"/>
  <c r="C12" i="3"/>
  <c r="C27" i="3"/>
  <c r="C32" i="3"/>
  <c r="C15" i="3"/>
  <c r="C18" i="3"/>
  <c r="C19" i="3"/>
  <c r="C6" i="3"/>
  <c r="C20" i="3"/>
  <c r="C13" i="3"/>
  <c r="C23" i="3"/>
  <c r="C14" i="3"/>
  <c r="C4" i="3"/>
  <c r="C2" i="3"/>
  <c r="C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F59C770-EA12-4E27-9277-4DA5C1E85099}" keepAlive="1" name="Kueri - tweets_labelled" description="Sambungan ke kueri 'tweets_labelled' pada workbook." type="5" refreshedVersion="8" background="1" saveData="1">
    <dbPr connection="Provider=Microsoft.Mashup.OleDb.1;Data Source=$Workbook$;Location=tweets_labelled;Extended Properties=&quot;&quot;" command="SELECT * FROM [tweets_labelled]"/>
  </connection>
</connections>
</file>

<file path=xl/sharedStrings.xml><?xml version="1.0" encoding="utf-8"?>
<sst xmlns="http://schemas.openxmlformats.org/spreadsheetml/2006/main" count="11888" uniqueCount="11363">
  <si>
    <t>index</t>
  </si>
  <si>
    <t>tweets</t>
  </si>
  <si>
    <t>sentiment</t>
  </si>
  <si>
    <t>['wajib', 'scan', 'qr', 'wajib', 'vaksin', 'booster', 'lanjut']</t>
  </si>
  <si>
    <t>['moga', 'pink', 'balik', 'kai', 'pakai', 'vaksin', 'booster']</t>
  </si>
  <si>
    <t>['ready', 'tembak', 'vaksin', 'vaksin', 'hapus', 'data', 'danlainlain', 'proses', 'muncul', 'sertif', 'bayar']</t>
  </si>
  <si>
    <t>['informasi', 'medan', 'vaksin', 'booster']</t>
  </si>
  <si>
    <t>['takut', 'vaksin', 'booster']</t>
  </si>
  <si>
    <t>['rumah', 'sakit', 'tinggal', 'habis', 'vaksinsedangkan', 'jarang', 'rumah', 'sakitlihat', 'lari', 'habis', 'vaksin', 'lemas', 'otot', 'cari', 'vaksin', 'booster', 'covid', 'susah', 'menkes']</t>
  </si>
  <si>
    <t>['covid', 'vaksinbooster', 'sayang', 'serik', 'wehmerana', 'effect', 'bulan', 'adik', 'medical', 'conditions']</t>
  </si>
  <si>
    <t>['ketawa', 'bekas', 'luka', 'panjang', 'pipi', 'kanan', 'bong', 'vaksin', 'booster', 'bekas', 'luka', 'bacok', 'pulih', 'supir', 'ambulance', 'salah', 'lang']</t>
  </si>
  <si>
    <t>['malam', 'informasi', 'vaksin', 'booster', 'available', 'terimakasih']</t>
  </si>
  <si>
    <t>['kepake', 'tiket', 'vaksin', 'booster', 'ayah', 'ngecek', 'booster', 'mall', 'kaya', 'mcd', 'pakai']</t>
  </si>
  <si>
    <t>['resmi', 'cabut', 'atur', 'laku', 'batas', 'giat', 'masyarakat', 'ppkm', 'faktafaktanya', 'alas', 'cakup', 'vaksin', 'booster']</t>
  </si>
  <si>
    <t>['kgak', 'sie', 'bau', 'bauny', 'jn', 'bngkit', 'bis', 'imun', 'kuat', 'vaksin', 'booster']</t>
  </si>
  <si>
    <t>['malam', 'hapus', 'ppkm', 'lanjutusia', 'vaksin', 'booster', 'laku']</t>
  </si>
  <si>
    <t>['dilakuin', 'pas', 'vaksin', 'booster']</t>
  </si>
  <si>
    <t>['sakit', 'banget', 'anynggggg', 'bad', 'badan', 'sakit', 'gelooooooooooo', 'tidakbisa', 'miring', 'kiri', 'tidakbisa', 'miring', 'kanan', 'binasa', 'efek', 'vaksin', 'booster']</t>
  </si>
  <si>
    <t>['soleh', 'sehat', 'vaksin', 'booster', 'sakit', 'segera', 'obat', 'dokter']</t>
  </si>
  <si>
    <t>['faktafaktappkmdicabutaturanpakaimaskerhinggacakupanvaksinbooster', 'resmi', 'cabut', 'atur', 'laku', 'batas', 'giat', 'masyarakat', 'ppkm', 'faktafaktanya', 'alas', 'cakup', 'vaksin', 'booster']</t>
  </si>
  <si>
    <t>['balai', 'rw', 'tlogosari', 'kota', 'semarang', 'ada', 'vaksin', 'booster', 'massal', 'tolak', 'vaksin', 'vaksin', 'masal', 'lanjutusia', 'minimal', 'sayang', 'lanjutusia']</t>
  </si>
  <si>
    <t>['bijak', 'ppkm', 'pergi', 'vaksin', 'booster', 'pcr', 'antigen', 'peduli', 'lindung', 'syarat', 'pergi', 'jadi', 'syarat']</t>
  </si>
  <si>
    <t>['cabut', 'ppkm', 'melulu', 'respons', 'positif', 'pakar', 'mitigasi', 'cakup', 'vaksin', 'booster', 'rendah']</t>
  </si>
  <si>
    <t>['selamat', 'malam', 'jalan', 'kakak', 'jarak', 'tumpang', 'usia', 'wajib', 'vaksin', 'dosis', 'ketigabooster', 'vaksin', 'booster', 'informasi', 'lengkap', 'cek', 'link', 'terimakasih']</t>
  </si>
  <si>
    <t>['ketatin', 'jual', 'vaksin', 'booster']</t>
  </si>
  <si>
    <t>['tegaljogjakarta', 'vaksin', 'booster', 'berangkat', 'desember']</t>
  </si>
  <si>
    <t>['vaksin', 'sertifikat', 'vaksin', 'vaksin', 'booster', 'vaksin', 'booster', 'nama', 'terang', 'vaksin', 'vaksin', 'booster']</t>
  </si>
  <si>
    <t>['laku', 'batas', 'giat', 'masyarakat', 'ppkm', 'cabut', 'masyarakat', 'imbau', 'waspada', 'vaksin', 'booster', 'lengkap']</t>
  </si>
  <si>
    <t>['bisa', 'serang', 'lee', 'haechan', 'maju', 'vaksin', 'booster']</t>
  </si>
  <si>
    <t>['subhanallah', 'banget', 'vaksin', 'booster', 'allahuakbar', 'banget', 'kaya', 'tidakmau', 'ulang', 'lagiiiiii']</t>
  </si>
  <si>
    <t>['kait', 'cabut', 'ppkm', 'indonesia', 'syarat', 'vaksin', 'booster', 'minimal', 'vaksin']</t>
  </si>
  <si>
    <t>['cabut', 'ppkm', 'urgensi', 'sehrsnya', 'pertamakedua', 'libur', 'nataru', 'pakar', 'mitigasi', 'cakup', 'vaksin', 'booster', 'rendah']</t>
  </si>
  <si>
    <t>['pergi', 'ppkm', 'pakai', 'vaksin', 'booster']</t>
  </si>
  <si>
    <t>['umma', 'vaksin', 'booster', 'dibolehin', 'abah', 'super', 'insecure', 'takut', 'demam', 'dansebagainya', 'after', 'vaksin', 'semenjak', 'pumpkin', 'nahan', 'vaksin', 'dokter', 'aman', 'drama', 'cute']</t>
  </si>
  <si>
    <t>['nyesel', 'vaksin', 'booster', 'efek', 'drop']</t>
  </si>
  <si>
    <t>['ketat', 'laku', 'cabut', 'salah', 'satu', 'wajib', 'vaksin', 'booster', 'jalan', 'jarak']</t>
  </si>
  <si>
    <t>['uaf', 'informasi', 'vaksin', 'booster', 'kbt']</t>
  </si>
  <si>
    <t>['wajib', 'serta', 'vaksin', 'booster', 'jarak']</t>
  </si>
  <si>
    <t>['tiongkok', 'buka', 'pintu', 'internasional', 'kerja', 'bal', 'vaksin', 'booster']</t>
  </si>
  <si>
    <t>['syarat', 'kuis', 'vaksin', 'booster', 'mandatori', 'pandemi', 'cabut']</t>
  </si>
  <si>
    <t>['naek', 'pesawat', 'danlainlain', 'wajib', 'vaksinbooster', 'gess', 'kasih', 'informasi', 'baru', 'nyaa']</t>
  </si>
  <si>
    <t>['vaksin', 'booster', 'pcr', 'antigen', 'peduli', 'lindung', 'wajib', 'syarat', 'jalan', 'cabut', 'bijak', 'ppkm']</t>
  </si>
  <si>
    <t>['hufttt', 'bingung', 'cari', 'vaksin', 'booster', 'thank', 'kakk']</t>
  </si>
  <si>
    <t>['vaksin', 'booster', 'lanjut']</t>
  </si>
  <si>
    <t>['vaksin', 'booster', 'beneran']</t>
  </si>
  <si>
    <t>['kai', 'syarat', 'jarak', 'wajib', 'vaksin', 'booster', 'pakai', 'ppkm', 'cabut']</t>
  </si>
  <si>
    <t>['vaksin', 'booster', 'pos', 'layan', 'mobile', 'jadwal']</t>
  </si>
  <si>
    <t>['selamat', 'sore', 'syarat', 'rata', 'anak', 'umur', 'vaksin', 'booster', 'terimakasih']</t>
  </si>
  <si>
    <t>['tiada', 'syarat', 'vaksin', 'booster', 'normal', 'kembali']</t>
  </si>
  <si>
    <t>['ppkm', 'cabut', 'wajib', 'vaksin', 'booster']</t>
  </si>
  <si>
    <t>['pesawat', 'wajib', 'vaksin', 'booster', 'kh']</t>
  </si>
  <si>
    <t>['cari', 'vaksin', 'booster', 'covid', 'susah', 'menkes']</t>
  </si>
  <si>
    <t>['wajib', 'vaksin', 'booster', 'vaksin', 'booster']</t>
  </si>
  <si>
    <t>['beda', 'utama', 'ppkm', 'cabut', 'henti', 'wajib', 'vaksin', 'booster', 'pergi', 'pesawat', 'terbang']</t>
  </si>
  <si>
    <t>['vaksin', 'booster', 'covid', 'susah', 'menkes', 'cnbc', 'indonesia']</t>
  </si>
  <si>
    <t>['menkes', 'stok', 'booster', 'limpah', 'lanjutusia', 'segara', 'vaksin', 'lengkap', 'klik', 'taut']</t>
  </si>
  <si>
    <t>['vaksin', 'booster', 'vaksin', 'booster', 'cari', 'jawab', 'narasumber', 'kepala', 'pusat', 'bijak', 'upaya', 'sehat', 'bkpk', 'pretty', 'multihartina']</t>
  </si>
  <si>
    <t>['menkes', 'budi', 'desak', 'masyarakat', 'kaum', 'lanjutusia', 'dibooster', 'stok', 'vaksin', 'booster', 'limpah', 'tingkat', 'vaksin', 'rendah']</t>
  </si>
  <si>
    <t>['dasar', 'undang', 'mk', 'karerna', 'vaksin', 'booster']</t>
  </si>
  <si>
    <t>['vaksin', 'booster', 'hamil', 'surat', 'dokter', 'vaksin', 'kreta']</t>
  </si>
  <si>
    <t>['kait', 'vaksin', 'booster']</t>
  </si>
  <si>
    <t>['selamat', 'sore', 'jalan', 'kakak', 'jarak', 'tumpang', 'usia', 'wajib', 'vaksin', 'dosis', 'ketigabooster', 'vaksin', 'booster', 'informasi', 'lengkap', 'cek', 'link', 'terimakasih']</t>
  </si>
  <si>
    <t>['ppkm', 'cabut', 'syarat', 'vaksin', 'booster', 'pesawat']</t>
  </si>
  <si>
    <t>['bettul', 'dksh', 'vaksin', 'booster', 'beli', 'nasi', 'uduk']</t>
  </si>
  <si>
    <t>['tukenapa', 'sehat', 'suruh', 'ambil', 'vaksin', 'booster', 'hahaha', 'hang', 'carut']</t>
  </si>
  <si>
    <t>['selamat', 'siang', 'maaf', 'syarat', 'tentu', 'jalan', 'kakak', 'sesuai', 'surat', 'edar', 'kemenhub', 'nomor', 'tumpang', 'kakak', 'antarkota', 'usia', 'wajib', 'vaksin', 'booster']</t>
  </si>
  <si>
    <t>['syarat', 'jalan', 'banget', 'vaksin', 'booster']</t>
  </si>
  <si>
    <t>['vaksin', 'booster', 'belon', 'mati', 'dinkes', 'daerahkhususibukota', 'cepat', 'lambat', 'omicron', 'bf', 'china', 'indonesia', 'antisipasi']</t>
  </si>
  <si>
    <t>['tembak', 'vaksin', 'booster', 'only', 'booster', 'dm']</t>
  </si>
  <si>
    <t>['situasi', 'covid', 'baik', 'turun', 'covid', 'indonesia', 'masyarakat', 'taat', 'prokes', 'vaksin', 'booster', 'lonjak', 'covid']</t>
  </si>
  <si>
    <t>['coba', 'hub', 'vaksin', 'booster', 'kasih', 'kertas', 'vaksin', 'bawa', 'tanyain', 'sistem']</t>
  </si>
  <si>
    <t>['takut', 'china', 'vaksinbooster', 'mayoritas', 'rakyat', 'malaysia', 'covid', 'natural', 'immunity', 'jugak', 'anugerah', 'tuhan', 'owh', 'lupa', 'pulak', 'kate', 'paxlovid', 'jugak', 'fear', 'mongering']</t>
  </si>
  <si>
    <t>['sudahsudahla', 'penat', 'covid', 'saje', 'covid', 'pakai', 'mask', 'vaksin', 'booster', 'ikhtiar']</t>
  </si>
  <si>
    <t>['admin', 'informasi', 'vaksin', 'booster', 'stasiun', 'buka', 'jamber']</t>
  </si>
  <si>
    <t>['mudah', 'colong', 'contoh', 'nik', 'vaksin', 'booster', 'daftar', 'booster', 'perihal', 'password', 'rumit', 'indonesia', 'maaf', 'gagapteknologi', 'lupa', 'password', 'anak', 'muda', 'orangtua']</t>
  </si>
  <si>
    <t>['libur', 'nataru', 'covid', 'sekitar', 'tips', 'sobat', 'cegah', 'tular', 'covid', 'libur', 'kena', 'ramai', 'amptertutup', 'rajin', 'cuci', 'tangan', 'vaksin', 'booster', 'kerumun']</t>
  </si>
  <si>
    <t>['rencana', 'tanggal', 'vaksin', 'booster', 'tanggal', 'lahir', 'pas', 'tanggal', 'keitung', 'takut', 'booster']</t>
  </si>
  <si>
    <t>['selamat', 'pagi', 'layan', 'vaksin', 'booster', 'sedia', 'stasiun', 'gratis', 'terimakasih']</t>
  </si>
  <si>
    <t>['covid', 'dampak', 'indonesia', 'dunia', 'jaga', 'protokol', 'sehat', 'vaksin', 'booster', 'guna', 'kebal', 'tubuh', 'putus', 'rantai']</t>
  </si>
  <si>
    <t>['stasiun', 'cikampek', 'sedia', 'vaksin', 'booster']</t>
  </si>
  <si>
    <t>['bodoh', 'tahunbeli', 'tiket', 'pulkam', 'tanggal', 'des', 'vaksin', 'booster', 'alhasil', 'tidakbisa', 'pagi', 'beli', 'tiket', 'jam', 'tunggu', 'booster', 'stasiun', 'jam', 'bergabut', 'ria', 'tunggu', 'sekian', 'terimakasih']</t>
  </si>
  <si>
    <t>['hadiah', 'vaksin', 'booster', 'pfizer']</t>
  </si>
  <si>
    <t>['selamat', 'pagi', 'maaf', 'balas', 'padat', 'antre', 'interaksi', 'calon', 'tumpang', 'kakak', 'lokal', 'wajib', 'vaksin', 'booster', 'berangkat', 'wajib', 'vaksin', 'minimal', 'dosis']</t>
  </si>
  <si>
    <t>['ayo', 'vaksin', 'booster', 'kebal']</t>
  </si>
  <si>
    <t>['ayo', 'cek', 'jadwal', 'vaksin', 'booster', 'sidoarjo', 'jelang']</t>
  </si>
  <si>
    <t>['patut', 'ketat', 'atur', 'lancong', 'malaysia', 'wajib', 'vaksin', 'boosterig', 'kkm', 'ajar', 'alam', 'dulubenarkan', 'lancong', 'china']</t>
  </si>
  <si>
    <t>['ayo', 'vaksin', 'booster', 'jaga', 'prokes']</t>
  </si>
  <si>
    <t>['vaksin', 'booster', 'terap', 'prokes', 'kunci', 'hindar', 'sebar', 'virus', 'covid']</t>
  </si>
  <si>
    <t>['vaksin', 'booster', 'terap', 'prokes', 'kunci', 'hindar', 'covid']</t>
  </si>
  <si>
    <t>['vaksin', 'booster', 'manfaat', 'lindung', 'tubuh', 'prokes', 'bantu', 'hindar', 'virus']</t>
  </si>
  <si>
    <t>['vaksin', 'booster', 'terap', 'protokol', 'sehat']</t>
  </si>
  <si>
    <t>['hindar', 'virus', 'vaksin', 'booster', 'terap', 'protokol', 'sehat']</t>
  </si>
  <si>
    <t>['ragu', 'vaksin', 'booster', 'teman']</t>
  </si>
  <si>
    <t>['milik', 'sertifikasi', 'boiler', 'sio', 'boiler', 'vaksin', 'booster', 'covid', 'gabung', 'cepat', 'cv', 'kirim', 'email', 'miuraindonesiacom', 'carboncopy', 'gitasinagacom', 'subject', 'email', 'midopbnama']</t>
  </si>
  <si>
    <t>['jogja', 'cirebon', 'wajib', 'vaksin', 'booster', 'minimal', 'vaksin']</t>
  </si>
  <si>
    <t>['wajib', 'vaksin', 'booster', 'dosis', 'tiga', 'sedia', 'tempat', 'kawasan', 'deltamas', 'kirim', 'cv', 'mu', 'web', 'note', 'silah', 'lamar', 'tanggal', 'desember']</t>
  </si>
  <si>
    <t>['jaga', 'jarak', 'patuh', 'prokes', 'vaksin', 'booster', 'lengkap', 'kunci', 'sehat']</t>
  </si>
  <si>
    <t>['antarkota', 'tuju', 'malangblitar', 'vaksin', 'booster']</t>
  </si>
  <si>
    <t>['istimewa', 'banget', 'cina', 'mata', 'indonesia', 'temu', 'virus', 'repot', 'swab', 'pcr', 'vaksin', 'booster']</t>
  </si>
  <si>
    <t>['maaf', 'numpang', 'booster', 'terang', 'sertifikat', 'vaksin', 'booster', 'dsn', 'terang', 'tahap', 'vaksin', 'status', 'vaksin', 'vaksin']</t>
  </si>
  <si>
    <t>['penuh', 'syarat', 'vaksin', 'booster', 'aplikasi', 'pedulilindungi', 'bawa', 'kartutandapenduduk', 'tiket', 'kakak', 'calon', 'tumpang', 'terimakasih']</t>
  </si>
  <si>
    <t>['pinter', 'banget', 'cuaca', 'dukung', 'vaksin', 'booster']</t>
  </si>
  <si>
    <t>['kakak', 'kartutandapenduduk', 'vaksin', 'booster', 'tes', 'narkotika', 'mbar']</t>
  </si>
  <si>
    <t>['liaku', 'vaksin', 'booster', 'pulkam', 'syarat', 'wajib', 'vaksin', 'booster']</t>
  </si>
  <si>
    <t>['fasilitas', 'vaksin', 'booster', 'stasiun', 'ps']</t>
  </si>
  <si>
    <t>['fasilitas', 'vaksin', 'booster', 'stasiun']</t>
  </si>
  <si>
    <t>['joglosemarkerto', 'vaksin', 'booster', 'tiket', 'fisik', 'terang', 'vaksin', 'booster']</t>
  </si>
  <si>
    <t>['eee', 'vaksin', 'booster', 'nyeri', 'uga', 'nyeri', 'booster']</t>
  </si>
  <si>
    <t>['efek', 'samping', 'vacsin', 'cvd', 'anggota', 'keluarga', 'indra', 'bekti', 'positif', 'covid', 'omicron', 'suntik', 'vaksin', 'booster']</t>
  </si>
  <si>
    <t>['vaksin', 'booster', 'pfizer', 'gada', 'efek', 'gel', 'itu', 'parah', 'pas', 'vaksin', 'beda', 'beda', 'efek']</t>
  </si>
  <si>
    <t>['sebenernya', 'blio', 'blio', 'semangat', 'nulis', 'enih', 'vaksin', 'booster']</t>
  </si>
  <si>
    <t>['booster', 'oktober', 'keponakan', 'menit', 'berangkat', 'vaksin', 'booster', 'stsenen']</t>
  </si>
  <si>
    <t>['sakarepmu', 'menyatakancinta', 'vaksin', 'booster', 'nae', 'kakak', 'jarak', 'heuheu']</t>
  </si>
  <si>
    <t>['vaksin', 'utama', 'abang', 'masuk', 'rakyat', 'china', 'msia', 'putus', 'rantai', 'covid', 'suntik', 'vaksin', 'booster', 'tangki', 'lori', 'virus', 'putus', 'bawa', 'negara']</t>
  </si>
  <si>
    <t>['persen', 'lanjutusia', 'vaksin', 'booster']</t>
  </si>
  <si>
    <t>['vaksin', 'booster', 'kapolres', 'bojonegoro', 'kepolisiandaerah', 'jawatimur', 'kepolisianresor', 'bojonegoro', 'layan', 'prima']</t>
  </si>
  <si>
    <t>['geram', 'pulak', 'suka', 'amik', 'vaksin', 'booster', 'bising', 'bising', 'taknak', 'amik', 'pasal']</t>
  </si>
  <si>
    <t>['adekku', 'pas', 'vaksin', 'booster', 'tidakbisa']</t>
  </si>
  <si>
    <t>['kitorang', 'malas', 'offer', 'vaksin', 'booster', 'bazir', 'masyuk', 'silap', 'gomen', 'bayar', 'rm', 'cucuk', 'vaksin']</t>
  </si>
  <si>
    <t>['vaksin', 'booster', 'stasiun', 'bayar']</t>
  </si>
  <si>
    <t>['jog', 'informasi', 'vaksin', 'booster']</t>
  </si>
  <si>
    <t>['suruh', 'rakyat', 'vaksin', 'booster', 'sedia', 'pelan', 'tindak', 'sekat', 'lancong', 'tutup', 'border', 'ambik', 'vaksin', 'sakit', 'raja', 'bertggjwb']</t>
  </si>
  <si>
    <t>['kotor', 'berangkat', 'vaksin', 'booster']</t>
  </si>
  <si>
    <t>['sore', 'admin', 'adik', 'umur', 'vaksin', 'vaksin', 'booster', 'boleh', 'umur', 'surat', 'antigen', 'jwbnnya', 'terimakasih']</t>
  </si>
  <si>
    <t>['open', 'tembak', 'vaksin', 'booster', 'only', 'booster', 'minat', 'dm']</t>
  </si>
  <si>
    <t>['jog', 'informasi', 'vaksin', 'booster', 'besok']</t>
  </si>
  <si>
    <t>['vaksinbooster', 'tingkat', 'kebal', 'tubuh', 'warga', 'masyarakat', 'tahan', 'virus', 'protokol', 'sehat', 'vaksinasi', 'perhati', 'beri', 'vaksinasi', 'rangsang', 'sistem', 'imun', 'bentuk', 'kebal']</t>
  </si>
  <si>
    <t>['vaksin', 'booster', 'lindung', 'ekstra', 'lupa', 'pakai', 'jaga', 'jarak', 'cuci', 'tangan', 'pakai', 'sabun', 'hindar', 'covid', 'pandemi']</t>
  </si>
  <si>
    <t>['vaksin', 'booster', 'kapolres', 'bojonegoro', 'kepolisiandaerah', 'jawatimur', 'kepolisianresor', 'bojonegoro', 'layan', 'prima', 'operasi', 'lilin']</t>
  </si>
  <si>
    <t>['rencana', 'jalan', 'kakak', 'antarkota', 'tumpang', 'usia', 'wajib', 'vaksin', 'booster', 'informasi', 'lengkap', 'cek', 'link', 'terimakasih']</t>
  </si>
  <si>
    <t>['lebaran', 'sareh', 'makam', 'almh', 'sekar', 'halang', 'covid', 'vaksin', 'booster', 'dokumen', 'jalan', 'mabuk', 'darat', 'bis', 'turun', 'tengah', 'jalan']</t>
  </si>
  <si>
    <t>['siang', 'admin', 'adik', 'umur', 'vaksin', 'vaksin', 'booster', 'boleh', 'umur', 'surat', 'antigen', 'jwbnnya', 'terimakasih']</t>
  </si>
  <si>
    <t>['gokar', 'vaksin', 'booster', 'tekno', 'buka', 'buka', 'syarat']</t>
  </si>
  <si>
    <t>['vaksin', 'booster', 'bawa', 'kesan', 'samping', 'rakyat', 'vaksin', 'galak', 'cerita', 'kaji', 'teliti', 'laksana']</t>
  </si>
  <si>
    <t>['isi', 'twitter', 'ku', 'teume', 'bingung', 'tikecting', 'konser', 'treasure', 'teume', 'pas', 'nonton', 'konser', 'treasure', 'vaksin', 'booster', 'teume', 'menang', 'pojok', 'tidakbisa', 'nonton', 'konser', 'treasure', 'teume', 'ratap', 'nasib', 'uang', 'cont']</t>
  </si>
  <si>
    <t>['vaksin', 'covid', 'kuat', 'kayak', 'tahan', 'banting', 'banget', 'habis', 'vaksin', 'booster', 'ngedrop', 'hujan', 'kali', 'gampang']</t>
  </si>
  <si>
    <t>['ide', 'bagus', 'kaa', 'ayo', 'kakak', 'wujudin', 'yok', 'tidakapa-apa', 'sad', 'ending', 'kuat', 'vaksin', 'booster']</t>
  </si>
  <si>
    <t>['kai', 'sedia', 'layan', 'vaksin', 'booster', 'stasiun', 'malang']</t>
  </si>
  <si>
    <t>['kalauu', 'vaksin', 'booster', 'gmna', 'cek']</t>
  </si>
  <si>
    <t>['teume', 'konser', 'ice', 'bsd', 'cek', 'vaksin', 'booster', 'enggaa', 'standing', 'ana', 'cekk']</t>
  </si>
  <si>
    <t>['ayo', 'laku', 'vaksin', 'booster', 'tingkat', 'kebal']</t>
  </si>
  <si>
    <t>['habis', 'vaksin', 'booster', 'tangan', 'kiri', 'susah', 'banget', 'gerak', 'gel', 'hilang', 'masyaallah']</t>
  </si>
  <si>
    <t>['ralat', 'ribu', 'yuan', 'juta', 'rupiah', 'video', 'basement', 'rumah', 'sakit', 'anshan', 'ubah', 'kamar', 'mayat', 'netizen', 'unggah', 'kamar', 'awat', 'ubah', 'mayat', 'vaksin', 'booster']</t>
  </si>
  <si>
    <t>['candy', 'maju', 'takut', 'vaksin', 'booster']</t>
  </si>
  <si>
    <t>['milik', 'komunikasi', 'tim', 'milik', 'minat', 'lapang', 'milik', 'sertifikat', 'vaksin', 'covid', 'wajib', 'vaksin', 'booster', 'sedia', 'indonesia']</t>
  </si>
  <si>
    <t>['covad', 'covid', 'covad', 'covid', 'dengkul', 'mu', 'pokok', 'paksa', 'apa', 'vaksin', 'booster', 'aplikasi', 'peduli', 'buang', 'percaya', 'tuhan', 'mu', 'masingmasing', 'allah', 'swt', 'tuhan', 'cipta', 'alam', 'raya']</t>
  </si>
  <si>
    <t>['vaksin', 'booster', 'terap', 'protokol', 'sehat', 'kunci', 'pisah', 'muncul', 'virus', 'covid', 'varian']</t>
  </si>
  <si>
    <t>['vaksin', 'booster', 'ayo', 'aman']</t>
  </si>
  <si>
    <t>['lupa', 'laku', 'vaksin', 'booster', 'vaksin', 'booster', 'terap', 'proses', 'kunci', 'pisah']</t>
  </si>
  <si>
    <t>['ayo', 'vaksin', 'booster', 'cegah', 'sebar', 'covid']</t>
  </si>
  <si>
    <t>['yuyuyuk', 'ready', 'vaksin', 'concert', 'concert', 'pergi', 'libur', 'vaksin', 'booster', 'tembak', 'vaksin', 'apk', 'bayar', 'minat', 'dmwa', 'netflix', 'canva', 'spotify']</t>
  </si>
  <si>
    <t>['tumpang', 'umur', 'vaksin', 'booster']</t>
  </si>
  <si>
    <t>['hubung', 'hubung', 'aman', 'tenang', 'authornya', 'cinta', 'redaksi', 'flag', 'green', 'flag', 'picu', 'perang', 'takut', 'cinta', 'vaksin', 'booster']</t>
  </si>
  <si>
    <t>['railmin', 'imbau', 'vaksin', 'booster', 'informasi', 'lengkap', 'syarat', 'tentu', 'baru', 'kakak', 'kakak', 'cek', 'via', 'link', 'terima', 'kasih']</t>
  </si>
  <si>
    <t>['stasiun', 'medan', 'layan', 'vaksin', 'booster']</t>
  </si>
  <si>
    <t>['habis', 'vaksin', 'booster', 'tangan', 'susah', 'gerak', 'amjinc']</t>
  </si>
  <si>
    <t>['aamiin', 'bisaaa', 'kayak', 'nabung', 'moga', 'open', 'tiket', 'lama', 'tidakbisa', 'nonton', 'vaksin', 'booster', 'ijin', 'pokok', 'tertawa', 'have', 'fun', 'yaaaaaa']</t>
  </si>
  <si>
    <t>['vaksin', 'booster', 'tetep', 'gakuat']</t>
  </si>
  <si>
    <t>['pandang', 'betina', 'birah', 'tunggu', 'vaksin', 'steril', 'vaksin', 'besok', 'vaksin', 'booster', 'steril', 'vaksin', 'teman', 'nyaranin', 'catnip', 'ampuh', 'kucing']</t>
  </si>
  <si>
    <t>['efek', 'vaksin', 'rambah', 'ertong', 'selebretong', 'ayo', 'vaksin', 'booster']</t>
  </si>
  <si>
    <t>['mules', 'banget', 'vaksin', 'tbtb', 'besok', 'ajak', 'vaksin', 'booster']</t>
  </si>
  <si>
    <t>['isi', 'scan', 'peduli', 'lindung', 'ksana', 'vaksin', 'booster']</t>
  </si>
  <si>
    <t>['pesawat', 'vaksin', 'booster']</t>
  </si>
  <si>
    <t>['jaga', 'prokes', 'vaksin', 'booster', 'putus', 'rantai', 'covid']</t>
  </si>
  <si>
    <t>['finished', 'reading', 'wednesday', 'december', 'bekas', 'prediksi', 'badai', 'deras', 'habis', 'vaksin', 'booster', 'alami', 'gejala', 'pusing', 'badan', 'remuk', 'bangun', 'tidur']</t>
  </si>
  <si>
    <t>['bytheway', 'pdf', 'abang', 'adek', 'kakak', 'keroyokan', 'vaksin', 'booster', 'gilagila', 'dikit', 'habis', 'baca']</t>
  </si>
  <si>
    <t>['berangkat', 'kendala', 'vaksin', 'booster', 'ribet', 'banget', 'vaksin']</t>
  </si>
  <si>
    <t>['teman', 'butuh', 'bukti', 'print', 'vaksin', 'booster', 'informasi']</t>
  </si>
  <si>
    <t>['galauu', 'bgtt', 'nabung', 'konser', 'takut', 'dibolehin', 'krna', 'vaksin', 'booster']</t>
  </si>
  <si>
    <t>['anjing', 'vaksin', 'booster', 'booster']</t>
  </si>
  <si>
    <t>['anjengggg', 'ejar', 'maju', 'takut', 'vaksin', 'booster']</t>
  </si>
  <si>
    <t>['allah', 'vaksin', 'booster']</t>
  </si>
  <si>
    <t>['kantor', 'ngesubsidize', 'vaksin', 'booster', 'covid', 'banding', 'viral', 'pegawai', 'cuti', 'sakit', 'workdays']</t>
  </si>
  <si>
    <t>['vaksin', 'booster', 'lupa', 'prokes', 'putus', 'sebar', 'covid']</t>
  </si>
  <si>
    <t>['butuh', 'vaksin', 'booster', 'cek', 'lokasi', 'jadwal', 'vaksinasi', 'kota', 'gratis']</t>
  </si>
  <si>
    <t>['benda', 'kepolisianresor', 'metropolitan', 'tangerang', 'kota', 'benda', 'kelompok', 'jurumudi', 'aipda', 'niam', 'lurah', 'jurumudi', 'chaerudin', 'laksana', 'aman', 'giat', 'vaksin', 'booster', 'lanjutusia', 'laksana', 'jurumudi']</t>
  </si>
  <si>
    <t>['warga', 'surabaya', 'cari', 'vaksin', 'booster', 'jaga', 'imunitas', 'tubuh', 'selenggara', 'vaksinasi', 'lokasi', 'sedia', 'ayo', 'buru', 'vaksin']</t>
  </si>
  <si>
    <t>['semesta', 'kasih', 'lancar', 'vaksin', 'booster']</t>
  </si>
  <si>
    <t>['work', 'syarat', 'dokumen', 'kai', 'lampir', 'cv', 'vaksin', 'booster', 'bagi', 'upload', 'dokumen', 'jenis', 'file', 'mkasii']</t>
  </si>
  <si>
    <t>['beritapapua', 'ratus', 'nakes', 'biak', 'papua', 'vaksin', 'booster']</t>
  </si>
  <si>
    <t>['informasi', 'vaksin', 'booster', 'daerah', 'pamulang', 'dongg', 'orangtua', 'thank']</t>
  </si>
  <si>
    <t>['informasi', 'vaksin', 'booster', 'pamulang', 'orangtua', 'thank']</t>
  </si>
  <si>
    <t>['jaga', 'prokes', 'vaksin', 'booster', 'putus', 'rantai', 'covid', 'covid', 'dampak', 'indonesia', 'dunia', 'vaksinasi', 'booster', 'dosis', 'tular', 'covid', 'cegah']</t>
  </si>
  <si>
    <t>['wajib', 'vaksin', 'booster', 'dosis']</t>
  </si>
  <si>
    <t>['masyarakat', 'rentan', 'menerimavaksin', 'coviddosis', 'tiga', 'atauboosterper', 'selasa', 'desember', 'program', 'vaksinboosterbagi', 'masyarakat', 'jalan', 'via']</t>
  </si>
  <si>
    <t>['vaksin', 'booster', 'antisipasi', 'naik', 'laju', 'tular', 'covid', 'vaksin', 'booster', 'lindung', 'ekstra']</t>
  </si>
  <si>
    <t>['permisi', 'tanggal', 'desember', 'jalan', 'jakarta', 'pas', 'tanggal', 'desember', 'vaksin', 'booster', 'laku', 'vaksin', 'booster', 'tanggal']</t>
  </si>
  <si>
    <t>['permisi', 'desember', 'umur', 'vaksin', 'booster', 'pas', 'tanggal']</t>
  </si>
  <si>
    <t>['gebyar', 'vaksin', 'booster', 'laksana', 'wilayah', 'jajar', 'kepolisianresor', 'tulungagung']</t>
  </si>
  <si>
    <t>['serius', 'vaksin', 'booster', 'booster', 'pick', 'pick', 'wlopun', 'urut', 'bodoh']</t>
  </si>
  <si>
    <t>['done', 'all', 'rules', 'kakak', 'dom', 'jakarta', 'izin', 'orangtua', 'vaksin', 'booster', 'umur', 'legal', 'ongkos', 'ksna', 'aman', 'untung', 'kakak', 'pilih', 'ketemu', 'bong', 'tenang', 'kakak', 'sedia', 'ketemu', 'kakak', 'dsna', 'smoga', 'rezeki', 'kakak', 'lancar', 'stay', 'healthy', 'kakak']</t>
  </si>
  <si>
    <t>['vaksin', 'booster', 'ngerasain', 'kipi']</t>
  </si>
  <si>
    <t>['ohiyaa', 'vaksin', 'booster', 'dom', 'jabodetabek', 'insyaa', 'allah', 'akses', 'gampang', 'gtlt', 'bismillahirrahmanirrahim', 'moga', 'jalan', 'ketemu', 'sebonggtlt']</t>
  </si>
  <si>
    <t>['vaksin', 'booster', 'sakit', 'lirik', 'pickaw']</t>
  </si>
  <si>
    <t>['pantes', 'vaksin', 'booster']</t>
  </si>
  <si>
    <t>['pantes', 'menang', 'vaksin', 'booster']</t>
  </si>
  <si>
    <t>['pantesan', 'win', 'vaksin', 'booster']</t>
  </si>
  <si>
    <t>['syarat', 'kai', 'vaksin', 'booster', 'lebihbaik', 'nebeng', 'truck', 'gratis', 'pakai', 'vaksin']</t>
  </si>
  <si>
    <t>['pantes', 'pakai', 'vaksin', 'booster']</t>
  </si>
  <si>
    <t>['wadaw', 'pantes', 'menang', 'menang', 'rupany', 'vaksin', 'booster']</t>
  </si>
  <si>
    <t>['tangan', 'kiri', 'sakit', 'bekas', 'vaksin', 'booster', 'kayak', 'months', 'tangan', 'kanan', 'sakit', 'habis', 'peleset', 'lengkap']</t>
  </si>
  <si>
    <t>['ayo', 'concert', 'concert', 'pergi', 'libur', 'vaksin', 'booster', 'tembak', 'vaksin', 'apk', 'bayar', 'minat', 'dmwa', 'netflix', 'canva', 'spotify']</t>
  </si>
  <si>
    <t>['informasi', 'vaksin', 'booster', 'st', 'lempuyangan']</t>
  </si>
  <si>
    <t>['perpusnas', 'buka', 'silah', 'minimal', 'vaksin', 'dosis', 'menghimbau', 'vaksin', 'booster', 'mustaka', 'wajib', 'scan', 'qr', 'aplikasi', 'pedulilindungi']</t>
  </si>
  <si>
    <t>['jog', 'solo', 'vaksin', 'booster']</t>
  </si>
  <si>
    <t>['info', 'tarik', 'jakarta', 'sendiri', 'vaksin', 'booster']</t>
  </si>
  <si>
    <t>['vaksin', 'booster', 'only', 'dm']</t>
  </si>
  <si>
    <t>['kai', 'wajib', 'vaksin', 'booster', 'syarat', 'sumut']</t>
  </si>
  <si>
    <t>['tumpang', 'vaksin', 'booster', 'jarak', 'vaksin', 'pesan', 'tiket', 'atur', 'keluar', 'kmarin', 'telepon', 'kai', 'suruh', 'batalin', 'tiket', 'solusi', 'bijak']</t>
  </si>
  <si>
    <t>['beli', 'tiket', 'tanggal', 'notif', 'pas', 'boarding', 'booster', 'boarding', 'pass', 'before', 'tiket', 'beli', 'days', 'solusi', 'vaksin', 'booster', 'model', 'tagih', 'kapok']</t>
  </si>
  <si>
    <t>['informasi', 'syarat', 'kakak', 'arjuno', 'ekspres', 'tuju', 'malangsurabaya', 'apakahh', 'syarat', 'minimal', 'vaksin', 'booster']</t>
  </si>
  <si>
    <t>['tembak', 'vaksin', 'booster', 'dm', 'only', 'booster']</t>
  </si>
  <si>
    <t>['aglomerasi', 'kamandaka', 'joglosemarkerto', 'wajib', 'vaksin', 'booster', 'pcrantigen']</t>
  </si>
  <si>
    <t>['bobobox', 'menghimbau', 'kakak', 'vaksin', 'booster', 'aman', 'nyaman', 'kakak', 'vaksin', 'booster', 'bob', 'saran', 'antigen', 'stay', 'bobobox']</t>
  </si>
  <si>
    <t>['selamat', 'siangkalau', 'kakak', 'lokal', 'cibatuan', 'walahar', 'syarat', 'wajib', 'vaksin', 'booster']</t>
  </si>
  <si>
    <t>['ready', 'tembak', 'vaksin', 'vaksin', 'hapus', 'data', 'danlainlain', 'proses', 'muncul', 'sertif', 'bayar', 'via', 'bca']</t>
  </si>
  <si>
    <t>['teman', 'kwangya', 'store', 'wajib', 'vaksin', 'booster']</t>
  </si>
  <si>
    <t>['dips', 'informasi', 'vaksin', 'booster', 'area', 'tembalang']</t>
  </si>
  <si>
    <t>['ada', 'vaksin', 'booster', 'calon', 'tumpang', 'stasiun', 'jalan', 'kota', 'dpn', 'vaksin', 'booster']</t>
  </si>
  <si>
    <t>['bayi', 'gaaa', 'vaksin', 'booster', 'besok', 'ceritain', 'vaksin', 'suka', 'jadi', 'absurd', 'booster', 'booster', 'bayi']</t>
  </si>
  <si>
    <t>['pantau', 'sta', 'kiaracondong', 'pagi', 'pantau', 'tumpang', 'kakak', 'cikuray', 'pasundan', 'kakak', 'jarak', 'wajib', 'vaksin', 'booster']</t>
  </si>
  <si>
    <t>['jare', 'awat', 'jaga', 'durung', 'vaksin', 'booster', 'lek', 'booster', 'soale', 'silak', 'expired', 'eman', 'vaksin', 'gratis', 'dimanfaatke']</t>
  </si>
  <si>
    <t>['warga', 'gresik', 'klinik', 'rumah', 'sakit', 'dekat', 'vaksin', 'booster', 'sedia', 'vaksin', 'dosis', 'jadwal', 'lokasi']</t>
  </si>
  <si>
    <t>['vaksin', 'booster', 'gendut']</t>
  </si>
  <si>
    <t>['pakai', 'kartutandapenduduk', 'kakak', 'kartu', 'vaksin', 'booster', 'yak', 'beli', 'rokok']</t>
  </si>
  <si>
    <t>['informasi', 'vaksin', 'booster']</t>
  </si>
  <si>
    <t>['vaksin', 'booster', 'gresik', 'selasa', 'desember', 'cek', 'detail']</t>
  </si>
  <si>
    <t>['covid', 'teman', 'tiongkok', 'lupa', 'jaga', 'vaksin', 'booster', 'terap', 'protokol', 'sehat']</t>
  </si>
  <si>
    <t>['kunci', 'utama', 'tekan', 'covid', 'indonesia', 'vaksin', 'booster', 'terap', 'protokol', 'sehat']</t>
  </si>
  <si>
    <t>['vaksin', 'booster', 'terap', 'prokes', 'kunci', 'pisah', 'muncul', 'virus', 'covid', 'varian', 'omicron']</t>
  </si>
  <si>
    <t>['vaksin', 'booster', 'terap', 'protokol', 'sehat', 'kunci', 'hindar', 'virus']</t>
  </si>
  <si>
    <t>['terap', 'prokes', 'vaksin', 'booster', 'sehat']</t>
  </si>
  <si>
    <t>['covid', 'lupa', 'terap', 'protokol', 'sehat', 'vaksin', 'booster']</t>
  </si>
  <si>
    <t>['buang', 'syarat', 'pakai', 'bukti', 'vaksin', 'booster']</t>
  </si>
  <si>
    <t>['informasi', 'vaksin', 'booster', 'tangerang']</t>
  </si>
  <si>
    <t>['vaksin', 'booster', 'lanjutusia', 'efektif', 'cegah', 'tangkal', 'covid', 'ncovid', 'nbooster', 'ncovid']</t>
  </si>
  <si>
    <t>['huaaaaa', 'gendis', 'banget', 'vaksin', 'booster', 'anak', 'erti', 'tidakmau', 'suntik', 'susah', 'bujuk']</t>
  </si>
  <si>
    <t>['jaga', 'jarak', 'patuh', 'prokes', 'vaksin', 'booster', 'lengkap']</t>
  </si>
  <si>
    <t>['tertawa', 'tunggu', 'vaksin', 'booster']</t>
  </si>
  <si>
    <t>['distribusi', 'vaksin', 'booster', 'slanjutnya', 'vendor', 'mixue']</t>
  </si>
  <si>
    <t>['allah', 'untung', 'banget', 'vaksin', 'booster']</t>
  </si>
  <si>
    <t>['vaksin', 'booster', 'tangan', 'njuarem']</t>
  </si>
  <si>
    <t>['bekas', 'vaksin', 'booster']</t>
  </si>
  <si>
    <t>['moga', 'patok', 'cabut', 'ppkm', 'hasil', 'sero', 'survei', 'yak', 'cakup', 'vaksin', 'booster']</t>
  </si>
  <si>
    <t>['sadar', 'tiket', 'vaksin', 'booster', 'november']</t>
  </si>
  <si>
    <t>['jbrfess', 'informasi', 'vaksin', 'booster', 'besok']</t>
  </si>
  <si>
    <t>['capai', 'vaksinasi', 'covid', 'belitung', 'terima', 'vaksin', 'booster', 'baca', 'lengkap']</t>
  </si>
  <si>
    <t>['jarak', 'vaksin', 'tahun', 'vaksin', 'booster', 'dips']</t>
  </si>
  <si>
    <t>['check', 'tahu', 'vaksin', 'booster', 'suruh', 'vaksin', 'klinik', 'stasiun', 'siap', 'tumpang', 'kai', 'vaksin']</t>
  </si>
  <si>
    <t>['gambir', 'jogja', 'alam', 'check', 'ketemu', 'porter', 'ramah', 'ketemu', 'kai', 'bantuin', 'vaksin', 'booster']</t>
  </si>
  <si>
    <t>['vaksin', 'booster', 'gel', 'vaksin', 'sakit']</t>
  </si>
  <si>
    <t>['vaksin', 'booster', 'sakit', 'yak', 'tangan', 'belah', 'kiri', 'gel', 'banget']</t>
  </si>
  <si>
    <t>['suami', 'pingin', 'vaksin', 'booster', 'ikhtiar', 'jaga', 'keluarga', 'jalan', 'penting']</t>
  </si>
  <si>
    <t>['vaksin', 'booster', 'orangorang', 'jalan', 'penting', 'sehat']</t>
  </si>
  <si>
    <t>['vaksin', 'booster', 'suami', 'tugas', 'daftar', 'ners', 'nyuntik', 'mbak', 'lucu', 'vaksin', 'booster', 'syarat', 'jalan', 'syaratsyarat', 'tugas', 'generalisasi']</t>
  </si>
  <si>
    <t>['moga', 'vaksin', 'booster', 'jilid', 'sekian', 'jadi', 'syarat', 'untum', 'kesana', 'kemari']</t>
  </si>
  <si>
    <t>['vaksin', 'booster', 'milik', 'sio', 'forklift', 'posisi', 'operator', 'forklift', 'sehat', 'jasmani', 'rohani', 'shift', 'tempat', 'cibitung', 'bekas', 'minat', 'dmcomment', 'silah', 'isi', 'link', 'terima', 'kasih']</t>
  </si>
  <si>
    <t>['informasi', 'vaksin', 'booster', 'area', 'klojen']</t>
  </si>
  <si>
    <t>['bukti', 'vaksin', 'booster', 'hp', 'tidakapa-apa']</t>
  </si>
  <si>
    <t>['base', 'nonton', 'konser', 'blackpink', 'jakarta', 'anak', 'bawah', 'umur', 'vaksin', 'booster', 'tia']</t>
  </si>
  <si>
    <t>['vaksin', 'booster', 'mudah', 'kipi', 'booster']</t>
  </si>
  <si>
    <t>['gais', 'nonton', 'konser', 'kpop', 'anak', 'vaksin', 'booster', 'bytheway', 'nonton', 'konser', 'blackpink']</t>
  </si>
  <si>
    <t>['vaksin', 'booster', 'milik', 'sio', 'forklift', 'posisi', 'operator', 'forklift', 'sehat', 'jasmani', 'rohani', 'shift', 'tempat', 'kawasan', 'cibitung', 'bekas', 'minat', 'dmcomment', 'silah', 'isi', 'link']</t>
  </si>
  <si>
    <t>['informasi', 'vaksin', 'booster', 'daerah', 'jogja', 'kota']</t>
  </si>
  <si>
    <t>['sukses', 'vaksin', 'booster', 'kodim', 'bangli', 'aktif', 'damping', 'laksana', 'vaksinasi', 'booster', 'lanjutusia', 'seka', 'kintamani', 'bangli', 'senin']</t>
  </si>
  <si>
    <t>['sen', 'tiket', 'bus', 'online', 'vaksin', 'booster', 'vaksin', 'lokasi', 'stasiun', 'gambir', 'konfirmasi']</t>
  </si>
  <si>
    <t>['dips', 'informasi', 'vaksin', 'booster', 'daerah', 'tembalang']</t>
  </si>
  <si>
    <t>['layan', 'kunjung', 'tatap', 'muka', 'warga', 'bina', 'lembagapemasyarakatan', 'lubuk', 'basung', 'senin', 'warga', 'bina', 'temu', 'keluarga', 'batas', 'keluarga', 'inti', 'milik', 'sertifikat', 'vaksin', 'booster', 'covid']</t>
  </si>
  <si>
    <t>['anak', 'vaksin', 'booster']</t>
  </si>
  <si>
    <t>['mad', 'informasi', 'vaksin', 'booster', 'daerah', 'kalong', 'ngendi']</t>
  </si>
  <si>
    <t>['waspada', 'subvarian', 'covid', 'indonesia', 'jaga', 'prokesnya', 'laku', 'vaksin', 'booster']</t>
  </si>
  <si>
    <t>['adek', 'cari', 'vaksin', 'booster']</t>
  </si>
  <si>
    <t>['berangkat', 'tanggal', 'anak', 'usia', 'wajib', 'vaksin', 'walopun', 'damping', 'tumpang', 'dewasa', 'vaksin', 'booster']</t>
  </si>
  <si>
    <t>['terimakasih', 'kakak', 'moga', 'kakak', 'timbang', 'bnr', 'serius', 'banget', 'ketemu', 'mrka', 'siapin', 'mental', 'fisik', 'skligus', 'vaksin', 'booster', 'moga', 'ngliat', 'mreka', 'face', 'face', 'moga', 'baik', 'serta', 'kakak', 'aamiin']</t>
  </si>
  <si>
    <t>['concert', 'nct', 'blackpink', 'konser', 'konser', 'butuh', 'vaksin', 'booster', 'vaksin', 'tembak', 'vaksin', 'apk', 'bayar', 'apknya', 'ayo', 'vaksin', 'booster', 'jamin', 'trusted', 'amanah']</t>
  </si>
  <si>
    <t>['hubung', 'selesai', 'pandemi', 'covid', 'vaksin', 'booster', 'dosis', 'moderna', 'vaksin', 'vaksin', 'efek', 'gregesgreges', 'gatelen']</t>
  </si>
  <si>
    <t>['punten', 'stasium', 'kircon', 'sedia', 'fasilitas', 'vaksin', 'booster', 'haturnuhun']</t>
  </si>
  <si>
    <t>['pas', 'vaksin', 'booster', 'disuru', 'bawa', 'kartutandapenduduk', 'disuru', 'ngumpulin', 'kartu', 'pas', 'pulang', 'kasi', 'kartu', 'temenku', 'pas', 'booster', 'kartu', 'suruh', 'kumpulin', 'ganti', 'terang', 'boosternya']</t>
  </si>
  <si>
    <t>['vaksin', 'vaksin', 'booster', 'jalan', 'jarak', 'siap', 'bantu', 'terima', 'kasih']</t>
  </si>
  <si>
    <t>['malas', 'vaksin', 'booster']</t>
  </si>
  <si>
    <t>['pagi', 'lamar', 'posisi', 'diwebsite', 'karir', 'reksa', 'cantum', 'vaksin', 'booster', 'diwebsitenya', 'tidakadauang', 'pilih', 'vaksin', 'coba', 'apply', 'tidakbisa', 'tetep', 'cantumin', 'vaksin', 'booster']</t>
  </si>
  <si>
    <t>['kakak', 'jujur', 'degan', 'banget', 'smpe', 'mkir', 'dpet', 'tiket', 'sedih', 'uang', 'beli', 'sep', 'tidakbisa', 'nonton', 'kendala', 'aman', 'ongkos', 'ksno', 'ijin', 'orangtua', 'vaksin', 'booster', 'aman']</t>
  </si>
  <si>
    <t>['maaf', 'salah', 'informasi', 'informasi', 'sesuai', 'wajib', 'vaksin', 'booster', 'umur', 'terimakasih']</t>
  </si>
  <si>
    <t>['ayo', 'vaksin', 'booster']</t>
  </si>
  <si>
    <t>['juta', 'dapat', 'vaksin', 'booster', 'dosis', 'tiga']</t>
  </si>
  <si>
    <t>['gejala', 'covid', 'muncul', 'vaksin', 'booster']</t>
  </si>
  <si>
    <t>['masyarakat', 'rentan', 'terima', 'vaksin', 'covid', 'dosis', 'tiga', 'atauboosterper', 'desember', 'program', 'vaksinboosterbagi', 'masyarakat', 'jalan', 'via']</t>
  </si>
  <si>
    <t>['semenjak', 'vaksin', 'booster', 'gapernah', 'batuk', 'flu', 'dlunya']</t>
  </si>
  <si>
    <t>['dear', 'informasi', 'vaksin', 'booster', 'kartutandapenduduk', 'terimakasih']</t>
  </si>
  <si>
    <t>['nunjukin', 'bukti', 'vaksin', 'kai', 'access', 'tulis', 'vaksin', 'booster', 'lupa', 'boarding', 'passnya', 'otomatis']</t>
  </si>
  <si>
    <t>['bner', 'dok', 'gara', 'vaksin', 'booster', 'habis', 'vaksin', 'badan', 'sakit', 'gel', 'flu', 'mampet', 'hilang']</t>
  </si>
  <si>
    <t>['solat', 'ied', 'bareng', 'pandemi', 'kaya', 'momen', 'lebaran', 'normal', 'keluarga', 'kumpul', 'danlainlain', 'tambah', 'diri', 'demam', 'gara', 'vaksin', 'booster']</t>
  </si>
  <si>
    <t>['dajjal', 'indonesia', 'paspor', 'wajib', 'vaksin', 'booster', 'pcr', 'danlainlain']</t>
  </si>
  <si>
    <t>['informasi', 'antarkota', 'st', 'ps', 'senen', 'vaksin', 'boostersdgkan', 'vaksin', 'booster', 'susah', 'ps', 'senen', 'sedia', 'vaksin', 'booster', 'boster', 'antigen', 'antigen', 'jam']</t>
  </si>
  <si>
    <t>['kmrin', 'habis', 'vaksin', 'booster', 'badan', 'enak', 'flu', 'flu', 'kurasain', 'aneh', 'sakit', 'kepala']</t>
  </si>
  <si>
    <t>['gaaaassss', 'vaksin', 'booster', 'influenza', 'nareshkuy', 'bareng']</t>
  </si>
  <si>
    <t>['semenjak', 'vaksin', 'booster', 'gampang', 'lelah', 'lemes', 'batuk', 'melulu']</t>
  </si>
  <si>
    <t>['lupa', 'vaksin', 'booster', 'serie', 'sekian', 'bakaln', 'gala']</t>
  </si>
  <si>
    <t>['jakarta', 'malang', 'syarat', 'anak', 'usia', 'syariat', 'bapak', 'vaksin', 'booster']</t>
  </si>
  <si>
    <t>['gantengsoleh', 'hati', 'rajin', 'tabung', 'sombong', 'minus', 'vaksin', 'booster']</t>
  </si>
  <si>
    <t>['ppkm', 'selesai', 'vaksin', 'booster', 'gencar']</t>
  </si>
  <si>
    <t>['tumpang', 'membludak', 'armada', 'kapal', 'tambah', 'vaksin', 'booster', 'rangka', 'cegah', 'covid', 'jawatimur']</t>
  </si>
  <si>
    <t>['selamat', 'pagi', 'maaf', 'balas', 'padat', 'antre', 'interaksi', 'calon', 'tumpang', 'kakak', 'kaligung', 'wajib', 'vaksin', 'booster', 'berangkat', 'wajib', 'vaksin', 'minimal', 'dosis']</t>
  </si>
  <si>
    <t>['masyarakat', 'rentan', 'terima', 'vaksincoviddosis', 'tiga', 'atauboosterper', 'desember', 'programvaksinboosterbagi', 'masyarakat', 'jalan', 'via']</t>
  </si>
  <si>
    <t>['vaksin', 'booster', 'natal', 'jadwal', 'lokasi', 'surabaya']</t>
  </si>
  <si>
    <t>['masyarakat', 'indonesia', 'disuntikvaksin', 'coviddosis', 'tiga', 'tingkat', 'total', 'terima', 'vaksin', 'booster', 'desember', 'via']</t>
  </si>
  <si>
    <t>['perkara', 'vaksin', 'booster', 'senggama', 'banget', 'ribet', 'anjggg', 'bingung']</t>
  </si>
  <si>
    <t>['rute', 'solo', 'semarang', 'vaksin', 'booster']</t>
  </si>
  <si>
    <t>['terang', 'tahan', 'keluarga', 'wbp', 'kunjung', 'wajib', 'bawa', 'surat', 'vaksin', 'menerangkanbahwa', 'laksana', 'vaksin', 'booster', 'keluarga', 'wbp', 'vaksin', 'tahap', 'wajib', 'bawa', 'surat', 'tes', 'antigen', 'hasil']</t>
  </si>
  <si>
    <t>['perhati', 'disiplin', 'prokes', 'lupa', 'terima', 'dosis', 'vaksin', 'booster', 'christmas', 'home', 'alone']</t>
  </si>
  <si>
    <t>['laku', 'vaksin', 'booster', 'prokes', 'lindung', 'sekitar', 'papar', 'virus', 'covid', 'christmas', 'home', 'alone']</t>
  </si>
  <si>
    <t>['jatibarang', 'bekas', 'wajib', 'vaksin', 'booster']</t>
  </si>
  <si>
    <t>['vaksin', 'booster', 'sedia', 'stasiun']</t>
  </si>
  <si>
    <t>['svt', 'gbk', 'nonton', 'cuz', 'libur', 'kesiap', 'vaksin', 'booster', 'sad']</t>
  </si>
  <si>
    <t>['anjuttt', 'kuat', 'bpjs', 'vaksin', 'booster']</t>
  </si>
  <si>
    <t>['karawang', 'jakarta', 'karawang', 'cikarang', 'cikarang', 'krl', 'vaksin', 'booster', 'umur']</t>
  </si>
  <si>
    <t>['syarat', 'uang', 'ntk', 'beli', 'tiket', 'mah', 'vaksin', 'booster', 'swabpakai', 'bawa', 'hand', 'saniteser', 'dllhahaha']</t>
  </si>
  <si>
    <t>['lupa', 'bawa', 'kartutandapenduduk', 'asli', 'bukti', 'vaksin', 'booster', 'tunjuk', 'aplikasi', 'peduli', 'lindung', 'terap', 'protokol', 'sehat', 'sahabat', 'laperti']</t>
  </si>
  <si>
    <t>['sebel', 'pwk', 'situ', 'cari', 'vaksin', 'booster', 'helm', 'diambilin', 'salah']</t>
  </si>
  <si>
    <t>['vaksin', 'booster', 'efek', 'sakit', 'cicil']</t>
  </si>
  <si>
    <t>['vaksin', 'booster', 'stasiun', 'pasar', 'senen', 'besok', 'buka', 'jam']</t>
  </si>
  <si>
    <t>['stasiun', 'ps', 'senen', 'vaksin', 'booster', 'besok', 'booking', 'tiket', 'booster']</t>
  </si>
  <si>
    <t>['vaksinasi', 'booster', 'jangkau', 'juta', 'masyarakat', 'masyarakat', 'indonesia', 'suntik', 'vaksin', 'covid', 'dosis', 'tiga', 'tingkat', 'total', 'terima', 'vaksin', 'booster']</t>
  </si>
  <si>
    <t>['efek', 'vaksin', 'booster', 'dosis', 'ngerasa', 'laper', 'banget', 'pusing', 'dikit', 'minumin', 'panadol', 'aman', 'bawa', 'makan', 'heheh']</t>
  </si>
  <si>
    <t>['terimakasih', 'dis', 'vaksin', 'booster', 'minum', 'air', 'putih', 'lemes']</t>
  </si>
  <si>
    <t>['jbrfess', 'informasi', 'vaksin', 'booster', 'pfizer', 'daerah', 'jember']</t>
  </si>
  <si>
    <t>['informasi', 'jasa', 'serif', 'vaksin', 'booster', 'cepat']</t>
  </si>
  <si>
    <t>['umur', 'kajj', 'mesti', 'tunjukin', 'vaksin', 'booster', 'vaksin']</t>
  </si>
  <si>
    <t>['lupa', 'vaksin', 'booster', 'rumah']</t>
  </si>
  <si>
    <t>['habis', 'mama', 'vaksin', 'booster', 'grocery', 'shopping', 'jam', 'mama', 'checkup', 'nama', 'mama']</t>
  </si>
  <si>
    <t>['vaksin', 'booster', 'buka', 'jakbar']</t>
  </si>
  <si>
    <t>['habis', 'vaksin', 'booster', 'kaget', 'jarum', 'suntik']</t>
  </si>
  <si>
    <t>['capai', 'rendah', 'kaji', 'vaksin', 'booster', 'syarat', 'urus', 'adminduk']</t>
  </si>
  <si>
    <t>['vaksin', 'booster', 'tapos', 'depok', 'layan', 'sehat', 'vaksin', 'obat', 'sana', 'pas', 'antri', 'obat', 'tolak', 'pendaftaraan', 'jam', 'siang', 'hari']</t>
  </si>
  <si>
    <t>['libur', 'laksana', 'vaksin', 'booster', 'monitoring', 'laksana', 'giat', 'vaksin', 'bosster', 'covid', 'selenggara', 'lembak']</t>
  </si>
  <si>
    <t>['nanyaa', 'nanyaa', 'rusa', 'jinak', 'vaksin', 'booster', 'tubuh', 'kebal', 'dingin', 'rumput', 'lumut', 'ku', 'makan', 'mata', 'jelalat', 'tebus', 'cahaya', 'gelapamp', 'kuku', 'ku', 'sekop', 'jalan', 'salju', 'selamat', 'nataru']</t>
  </si>
  <si>
    <t>['informasi', 'vaksin', 'booster', 'kota', 'malang', 'baru', 'desember', 'cek', 'syarat', 'tentu']</t>
  </si>
  <si>
    <t>['pulang', 'habis', 'vaksin', 'booster']</t>
  </si>
  <si>
    <t>['makan', 'isubohong', 'fakta', 'lapang', 'vaksin', 'paksa', 'vaksin', 'faktor', 'masyarakat', 'vaksin', 'salah', 'satu', 'sakit', 'usia', 'expired', 'vaksin', 'booster', 'wajib', 'masyarakat']</t>
  </si>
  <si>
    <t>['turun', 'pandemi', 'covid', 'level', 'bebas', 'milik', 'vaksin', 'booster', 'moga', 'bebas', 'daya', 'imun', 'virus', 'hilang']</t>
  </si>
  <si>
    <t>['maaf', 'airlangga', 'berangkat', 'stasiun', 'kalong', 'turun', 'satasiun', 'semarang', 'poncoltawang', 'vaksin', 'booster']</t>
  </si>
  <si>
    <t>['ketemu', 'beneran', 'dadak', 'banget', 'beli', 'tiket', 'hjam', 'tutup', 'app', 'tiket', 'vaksin', 'booster', 'harih', 'konser']</t>
  </si>
  <si>
    <t>['dips', 'sender', 'vaksin', 'booster', 'sertifikat', 'peduli', 'lindung', 'kasih', 'surat', 'terang', 'solusi', 'sertif', 'booster', 'muncul', 'pedulilindungi', 'sender', 'coba', 'klaim', 'sertif', 'apk', 'tidakbisa']</t>
  </si>
  <si>
    <t>['pos', 'aman', 'ops', 'lilin', 'toba', 'pusat', 'pasar', 'gelar', 'vaksin', 'booster', 'warga', 'mudik', 'sidikalang', 'kota', 'akp', 'sukanto', 'berutush', 'gelar', 'giat', 'layan', 'vaksin', 'warga', 'mudik', 'pos', 'aman', 'pusat', 'pasar', 'ops', 'lilin', 'toba']</t>
  </si>
  <si>
    <t>['terhitunt', 'habis', 'vaksin', 'booster', 'demam']</t>
  </si>
  <si>
    <t>['mjb', 'cari', 'aman', 'lebihbaik', 'vaksin', 'booster']</t>
  </si>
  <si>
    <t>['vaksin', 'booster', 'ngerasain', 'efek', 'gel', 'tangan', 'pagi', 'vaksin', 'efek']</t>
  </si>
  <si>
    <t>['informasi', 'jadwal', 'vaksin', 'booster', 'gresik', 'desember']</t>
  </si>
  <si>
    <t>['maaf', 'outoftopic', 'joglogsemarkerto', 'wajib', 'vaksin', 'booster', 'vaksin', 'booster', 'pas', 'tetep', 'dibolehin']</t>
  </si>
  <si>
    <t>['sbnrnya', 'mundur', 'habis', 'vaksin', 'booster', 'mundur', 'stress', 'pil', 'kb', 'danlainlain', 'cermat', 'kondisi', 'tubuh', 'rentang', 'aman', 'insyaallah']</t>
  </si>
  <si>
    <t>['pesawat', 'mesti', 'vksin', 'booster']</t>
  </si>
  <si>
    <t>['personal', 'tiket', 'gtu', 'brng', 'bis', 'msukny', 'cmn', 'pas', 'bbrpa', 'keluarga', 'lampung', 'mobil', 'pribadi', 'mke', 'vaksin', 'booster', 'krng', 'tnpa', 'kndraan', 'alias']</t>
  </si>
  <si>
    <t>['open', 'jasa', 'tembak', 'vaksin', 'booster', 'only', 'booster', 'minat', 'dm']</t>
  </si>
  <si>
    <t>['lindung', 'keluarga', 'salah', 'satu', 'vaksin', 'booster']</t>
  </si>
  <si>
    <t>['lanjutusia', 'bogor', 'vaksin', 'buat', 'indonesia', 'indovac', 'biofarma', 'usaha', 'bumn', 'laksana', 'vaksin', 'booster', 'bukti', 'vaksin', 'karya', 'anak', 'bangsa', 'kualitas', 'aman', 'halal', 'covid', 'tingkat']</t>
  </si>
  <si>
    <t>['selamat', 'malam', 'pik', 'krl', 'tuju', 'cikarang', 'stasiun', 'krl', 'vaksin', 'booster']</t>
  </si>
  <si>
    <t>['gilir', 'libur', 'informasi', 'vaksin', 'booster', 'lelah']</t>
  </si>
  <si>
    <t>['dips', 'java', 'mall', 'ketat', 'ku', 'vaksin', 'booster', 'sksks', 'info']</t>
  </si>
  <si>
    <t>['capai', 'vaksin', 'booster']</t>
  </si>
  <si>
    <t>['dinkes', 'jogja', 'buka', 'layan', 'sehat', 'vaksin', 'booster', 'titik']</t>
  </si>
  <si>
    <t>['selamat', 'malam', 'minkalo', 'lokal', 'joglosemarkerto', 'wajib', 'vaksin', 'booster', 'bawa', 'bayi', 'damping', 'bayi', 'terima', 'kasih']</t>
  </si>
  <si>
    <t>['baca', 'reason', 'wes', 'golek', 'goro', 'mbek', 'cha', 'gyeol', 'maju', 'bang', 'vaksin', 'booster']</t>
  </si>
  <si>
    <t>['ouwwterlihat', 'jodoh', 'wkwkwkwk', 'maju', 'chaikamon', 'vaksin', 'booster']</t>
  </si>
  <si>
    <t>['vaksin', 'booster', 'lanjut', 'jalan']</t>
  </si>
  <si>
    <t>['rute', 'jalan', 'pekanbarujakarta', 'vaksin', 'booster', 'kosong', 'dimanamana', 'hasil', 'tes', 'rtpcr', 'negatif', 'jadwal', 'berangkat', 'besok']</t>
  </si>
  <si>
    <t>['vaksin', 'booster', 'kosong', 'lanjut', 'jalan']</t>
  </si>
  <si>
    <t>['kota', 'booster', 'stasiun', 'brebes', 'fasilitas', 'vaksin', 'booster', 'terimakasih']</t>
  </si>
  <si>
    <t>['tekan', 'tular', 'covid', 'nataru', 'booster', 'sasar', 'anakanak']</t>
  </si>
  <si>
    <t>['pagi', 'calon', 'pencaker', 'pergi', 'pos', 'vaksin', 'booster', 'wajah', 'kusut', 'sedih', 'pokok', 'sepupu', 'kesini', 'cari', 'sayang', 'booster', 'sakit', 'melulu']</t>
  </si>
  <si>
    <t>['libur', 'nataru', 'syarat', 'vaksin', 'booster', 'laku', 'jalan', 'negeri']</t>
  </si>
  <si>
    <t>['pilih', 'vaksin', 'booster', 'hari', 'putus', 'asa', 'cuti']</t>
  </si>
  <si>
    <t>['kasi', 'vaksin', 'booster', 'sehat']</t>
  </si>
  <si>
    <t>['efek', 'vaksin', 'booster', 'anjing', 'meriang', 'mandi']</t>
  </si>
  <si>
    <t>['dips', 'permisi', 'informasi', 'vaksin', 'booster', 'teman', 'terimakasih']</t>
  </si>
  <si>
    <t>['jalan', 'tegal', 'babat', 'lmg', 'vaksin', 'booster']</t>
  </si>
  <si>
    <t>['coba', 'gapake', 'syarat', 'wajib', 'vaksin', 'booster', 'sen', 'tiket', 'libur']</t>
  </si>
  <si>
    <t>['pos', 'aman', 'ops', 'lilin', 'toba', 'pusat', 'pasar', 'gelar', 'vaksin', 'booster', 'warga', 'mudik']</t>
  </si>
  <si>
    <t>['pemberitahuan', 'vaksin', 'booster']</t>
  </si>
  <si>
    <t>['nitipp', 'tidakadauang', 'vaksin', 'booster', 'dekat', 'mingdep']</t>
  </si>
  <si>
    <t>['vaksin', 'booster', 'hindar', 'beban', 'hidup', 'sakit', 'anjing', 'dosis']</t>
  </si>
  <si>
    <t>['maaf', 'kakak', 'krl', 'tugas', 'ditanyain', 'vaksin', 'booster', 'vaksin', 'dosis', 'rencana', 'krl', 'jogjasolo', 'besok']</t>
  </si>
  <si>
    <t>['covid', 'turun', 'warga', 'abai', 'sehat', 'pemerintahkota', 'surabaya', 'gencar', 'vaksin', 'booster', 'imun', 'warga', 'kuat', 'simak', 'lokasi', 'jadwal', 'rek']</t>
  </si>
  <si>
    <t>['pukpukpuk', 'vaksin', 'booster', 'sakit', 'ngilu']</t>
  </si>
  <si>
    <t>['informasi', 'vaksin', 'booster', 'daerah', 'congcatsleman', 'universitasgajahmada', 'jogja', 'yahh']</t>
  </si>
  <si>
    <t>['naikbis', 'ribet', 'vaksin', 'kreta', 'vaksin', 'booster']</t>
  </si>
  <si>
    <t>['ppkm', 'stop', 'pandemi', 'kejar', 'vaksin', 'booster', 'wajib', 'indoor', 'cabut']</t>
  </si>
  <si>
    <t>['tentu', 'hasil', 'tes', 'covid', 'antigenpcr', 'kecuali', 'syarat', 'terbang', 'vaksin', 'booster', 'serta', 'surat', 'terang', 'dokter', 'vaksin', 'kondisi', 'sehat', 'mutia']</t>
  </si>
  <si>
    <t>['covid', 'turun', 'warga', 'abai', 'sehat', 'pemerintahkota', 'surabaya', 'gencar', 'vaksin', 'booster', 'imun', 'warga', 'kuat']</t>
  </si>
  <si>
    <t>['selamat', 'pagi', 'railmin', 'kece', 'vaksin', 'booster', 'stasiun', 'pasar', 'senen', 'stasiun', 'gambir', 'stasiun', 'sedia', 'vaksim', 'booster', 'terimakasih', 'advance']</t>
  </si>
  <si>
    <t>['informasi', 'kai', 'lokal', 'vaksin', 'booster']</t>
  </si>
  <si>
    <t>['habis', 'vaksin', 'booster', 'habis', 'demam']</t>
  </si>
  <si>
    <t>['dasar', 'informasi', 'imperial', 'college', 'london', 'beri', 'vaksin', 'booster', 'persen', 'lindung', 'vaksin', 'segera', 'extra', 'protection', 'bareng', 'disiplin', 'prokes', 'hari']</t>
  </si>
  <si>
    <t>['informasi', 'nggowo', 'sertipikat', 'vaksin', 'booster']</t>
  </si>
  <si>
    <t>['syarat', 'ribet', 'pakai', 'vaksin', 'booster', 'alih', 'bus', 'travel', 'syarat']</t>
  </si>
  <si>
    <t>['wajib', 'vaksin', 'booster', 'kerjain', 'efek', 'samping', 'full', 'recovery', 'skrang', 'strong', 'bytheway', 'amerika', 'usmc', 'army', 'pda', 'kgk', 'vaksin', 'vaccine', 'answer', 'big', 'nomor']</t>
  </si>
  <si>
    <t>['story', 'bangun', 'tidur', 'wudhu', 'tbtb', 'lengan', 'kiri', 'sengat', 'tawon', 'untung', 'bengkak', 'gede', 'lumayan', 'gel', 'siang', 'vaksin', 'booster', 'suntik', 'tangan', 'kiri', 'gel', 'tangan', 'pinter']</t>
  </si>
  <si>
    <t>['jarak', 'vaksin', 'booster', 'perhati', 'suntik']</t>
  </si>
  <si>
    <t>['cak', 'rek', 'informasi', 'vaksin', 'booster', 'pliss']</t>
  </si>
  <si>
    <t>['harga', 'mahal', 'tambah', 'vaksin', 'booster', 'bagi', 'vaksin', 'booster', 'rata', 'daerah', 'desa']</t>
  </si>
  <si>
    <t>['coba', 'syarat', 'vaksin', 'booster', 'hapus', 'ramai']</t>
  </si>
  <si>
    <t>['tiket', 'mahal', 'banding', 'fasilitas', 'ngeluh', 'cuma', 'dibacotin', 'bajernya', 'app', 'kai', 'error', 'melulu', 'pesan', 'susah', 'vaksin', 'booster', 'jalan', 'tol', 'mobil', 'murah', 'pergi', 'keluarga', 'nyetir']</t>
  </si>
  <si>
    <t>['airlinenya', 'tahu', 'vaksin', 'booster']</t>
  </si>
  <si>
    <t>['joglosemarkerto', 'wajib', 'vaksin', 'booster', 'vakisn']</t>
  </si>
  <si>
    <t>['tangan', 'kiri', 'sakit', 'banget', 'gilaaa', 'grgr', 'pagi', 'vaksin', 'booster', 'keluh']</t>
  </si>
  <si>
    <t>['vaksin', 'booster', 'gajadi', 'ntahla', 'laksana']</t>
  </si>
  <si>
    <t>['capai', 'vaksinasi', 'covid', 'belitung', 'vaksin', 'booster', 'baca', 'lengkap']</t>
  </si>
  <si>
    <t>['pasar', 'turi', 'sby', 'vaksin', 'booster', 'terimakasih']</t>
  </si>
  <si>
    <t>['vaksin', 'booster', 'gampang', 'ngantuk', 'laper', 'tidaktahu', 'efek', 'setel', 'pabrik']</t>
  </si>
  <si>
    <t>['stasiun', 'pasar', 'turi', 'sby', 'vaksin', 'booster', 'terima', 'kasih']</t>
  </si>
  <si>
    <t>['tuju', 'hapus', 'ppkm', 'bebas', 'vaksin', 'vaksin', 'booster', 'virus', 'teman', 'lengkap', 'vaksin', 'booster', 'wafat', 'lengkap', 'sehat', 'vaksin', 'sehat', 'vaksin', 'wafat', 'inti', 'proteksi', 'sadar']</t>
  </si>
  <si>
    <t>['sedia', 'vaksin', 'booster', 'stasiun', 'sby']</t>
  </si>
  <si>
    <t>['vaksin', 'booster', 'tunggu', 'tunggu', 'cegah', 'obat']</t>
  </si>
  <si>
    <t>['sepi', 'tambah', 'atur', 'vaksin', 'booster', 'ancuuurr']</t>
  </si>
  <si>
    <t>['informasi', 'vaksin', 'booster', 'daerah', 'bekas', 'teman']</t>
  </si>
  <si>
    <t>['ingpo', 'vaksin', 'booster', 'dom', 'bekas', 'sksksk']</t>
  </si>
  <si>
    <t>['ive', 'just', 'posted', 'new', 'blog', 'kawal', 'cepat', 'vaksinasi', 'ubud', 'monitoring', 'giat', 'vaksin', 'booster']</t>
  </si>
  <si>
    <t>['kawal', 'cepat', 'vaksinasi', 'ubud', 'monitoring', 'giat', 'vaksin', 'booster']</t>
  </si>
  <si>
    <t>['jelang', 'libur', 'ribu', 'siswa', 'yogyakarta', 'terima', 'vaksin', 'booster']</t>
  </si>
  <si>
    <t>['lupa', 'laksana', 'prokes', 'vaksin', 'booster']</t>
  </si>
  <si>
    <t>['vaksin', 'booster', 'lupa', 'terap', 'protokol', 'sehat', 'putus', 'sebar', 'covid', 'varian', 'omicron']</t>
  </si>
  <si>
    <t>['february', 'diawalin', 'vaksin', 'booster', 'covid', 'thankfully', 'banget', 'kerja', 'debest', 'ngutamain', 'karyawannya', 'best', 'partner', 'best', 'pren', 'pokok', 'daily', 'akuu']</t>
  </si>
  <si>
    <t>['sedia', 'input', 'data', 'vaksin', 'suntik', 'kakak', 'berangkat', 'jadwal', 'vakinnya', 'sedia', 'jasa', 'vaksin', 'booster', 'paksa', 'input', 'data', 'tanggal']</t>
  </si>
  <si>
    <t>['vaksin', 'booster', 'gratis', 'vaksin', 'vaksin']</t>
  </si>
  <si>
    <t>['surabaya', 'gelar', 'vaksin', 'booster', 'lanjutusia', 'warga', 'cari', 'booster', 'selenggara', 'vaksin', 'simak', 'lokasi', 'jadwal', 'rek']</t>
  </si>
  <si>
    <t>['peduli', 'lindung', 'input', 'data', 'sertifikat', 'vaksin', 'ngasal', 'banget', 'vaksin', 'sertifikat', 'singkron', 'vaksin', 'booster', 'sertifikat']</t>
  </si>
  <si>
    <t>['yh', 'pulang', 'tidakbisa', 'vaksin', 'booster', 'ngonsumsi', 'obat']</t>
  </si>
  <si>
    <t>['ayo', 'vaksin', 'booster', 'bentuk', 'kebal', 'kelompok', 'kecil', 'papar', 'covid']</t>
  </si>
  <si>
    <t>['habis', 'vaksin', 'booster', 'lagilagi', 'tangan', 'unyil']</t>
  </si>
  <si>
    <t>['efect', 'pasca', 'vaksin', 'booster', 'lupa', 'kasih', 'paracetamol', 'demam', 'sarap', 'imun']</t>
  </si>
  <si>
    <t>['genjot', 'vaksin', 'booster', 'mudah', 'sulit', 'rumah', 'sakit', 'layan', 'gilir', 'jadwal', 'beda', 'gilir', 'sesuai', 'jadwal', 'layan', 'isooo']</t>
  </si>
  <si>
    <t>['vaksin', 'booster', 'susah', 'vaksin', 'ngelayani', 'cari', 'layan', 'vaksin', 'faskes', 'layan', 'vaksin', 'booster', 'celik']</t>
  </si>
  <si>
    <t>['rek', 'sdasby', 'informasi', 'vaksin', 'booster', 'sinovac', 'kota', 'susah', 'tidakbisa', 'booster', 'makasihh', 'rek', 'sdf']</t>
  </si>
  <si>
    <t>['booster', 'terap', 'prokes', 'kunci', 'pisah', 'booster', 'terap', 'prokes', 'kunci', 'pisah', 'muncul', 'virus', 'varian', 'nama', 'omicron', 'vaksin', 'booster', 'disiplin', 'prokes']</t>
  </si>
  <si>
    <t>['vaksin', 'booster', 'terap', 'prokes', 'kunci', 'pisah', 'pandemi', 'laku', 'terap', 'antisipasi', 'menimalisir', 'tular']</t>
  </si>
  <si>
    <t>['vaksin', 'booster', 'indonesia', 'juta', 'duduk']</t>
  </si>
  <si>
    <t>['upaya', 'kendali', 'pandemi', 'milik', 'fungsi', 'masingmasing', 'vaksin', 'booster', 'prokes', 'lengkap', 'lindung', 'optimal', 'vaksin', 'kebal', 'komunitas', 'prokes', 'upaya', 'cegah', 'tular', 'covid']</t>
  </si>
  <si>
    <t>['hindar', 'tular', 'covid', 'patuh', 'prokes', 'lengkap', 'vaksin', 'booster', 'mu', 'cepat', 'virus', 'tular', 'cepat', 'terap', 'protokol', 'sehat', 'bosan', 'mana']</t>
  </si>
  <si>
    <t>['ayo', 'simak', 'jadwal', 'vaksin', 'booster', 'sidoarjo', 'desember']</t>
  </si>
  <si>
    <t>['vaksin', 'booster', 'dok']</t>
  </si>
  <si>
    <t>['bilang', 'warga', 'emastertinggi', 'dunia', 'warga', 'bilang', 'warga', 'emas', 'china', 'millionm', 'warga', 'emasbelum', 'vaksin', 'booster', 'vaksin', 'populasirisiko', 'covid']</t>
  </si>
  <si>
    <t>['juta', 'masyarakat', 'suntik', 'vaksin', 'booster']</t>
  </si>
  <si>
    <t>['bulan', 'mati', 'beneran', 'mat', 'vaksin', 'booster', 'moderna', 'benerbener', 'efek', 'demam', 'darah', 'pusing', 'kaya', 'layang', 'tidakbisa', 'dijelasin', 'kaya', 'mati']</t>
  </si>
  <si>
    <t>['two', 'brother', 'law', 'pindah', 'dunia', 'bada', 'vaksin', 'booster', 'moga', 'almarhum', 'ampun', 'dosa', 'terima', 'amal', 'ibadah', 'aamiin']</t>
  </si>
  <si>
    <t>['vaksin', 'booster', 'salah', 'kunci', 'putus', 'rantai', 'covid']</t>
  </si>
  <si>
    <t>['nafsu', 'makan', 'tingkat', 'vaksin', 'booster']</t>
  </si>
  <si>
    <t>['get', 'well', 'soon', 'selesai', 'vaksin', 'booster']</t>
  </si>
  <si>
    <t>['anak', 'usia', 'vaksin', 'dosis', 'orangtua', 'vaksin', 'booster', 'krna', 'regimen', 'vaksin', 'sedia', 'anak', 'skrng', 'ksong']</t>
  </si>
  <si>
    <t>['masyarakat', 'vaksin', 'booster', 'jelang', 'liburnataru']</t>
  </si>
  <si>
    <t>['tlg', 'informasi', 'vaksin', 'booster', 'moderna', 'wilayah', 'cilegonserangtangerang', 'guysss']</t>
  </si>
  <si>
    <t>['atur', 'vaksin', 'cabut', 'cari', 'vaksin', 'booster', 'sinovac', 'adek', 'ken', 'menyatakancinta', 'orangtua', 'tuju']</t>
  </si>
  <si>
    <t>['efek', 'vaksin', 'booster', 'sinovaccoronavac', 'campur', 'vaksin', 'mrna', 'pfizer', 'baca', 'baca', 'varian', 'omicron', 'kena']</t>
  </si>
  <si>
    <t>['kedirikiaracondong', 'vaksin', 'boosterdi', 'stasiun', 'diri', 'kertosono', 'cari', 'cari', 'susah', 'banget']</t>
  </si>
  <si>
    <t>['vaksin', 'booster', 'stasiun', 'diri', 'kertosono']</t>
  </si>
  <si>
    <t>['informasi', 'vaksin', 'booster', 'malang', 'pandanwangi', 'laku', 'lanjutusia']</t>
  </si>
  <si>
    <t>['tolongggg', 'vaksin', 'booster', 'sakit', 'banget']</t>
  </si>
  <si>
    <t>['syarat', 'kapal', 'laut', 'usia', 'wajib', 'vaksin', 'booster', 'wna', 'jalan', 'negeri', 'wajib', 'vaksin', 'usia', 'wajib', 'vaksin', 'jalan', 'negeri', 'wajib', 'vaksin']</t>
  </si>
  <si>
    <t>['vaksin', 'booster', 'covid', 'transaksi', 'cryptocurrency', 'inovasi', 'bidang', 'sains', 'teknologi', 'canggih']</t>
  </si>
  <si>
    <t>['vaksin', 'booster', 'jalan', 'efektif']</t>
  </si>
  <si>
    <t>['vaksin', 'booster', 'tidur', 'nyenyak', 'tidur', 'barusan']</t>
  </si>
  <si>
    <t>['bismillah', 'regulasi', 'emosi', 'anxiety', 'nonton', 'onerepublic', 'vaksin', 'booster', 'welas', 'asih', 'lepas', 'steroid', 'hp', 'kerja', 'amin', 'allah', 'love', 'love', 'fail', 'fail', 'know', 'forgive']</t>
  </si>
  <si>
    <t>['vaksin', 'booster', 'malang', 'baru', 'desember', 'lanjutusia', 'lokasi', 'syarat']</t>
  </si>
  <si>
    <t>['trip', 'bal', 'vaksin', 'booster', 'pliss', 'bingung', 'banget']</t>
  </si>
  <si>
    <t>['lanjutusia', 'purnawirawan', 'angkat', 'laut', 'vaksin', 'booster', 'dosis', 'ayo', 'anak', 'muda', 'millennial', 'takut', 'booster', 'capai', 'community', 'herd', 'cegah', 'covid']</t>
  </si>
  <si>
    <t>['informasi', 'vaksin', 'booster', 'malang', 'kota']</t>
  </si>
  <si>
    <t>['jakarta', 'nunjukkin', 'bukti', 'vaksin', 'booster', 'huhu']</t>
  </si>
  <si>
    <t>['siiihhh', 'hobi', 'banget', 'sakit', 'ku', 'tidakapa-apa', 'kuath', 'vaksin', 'booster']</t>
  </si>
  <si>
    <t>['kadang', 'bingung', 'vaksin', 'booster', 'pusat', 'kota', 'teriak', 'ngadain', 'vaksin', 'booster', 'instansi', 'ngadain', 'booster', 'gratis', 'sedangapa', 'hidup']</t>
  </si>
  <si>
    <t>['mudik', 'vaksin', 'booster', 'covid', 'ayo', 'buru', 'cek', 'lokasi', 'vaksin', 'stasiun']</t>
  </si>
  <si>
    <t>['sedia', 'vaksin', 'booster', 'stasiun', 'tangerang']</t>
  </si>
  <si>
    <t>['hubung', 'vaksin', 'sertifikat', 'tunggu', 'berangkat', 'besok', 'bukti', 'vaksin', 'tidakadauang', 'pas', 'vaksin', 'booster', 'serah', 'fc', 'kartutandapenduduk', 'terima', 'berkas', 'apa', 'bantu']</t>
  </si>
  <si>
    <t>['susah', 'banget', 'cari', 'vaksin', 'booster', 'yaallah']</t>
  </si>
  <si>
    <t>['vaksin', 'booster', 'transportasi', 'pinter', 'buat', 'regulasi', 'wajib', 'vaksin', 'penguna', 'transportasi', 'umumbukan', 'tambah', 'imunitas', 'fungsi', 'wajib', 'vaksin', 'penguna', 'alat', 'transportasi']</t>
  </si>
  <si>
    <t>['ribet', 'urus', 'jadwal', 'vaksin', 'booster', 'orangtua', 'galungan', 'sebentar', 'maksa', 'takut', 'sakit', 'suru', 'kelar', 'galungan']</t>
  </si>
  <si>
    <t>['susah', 'cari', 'vaksin', 'booster']</t>
  </si>
  <si>
    <t>['tulus', 'layan', 'sukawati', 'pantau', 'laksana', 'vaksin', 'booster', 'utama', 'lanjutusia', 'wilayah', 'sukawati', 'ayolengkapi', 'vaksinasi', 'cegah', 'covid', 'varian']</t>
  </si>
  <si>
    <t>['nonton', 'avatar', 'vaksin', 'booster', 'males', 'cari', 'vaksin', 'yasudahlah', 'tunggu', 'disney', 'ajaaaa']</t>
  </si>
  <si>
    <t>['syarat', 'vaksin', 'booster', 'kelimpungan', 'cari', 'vaksin', 'booster']</t>
  </si>
  <si>
    <t>['warga', 'surabaya', 'cari', 'vaksin', 'booster', 'jaga', 'imunitas', 'tubuh', 'perlu', 'jalan', 'selenggara', 'vaksin', 'ayo', 'simak', 'lokasi', 'rek']</t>
  </si>
  <si>
    <t>['selamat', 'pagi', 'maaf', 'balas', 'padat', 'antre', 'interaksi', 'sedia', 'vaksin', 'booster', 'stasiun', 'yogyakarta', 'layan', 'wib', 'layan', 'seninsabtu']</t>
  </si>
  <si>
    <t>['stasiun', 'gambir', 'layan', 'vaksin', 'booster']</t>
  </si>
  <si>
    <t>['informasi', 'vaksin', 'booster', 'makassar']</t>
  </si>
  <si>
    <t>['koh', 'wajib', 'vaksin', 'booster']</t>
  </si>
  <si>
    <t>['pagi', 'railmin', 'informasi', 'laksana', 'vaksin', 'booster', 'stasiun', 'semarang', 'tawang', 'daftar', 'web', 'menang', 'lokasi']</t>
  </si>
  <si>
    <t>['kesdam', 'jalan', 'halmahera', 'ria', 'vaksin', 'booster']</t>
  </si>
  <si>
    <t>['virus', 'covid', 'mutasi', 'subvarian', 'xbb', 'indonesia', 'masyarakat', 'waspada', 'kena', 'corona', 'xbb', 'vaksin', 'booster', 'taat', 'protokol', 'sehat']</t>
  </si>
  <si>
    <t>['patuh', 'prokes', 'vaksin', 'booster', 'efektif', 'lindung', 'keliling', 'sebar', 'virus', 'covid', 'mutasi', 'covid', 'waspada']</t>
  </si>
  <si>
    <t>['vaksin', 'booster', 'vaksin', 'tiga', 'alas', 'sehat', 'surat', 'terang', 'sakit', 'dokter', 'kait']</t>
  </si>
  <si>
    <t>['wajib', 'vaksin', 'booster']</t>
  </si>
  <si>
    <t>['senin', 'desember', 'laksana', 'vaksin', 'booster', 'medik', 'paramedik', 'bbvet', 'wates', 'asih', 'kulon', 'progo']</t>
  </si>
  <si>
    <t>['informasi', 'lokasi', 'vaksin', 'booster', 'sidoarjo', 'desember']</t>
  </si>
  <si>
    <t>['railmin', 'stasiun', 'semarang', 'fasilitas', 'vaksin', 'booster', 'terimakasih']</t>
  </si>
  <si>
    <t>['hubung', 'lali', 'dorong', 'vaksin', 'booster', 'dadi', 'gaisok', 'numpak', 'sepur', 'pindah', 'numpak', 'bes', 'jam', 'bengi', 'los']</t>
  </si>
  <si>
    <t>['lepas', 'tetiba', 'bangun', 'lepas', 'konpius', 'real', 'life', 'sengal', 'bahu', 'sengal', 'vaksin', 'booster', 'siang']</t>
  </si>
  <si>
    <t>['aaaa', 'besok', 'vaksin', 'booster', 'moga', 'hasil']</t>
  </si>
  <si>
    <t>['solusi', 'vaksin', 'tanggal', 'agustus', 'desember', 'tiket', 'vaksin', 'booster', 'kendala', 'tiket', 'booster']</t>
  </si>
  <si>
    <t>['beneran', 'untung', 'banget', 'vaksin', 'booster', 'pagi']</t>
  </si>
  <si>
    <t>['wajib', 'vaksin', 'booster', 'fun', 'match', 'ko']</t>
  </si>
  <si>
    <t>['jalan', 'kaligung', 'jurus', 'pekalongansemarang', 'vaksin', 'booster', 'vaksin', 'dosis', 'terimakasih']</t>
  </si>
  <si>
    <t>['sptnya', 'messi', 'vaksin', 'booster', 'dok']</t>
  </si>
  <si>
    <t>['dear', 'admin', 'stasiun', 'vaksin', 'booster', 'minimal', 'berangkat', 'jam', 'sore', 'vaksin']</t>
  </si>
  <si>
    <t>['surat', 'lamar', 'cv', 'pas', 'foto', 'background', 'merah', 'ijazah', 'transkrip', 'sertifikasi', 'fc', 'kartutandapenduduk', 'fc', 'vaksin', 'booster']</t>
  </si>
  <si>
    <t>['jakarta', 'informasi', 'lokasi', 'vaksin', 'booster', 'siang', 'jaktim', 'jaksek', 'terimakasih']</t>
  </si>
  <si>
    <t>['jelang', 'natal', 'larang', 'mudik', 'vaksin', 'booster', 'periksa', 'tugas', 'periksa', 'tiket', 'tumpang', 'tumpang', 'transportasi']</t>
  </si>
  <si>
    <t>['konser', 'ikut', 'nonton', 'kartutandapenduduk', 'vaksin', 'booster', 'banget', 'bersnapshoot', 'aju', 'bagus', 'ria', 'bareng', 'carats', 'seruu', 'setlist', 'ditambahin', 'cheers', 'huaaa']</t>
  </si>
  <si>
    <t>['lanjutusia', 'sasar', 'terima', 'vaksin', 'booster', 'lantar', 'rawan']</t>
  </si>
  <si>
    <t>['habis', 'vaksin', 'booster', 'lemas']</t>
  </si>
  <si>
    <t>['selamat', 'sore', 'maaf', 'tumpang', 'usia', 'berangkat', 'kakak', 'jarak', 'wajib', 'vaksinasi', 'dosis', 'tiga', 'booster', 'railmin', 'imbau', 'vaksin', 'booster']</t>
  </si>
  <si>
    <t>['juru', 'bicara', 'tangan', 'covid', 'wiku', 'adisasmito', 'imbau', 'masyarakat', 'booster']</t>
  </si>
  <si>
    <t>['syarat', 'kapal', 'laut', 'libur', 'nataru', 'vaksin', 'booster', 'wajib', 'tiada', 'tes', 'pcrantigen', 'laku']</t>
  </si>
  <si>
    <t>['vaksin', 'booster', 'scan', 'peduli', 'lindung', 'lottenya']</t>
  </si>
  <si>
    <t>['braw', 'informasi', 'vaksin', 'booster', 'jam', 'gin', 'layanin']</t>
  </si>
  <si>
    <t>['informasi', 'jadwal', 'vaksin', 'booster']</t>
  </si>
  <si>
    <t>['selamat', 'siang', 'stasiun', 'malang', 'layan', 'vaksin', 'booster']</t>
  </si>
  <si>
    <t>['loker', 'bangkebetulan', 'vaksin', 'booster', 'insyaallah', 'virus', 'takut']</t>
  </si>
  <si>
    <t>['njrott', 'beda', 'vaksin', 'booster', 'lebaran', 'meningoy', 'bad', 'sakit', 'kaya', 'mabok', 'sadar', 'lakuin']</t>
  </si>
  <si>
    <t>['aya', 'vaksin', 'booster', 'stasiun', 'jam', 'siang', 'keur', 'calon', 'tumpang', 'minimal', 'bawa', 'booking', 'tiket', 'nahdatululama', 'geus', 'bayar']</t>
  </si>
  <si>
    <t>['stasiun', 'malang', 'vaksin', 'booster', 'berangkat']</t>
  </si>
  <si>
    <t>['ayo', 'vaksin', 'booster', 'lindung']</t>
  </si>
  <si>
    <t>['ive', 'just', 'posted', 'new', 'blog', 'sukawati', 'pantau', 'laksana', 'vaksin', 'booster', 'lanjutusia']</t>
  </si>
  <si>
    <t>['sukawati', 'pantau', 'laksana', 'vaksin', 'booster', 'lanjutusia']</t>
  </si>
  <si>
    <t>['new', 'blog', 'post', 'sukawati', 'pantau', 'laksana', 'vaksin', 'booster', 'lanjutusia']</t>
  </si>
  <si>
    <t>['st', 'tawang', 'moga', 'st', 'cikarang', 'vaksin', 'booster', 'vaksin']</t>
  </si>
  <si>
    <t>['imuniti', 'populasiyg', 'rendah', 'covid', 'zero', 'ramai', 'jangkit', 'covid', 'varian', 'covid', 'mudah', 'tular', 'ro', 'jangkit', 'warga', 'tua', 'tolak', 'vaksin', 'vaksin', 'booster', 'rendah', 'vaksinyang', 'lemah', 'banding', 'mrna']</t>
  </si>
  <si>
    <t>['vaksin', 'vaksin', 'booster', 'jarak']</t>
  </si>
  <si>
    <t>['nglanjuk', 'serma', 'jaswadi', 'laksana', 'giat', 'bintahwil', 'perangkat', 'kait', 'damping', 'salur', 'blt', 'bbm', 'vaksin', 'booster', 'warga', 'tempat', 'aula', 'balai', 'nglanjuk']</t>
  </si>
  <si>
    <t>['selamat', 'siang', 'tumpang', 'kakak', 'jarak', 'usia', 'wajib', 'vaksin', 'tiga', 'booster', 'vaksin', 'booster', 'via', 'aplikasi', 'peduli', 'lindung']</t>
  </si>
  <si>
    <t>['atur', 'tumpang', 'usia', 'vaksin', 'jarak', 'wajib', 'damping', 'tua', 'vaksin', 'booster', 'surat', 'terang']</t>
  </si>
  <si>
    <t>['kira', 'vaksin', 'booster', 'dar', 'suntik', 'habis', 'jalan', 'jalan', 'puas', 'nyata', 'baring', 'lemah', 'kasur']</t>
  </si>
  <si>
    <t>['masyarakat', 'rentan', 'terima', 'vaksin', 'covid', 'dosis', 'tiga', 'booster', 'senin', 'desember', 'program', 'vaksin', 'booster', 'masyarakat', 'jalan']</t>
  </si>
  <si>
    <t>['ayo', 'vaksin', 'booster', 'tingkat', 'kebal']</t>
  </si>
  <si>
    <t>['vaksin', 'booster', 'sehat', 'kuat']</t>
  </si>
  <si>
    <t>['surabaya', 'gelar', 'vaksin', 'booster', 'cek', 'jadwal', 'lokasi']</t>
  </si>
  <si>
    <t>['surabaya', 'gelar', 'vaksin', 'booster', 'lanjutusia', 'warga', 'surabaya', 'cari', 'booster', 'selenggara', 'vaksin']</t>
  </si>
  <si>
    <t>['cari', 'informasi', 'vaksin', 'booster', 'vaksin']</t>
  </si>
  <si>
    <t>['tebing', 'kepolisianresor', 'lawang', 'kepolisiandaerah', 'sumsel', 'layan', 'vaksin', 'booster']</t>
  </si>
  <si>
    <t>['cegah', 'sebar', 'covid', 'kenderan', 'aipda', 'gede', 'wira', 'putra', 'atensi', 'giat', 'vaksin', 'booster', 'banjar', 'triwangsa', 'kenderan', 'tegallalang']</t>
  </si>
  <si>
    <t>['busettt', 'sertifikat', 'vaksin', 'booster', 'ku', 'email', 'data', 'suruh', 'klaim', 'web', 'aplikasi', 'telepon', 'call', 'centre', 'sulit', 'penginputan', 'data', 'status', 'vaksin', 'fakses', 'sulit']</t>
  </si>
  <si>
    <t>['ready', 'tembak', 'vaksin', 'vaksin', 'proses', 'muncul', 'apk', 'peduli', 'lindung', 'proses', 'bayar', 'bayar', 'lunaslangsung', 'proses', 'cepat']</t>
  </si>
  <si>
    <t>['jelang', 'libur', 'nataru', 'masyarakat', 'laku', 'vaksin', 'booster']</t>
  </si>
  <si>
    <t>['sertifikat', 'profesi', 'fotografer', 'paksa', 'urus', 'sertifikat', 'vaksin', 'booster', 'moga', 'allah', 'meridhoi']</t>
  </si>
  <si>
    <t>['daftar', 'ustadz', 'kenan', 'vaksin', 'booster']</t>
  </si>
  <si>
    <t>['ayo', 'buru', 'vaksin', 'booster', 'terap', 'prokes']</t>
  </si>
  <si>
    <t>['ayo', 'vaksin', 'booster', 'kuat', 'daya', 'tahan', 'tubuh', 'manfaat', 'vaksin', 'booster', 'tingkat', 'imunitas', 'tubuh', 'panjang', 'lindung', 'virus', 'bantu', 'kurang', 'sebar', 'virus', 'covid']</t>
  </si>
  <si>
    <t>['vaksin', 'booster', 'indonesia', 'sehat', 'prokes', 'cegah', 'klaster']</t>
  </si>
  <si>
    <t>['bodoh', 'beli', 'tiket', 'vaksin', 'booster', 'untung', 'inget', 'sayang', 'tahan', 'balikk', 'shsjsh']</t>
  </si>
  <si>
    <t>['simak', 'informasi', 'vaksin', 'booster', 'sidoarjo', 'selasa', 'desember']</t>
  </si>
  <si>
    <t>['tiket', 'otomatis', 'tulis', 'vaksin', 'booster']</t>
  </si>
  <si>
    <t>['hubung', 'pedulilindungi', 'tiket', 'vaksin', 'booster', 'tulis']</t>
  </si>
  <si>
    <t>['vaksin', 'booster', 'lanjutusia', 'efektif', 'cegah', 'covid', 'ncovid', 'nbooster', 'ncovid']</t>
  </si>
  <si>
    <t>['bantu', 'stasiun', 'pasuruan', 'bangil', 'salah', 'stasiun', 'surabaya', 'lokal', 'natar', 'vaksin', 'booster', 'terap', 'protokol', 'sehat', 'pakai', 'jaga', 'jarak']</t>
  </si>
  <si>
    <t>['indonesia', 'psbb', 'level', 'maksimal', 'berita', 'korona', 'vaksin', 'booster', 'level', 'up', 'tahan', 'badan', 'son', 'goku', 'mode', 'ultra', 'insting']</t>
  </si>
  <si>
    <t>['moots', 'apa', 'siang', 'habis', 'vaksin', 'booster', 'sakit', 'sebrpa', 'ko', 'malam', 'sakit', 'anjing', 'gmna', 'nich', 'untng', 'besok', 'libur', 'seram', 'msih', 'skit', 'gmna', 'aaaa', 'gmna', 'moots', 'mengsad']</t>
  </si>
  <si>
    <t>['informasi', 'layan', 'vaksin', 'booster', 'terima', 'kasih']</t>
  </si>
  <si>
    <t>['vaksin', 'booster', 'sekolah', 'besok']</t>
  </si>
  <si>
    <t>['download', 'sijil', 'vaksin', 'booster', 'takda', 'sijil']</t>
  </si>
  <si>
    <t>['pas', 'kerja', 'hectic', 'tibatiba', 'dichat', 'kyak', 'sentil', 'ginjalnyaa', 'dibilangin', 'suruh', 'vaksin', 'booster', 'gubris']</t>
  </si>
  <si>
    <t>['kapal', 'pelnikebetulan', 'vaksin', 'booster', 'ribet', 'urus', 'kapal']</t>
  </si>
  <si>
    <t>['dokter', 'gigi', 'scalling', 'pergi', 'gigi', 'lemas', 'duluan', 'kaya', 'sakit', 'pinggang', 'kaya', 'panas', 'badan', 'jadi', 'cari', 'vaksin', 'booster', 'lengan', 'asa', 'kaya', 'habis', 'suntik', 'lemas', 'mengcapek']</t>
  </si>
  <si>
    <t>['gilang', 'dika', 'maju', 'cepetan', 'takut', 'vaksin', 'booster']</t>
  </si>
  <si>
    <t>['gni', 'vaksin', 'booster', 'bnr', 'booster', 'mati']</t>
  </si>
  <si>
    <t>['tumpang', 'usia', 'wajib', 'vaksin', 'booster', 'vaksin', 'vaksin', 'booster', 'untuk', 'duduk', 'usia', 'terimakasih']</t>
  </si>
  <si>
    <t>['syarat', 'libur', 'nataru', 'ppkm', 'level', 'laku', 'jalan', 'wajib', 'vaksin', 'booster']</t>
  </si>
  <si>
    <t>['kon', 'lambat', 'soale', 'vaksin', 'booster', 'iku', 'wes', 'jamane', 'saiki', 'wes', 'akeh', 'nganu', 'vaksin', 'butuh', 'pergi', 'goblol']</t>
  </si>
  <si>
    <t>['vaksin', 'booster', 'paksa']</t>
  </si>
  <si>
    <t>['buka', 'nyerah', 'benerbener', 'pengin', 'ketemu', 'sayang', 'bong', 'izin', 'vaksin', 'booster', 'tua', 'senang']</t>
  </si>
  <si>
    <t>['vaksin', 'booster', 'minimal', 'gabole', 'desember', 'dati', 'vaksin', 'butuh', 'cepat']</t>
  </si>
  <si>
    <t>['diskes', 'riau', 'warga', 'vaksin', 'booster', 'jaga', 'prokes', 'libur', 'nataru']</t>
  </si>
  <si>
    <t>['gokar', 'informasi', 'vaksin', 'booster', 'gaiss']</t>
  </si>
  <si>
    <t>['giveaway', 'vaksin', 'booster', 'tidakapa-apa', 'usaha', 'apa', 'hasil', 'ku', 'terima']</t>
  </si>
  <si>
    <t>['vaksin', 'booster', 'test', 'alat', 'audit', 'tetep', 'positif', 'kunci', 'alat', 'test', 'sehat', 'kadang', 'deteksi', 'positif', 'buat', 'istilah', 'bual', 'otg', 'kunci']</t>
  </si>
  <si>
    <t>['stasiun', 'tangerang', 'vaksin', 'booster', 'maaf', 'ngerepotin', 'sblmnya']</t>
  </si>
  <si>
    <t>['covid', 'vaksin', 'booster', 'gejala', 'parah', 'sumpah', 'ngerasa', 'flu', 'parah', 'batuk', 'dahak', 'parah', 'banget', 'dahak', 'kentel', 'banget', 'susah', 'dikeluarin', 'susah', 'napas', 'dada']</t>
  </si>
  <si>
    <t>['tentu', 'vaksin', 'booster', 'scan', 'apk', 'peduli', 'lindung', 'kaa']</t>
  </si>
  <si>
    <t>['vaksin', 'booster', 'stasiun', 'pasar', 'senen', 'gambir', 'sedia', 'terimakasih']</t>
  </si>
  <si>
    <t>['pemerintahkota', 'pekanbaru', 'bijak', 'hadap', 'nataru', 'gencar', 'vaksin', 'booster', 'prokes']</t>
  </si>
  <si>
    <t>['kai', 'gambir', 'tegal', 'vaksin', 'booster', 'sertifikat', 'vaksin', 'boosternya', 'peduli', 'lindung', 'pegang', 'kartu', 'tanda', 'vaksin', 'boosternya', 'check', 'antigen']</t>
  </si>
  <si>
    <t>['vaksin', 'booster', 'booster', 'tydac', 'copid', 'antibodi', 'bagus']</t>
  </si>
  <si>
    <t>['kayak', 'vaksin', 'booster', 'sakit']</t>
  </si>
  <si>
    <t>['pskanit', 'provost', 'tebing', 'kepolisianresor', 'lawang', 'kepolisiandaerah', 'sumsel', 'nasehat', 'nakes', 'rsud', 'lawang', 'bantu', 'tebing', 'vaksin', 'booster', 'masyarakat']</t>
  </si>
  <si>
    <t>['selamat', 'siang', 'stasiun', 'pasar', 'senen', 'vaksin', 'booster', 'selasa', 'berangkat']</t>
  </si>
  <si>
    <t>['ayo', 'vaksin', 'booster', 'laku', 'vaksin', 'kebal', 'bersmaa']</t>
  </si>
  <si>
    <t>['tiket', 'vaksin', 'booster', 'keluar', 'orangtua', 'desember']</t>
  </si>
  <si>
    <t>['nonton', 'banget', 'nntnandai', 'atur', 'vaksin', 'booster', 'gas', 'uang', 'cukupijin', 'orangtua', 'rumah', 'venue', 'jangkau', 'vaksin', 'lengkap']</t>
  </si>
  <si>
    <t>['pemerintahkota', 'surabaya', 'gencar', 'vaksinasi', 'booster', 'masyarakat', 'vaksin', 'booster', 'selenggara', 'vaksinasi', 'jadwal', 'lokasi', 'rek']</t>
  </si>
  <si>
    <t>['suruh', 'vaksin', 'booster', 'pcr', 'bund', 'sakit']</t>
  </si>
  <si>
    <t>['check', 'mana', 'buka', 'peduli', 'lindung', 'ris', 'jawa', 'mbak', 'bantuin', 'kasih', 'arah', 'sulit', 'sepuh', 'maklum', 'bawa', 'printan', 'sertifikat', 'vaksin', 'booster', 'correctmeifi mwrong']</t>
  </si>
  <si>
    <t>['cobaen', 'moro', 'nde', 'gumul', 'mudah', 'soale', 'kesana', 'pas', 'event', 'vaksin', 'booster', 'tangga', 'parkir', 'gumul']</t>
  </si>
  <si>
    <t>['bismillah', 'suntik', 'moga', 'vaksin', 'booster', 'vaksin']</t>
  </si>
  <si>
    <t>['selamat', 'pagi', 'ketidaksesuaian', 'status', 'vaksin', 'tiket', 'berangkat', 'tumpang', 'sertifikatkartu', 'vaksin', 'booster', 'via', 'aplikasi', 'pedulilindungi', 'bentuk', 'cetakfisiknya']</t>
  </si>
  <si>
    <t>['terima', 'kasih', 'nyediain', 'ngeladenin', 'manja', 'kangmas', 'sayang', 'habis', 'kucing', 'ngaokngaok', 'pulang', 'vaksin', 'booster', 'adik', 'lambat', 'banget', 'berangkat', 'ngantornya', 'goreng', 'lauk', 'ganti', 'air', 'dispenser']</t>
  </si>
  <si>
    <t>['bawah', 'keretapesawat', 'mesti', 'vaksin', 'booster', 'atur', 'aneh', 'serang', 'jantung', 'nanggung', 'bpjs', 'biaya', 'rakyat', 'bijak']</t>
  </si>
  <si>
    <t>['selamat', 'pagi', 'ijin', 'kaligung', 'semarang', 'weleri', 'vaksin', 'booster', 'tiga', 'vaksin', 'booster']</t>
  </si>
  <si>
    <t>['vaksin', 'booster', 'hmz', 'bayar', 'yahhhh', 'duhhhh']</t>
  </si>
  <si>
    <t>['gasampe', 'vaksin', 'booster', 'sekolah', 'vaksin', 'gratis', 'keluh']</t>
  </si>
  <si>
    <t>['masyarakat', 'laku', 'vaksin', 'booster', 'covid', 'masyarakat', 'vaksinasi', 'booster', 'covid', 'vaksinasi', 'booster', 'bukti', 'hasil', 'tingkat', 'antibodi', 'tubuh', 'lawan', 'covid']</t>
  </si>
  <si>
    <t>['cegah', 'sebar', 'virus', 'covid', 'netizen', 'ayo', 'sukses', 'vaksin', 'booster', 'unjung', 'gerai', 'vaksin', 'lalu', 'vaksin', 'booster', 'indonesia', 'sehat']</t>
  </si>
  <si>
    <t>['juta', 'duduk', 'indonesia', 'terima', 'vaksin', 'booster']</t>
  </si>
  <si>
    <t>['vaksin', 'booster', 'jadi', 'indonesia', 'sehat', 'bebas', 'covid', 'indonesia', 'pilih', 'indonesia', 'indonesia', 'bebas', 'belenggu', 'sebar', 'covid']</t>
  </si>
  <si>
    <t>['milik', 'paham', 'elektronika', 'arduino', 'utama', 'milik', 'mampu', 'service', 'barang', 'elektronika', 'sedia', 'sistem', 'shift', 'milik', 'sertifikat', 'vaksin', 'vaksin', 'vaksin', 'booster', 'sedia', 'tempat', 'cibitung', 'bekas']</t>
  </si>
  <si>
    <t>['juta', 'duduk', 'indonesia', 'terima', 'vaksin', 'booster', 'covid']</t>
  </si>
  <si>
    <t>['selamat', 'senin', 'pibadeeeh', 'pda', 'sekolah', 'pda', 'senin', 'libur', 'hri', 'bytheway', 'vaksin', 'booster', 'anjr', 'vaksin', 'vaksin', 'haruto']</t>
  </si>
  <si>
    <t>['rencana', 'pagi', 'teman', 'vaksin', 'booster', 'jam', 'gin', 'tidur', 'siang']</t>
  </si>
  <si>
    <t>['nawang', 'keto', 'sing', 'metoh', 'piss', 'too', 'metoh', 'sertifikat', 'vaksin', 'ajak', 'vaksin', 'booster', 'gen']</t>
  </si>
  <si>
    <t>['informasi', 'lawan', 'argentina', 'all', 'sertifikat', 'vaksin', 'booster']</t>
  </si>
  <si>
    <t>['all', 'argentina', 'taruh', 'sertifikat', 'vaksin', 'booster']</t>
  </si>
  <si>
    <t>['takut', 'vaksin', 'usaha', 'badan', 'sehat', 'vaksin', 'vaksin', 'paksa', 'vaksij', 'saat', 'lolos', 'screening', 'vaksin', 'booster', 'wkkwkw', 'terimakasih', 'moga', 'keluarga', 'sehat']</t>
  </si>
  <si>
    <t>['ness', 'informasi', 'vaksin', 'booster', 'unnes', 'terimakasih', 'banyakk']</t>
  </si>
  <si>
    <t>['all', 'argentina', 'sertifikat', 'vaksinbooster', 'lawan']</t>
  </si>
  <si>
    <t>['jalan', 'jarak', 'vaksin', 'booster', 'serta', 'hasil', 'swab', 'antigen']</t>
  </si>
  <si>
    <t>['all', 'dukung', 'prancis', 'taruh', 'sertifikat', 'vaksin', 'booster']</t>
  </si>
  <si>
    <t>['sertifikat', 'vaksin', 'kasih', 'bonus', 'vaksin', 'booster']</t>
  </si>
  <si>
    <t>['dips', 'vaksin', 'booster', 'tentrem', 'mall', 'daftar', 'makasihhh']</t>
  </si>
  <si>
    <t>['keinget', 'pas', 'vaksin', 'booster', 'gagal', 'dokter', 'sampean', 'riwayat', 'tensi', 'usaha', 'rutin', 'minum', 'obat', 'also', 'family', 'muda', 'sering', 'minum', 'obat', 'tensi']</t>
  </si>
  <si>
    <t>['ayo', 'vaksin', 'vaksin', 'booster', 'datang', 'klinik', 'pratama', 'kepolisianresor', 'bima', 'kota', 'pusat', 'sehat', 'masyarakat', 'pkm', 'dekat']</t>
  </si>
  <si>
    <t>['besok', 'jakarta', 'vaksin', 'booster', 'panik']</t>
  </si>
  <si>
    <t>['masuk', 'nomor', 'vaksin', 'booster', 'coba']</t>
  </si>
  <si>
    <t>['lee', 'heeseung', 'tidakapa-apa', 'buru', 'takut', 'vaksin', 'booster']</t>
  </si>
  <si>
    <t>['vaksin', 'vaksin', 'booster', 'vaksin', 'dosis', 'tiga', 'upaya', 'putus', 'rantai', 'tular', 'covid', 'tuju', 'tingkat', 'imunitas', 'tubuh', 'lawan', 'virus', 'corona']</t>
  </si>
  <si>
    <t>['covid', 'indonesia', 'masyarakata', 'dihimbau', 'jaga', 'prokes', 'lengkap', 'vaksin', 'booster']</t>
  </si>
  <si>
    <t>['ayo', 'vaksin', 'booster', 'hadir', 'masyarakat', 'tumbuh', 'sehat', 'insonesia', 'kuat', 'vaksin', 'kebal', 'tubuh', 'sehat', 'fan', 'tumbuh', 'kuat']</t>
  </si>
  <si>
    <t>['jaga', 'protokol', 'sehat', 'vaksin', 'booster']</t>
  </si>
  <si>
    <t>['all', 'prancis', 'modal', 'sertifikat', 'vaksin', 'booster']</t>
  </si>
  <si>
    <t>['badan', 'minimal', 'postur', 'proposional', 'milik', 'alam', 'bidang', 'layan', 'utama', 'berkas', 'lamar', 'fotokopi', 'kartutandapenduduk', 'fotokopi', 'kartu', 'keluarga', 'baru', 'fotokopi', 'sertifikat', 'vaksin', 'booster']</t>
  </si>
  <si>
    <t>['ayo', 'vaksin', 'vaksin', 'booster', 'datang', 'pkm', 'rumah', 'sakit', 'dekat']</t>
  </si>
  <si>
    <t>['akun', 'koh', 'vaksin', 'booster', 'ikut', 'rapat']</t>
  </si>
  <si>
    <t>['cari', 'lawan', 'all', 'argentina', 'sertifikat', 'nama', 'vaksin', 'vaksin', 'vaksin', 'booster']</t>
  </si>
  <si>
    <t>['stasiun', 'vaksin', 'booster', 'ain', 'kai', 'coba', 'cek']</t>
  </si>
  <si>
    <t>['ayo', 'vaksin', 'booster', 'cepat', 'bentuk', 'kebal']</t>
  </si>
  <si>
    <t>['bgr', 'informasi', 'vaksin', 'booster', 'dramagaciomas']</t>
  </si>
  <si>
    <t>['vaksin', 'booster', 'tertawa']</t>
  </si>
  <si>
    <t>['braw', 'informasi', 'vaksin', 'booster', 'malang', 'kota']</t>
  </si>
  <si>
    <t>['wajib', 'tau', 'stasiun', 'nyediaiin', 'vaksin', 'booster', 'calon', 'tumpang']</t>
  </si>
  <si>
    <t>['dips', 'informasi', 'vaksin', 'booster', 'tia']</t>
  </si>
  <si>
    <t>['vaksin', 'booster', 'lanjutusia', 'tanahlaut', 'landai', 'bulan', 'tambah']</t>
  </si>
  <si>
    <t>['cirebon', 'sedia', 'vaksin', 'booster']</t>
  </si>
  <si>
    <t>['lambat', 'ternyatacorona', 'pamit', 'vaksin', 'booster']</t>
  </si>
  <si>
    <t>['jaga', 'prokes', 'lupa', 'vaksin', 'booster', 'ygy']</t>
  </si>
  <si>
    <t>['vaksin', 'booster', 'muncul', 'varian', 'covid', 'omicron']</t>
  </si>
  <si>
    <t>['booster', 'terap', 'prokes', 'kunci', 'pisah', 'muncul', 'virus', 'varian', 'nama', 'omicron', 'ayo', 'jaga', 'sehat', 'vaksin', 'booster']</t>
  </si>
  <si>
    <t>['vaksin', 'booster', 'bayar']</t>
  </si>
  <si>
    <t>['booster', 'terap', 'prokes', 'kunci', 'pisah', 'booster', 'terap', 'prokes', 'kunci', 'pisah', 'muncul', 'virus', 'varian', 'nama', 'omicron', 'lupa', 'vaksin', 'booster', 'disiplin', 'prokes']</t>
  </si>
  <si>
    <t>['booster', 'terap', 'prokes', 'kunci', 'pisah', 'booster', 'terap', 'prokes', 'kunci', 'pisah', 'muncul', 'virus', 'varian', 'nama', 'omicron', 'ayo', 'vaksin', 'booster', 'disiplin', 'prokes']</t>
  </si>
  <si>
    <t>['masyarakat', 'dihimbau', 'vaksin', 'booster', 'lindung', 'sakit', 'berat', 'tatkala', 'tular', 'covid', 'lindung', 'vaksinasi', 'covid', 'disiplin', 'protokol', 'sehat', 'pakai']</t>
  </si>
  <si>
    <t>['malu', 'mus', 'pamerin', 'vaksin', 'booster', 'bilang', 'bodoh', 'data', 'pribadi', 'mus', 'aduh', 'bodoh']</t>
  </si>
  <si>
    <t>['bodo', 'banget', 'vaksin', 'booster', 'tidakbisa']</t>
  </si>
  <si>
    <t>['habis', 'vaksin', 'booster', 'tangan', 'sakit']</t>
  </si>
  <si>
    <t>['selamat', 'malam', 'sedia', 'layan', 'vaksin', 'booster', 'stasiun', 'buka', 'wib', 'calon', 'tumpang', 'dosis', 'batas', 'jenis', 'pfizer', 'terimakasih']</t>
  </si>
  <si>
    <t>['selamat', 'malam', 'kakak', 'kakak', 'tawang', 'alun', 'tumpang', 'usia', 'atas', 'wajib', 'terima', 'vaksin', 'booster', 'informasi', 'lengkap', 'link', 'terimakasih']</t>
  </si>
  <si>
    <t>['harga', 'kesan', 'bytheway', 'legal', 'vaksin', 'booster', 'moga', 'giveaway', 'rezeki', 'ku', 'ketemu', 'bong', 'makasii', 'kakakkakak', 'tribune', 'sukses']</t>
  </si>
  <si>
    <t>['habis', 'vaksin', 'booster', 'lemes', 'banget']</t>
  </si>
  <si>
    <t>['infoin', 'web', 'recruitment', 'apply', 'lamar', 'failed', 'dokumen', 'vaksin', 'booster', 'menu', 'upload', 'dokumen', 'pilih', 'jenis', 'file', 'vaksin', 'booster', 'solusi', 'gmna', 'bantu']</t>
  </si>
  <si>
    <t>['weleri', 'tegal', 'wajib', 'vaksin', 'booster', 'pakai', 'kakak', 'airlangga']</t>
  </si>
  <si>
    <t>['buka', 'twitter', 'hari', 'search', 'vaksin', 'booster', 'tinggal', 'cari', 'kpop', 'bosen', 'vaksin', 'booster', 'meninggoy', 'komitmen', 'akun', 'ngikutin', 'aktip', 'twitter', 'tunggu', 'vaksin', 'setop']</t>
  </si>
  <si>
    <t>['jual', 'sertifikat', 'beli', 'gratis', 'murah', 'banget', 'detail', 'sertifikat', 'vaksin', 'sinovac', 'sertifikat', 'vaksin', 'sinovac', 'bonus', 'sertifikat', 'vaksin', 'booster', 'pfizer', 'informasi', 'dm']</t>
  </si>
  <si>
    <t>['dear', 'vaksin', 'booster', 'homolog', 'sinophram', 'dapat', 'jujur', 'hambat', 'proses', 'cari', 'usaha', 'syarat', 'booster', 'booster', 'phizermoderna', 'tolak', 'vaksin', 'sinopharm', 'tidakpunyapekerjaan']</t>
  </si>
  <si>
    <t>['vaksin', 'booster', 'takut', 'jarum', 'suntik']</t>
  </si>
  <si>
    <t>['ayo', 'fanmeet', 'indonesia', 'vaksin', 'booster']</t>
  </si>
  <si>
    <t>['konser', 'bong', 'tutup', 'harga', 'kesan', 'bytheway', 'kartutandapenduduk', 'vaksin', 'booster', 'moga', 'giveaway', 'rezeki', 'ku', 'ketemu', 'bong']</t>
  </si>
  <si>
    <t>['izin', 'desember', 'layan', 'vaksin', 'booster', 'syarat', 'bawa', 'tempat', 'belah', 'terimakasih']</t>
  </si>
  <si>
    <t>['stasiun', 'fasilitas', 'vaksin', 'booster', 'gratis']</t>
  </si>
  <si>
    <t>['bus', 'wisata', 'transjakarta', 'jakarta', 'explorer', 'operasi', 'syarat', 'vaksin', 'booster', 'tiga']</t>
  </si>
  <si>
    <t>['maaf', 'vaksin', 'booster', 'syarat', 'mutlak', 'jalan', 'kakak', 'jarak', 'korelasi', 'jalan', 'kakak', 'jarak', 'tuju', 'vaksin', 'booster', 'cegah', 'sebar', 'covid', 'bnyak', 'booster', 'covid']</t>
  </si>
  <si>
    <t>['selamat', 'sore', 'berangkat', 'kakak', 'sertifikat', 'vaksin', 'booster', 'aplikasi', 'pedulilindungi', 'bentuk', 'fisikcetak', 'informasi', 'lengkap', 'cek', 'taut', 'terimakasih']</t>
  </si>
  <si>
    <t>['tes', 'informasi', 'vaksin', 'booster', 'lanjutusia', 'diy']</t>
  </si>
  <si>
    <t>['lanjutusia', 'vaksin', 'booster', 'sinopharm', 'booster', 'tolak', 'kebayoran', 'vaksin', 'pfizer', 'booster', 'sinopharm']</t>
  </si>
  <si>
    <t>['sakit', 'kaya', 'habis', 'vaksin', 'booster', 'astra', 'demam', 'linu', 'badan']</t>
  </si>
  <si>
    <t>['menko', 'giat', 'natal', 'bebas', 'ketat', 'batas', 'jalan', 'pakai', 'vaksin', 'booster']</t>
  </si>
  <si>
    <t>['terimakasih', 'giveaway', 'moga', 'rejekinya', 'lancar', 'bias', 'seventeen', 'mingyu', 'vaksin', 'booster', 'moga', 'kado', 'birthday', 'wish', 'luck']</t>
  </si>
  <si>
    <t>['jbrfess', 'bulan', 'vaksin', 'vaksin', 'booster']</t>
  </si>
  <si>
    <t>['vaksin', 'booster', 'gara', 'tugas', 'faskes', 'terbit', 'tiket', 'vaksin', 'tiga', 'vaksin', 'tanggal', 'agustus', 'ngehubungin', 'call', 'center', 'muncul', 'tiket', 'butuh', 'maksimal']</t>
  </si>
  <si>
    <t>['vaksin', 'booster', 'garagara', 'tugas', 'faskes', 'terbit', 'tiket', 'vaksin', 'tiga', 'vaksin', 'tanggal', 'agustus', 'ngehubungin', 'call', 'center', 'muncul', 'tiket']</t>
  </si>
  <si>
    <t>['maaf', 'stasiun', 'malang', 'kertosono', 'vaksin', 'booster', 'terimakasih']</t>
  </si>
  <si>
    <t>['informasi', 'vaksin', 'booster', 'daerah', 'jogja']</t>
  </si>
  <si>
    <t>['vaksin', 'booster', 'ayo', 'vaksin', 'tempat', 'layan', 'sehat', 'kebal']</t>
  </si>
  <si>
    <t>['pergi', 'pakai', 'vaksin', 'booster', 'tetep', 'papar', 'kopit']</t>
  </si>
  <si>
    <t>['rencana', 'pergi', 'libur', 'nataru', 'lupa', 'atur', 'jalan', 'wajib', 'vaksin', 'booster', 'tumpang', 'dewasa', 'anakanak', 'usia', 'vaksin', 'dosis']</t>
  </si>
  <si>
    <t>['boarding', 'pass', 'vaksin', 'aplikasi', 'peduli', 'lindung', 'vaksin', 'booster', 'jalan']</t>
  </si>
  <si>
    <t>['bodo', 'copat', 'copit', 'pakai', 'vaksin', 'booster']</t>
  </si>
  <si>
    <t>['bismillah', 'izin', 'ikut', 'terimakasih', 'adain', 'sempat', 'ketemu', 'bong', 'halang', 'dana', 'uang', 'rulesnya', 'penuh', 'kartutandapenduduk', 'vaksin', 'booster']</t>
  </si>
  <si>
    <t>['maju', 'sim', 'jaeyun', 'takut', 'vaksin', 'booster', 'azsksksjsksksk']</t>
  </si>
  <si>
    <t>['carat', 'only', 'kartutandapenduduk', 'im', 'turning', 'year', 'vaksin', 'booster', 'nnton', 'konser', 'svt', 'hadir', 'tukar', 'tiket', 'libur', 'aya', 'thank', 'much', 'moga', 'rezeki', 'bahagia', 'serta', 'both']</t>
  </si>
  <si>
    <t>['habis', 'vaksin', 'booster', 'sarap']</t>
  </si>
  <si>
    <t>['informasi', 'vaksin', 'booster', 'semarang']</t>
  </si>
  <si>
    <t>['susah', 'vaksin', 'booster', 'tgr']</t>
  </si>
  <si>
    <t>['kecapekangt', 'imun', 'turungt', 'flu', 'melandagt', 'flu', 'sembuh', 'vaksin', 'booster', 'flu', 'parah', 'lelah', 'fase']</t>
  </si>
  <si>
    <t>['vaksin', 'booster', 'mustinya', 'sistem', 'auto', 'reject', 'jadi', 'beli', 'jajan', 'coca', 'cola', 'idmrtalfmrt', 'baca', 'kandung', 'minum', 'tera', 'botol', 'right']</t>
  </si>
  <si>
    <t>['help', 'informasi', 'vaksin', 'booster', 'area', 'jabodetabek']</t>
  </si>
  <si>
    <t>['vaksin', 'booster', 'kembali', 'uang', 'beli', 'tiket', 'laku', 'adil']</t>
  </si>
  <si>
    <t>['sebentar', 'riweuh', 'nyati', 'vaksin', 'booster']</t>
  </si>
  <si>
    <t>['maaf', 'bang', 'numpang', 'pelni', 'bang', 'vaksin', 'booster', 'bang']</t>
  </si>
  <si>
    <t>['cari', 'vaksin', 'booster', 'kaya', 'cari', 'bola', 'naga', 'anjing']</t>
  </si>
  <si>
    <t>['informasi', 'vaksin', 'booster', 'sinopharm', 'tangsel']</t>
  </si>
  <si>
    <t>['ngerasa', 'vaksin', 'booster', 'refund', 'tiket', 'catat', 'lambat', 'jam', 'berangkat']</t>
  </si>
  <si>
    <t>['jelas', 'kota', 'vaksin', 'booster']</t>
  </si>
  <si>
    <t>['lambat', 'banget', 'izin', 'vaksin', 'booster', 'uang', 'beli', 'tiket', 'makan', 'harap', 'ketemu', 'bong', 'pengin', 'banget', 'ketemu', 'rezeki', 'pengin', 'ketemu', 'shuami', 'ku']</t>
  </si>
  <si>
    <t>['sepurane', 'wali', 'dalem', 'badhe', 'tangklet', 'menawi', 'vaksin', 'booster', 'area', 'solo', 'raya', 'sampun', 'enten', 'dereng', 'njih', 'dalem', 'posisi', 'wonten', 'ngawi']</t>
  </si>
  <si>
    <t>['integrasi', 'dukcapil', 'belon', 'vaksin', 'booster', 'aplikasi', 'memvalidasi', 'bayar', 'konsumen', 'harusnys', 'banned', 'lanjut', 'proses', 'beli', 'konsumen', 'laku', 'bayar', 'modus', 'keruk', 'uang']</t>
  </si>
  <si>
    <t>['pagi', 'pagi', 'pagi', 'hu', 'tertawa', 'vaksin', 'booster', 'uyay']</t>
  </si>
  <si>
    <t>['vaksin', 'booster', 'antisipasi', 'naik', 'laju', 'tular', 'covid', 'vaksin', 'booster', 'lindung', 'ekstra', 'disiplin', 'protokol', 'sehat', 'lindung', 'keluarga']</t>
  </si>
  <si>
    <t>['subvarian', 'muncul', 'tingkat', 'tular', 'prokes', 'jalan', 'pasti', 'vaksin', 'booster']</t>
  </si>
  <si>
    <t>['males', 'baca', 'umum', 'situ', 'salah', 'situ', 'marah', 'vaksin', 'booster', 'sakit', 'bawa', 'umum', 'vaksinbooster', 'nunjukin', 'hasil', 'antigenpcr']</t>
  </si>
  <si>
    <t>['jaga', 'prokes', 'waspada', 'menkes', 'covid', 'varian', 'xbb', 'temu', 'indonesia', 'covid', 'varian', 'xbb', 'budi', 'indonesia', 'aman', 'covid', 'ayo', 'vaksin', 'booster', 'dosis', 'cegah', 'covid']</t>
  </si>
  <si>
    <t>['ayo', 'vaksin', 'booster', 'cegah', 'tular', 'covid']</t>
  </si>
  <si>
    <t>['dar', 'baca', 'kai', 'apa', 'jenis', 'nerapin', 'nolak', 'beli', 'tiket', 'vaksinbooster']</t>
  </si>
  <si>
    <t>['mjb', 'soekarno', 'hatta', 'sumtra', 'wajib', 'vaksin', 'booster']</t>
  </si>
  <si>
    <t>['ijin', 'lapor', 'oknum', 'security', 'syamsudin', 'noor', 'banjarmasin', 'target', 'uang', 'customer', 'vaksin', 'booster', 'rbu']</t>
  </si>
  <si>
    <t>['notifikasi', 'aplikasi', 'kai', 'access', 'imbau', 'wajib', 'vaksin', 'booster', 'playing', 'victim']</t>
  </si>
  <si>
    <t>['vaksin', 'booster', 'lanjutusia', 'bantu', 'vaksinasi', 'covid', 'ncovid', 'nbooster', 'ncovid']</t>
  </si>
  <si>
    <t>['vaksin', 'booster', 'sakit', 'jujur', 'banget', 'daftar', 'vaksin', 'booster']</t>
  </si>
  <si>
    <t>['sen', 'via', 'aplikasi', 'pemberitahuan', 'wajib', 'vaksin', 'booster', 'bayar', 'via', 'mediasosial', 'kai', 'syarat', 'jalan', 'berangkat', 'cek', 'duluan']</t>
  </si>
  <si>
    <t>['jbrfess', 'informasi', 'vaksin', 'booster', 'rek', 'terima', 'kasih']</t>
  </si>
  <si>
    <t>['ralat', 'vaksin', 'booster', 'dannnn', 'misak', 'pesan', 'kai', 'access', 'buka', 'aplikasi', 'kasih', 'syarat', 'tutup', 'buka', 'tetep', 'muncul', 'informasi']</t>
  </si>
  <si>
    <t>['sepurane', 'wali', 'dalem', 'badhe', 'tangklet', 'menawi', 'vaksin', 'booster', 'area', 'solo', 'raya', 'sampun', 'enten', 'dereng', 'njih', 'dalem', 'posisi', 'wonten', 'semarang']</t>
  </si>
  <si>
    <t>['gerai', 'vaksin', 'booster', 'buka', 'kalideres', 'fasilitas', 'tumpang', 'libur', 'natal']</t>
  </si>
  <si>
    <t>['vaksin', 'booster', 'hari', 'keinput', 'tanggal', 'suntik', 'lupa', 'makan', 'minum', 'vitamin', 'istirahat', 'pas', 'tanggal', 'tinggal', 'jalan']</t>
  </si>
  <si>
    <t>['regulasi', 'hamil', 'pikir', 'sisi', 'manusia', 'saudaralaki-laki', 'kreta', 'krna', 'mrasa', 'amanampcepat', 'suruh', 'vaksin', 'booster', 'pas', 'beli', 'tiket', 'vaksin', 'booster', 'lanjut', 'jegal', 'pos', 'jaga']</t>
  </si>
  <si>
    <t>['perna', 'pakai', 'seram', 'sedep', 'keringet', 'asli', 'bnrn', 'gada', 'samasekali', 'pas', 'vaksin', 'booster', 'ketek', 'sakit', 'banget', 'sakit', 'dokter', 'kelenjar', 'getah', 'bening']</t>
  </si>
  <si>
    <t>['maju', 'jin', 'vaksin', 'booster']</t>
  </si>
  <si>
    <t>['ngapunten', 'wali', 'kulo', 'ajeng', 'tanglet', 'vaksin', 'booster', 'area', 'solo', 'raya', 'nopo', 'enten', 'posisi', 'kulo', 'teng', 'karanganyar']</t>
  </si>
  <si>
    <t>['selamat', 'malam', 'tumpang', 'joglosemarkerto', 'syarat', 'vaksin', 'booster', 'booster']</t>
  </si>
  <si>
    <t>['sedangapa', 'anjing', 'vaksin', 'booster']</t>
  </si>
  <si>
    <t>['informasi', 'vaksin', 'booster', 'besok', 'surabaya', 'barat']</t>
  </si>
  <si>
    <t>['selamat', 'malam', 'berangkat', 'bukti', 'sertifikat', 'vaksin', 'booster', 'aplikasi', 'pedulilindungi', 'informasi', 'syarat', 'tentu', 'kakak', 'cek', 'link', 'terimakasih']</t>
  </si>
  <si>
    <t>['maaf', 'informasi', 'vaksin', 'booster', 'astrazeneca', 'karawang']</t>
  </si>
  <si>
    <t>['braw', 'vaksin', 'booster', 'ub', 'proses', 'ribet']</t>
  </si>
  <si>
    <t>['jaga', 'malam', 'tanggal', 'pagi', 'yha', 'tertawa', 'jatah', 'libur', 'vaksin', 'booster', 'oltlt']</t>
  </si>
  <si>
    <t>['anjing', 'suntik', 'difteri', 'suntik', 'side', 'effectnya', 'parah', 'vaksin', 'booster', 'kalah', 'banding', 'suntik', 'difteri', 'plis', 'sakit', 'banget', 'linu', 'meriang', 'demam', 'banget']</t>
  </si>
  <si>
    <t>['maju', 'yuta', 'takut', 'vaksin', 'booster']</t>
  </si>
  <si>
    <t>['biak', 'numfor', 'kirim', 'vial', 'vaksin', 'booster', 'covid', 'papua']</t>
  </si>
  <si>
    <t>['kai', 'access', 'pesan', 'kota', 'deteksi', 'vaksin', 'booster']</t>
  </si>
  <si>
    <t>['manfaat', 'beri', 'vaksin', 'booster', 'covid', 'cegah', 'infeksi', 'virus', 'corona', 'tahan', 'tingkat', 'kebal', 'tubuh', 'kuat', 'antibodi', 'bangun', 'panjang', 'lindung', 'virus', 'bantu', 'info', 'sobat']</t>
  </si>
  <si>
    <t>['sometimes', 'think', 'sebentar', 'wajib', 'vaksin', 'booster']</t>
  </si>
  <si>
    <t>['vaksin', 'booster', 'vaksin', 'vaksin', 'tetep', 'ajah', 'corona', 'nyata', 'indonesia', 'negeri', 'wakanda']</t>
  </si>
  <si>
    <t>['bets', 'tangerang', 'print', 'vaksin', 'booster', 'booster', 'pasti', 'vaksin', 'jaga', 'simpen', 'screenshot', 'vaksin', 'hape']</t>
  </si>
  <si>
    <t>['silah', 'bantu', 'lawyer', 'bantu', 'gugat', 'oerdata', 'pengadilam', 'rakyat', 'korbanpesta', 'pasu', 'vaksin', 'booster', 'sajagimana', 'adil']</t>
  </si>
  <si>
    <t>['infoo', 'vaksin', 'booster', 'jarak', 'tetep', 'swab', 'butuh', 'infoooo']</t>
  </si>
  <si>
    <t>['selamat', 'sore', 'kakak', 'kakak', 'kota', 'tumpang', 'usia', 'atas', 'wajib', 'terima', 'vaksin', 'booster', 'informasi', 'lengkap', 'link', 'terimakasih']</t>
  </si>
  <si>
    <t>['tcuyh', 'ciao', 'vaksin', 'booster', 'mandiri']</t>
  </si>
  <si>
    <t>['siang', 'vaksin', 'booster', 'jalan', 'st', 'pasar', 'senen', 'st', 'tugu', 'yogyakarta', 'ituu', 'bawa', 'bukti', 'vaksin', 'tiga']</t>
  </si>
  <si>
    <t>['tau', 'sesuai', 'atur', 'atas', 'belok', 'booster', 'gaboleh', 'booster', 'gabakal', 'ain', 'mcp', 'promotor', 'konser', 'bkan', 'faskes', 'nyediain', 'booster', 'booster', 'coba', 'puskes', 'dekat', 'tanyain', 'ain', 'vaksin', 'booster']</t>
  </si>
  <si>
    <t>['informasi', 'vaksin', 'booster', 'dongg', 'susih', 'cari']</t>
  </si>
  <si>
    <t>['maaf', 'booster', 'gmna', 'mksdnya', 'mcp', 'nyediain', 'vaksin', 'booster', 'bel', 'booster', 'booster']</t>
  </si>
  <si>
    <t>['ancak', 'damping', 'ratus', 'lanjutusia', 'vaksinbooster']</t>
  </si>
  <si>
    <t>['jogja', 'gombong', 'vaksin', 'booster']</t>
  </si>
  <si>
    <t>['informasi', 'vaksin', 'booster', 'diri']</t>
  </si>
  <si>
    <t>['informasi', 'vaksin', 'booster', 'bogor', 'daerah', 'bogor', 'selatan']</t>
  </si>
  <si>
    <t>['vaksin', 'booster', 'kakak', 'hasil', 'rtpcrantigen', 'terbit', 'nomor', 'kemenhub', 'laku', 'tentu', 'lampir', 'hasil', 'rtpcrantigen', 'hapus', 'wajib', 'vaksin', 'dosis', 'kakak', 'lokal', 'booster', 'kakak', 'antarkota']</t>
  </si>
  <si>
    <t>['jalan', 'protokol', 'sehat', 'lengkap', 'vaksinasi', 'vaksin', 'booster']</t>
  </si>
  <si>
    <t>['solusi', 'vaksin', 'booster', 'laku', 'swab', 'stasiun']</t>
  </si>
  <si>
    <t>['vaksin', 'booster', 'soekarna', 'hatta', 'terimakasih']</t>
  </si>
  <si>
    <t>['vaksin', 'booster', 'lindung', 'tubuh', 'rentan', 'virus', 'covid']</t>
  </si>
  <si>
    <t>['selamat', 'pagi', 'jalan', 'tanggal', 'agustus', 'tumpang', 'kakak', 'antarkota', 'usia', 'wajib', 'vaksin', 'booster', 'informasi', 'lengkap', 'cek', 'link', 'terimakasih']</t>
  </si>
  <si>
    <t>['jbrfess', 'rek', 'informasi', 'vaksin', 'booster']</t>
  </si>
  <si>
    <t>['stasiun', 'tawang', 'sedia', 'sentra', 'vaksin', 'booster']</t>
  </si>
  <si>
    <t>['rungg', 'vaksin', 'booster', 'monggo']</t>
  </si>
  <si>
    <t>['ayo', 'laku', 'vaksin', 'booster', 'kebal']</t>
  </si>
  <si>
    <t>['damping', 'vaksin', 'booster']</t>
  </si>
  <si>
    <t>['mimpi', 'vaksin', 'booster', 'woozi', 'mek', 'pas', 'kelar', 'bazaar', 'makan', 'ketemu', 'dua', 'dimensi']</t>
  </si>
  <si>
    <t>['rek', 'um', 'informasi', 'vaksin', 'booster', 'nde', 'donggg', 'thank']</t>
  </si>
  <si>
    <t>['kakak', 'kartutandapenduduk', 'vaksin', 'booster', 'bismillah', 'moga', 'menang', 'rezeki', 'done', 'all', 'rules']</t>
  </si>
  <si>
    <t>['irul', 'jamet', 'bucinnya', 'overload', 'semsem', 'makan', 'sia', 'boi', 'idih', 'irulngitis', 'sakit', 'tular', 'vaksin', 'booster', 'tembus']</t>
  </si>
  <si>
    <t>['virus', 'covid', 'varian', 'xbb', 'bq', 'pasuk', 'indonesia', 'sebab', 'naik', 'vaksin', 'booster', 'kuat', 'imun', 'cegah', 'mati']</t>
  </si>
  <si>
    <t>['blangu', 'ada', 'sosialisasi', 'lanjut', 'covid', 'pakai', 'cuci', 'tangan', 'cegah', 'covid', 'vaksin', 'booster', 'utama']</t>
  </si>
  <si>
    <t>['selamat', 'pagi', 'maaf', 'balas', 'padat', 'antre', 'interaksi', 'syarat', 'hasil', 'negatif', 'rtpcrantigen', 'hapus', 'kakak', 'vaksin', 'booster', 'railmin', 'saran', 'laku', 'sesuai', 'atur', 'laku']</t>
  </si>
  <si>
    <t>['izin', 'orgtua', 'dukung', 'vaksin', 'booster', 'krena', 'pulang', 'mesti', 'pakai', 'kreta', 'wajib', 'booster', 'pengin', 'banget', 'ketemu', 'bong', 'kesini', 'kayak', 'susah', 'ketemu', 'sibuk', 'nyelesain', 'kuliah', 'skrng', 'kya', 'butuh', 'energi', 'positif', 'mreka']</t>
  </si>
  <si>
    <t>['lanjutusia', 'bogor', 'vaksin', 'buat', 'indonesia', 'indovac', 'biofarma', 'laksana', 'vaksin', 'booster', 'bukti', 'vaksin', 'karya', 'anak', 'bangsa', 'kualitas', 'aman', 'halal']</t>
  </si>
  <si>
    <t>['terimakasih', 'adain', 'giveaway', 'moga', 'sukses', 'kartutandapenduduk', 'vaksin', 'booster', 'nonton', 'konser', 'bong', 'moga', 'ikut', 'giveaway', 'rezeki', 'nonton', 'konser', 'bong']</t>
  </si>
  <si>
    <t>['patroli', 'dialogis', 'himbauanhimbauan', 'protokol', 'sehat', 'vaksin', 'booster', 'lawan', 'covid']</t>
  </si>
  <si>
    <t>['kenal', 'terimakasih', 'adain', 'giveaway', 'moga', 'kakak', 'rezeki', 'bahagia', 'sehat', 'izin', 'ikut', 'kartutandapenduduk', 'vaksin', 'booster', 'nonton', 'konser', 'bong', 'pilih', 'bong']</t>
  </si>
  <si>
    <t>['kenal', 'terimakasih', 'adain', 'giveaway', 'moga', 'kakak', 'rezeki', 'bahagia', 'sehat', 'izin', 'ikut', 'kartutandapenduduk', 'vaksin', 'booster', 'nonton', 'konser', 'bong', 'oiyaa', 'pilih', 'bong']</t>
  </si>
  <si>
    <t>['jbrfess', 'informasi', 'vaksin', 'booster', 'ready', 'rek']</t>
  </si>
  <si>
    <t>['dukung', 'gelar', 'tajemtra', 'kepolisianresor', 'jember', 'siap', 'aman', 'cepat', 'vaksin', 'booster']</t>
  </si>
  <si>
    <t>['seventeen', 'moga', 'kakakkakak', 'temu', 'seventeen', 'aamiin', 'bytheway', 'legal', 'vaksin', 'booster']</t>
  </si>
  <si>
    <t>['aktif', 'daftar', 'serta', 'bpjs', 'sehat', 'wajib', 'milik', 'sertifikat', 'vaksin', 'booster', 'lengkap']</t>
  </si>
  <si>
    <t>['kartutandapenduduk', 'vaksin', 'booster', 'izin', 'orangtua', 'alas', 'seventeen', 'hasil', 'bangkit', 'kala', 'down', 'keluarga', 'dekat', 'harmonis', 'hibur']</t>
  </si>
  <si>
    <t>['izin', 'kesitu', 'wajib', 'vaksin', 'booster', 'vaksin', 'bolh']</t>
  </si>
  <si>
    <t>['syarat', 'lamar', 'akal', 'lampir', 'sertif', 'vaksin', 'booster', 'covid', 'alhasil', 'bagai', 'grup', 'telegram', 'ikut', 'muncul', 'makelar', 'sertif', 'vaksin', 'ilegal', 'budaya', 'jujur', 'darah', 'daging', 'lebihbaik', 'hapus', 'syarat']</t>
  </si>
  <si>
    <t>['done', 'all', 'rules', 'menang', 'tiket', 'jual', 'belikan', 'vaksin', 'booster', 'sosmed', 'svt', 'uang', 'akomodasi', 'tanggung', 'izin', 'orangtua', 'alas', 'nonton', 'konser', 'svtaku', 'nonton', 'konser', 'samasekali', 'seventeen']</t>
  </si>
  <si>
    <t>['kartutandapenduduk', 'vaksin', 'booster', 'moga', 'rezeki', 'konser']</t>
  </si>
  <si>
    <t>['bismillah', 'moga', 'rezeki', 'terimakasih', 'done', 'all', 'rules', 'syaa', 'allah', 'izin', 'pergi', 'konser', 'luang', 'kartutandapenduduk', 'vaksin', 'booster', 'nonton', 'konser', 'seventeen', 'konser', 'grup', 'mana', 'bias', 'yoon', 'jeonghan']</t>
  </si>
  <si>
    <t>['bias', 'seo', 'myungho', 'teman', 'kartutandapenduduk', 'vaksin', 'booster', 'alas', 'menang', 'banget', 'nonton', 'konser', 'seventeen', 'lepas', 'penat', 'pikir']</t>
  </si>
  <si>
    <t>['bismillahirrahmanirrahim', 'moga', 'rezeki', 'ketemu', 'bong', 'kartutandapenduduk', 'vaksin', 'booster', 'terima', 'kasih', 'kakak', 'buka', 'harap', 'carat', 'temu', 'sayang', 'bong']</t>
  </si>
  <si>
    <t>['neng', 'banget', 'carat', 'kakak', 'sea', 'ngadain', 'kaa', 'sempat', 'nonton', 'konser', 'bong', 'oiyaa', 'legal', 'kaa', 'ijin', 'tua', 'vaksin', 'booster', 'pasti']</t>
  </si>
  <si>
    <t>['ness', 'informasi', 'vaksin', 'booster', 'dongg', 'tanggal', 'deketan', 'tanggal', 'tia', 'titip']</t>
  </si>
  <si>
    <t>['monggo', 'tua', 'vaksin', 'booster']</t>
  </si>
  <si>
    <t>['ayo', 'maju', 'kelen', 'vaksin', 'booster']</t>
  </si>
  <si>
    <t>['vaksin', 'booster', 'pas', 'berangkat', 'masukka']</t>
  </si>
  <si>
    <t>['vaksin', 'booster', 'berangkat', 'kakak']</t>
  </si>
  <si>
    <t>['vaksin', 'aman', 'vaksin', 'booster', 'tangan', 'kiri', 'sakeeeeeeet']</t>
  </si>
  <si>
    <t>['selamat', 'malam', 'kakak', 'kakak', 'kotajarak', 'tumpang', 'usia', 'atas', 'wajib', 'terima', 'vaksin', 'booster', 'informasi', 'lengkap', 'link', 'terimakasih']</t>
  </si>
  <si>
    <t>['kanan', 'kiri', 'vaksin', 'booster']</t>
  </si>
  <si>
    <t>['tny', 'lanjutusia', 'vaksin', 'jalan', 'tunjuk', 'surat', 'terang', 'vaksin', 'booster', 'tlng', 'info']</t>
  </si>
  <si>
    <t>['jelang', 'nataru', 'wajib', 'vaksin', 'booster', 'kendara']</t>
  </si>
  <si>
    <t>['stasiun', 'pasar', 'senen', 'sedia', 'vaksin', 'booster']</t>
  </si>
  <si>
    <t>['ive', 'just', 'posted', 'new', 'blog', 'dukung', 'gelar', 'tajemtra', 'kepolisianresor', 'jember', 'siap', 'aman', 'cepat', 'vaksin', 'booster']</t>
  </si>
  <si>
    <t>['vaksin', 'booster', 'insyaallah', 'izin', 'tuabismillah', 'wish', 'luck']</t>
  </si>
  <si>
    <t>['dukung', 'gelar', 'tajemtra', 'kepolisianresor', 'jember', 'siap', 'aman', 'cepat', 'vaksinbooster']</t>
  </si>
  <si>
    <t>['dinkes', 'daerahkhususibukota', 'persen', 'lanjutusia', 'vaksin', 'booster']</t>
  </si>
  <si>
    <t>['bengkak', 'vaksin', 'booster', 'moga', 'lengan', 'membaikk', 'bytheway', 'badmood', 'lanjur', 'berangk', 'ihhh', 'sebal', 'bangettttt', 'posisi', 'ituuu', 'nun']</t>
  </si>
  <si>
    <t>['selamat', 'sore', 'kakak', 'kakak', 'jarak', 'tumpang', 'usia', 'atas', 'wajib', 'terima', 'vaksin', 'booster', 'informasi', 'lengkap', 'link', 'terimakasih']</t>
  </si>
  <si>
    <t>['jogja', 'klinik', 'vaksin', 'booster', 'malam']</t>
  </si>
  <si>
    <t>['sedia', 'layan', 'vaksin', 'booster', 'stasiun', 'madiun']</t>
  </si>
  <si>
    <t>['jalan', 'kota', 'vaksin', 'booster', 'peduli', 'lindung', 'ubah', 'booster', 'berangkat', 'bukti', 'kertas', 'vaksin', 'booster']</t>
  </si>
  <si>
    <t>['vaksin', 'booster', 'taat', 'protokol']</t>
  </si>
  <si>
    <t>['bismillah', 'rules', 'udahh', 'semuaa', 'vaksin', 'booster', 'terimakasih', 'kakakkaka', 'bantu', 'carat', 'nonton', 'alesan', 'banget', 'nonton', 'konser', 'seventeen', 'banget', 'ketemu', 'banget', 'dengar']</t>
  </si>
  <si>
    <t>['bm', 'mixue', 'ngetes', 'kbtln', 'vaksin', 'booster', 'bareng', 'rumah', 'plgnya', 'mixue', 'pas', 'sen', 'ayah', 'ngeluarin', 'uang', 'muka', 'rumah', 'niat', 'traktir']</t>
  </si>
  <si>
    <t>['vaksin', 'booster', 'insyaallah', 'izinin', 'tua', 'nonton', 'konser', 'seventeen', 'iniga', 'capek', 'makas', 'bagi', 'rezeki', 'bagi', 'bahagia', 'carat', 'beli', 'tiket', 'love', 'all', 'wish', 'luckk']</t>
  </si>
  <si>
    <t>['selamat', 'siang', 'maaf', 'balas', 'kakak', 'jarak', 'tumpang', 'usia', 'atas', 'wajib', 'terima', 'vaksin', 'booster', 'informasi', 'lengkap', 'link', 'terimakasih']</t>
  </si>
  <si>
    <t>['alas', 'nonton', 'konser', 'bets', 'senengseneng', 'carat', 'izin', 'tua', 'ku', 'malam', 'selesai', 'butuh', 'juang', 'alhamdulilah', 'vaksin', 'booster']</t>
  </si>
  <si>
    <t>['ayo', 'tunggu', 'vaksin', 'booster']</t>
  </si>
  <si>
    <t>['ayo', 'vaksin', 'booster', 'bentuk', 'kebal']</t>
  </si>
  <si>
    <t>['laksana', 'vaksin', 'booster', 'bukti', 'vaksin', 'karya', 'anak', 'bangsa', 'kualitas', 'aman', 'halal']</t>
  </si>
  <si>
    <t>['vaksin', 'booster', 'jadwal', 'vaksin', 'booster', 'nonton', 'tulus']</t>
  </si>
  <si>
    <t>['joki', 'vaksin', 'booster', 'butuh', 'cepat', 'jam']</t>
  </si>
  <si>
    <t>['vaksin', 'booster', 'oktober', 'bekas', 'sunti', 'kadang', 'suka', 'nyut']</t>
  </si>
  <si>
    <t>['sebar', 'covid', 'varian', 'xxb', 'cepat', 'luas', 'upaya', 'tekan', 'laju', 'covid', 'vaksin', 'booster', 'tahap', 'vaksinasi', 'prioritas', 'masyarakat', 'usia']</t>
  </si>
  <si>
    <t>['mentang', 'vaksin', 'booster', 'jaga', 'sehat', 'lupa', 'terap', 'protokol', 'sehat', 'putus', 'sebar', 'covid', 'varian', 'omicron']</t>
  </si>
  <si>
    <t>['vaksin', 'booster', 'lupa', 'terap', 'protokol', 'sehat', 'putus', 'sebar', 'covid', 'varian', 'nama', 'omicron']</t>
  </si>
  <si>
    <t>['vaksin', 'booster', 'taat', 'patuh', 'prokes', 'hindar', 'sebar', 'covid', 'varian', 'omicron']</t>
  </si>
  <si>
    <t>['vaksin', 'booster', 'terap', 'protokol', 'sehat', 'lupa', 'putus', 'sebar', 'covid', 'varian', 'omicron']</t>
  </si>
  <si>
    <t>['bangett', 'vaksin', 'booster', 'lupa', 'terap', 'protokol', 'sehat', 'putus', 'sebar', 'covid', 'varian', 'omicron']</t>
  </si>
  <si>
    <t>['vaksin', 'booster', 'lupa', 'terap', 'protokol', 'sehat', 'semangat', 'sehat', 'teman']</t>
  </si>
  <si>
    <t>['vaksin', 'booster', 'terap', 'protokol', 'sehat', 'putus', 'sebar', 'virus', 'covid']</t>
  </si>
  <si>
    <t>['jaga', 'prokes', 'pakai', 'vaksin', 'booster', 'kawan']</t>
  </si>
  <si>
    <t>['vaksin', 'booster', 'lupa', 'terap', 'protokol', 'sehat', 'mana', 'putus', 'sebar', 'varian', 'omicron']</t>
  </si>
  <si>
    <t>['vaksin', 'booster', 'lupa', 'terap', 'protokol', 'sehat', 'putus', 'sebar', 'covid', 'varian', 'omicron', 'vaksin', 'cegah', 'pneumonia']</t>
  </si>
  <si>
    <t>['vaksin', 'booster', 'lupa', 'terap', 'protokol', 'sehat', 'putus', 'sebar', 'covid', 'varian', 'omicron', 'ayo', 'vaksin']</t>
  </si>
  <si>
    <t>['vaksin', 'booster', 'lupa', 'terap', 'protokol', 'sehat', 'putus', 'sebar', 'covid', 'varian', 'omicron', 'informasi', 'bagus']</t>
  </si>
  <si>
    <t>['moga', 'vaksin', 'booster']</t>
  </si>
  <si>
    <t>['kausu', 'covid', 'ri', 'tingkat', 'rebak', 'subvarian', 'omicron', 'xbb', 'bq', 'laku', 'vaksin', 'booster', 'dosis', 'kelompok', 'lanjutusia', 'sukses', 'program', 'vaksinasi', 'booster', 'tular', 'covid', 'cegah']</t>
  </si>
  <si>
    <t>['vaksin', 'booster', 'lanjutusia', 'daya', 'tahan', 'tubuh', 'tingkat']</t>
  </si>
  <si>
    <t>['habis', 'vaksin', 'booster', 'tangan', 'kiri', 'sakit', 'banget']</t>
  </si>
  <si>
    <t>['sebar', 'varian', 'xbb', 'cepat', 'upaya', 'peyediaan', 'vaksin', 'masyarakat', 'harap', 'lengkap', 'dosis', 'vaksin', 'vaksin', 'booster', 'prioritas', 'kelompok', 'usia']</t>
  </si>
  <si>
    <t>['vaksin', 'aman', 'sehat', 'guna', 'kebal', 'tubuh', 'ayo', 'bahaya', 'sebar', 'cvd', 'varian', 'xbb', 'paham', 'upaya', 'kendali', 'pandemi', 'milik', 'fungsi', 'vaksin', 'booster', 'prokes']</t>
  </si>
  <si>
    <t>['covid', 'varian', 'xbb', 'cepat', 'tular', 'sebar', 'upaya', 'tahan', 'laju', 'sebar', 'sedia', 'vaksin', 'booster', 'tahap', 'tahap', 'vaksinasi', 'booster', 'prioritas', 'kaum', 'lanjutusia']</t>
  </si>
  <si>
    <t>['ayo', 'cegah', 'varian', 'cvd', 'disiplin', 'prokes', 'lupa', 'vaksin', 'booster', 'dosis', 'tiga', 'gratis', 'masyarakat', 'egois', 'selamat']</t>
  </si>
  <si>
    <t>['lowong', 'matahari', 'departement', 'store', 'purwokerto', 'pramuniaga', 'kasir', 'spgspb', 'kualifikasi', 'usia', 'didik', 'minimal', 'smasmk', 'derajat', 'sedia', 'shift', 'lampir', 'bukti', 'vaksin', 'booster', 'sedia', 'tempat', 'matahari', 'dept', 'store', 'purwokerto']</t>
  </si>
  <si>
    <t>['vaksin', 'booster', 'lanjutusia', 'daya', 'tahan', 'tubuh', 'tingkat', 'ncovid', 'nbooster', 'ncovid']</t>
  </si>
  <si>
    <t>['poin', 'vaksin', 'vaksin', 'booster', 'tumben', 'lupa', 'advis', 'voksanvaksin', 'sadar', 'vaksinasi', 'useless']</t>
  </si>
  <si>
    <t>['bawah', 'gapp', 'anak', 'vaksin', 'booster']</t>
  </si>
  <si>
    <t>['hai', 'surat', 'antigen', 'sertifikat', 'vaksin', 'booster', 'terima', 'kasih']</t>
  </si>
  <si>
    <t>['vaksin', 'booster', 'pesawat', 'vaksin', 'booster']</t>
  </si>
  <si>
    <t>['suntik', 'vaksin', 'booster', 'ajh', 'ditemeninmewek', 'dikit', 'hahahahahah', 'diinget', 'mlu', 'bgtt']</t>
  </si>
  <si>
    <t>['tanggal', 'desember', 'rsud', 'cepu', 'rencana', 'vaksin', 'booster', 'vaksin', 'habis']</t>
  </si>
  <si>
    <t>['dips', 'informasi', 'vaksin', 'booster', 'tembalang', 'pfizer', 'ajaaa', 'makasihh']</t>
  </si>
  <si>
    <t>['titip', 'dorong', 'tolak', 'wajib', 'vaksinbooster', 'uperjalanan', 'ted', 'hilbertthanks']</t>
  </si>
  <si>
    <t>['kapal', 'laut', 'vaksin', 'booster', 'gaperlu', 'antigen', 'syarat', 'terimakasih']</t>
  </si>
  <si>
    <t>['ending', 'tugas', 'vaksin', 'booster', 'suruh', 'vaksin', 'caten']</t>
  </si>
  <si>
    <t>['telpon', 'call', 'center', 'kai', 'takut', 'suruh', 'vaksin', 'booster', 'berangkat', 'antigen']</t>
  </si>
  <si>
    <t>['vaksin', 'booster', 'tinggal', 'daftar', 'istri']</t>
  </si>
  <si>
    <t>['vaksin', 'booster', 'moderna', 'gamasuk', 'urus', 'sertifnya', 'drop', 'fee', 'dmqrt', 'tidakapa-apa', 'drop', 'fee', 'skip']</t>
  </si>
  <si>
    <t>['siang', 'vaksin', 'booster', 'nanyain', 'mbak', 'vaksin', 'booster', 'kuliah', 'dalem', 'hati', 'konser', 'gamungkin', 'vaksin', 'ngonser']</t>
  </si>
  <si>
    <t>['acara', 'gedung', 'ika', 'turun', 'pakai', 'lift', 'sore', 'vaksin', 'booster', 'nyata', 'darah', 'rendah', 'tertawa']</t>
  </si>
  <si>
    <t>['dengar', 'sanggup', 'cowok', 'baju', 'hitam', 'lari', 'nyamperin', 'hshshsh', 'kabur', 'njinkkk', 'teriak', 'dekat', 'jaga', 'jarak', 'vaksin', 'booster']</t>
  </si>
  <si>
    <t>['minimal', 'didik', 'smasmk', 'derajat', 'milik', 'alam', 'minimal', 'bidang', 'inspector', 'qc', 'utama', 'injection', 'plastic', 'vaksin', 'booster', 'utama', 'domisili', 'cikarang']</t>
  </si>
  <si>
    <t>['lakilaki', 'usia', 'maks', 'badan', 'lakilaki', 'vaksin', 'booster', 'utama', 'domisili', 'cikarang', 'inspector', 'quality', 'control', 'apply', 'lakilaki', 'perempuan', 'usia', 'maks']</t>
  </si>
  <si>
    <t>['lakilaki', 'perempuan', 'usia', 'maks', 'badan', 'lakilaki', 'perempuan', 'vaksin', 'booster', 'utama', 'domisili', 'cikarang', 'warehousematerial', 'apply', 'lakilaki', 'minimal', 'didik', 'smasmk', 'derajat']</t>
  </si>
  <si>
    <t>['milik', 'tahu', 'paham', 'mould', 'spesialis', 'injection', 'plastic', 'vaksin', 'booster', 'utama', 'domisili', 'cikarang', 'operator', 'produksi', 'apply', 'lakilaki', 'perempuan', 'minimal', 'didik', 'smasmk', 'derajat']</t>
  </si>
  <si>
    <t>['polresta', 'sidoarjo', 'masif', 'vaksin', 'booster', 'jelang', 'liburnataru']</t>
  </si>
  <si>
    <t>['selamat', 'sore', 'layan', 'vaksin', 'booster', 'stasiun', 'malang', 'sedia', 'kuota', 'batas', 'utama', 'calon', 'tumpang', 'kakak', 'vaksin', 'berangkat', 'jam', 'operasional', 'wib', 'buka', 'kuota', 'sedia', 'terimakasih']</t>
  </si>
  <si>
    <t>['polresta', 'sidoarjo', 'masif', 'vaksin', 'booster', 'jelang', 'libur', 'nataru']</t>
  </si>
  <si>
    <t>['trobos', 'anjeng', 'kuat', 'vaksin', 'booster']</t>
  </si>
  <si>
    <t>['periksa', 'aplikasi', 'pedulilindungi', 'kasih', 'sedia', 'tiket', 'vaksin', 'booster', 'ajak', 'orangtua', 'nenekkakek', 'faskes', 'dekat', 'vaksinasi', 'booster']</t>
  </si>
  <si>
    <t>['vaksinasi', 'booster', 'kalang', 'usia', 'november', 'tiket', 'vaksin', 'kalang', 'vaksin', 'booster', 'sedia', 'aplikasi', 'pedulilindungi']</t>
  </si>
  <si>
    <t>['berkas', 'cv', 'surat', 'lamar', 'kartutandapenduduk', 'sertif', 'vaksin', 'booster', 'ijazah', 'cek', 'lokernya']</t>
  </si>
  <si>
    <t>['sakit', 'vaksin', 'booster']</t>
  </si>
  <si>
    <t>['informasi', 'lokasi', 'vaksin', 'booster', 'haturnuhun']</t>
  </si>
  <si>
    <t>['juta', 'masyarakat', 'rentan', 'vaksin', 'covid', 'dosis', 'tiga', 'booster', 'selasa', 'desember', 'program', 'vaksin', 'booster', 'masyarakat', 'jalan']</t>
  </si>
  <si>
    <t>['random', 'banget', 'tibatiba', 'fira', 'vaksin', 'booster', 'beluum', 'naah', 'yasudah', 'bawah', 'vaksin', 'ditungguin', 'aaaadbdjdjksks']</t>
  </si>
  <si>
    <t>['polresta', 'sidoarjo', 'masif', 'vaksin', 'booster', 'sambut', 'datang', 'liburnataru']</t>
  </si>
  <si>
    <t>['tunggu', 'dok', 'putus', 'pandemi', 'nyata', 'desember', 'sales', 'vaksin', 'malu', 'sara', 'vaksin', 'booster', 'lembaga', 'kuat', 'hukum']</t>
  </si>
  <si>
    <t>['vaksin', 'buat', 'negeri', 'indovac', 'inavac', 'booster', 'vaksinasi', 'primer', 'sinovac', 'eua', 'iutk', 'vaksinasi', 'anak', 'vaksin', 'booster', 'vaksinasi', 'primer', 'nonsinovac']</t>
  </si>
  <si>
    <t>['daftar', 'vaksin', 'booster', 'kaya', 'izin', 'minggat', 'rumah', 'dijutekin', 'mamah']</t>
  </si>
  <si>
    <t>['masif', 'vaksin', 'booster', 'wilayahprambon']</t>
  </si>
  <si>
    <t>['rek', 'uner', 'informasi', 'vaksin', 'booster', 'area', 'sby']</t>
  </si>
  <si>
    <t>['butuh', 'sales', 'kanvas', 'motoris', 'bawa', 'motor', 'roda', 'surya', 'pratista', 'hutama', 'burung', 'dara', 'area', 'bogor', 'kriteria', 'pria', 'smasederajat', 'usia', 'maks', 'sim', 'vaksin', 'booster', 'jujur', 'rajin', 'ulet', 'ajar', 'minat', 'dm', 'carboncopy']</t>
  </si>
  <si>
    <t>['vaksin', 'efek', 'gilir', 'vaksin', 'booster', 'badan', 'kaya', 'habis', 'gigit', 'nyamuk', 'chikungunya']</t>
  </si>
  <si>
    <t>['warga', 'surabaya', 'cari', 'vaksin', 'booster', 'sedia', 'layan', 'vaksin', 'lainnyasaat', 'sedia', 'lokasi', 'vaksin', 'booster', 'ayo', 'buru', 'vaksin']</t>
  </si>
  <si>
    <t>['warga', 'vaksin', 'klinik', 'rumah', 'sakit', 'dekat', 'sedia', 'vaksin', 'dosis', 'dosis', 'booster', 'jadwal', 'lokasi', 'vaksin', 'booster', 'sidoarjo', 'desember']</t>
  </si>
  <si>
    <t>['covid', 'varian', 'vaksin', 'booster', 'hadir', 'cegah', 'sebar']</t>
  </si>
  <si>
    <t>['patuh', 'disiplin', 'prokes', 'pakai', 'benarmenerima', 'dosis', 'vaksin', 'booster', 'laku', 'cegah', 'tular', 'bahaya', 'sayang', 'keluarga', 'taat', 'himbau']</t>
  </si>
  <si>
    <t>['sebar', 'covid', 'varian', 'xbb', 'cepat', 'luas', 'upaya', 'tekan', 'laju', 'covid', 'upaya', 'masyarakat', 'terima', 'dosis', 'vaksin', 'booster', 'vaksin', 'booster', 'prioritas', 'kaum', 'usia']</t>
  </si>
  <si>
    <t>['masyarakat', 'terap', 'prokes', 'kuat', 'lupa', 'vaksin', 'boostertapi', 'waspada', 'ancam', 'virus', 'varian', 'xbb', 'bareng', 'panik', 'ayo']</t>
  </si>
  <si>
    <t>['covid', 'varian', 'xbb', 'indonesia', 'cepat', 'tular', 'banding', 'varian', 'upaya', 'mebekan', 'laju', 'sebar', 'sedia', 'vaksin', 'booster', 'tahap', 'prioritas', 'lanjutusia']</t>
  </si>
  <si>
    <t>['covid', 'varian', 'xxb', 'potensi', 'sebar', 'cepat', 'vaksin', 'booster', 'hadir', 'cegah', 'sebar', 'covid', 'sedia', 'daerah', 'indonesia', 'masyarakat']</t>
  </si>
  <si>
    <t>['patuh', 'prokes', 'pakai', 'dalam', 'luar', 'ruang', 'vaksin', 'dosis', 'tiga', 'vaksin', 'booster', 'jaga', 'perilaku', 'hidup', 'bersih', 'sehat']</t>
  </si>
  <si>
    <t>['ngerasa', 'vaksin', 'booster', 'kesini', 'gampang', 'sakit']</t>
  </si>
  <si>
    <t>['vaksin', 'booster', 'besok', 'kaget', 'umum', 'uas', 'take', 'home']</t>
  </si>
  <si>
    <t>['ppkm', 'level', 'kondisi', 'ijo', 'tekan', 'vaksin', 'booster', 'persentasinya', 'duduk', 'booster']</t>
  </si>
  <si>
    <t>['sedia', 'vaksin', 'booster', 'tip', 'liput', 'palembang']</t>
  </si>
  <si>
    <t>['selamat', 'pagi', 'maaf', 'balas', 'padat', 'antre', 'interaksi', 'syarat', 'hasil', 'negatif', 'rtpcrantigen', 'hapus', 'kakak', 'vaksin', 'booster', 'railmin', 'saran', 'laku']</t>
  </si>
  <si>
    <t>['qodarullah', 'allah', 'kasih', 'bicara', 'vaksin', 'booster', 'bolak', 'pkm', 'balai', 'neng', 'banget']</t>
  </si>
  <si>
    <t>['jaga', 'tular', 'covid', 'vaksin', 'booster', 'lanjutusia', 'ncovid', 'nbooster', 'ncovid']</t>
  </si>
  <si>
    <t>['patung', 'vaksin', 'booster']</t>
  </si>
  <si>
    <t>['dapetin', 'tiket', 'vaksin', 'booster', 'ku', 'booster', 'tiket', 'muncul', 'vaksin', 'takut', 'masalah', 'data', 'berabe']</t>
  </si>
  <si>
    <t>['vaksin', 'booster', 'lemes']</t>
  </si>
  <si>
    <t>['habis', 'vaksin', 'booster']</t>
  </si>
  <si>
    <t>['vaksin', 'booster', 'rata', 'covid', 'back', 'normal']</t>
  </si>
  <si>
    <t>['cuaca', 'banget', 'tidur', 'diutuk', 'utukin', 'dipencetin', 'jerawat', 'kaya', 'vaksin', 'booster']</t>
  </si>
  <si>
    <t>['yaallahhhh', 'vaksin', 'booster', 'ndek', 'tangan', 'jarem', 'pwolll']</t>
  </si>
  <si>
    <t>['personil', 'pangkal', 'balai', 'laksana', 'monitoring', 'warga', 'laksana', 'vaksin', 'booster', 'pangkal', 'balai']</t>
  </si>
  <si>
    <t>['harus', 'vaksin', 'booster', 'ucap', 'selamat', 'gabung', 'klub', 'kopidiot', 'lambat', 'kopidiot', 'cari', 'downline', 'anggota', 'diamond']</t>
  </si>
  <si>
    <t>['informasi', 'wni', 'negeri', 'wajib', 'vaksin', 'booster', 'acu', 'nomor', 'bawa', 'hasil', 'negatif', 'covid', 'koordinasi', 'maskapai', 'ikut', 'negara', 'tuju', 'terimakasih', 'axel']</t>
  </si>
  <si>
    <t>['progres', 'vaksin', 'booster', 'lanjutusia', 'capai']</t>
  </si>
  <si>
    <t>['dips', 'informasi', 'vaksin', 'booster', 'tembalang']</t>
  </si>
  <si>
    <t>['hajar', 'tross', 'vaksin', 'booster']</t>
  </si>
  <si>
    <t>['stasiun', 'layan', 'vaksin', 'booster', 'daop']</t>
  </si>
  <si>
    <t>['kasih', 'tidakapa-apa', 'kuat', 'vaksin', 'booster']</t>
  </si>
  <si>
    <t>['derita', 'kanker', 'limpoma', 'hodgkin', 'stadium', 'tumor', 'mediastinum', 'jalan', 'kemoterapi', 'radioterapi', 'vaksin', 'booster', 'vaksin', 'sakit', 'kanker', 'dok']</t>
  </si>
  <si>
    <t>['rasa', 'gampang', 'flu', 'danlainlain', 'vaksin', 'booster', 'covid', 'yaacchhh', 'bulan', 'flu']</t>
  </si>
  <si>
    <t>['sentra', 'vaksin', 'booster', 'stasiun', 'gambir', 'stasiun', 'senen', 'besok', 'jadwal', 'jam']</t>
  </si>
  <si>
    <t>['banget', 'nonton', 'film', 'avatar', 'bioskop', 'vaksin', 'booster']</t>
  </si>
  <si>
    <t>['ambil', 'nomor', 'antri', 'bawa', 'kakak', 'akta', 'kartutandapenduduk', 'vaksin', 'booster']</t>
  </si>
  <si>
    <t>['laksana', 'suntik', 'vaksin', 'booster', 'dimapolres', 'batu']</t>
  </si>
  <si>
    <t>['kuat', 'vaksin', 'booster']</t>
  </si>
  <si>
    <t>['sumedang', 'layan', 'vaksin', 'booster', 'lanjutusia']</t>
  </si>
  <si>
    <t>['covid', 'jenis', 'virus', 'mutasi', 'putus', 'rantai', 'masyarakat', 'terap', 'phbs', 'bareng', 'vaksin', 'booster']</t>
  </si>
  <si>
    <t>['booster', 'covid', 'salah', 'kunci', 'putus', 'rantai', 'covid']</t>
  </si>
  <si>
    <t>['kota', 'jakarta', 'pasuk', 'laku', 'batas', 'giat', 'masyarakat', 'ppkm', 'level', 'hitung', 'desember', 'jaga', 'lindung', 'kompak', 'disiplin', 'protokol', 'sehat', 'lengkap', 'vaksinasi', 'vaksin', 'booster']</t>
  </si>
  <si>
    <t>['november', 'resmi', 'vaksin', 'booster', 'lanjutusia', 'target', 'sasar', 'vaksinasi', 'lanjutusia', 'umur', 'milik', 'jeda', 'interval', 'enam', 'booster']</t>
  </si>
  <si>
    <t>['usia', 'maksimal', 'vaksin', 'booster']</t>
  </si>
  <si>
    <t>['hahahahaha', 'jompo', 'brt', 'kantor', 'ngadain', 'vaksin', 'booster', 'sertifikat', 'tiket', 'peduli', 'lindung', 'tunggu', 'tiket', 'input', 'data']</t>
  </si>
  <si>
    <t>['cari', 'vaksin', 'booster', 'booster', 'ngent', 'panas', 'panas', 'mood', 'turun', 'jing']</t>
  </si>
  <si>
    <t>['izin', 'syarat', 'kakak', 'lokal', 'walahar', 'express', 'tuju', 'purwakarta', 'vaksin', 'booster', 'vaksin', 'dosis', 'layan', 'kakak']</t>
  </si>
  <si>
    <t>['pagi', 'suntik', 'vaksin', 'booster', 'pfizer', 'lanjutusia']</t>
  </si>
  <si>
    <t>['solo', 'sekar', 'nganter', 'vaksin', 'booster', 'mohon', 'doa', 'restu', 'moga', 'lancar']</t>
  </si>
  <si>
    <t>['bijak', 'wajib', 'vaksin', 'booster', 'sertifikat']</t>
  </si>
  <si>
    <t>['bantu', 'informasi', 'vaksin', 'booster', 'terimakasih']</t>
  </si>
  <si>
    <t>['bingung', 'banget', 'vaksin', 'booster', 'sertifikat', 'vaksin', 'sekar', 'bolak', 'pesawat', 'peduli', 'lindung', 'kuning']</t>
  </si>
  <si>
    <t>['selamat', 'siang', 'sertifikat', 'vaksin', 'booster', 'muncul', 'aplikasi', 'peduli', 'lindung', 'boarding', 'tunjuk', 'bukti', 'vaksinasi', 'bentuk', 'cetak']</t>
  </si>
  <si>
    <t>['syarat', 'vaksin', 'booster', 'vaksin', 'sertifikat', 'solusi']</t>
  </si>
  <si>
    <t>['ian', 'suntik', 'vaksin', 'booster', 'suster', 'sakit', 'pasang', 'muka', 'datar', 'suster', 'sakit', 'senyum']</t>
  </si>
  <si>
    <t>['vaksin', 'booster', 'pas', 'suntik', 'sakit', 'efek', 'samping', 'badan', 'asa', 'sakit', 'demam', 'gaenak', 'badan']</t>
  </si>
  <si>
    <t>['realisasi', 'vaksin', 'booster', 'nyaa', 'booster']</t>
  </si>
  <si>
    <t>['jakarta', 'selatan', 'motivasi', 'integritas', 'rajin', 'jujur', 'tekun', 'tanggung', 'kerja', 'milik', 'kendara', 'sepeda', 'motor', 'milik', 'pribadi', 'sim', 'milik', 'sertifikat', 'vaksin', 'vaksin', 'booster', 'buka', 'fresh', 'graduate']</t>
  </si>
  <si>
    <t>['selasa', 'segitu', 'nyakitinnya', 'sakitin', 'vaksin', 'booster']</t>
  </si>
  <si>
    <t>['bego', 'habis', 'vaksin', 'booster', 'sok', 'kuat', 'nggk', 'minum', 'paracet', 'nggk', 'badan', 'today', 'cape', 'kipi', 'kombinasi']</t>
  </si>
  <si>
    <t>['india', 'tuju', 'guna', 'darurat', 'vaksin', 'hidung', 'covid', 'vaksin', 'hidung', 'nasal', 'covid', 'vaccine', 'vaksin', 'booster', 'kuat']</t>
  </si>
  <si>
    <t>['warga', 'surabaya', 'cari', 'booster', 'lanjutusia', 'layan', 'vaksin', 'jadwal', 'lokasi', 'vaksin', 'booster', 'surabaya', 'monggo', 'simak', 'rek']</t>
  </si>
  <si>
    <t>['lukis', 'fix', 'atur', 'pergi', 'mesti', 'vaksin', 'booster', 'swab', 'pergi']</t>
  </si>
  <si>
    <t>['bantu', 'laku', 'hasil', 'antigen', 'rapid', 'rest', 'tumpang', 'vaksin', 'booster', 'jarak']</t>
  </si>
  <si>
    <t>['selamat', 'pagi', 'izin', 'layan', 'vaksin', 'booster', 'stasiun', 'malang', 'syarat', 'bawa', 'buka', 'letak', 'belah', 'terimakasih']</t>
  </si>
  <si>
    <t>['reisa', 'broto', 'asmoro', 'anggota', 'keluarga', 'lanjutusia', 'kondisi', 'sehat', 'akses', 'vaksin', 'covid', 'dosis', 'empat', 'booster']</t>
  </si>
  <si>
    <t>['informasi', 'vaksin', 'booster', 'daerah', 'jakarta', 'barat']</t>
  </si>
  <si>
    <t>['vaksin', 'booster', 'terap', 'prokes', 'kunci', 'pisah', 'muncul', 'virus', 'covid', 'varian', 'nama', 'omicron']</t>
  </si>
  <si>
    <t>['disiplin', 'protokol', 'sehat', 'lindung', 'keluarga', 'vaksin', 'booster', 'antisipasi', 'naik', 'laju', 'tular', 'covid', 'vaksin', 'booster', 'lindung', 'ekstra']</t>
  </si>
  <si>
    <t>['vaksin', 'booster', 'terap', 'protokol', 'sehat', 'kunci', 'pisah', 'muncul', 'virus', 'varian', 'nama', 'omicron']</t>
  </si>
  <si>
    <t>['jaga', 'protokol', 'sehat', 'vaksin', 'booster', 'hindar', 'virus', 'varian', 'baru']</t>
  </si>
  <si>
    <t>['beri', 'vaksin', 'booster', 'lanjutusia', 'ayo', 'booster']</t>
  </si>
  <si>
    <t>['tnipolri', 'sukses', 'gelar', 'laksana', 'vaksin', 'booster', 'bangkal', 'sukses', 'laksana', 'vaksin', 'booster', 'bangkal', 'hasil', 'kerjasama', 'institusi', 'negara', 'tentaranasionalindonesia', 'baca', 'lengkap', 'berita', 'rmoljatim', 'tnipolri', 'sukses']</t>
  </si>
  <si>
    <t>['males', 'banget', 'sekrang', 'vaksin', 'booster', 'cari', 'booster', 'sinopharm', 'kosong']</t>
  </si>
  <si>
    <t>['informasi', 'vaksin', 'booster', 'tangerangjakarta']</t>
  </si>
  <si>
    <t>['percaya', 'pandemi', 'covid', 'percaya', 'ppkm', 'vaksin', 'booster', 'social', 'distancing', 'bodoh', 'bodoh', 'penting', 'farmasi', 'guna', 'atur', 'booster', 'nirfaedah']</t>
  </si>
  <si>
    <t>['kakak', 'vaksin', 'booster', 'deteksi', 'gtu', 'pas', 'cek', 'peduli', 'lindung', 'gtu']</t>
  </si>
  <si>
    <t>['sertifikat', 'vaksin', 'booster', 'muncul', 'kertas', 'bukti']</t>
  </si>
  <si>
    <t>['legal', 'vaksin', 'booster', 'pasti', 'diizinin', 'tinggal', 'terimakasih', 'kakak', 'adain', 'giveaway', 'tiket', 'konser', 'seventeen', 'heran', 'rezeki', 'kakak', 'mama', 'kakak', 'sea', 'lancar', 'moga', 'rezeki', 'kakak', 'keluarga', 'lancar']</t>
  </si>
  <si>
    <t>['sea', 'mama', 'sea', 'thankyou', 'sponsor', 'sehat', 'rezeki', 'bytheway', 'legal', 'cuma', 'daerah', 'vaksin', 'booster', 'oktober', 'cari', 'informasi', 'kabar', 'booster', 'tenang']</t>
  </si>
  <si>
    <t>['pasti', 'lanjutusia', 'kondisi', 'sehat', 'vaksin', 'booster']</t>
  </si>
  <si>
    <t>['vaksin', 'booster', 'menyatakancinta', 'alis', 'suntikin', 'tubuh', 'vaksin', 'booster', 'suntikin', 'tubuh', 'aman']</t>
  </si>
  <si>
    <t>['tum', 'bahas', 'prokes', 'nikah', 'teman', 'vaksin', 'booster', 'tidakbisa']</t>
  </si>
  <si>
    <t>['dear', 'admin', 'syarat', 'vaksin', 'booster', 'tumpang', 'jarak', 'ganti', 'swab', 'antigen', 'terima', 'kasih']</t>
  </si>
  <si>
    <t>['vaksin', 'booster', 'mati']</t>
  </si>
  <si>
    <t>['positif', 'covid', 'gejala', 'berat', 'vaksin', 'booster']</t>
  </si>
  <si>
    <t>['selamat', 'malam', 'vaksin', 'booster', 'jalan', 'jarak', 'dokumen', 'bawa', 'berangkat', 'stasiun', 'pasar', 'senen', 'terima', 'kasih']</t>
  </si>
  <si>
    <t>['temanteman', 'ku', 'nonton', 'konser', 'bets', 'section', 'pilih', 'struggle', 'banget', 'budget', 'tiket', 'usia', 'legal', 'vaksin', 'booster', 'kakak', 'proof']</t>
  </si>
  <si>
    <t>['fc', 'sertifikat', 'vaksin', 'fc', 'sertifikat', 'vaksin', 'booster', 'foto', 'kartu', 'keluarga', 'website', 'rekrutmen', 'disnakertrans', 'karawang', 'lamar', 'sesuai', 'kualifikasi', 'proses']</t>
  </si>
  <si>
    <t>['badan', 'minimal', 'berat', 'badan', 'ideal', 'body', 'mass', 'indexbmi', 'lt', 'kacamata', 'buta', 'warna', 'parsialtotal', 'mndptkn', 'vaksinasi', 'covid', 'dosis', 'proses', 'pndaftaran', 'mndptkn', 'vaksin', 'booster', 'proses', 'tnd', 'tgn', 'janji', 'magang']</t>
  </si>
  <si>
    <t>['habis', 'vaksin', 'booster', 'moga', 'tumbang']</t>
  </si>
  <si>
    <t>['seingetku', 'atur', 'vaksin', 'booster']</t>
  </si>
  <si>
    <t>['milik', 'tahu', 'paham', 'mould', 'spesialis', 'injection', 'plastic', 'vaksin', 'booster', 'bukti', 'pedulilindungi', 'milik', 'riwayat', 'sakit', 'berat', 'sedia', 'ikut', 'rangkai', 'rekrutmen', 'cikarang', 'selatan']</t>
  </si>
  <si>
    <t>['open', 'tembak', 'vaksin', 'booster', 'tembus', 'peduli', 'lindung', 'bayar', 'sertifikat', 'minat', 'dm']</t>
  </si>
  <si>
    <t>['lamongan', 'malang', 'vaksin', 'booster', 'dosis']</t>
  </si>
  <si>
    <t>['undang', 'vaksin', 'booster', 'sekolah', 'pariwisata', 'trisakti', 'pesanggrahan', 'jakarta', 'selatan', 'daftar', 'diri', 'habis']</t>
  </si>
  <si>
    <t>['tangan', 'gel', 'banget', 'vaksin', 'booster', 'kaya']</t>
  </si>
  <si>
    <t>['minimal', 'vaksin', 'booster', 'wwkkwkwkwk']</t>
  </si>
  <si>
    <t>['hayoo', 'vaksin', 'booster', 'tahan', 'tubuh', 'kuat', 'hindar', 'virus']</t>
  </si>
  <si>
    <t>['dips', 'skrng', 'antarkota', 'vaksin', 'booster', 'gas']</t>
  </si>
  <si>
    <t>['efek', 'sby', 'vaksin', 'booster']</t>
  </si>
  <si>
    <t>['covid', 'tingkat', 'lanjutusia', 'terima', 'vaksin', 'booster']</t>
  </si>
  <si>
    <t>['beri', 'vaksin', 'booster', 'lanjutusia']</t>
  </si>
  <si>
    <t>['habis', 'vaksin', 'booster', 'gampang', 'pilek']</t>
  </si>
  <si>
    <t>['haiikak', 'thankyou', 'banget', 'adain', 'giveaway', 'carat', 'nonton', 'bets', 'moga', 'ganti', 'tuhan', 'aamiinaku', 'booster', 'sayang', 'serifikat', 'vaksin', 'booster', 'dipake', 'hehehsemoga', 'untung', 'thank']</t>
  </si>
  <si>
    <t>['moga', 'menang', 'sedih', 'terimakasih', 'kakak', 'keluarga', 'kakak', 'moga', 'lancar', 'rezeki', 'legal', 'vaksin', 'booster', 'moga', 'wishlist', 'nonton', 'seventeen', 'wujud']</t>
  </si>
  <si>
    <t>['anjing', 'kelar', 'vaksin', 'booster', 'jogja', 'shayy', 'ayo', 'jogja', 'mitap']</t>
  </si>
  <si>
    <t>['informasi', 'vaksin', 'booster', 'dosis', 'lanjutusia', 'terima', 'kaish']</t>
  </si>
  <si>
    <t>['braw', 'malang', 'vaksin', 'booster', 'sen', 'pulkam', 'inget', 'booster']</t>
  </si>
  <si>
    <t>['tiket', 'vaksin', 'booster', 'yasudah', 'tunggu']</t>
  </si>
  <si>
    <t>['lanjutusia', 'booster', 'covid', 'ri', 'tingkat', 'rebak', 'subvarian', 'omicron', 'xbb', 'bq', 'ri', 'beri', 'vaksin', 'covid', 'booster', 'kelompok', 'lanjutusia', 'lupa', 'vaksin', 'booster', 'teman']</t>
  </si>
  <si>
    <t>['pagi', 'admin', 'sedia', 'vaksin', 'booster', 'stasiun', 'kiaracondong', 'besok', 'terima', 'kasih']</t>
  </si>
  <si>
    <t>['vaksin', 'booster', 'lindung', 'risiko', 'sakit', 'parah', 'vaksin', 'tekan', 'gejala', 'timbul', 'risiko', 'mati', 'akibat']</t>
  </si>
  <si>
    <t>['surabaya', 'vaksin', 'booster', 'dada', 'pagi', 'demam', 'muntah', 'untung', 'tiket', 'sore']</t>
  </si>
  <si>
    <t>['informasi', 'vaksin', 'booster', 'denpasar', 'dooong']</t>
  </si>
  <si>
    <t>['lanjutusia', 'booster', 'covid', 'ri', 'tingkat', 'rebak', 'subvarian', 'omicron', 'xbb', 'bq', 'ri', 'beri', 'vaksin', 'covid', 'booster', 'kelompok', 'lanjutusia', 'ayo', 'vaksin', 'booster']</t>
  </si>
  <si>
    <t>['waspada', 'varian', 'xbb', 'cegah', 'covid', 'beri', 'vaksin', 'booster', 'lindung', 'tambah', 'kelompok', 'lanjutusia', 'kurang', 'tingkat', 'parah', 'mati', 'akibat', 'covid']</t>
  </si>
  <si>
    <t>['manfaat', 'beri', 'vaksin', 'booster', 'covid', 'cegah', 'infeksi', 'virus', 'corona', 'tahan', 'tingkat', 'kebal', 'tubuh', 'kuat', 'antibodi', 'bangun', 'panjang', 'lindung', 'virus']</t>
  </si>
  <si>
    <t>['opung', 'lbp', 'atur', 'tambah', 'vaksin', 'booster', 'serial', 'pertanggungjawaban', 'ilmiah', 'kunjung', 'kaji', 'lembaga', 'ilmiah', 'universitas', 'dansebagainya']</t>
  </si>
  <si>
    <t>['jaga', 'jarak', 'patuh', 'prokes', 'vaksin', 'booster', 'lengkap', 'pagipagi', 'pegang']</t>
  </si>
  <si>
    <t>['mimpi', 'daftar', 'vaksin', 'booster']</t>
  </si>
  <si>
    <t>['pagi', 'izin', 'ikut', 'terimakasih', 'ngadain', 'vaksin', 'booster', 'banget', 'nonton', 'bong', 'ndengerin', 'suara', 'dk', 'ngerasain', 'lompat', 'aju', 'bagus', 'bareng', 'teman', 'carat']</t>
  </si>
  <si>
    <t>['ayo', 'vaksinasi', 'tingkat', 'daya', 'tahan', 'tubuh', 'virus', 'corona', 'vaksin', 'booster', 'terap', 'prokes']</t>
  </si>
  <si>
    <t>['ayo', 'vaksin', 'booster', 'hindar', 'virus', 'covid', 'varian', 'omicron']</t>
  </si>
  <si>
    <t>['layan', 'publik', 'bangka', 'proteksi', 'vaksin', 'booster']</t>
  </si>
  <si>
    <t>['moga', 'mimpi', 'wujud', 'penuh', 'kriteria', 'atas', 'krng', 'tiketa', 'dewasasdh', 'vaksin', 'boosterrestu', 'tua', 'krna', 'doa', 'didoain', 'moga', 'nnton', 'svt', 'dukung', 'doa']</t>
  </si>
  <si>
    <t>['maju', 'vaksin', 'booster', 'senyam', 'senyum', 'gakuattt']</t>
  </si>
  <si>
    <t>['aakk', 'makas', 'ngadain', 'masmama', 'kakak', 'seaaku', 'izin', 'ikut', 'kakdone', 'all', 'rules', 'vaksin', 'booster', 'usia', 'legal', 'insyaallah', 'direstuin', 'tua', 'banget', 'konser', 'bong', 'bcs', 'ngerasaincont']</t>
  </si>
  <si>
    <t>['braw', 'klinik', 'ub', 'vaksin', 'booster', 'butuh', 'banget', 'pulkam']</t>
  </si>
  <si>
    <t>['konser', 'hidup', 'bytheway', 'umur', 'legal', 'vaksin', 'booster', 'mama', 'sea', 'ketemu', 'bong', 'aamiin']</t>
  </si>
  <si>
    <t>['fakultas', 'lupa', 'vaksin', 'booster']</t>
  </si>
  <si>
    <t>['sea', 'izin', 'ikut', 'terimakasih', 'sea', 'sea', 'mamah', 'sea', 'moga', 'rezeki', 'lancar', 'sehat', 'bahagia', 'seventeen', 'hak', 'vaksin', 'booster']</t>
  </si>
  <si>
    <t>['teriak', 'vaksin', 'booster', 'promo', 'dagang']</t>
  </si>
  <si>
    <t>['layan', 'vaksin', 'stasiun', 'sedia', 'tumpang', 'kakak', 'jarak', 'layan', 'vaksin', 'booster', 'terimakasih']</t>
  </si>
  <si>
    <t>['sea', 'kenal', 'terimakasih', 'adain', 'giveaway', 'mama', 'sea', 'terimakasih', 'moga', 'sea', 'keluarga', 'rezeki', 'bahagia', 'sehat', 'izin', 'ikut', 'umur', 'legal', 'vaksin', 'booster']</t>
  </si>
  <si>
    <t>['ikut', 'achh', 'umur', 'syudah', 'legal', 'syudah', 'vaksin', 'booster', 'syudah', 'lengkap', 'vaksin', 'bayi', 'gede', 'bagong', 'temu', 'seventeen', 'terimakasih', 'yachhh', 'moga', 'ketuk', 'pintu', 'hatimuu', 'heuheuheu']</t>
  </si>
  <si>
    <t>['ikut', 'hihi', 'usia', 'legal', 'vaksin', 'booster', 'izin', 'kantong', 'tinggal', 'tiket', 'ketemu', 'ayangnya']</t>
  </si>
  <si>
    <t>['okedeh', 'ayu', 'maaciih', 'nanyaa', 'nonton', 'seventeen', 'periksa', 'vaksin', 'booster']</t>
  </si>
  <si>
    <t>['kakak', 'seamakasi', 'iktn', 'yahka', 'sea', 'banget', 'nonton', 'konser', 'svttapi', 'apa', 'daya', 'tiketmau', 'beli', 'rezekialhasil', 'coba', 'cari', 'carat', 'pda', 'gaakhirnya', 'kakak', 'sea', 'gaaku', 'umur', 'legal', 'vaksin', 'booster']</t>
  </si>
  <si>
    <t>['cuss', 'vaksin', 'booster', 'rezeki', 'moga', 'ketemu', 'choi', 'aamiin', 'terima', 'kasih', 'sea', 'keluarga']</t>
  </si>
  <si>
    <t>['braw', 'vaksin', 'booster', 'rsi', 'unisma', 'bsia', 'agama', 'islam', 'terimakasih']</t>
  </si>
  <si>
    <t>['besok', 'rencana', 'vaksin', 'booster', 'minum', 'susu']</t>
  </si>
  <si>
    <t>['vaksin', 'booster', 'beli', 'kado', 'teman', 'sms', 'tgr', 'gara', 'booster', 'ngalah', 'cilegon', 'booster', 'sana', 'tgr', 'ketat', 'bestie']</t>
  </si>
  <si>
    <t>['stasiun', 'layan', 'vaksin', 'booster']</t>
  </si>
  <si>
    <t>['selamat', 'malam', 'syarat', 'kai', 'quiz', 'harus', 'vaksin', 'booster', 'terimakasih']</t>
  </si>
  <si>
    <t>['covid', 'paktolong', 'kai', 'makelar', 'vaksin', 'booster', 'syarat']</t>
  </si>
  <si>
    <t>['rakyat', 'pjbt', 'rakyat', 'covid', 'suruh', 'vaksinboostersyarat', 'prjalanan', 'ngumumin', 'ppkm', 'jelang', 'danlainlain']</t>
  </si>
  <si>
    <t>['pasca', 'vaksin', 'booster', 'badan', 'lemes', 'tangan', 'kiri', 'tidakbisa', 'angkat', 'nyeri']</t>
  </si>
  <si>
    <t>['informasi', 'vaksin', 'booster', 'jatinangor']</t>
  </si>
  <si>
    <t>['cari', 'mahar', 'sertifikat', 'vaksin', 'booster']</t>
  </si>
  <si>
    <t>['besok', 'niat', 'vaksin', 'booster', 'gara-gara', 'konser', 'wajib', 'booster', 'tidur', 'seram', 'tidur', 'shubuh']</t>
  </si>
  <si>
    <t>['serang', 'kuat', 'serang', 'ayo', 'maju', 'takut', 'vaksin', 'booster']</t>
  </si>
  <si>
    <t>['toweltowel', 'teleponseluler', 'flagship', 'surabaya', 'desember', 'serta', 'vaksin', 'booster', 'bayar', 'uang', 'komitmen', 'hadir', 'rp', 'ribu', 'dana', 'pakai', 'bayar', 'paket', 'makanminum', 'hotel', 'bintang', 'informasi', 'rinci', 'cek', 'lampir']</t>
  </si>
  <si>
    <t>['masyarakat', 'rentan', 'proteksi', 'vaksin', 'booster']</t>
  </si>
  <si>
    <t>['sinuhun', 'pesta', 'rakyat', 'harap', 'syarat', 'pesawat', 'vaksin', 'booster', 'harap', 'cabut', 'dagang', 'pcr', 'vaksin', 'harap', 'tutup', 'bisnis']</t>
  </si>
  <si>
    <t>['jalan', 'via', 'pesawat', 'terbang', 'status', 'vaksin', 'booster']</t>
  </si>
  <si>
    <t>['jmb', 'jakarta', 'pesawat', 'booster', 'aman', 'vaksin', 'booster']</t>
  </si>
  <si>
    <t>['pasti', 'vaksin', 'booster', 'vaksin', 'booster', 'kasih', 'pulang', 'kampung', 'pakai', 'peduli', 'lindung', 'izin', 'rumah', 'repot']</t>
  </si>
  <si>
    <t>['cari', 'exposure', 'pesta', 'bolehin', 'bos', 'negara', 'memhimbau', 'perihal', 'pakai', 'pcr', 'anti', 'gen', 'syarat', 'pergi', 'vaksin', 'booster', 'jadi', 'syarat', 'itu', 'kai', 'salah']</t>
  </si>
  <si>
    <t>['lanjur', 'kulak', 'vaksin', 'booster', 'bang', 'paduka', 'mulia', 'ri', 'bp', 'ir', 'hajat', 'covid', 'resmi']</t>
  </si>
  <si>
    <t>['pagi', 'nganter', 'vaksin', 'booster', 'lap', 'banteng', 'pas', 'parkir', 'pungut', 'bea', 'parkir', 'rprb', 'mahal', 'atur', 'pemerintahdaerah', 'atur', 'pemerintahdaerah', 'karcis', 'takut', 'dilaporin', 'uang', 'dibalikin']</t>
  </si>
  <si>
    <t>['surabaya', 'vaksin', 'booster', 'toweltowel', 'teleponseluler', 'flagship', 'asus', 'zenfone', 'iqoo', 'rog', 'phone', 'xiaomi', 'uang', 'komitmen', 'hadir', 'minimal', 'rp', 'ribu', 'maksimal', 'rp', 'ribu', 'pakai', 'makanminum', 'hotel', 'bintang']</t>
  </si>
  <si>
    <t>['sukses', 'vaksin', 'booster', 'kepolisianresor', 'bojonegoro', 'kepolisiandaerah', 'jawatimur', 'kapolres', 'bojonegoro']</t>
  </si>
  <si>
    <t>['jalan', 'domestik', 'tumpang', 'vaksin', 'booster', 'syarat', 'thank']</t>
  </si>
  <si>
    <t>['vaksin', 'booster', 'lanjutusia', 'cegah', 'tular', 'covid', 'optimal', 'ncovid', 'nbooster', 'ncovid']</t>
  </si>
  <si>
    <t>['taat', 'prokes', 'jalan', 'vaksin', 'booster', 'sehat', 'selamat']</t>
  </si>
  <si>
    <t>['upaya', 'upaya', 'tekan', 'angka', 'laju', 'covid', 'sedia', 'distribusi', 'vaksin', 'booster', 'vaksin', 'booster', 'prioritas', 'masyarakat', 'usia']</t>
  </si>
  <si>
    <t>['tanggal', 'des', 'vaksin', 'booster', 'surabaya', 'pasar', 'turi']</t>
  </si>
  <si>
    <t>['sebar', 'covid', 'varian', 'xxb', 'cepat', 'luas', 'upaya', 'tekan', 'laju', 'covid', 'sedia', 'vaksin', 'booster', 'tahap', 'vaksinasi', 'prioritas', 'masyarakat', 'usia']</t>
  </si>
  <si>
    <t>['ayo', 'waspada', 'varian', 'xbb', 'indonesia', 'susul', 'temu', 'gegas', 'upaya', 'antisipatif', 'testing', 'tracing', 'kontak', 'erat', 'ayo', 'lupa', 'vaksin', 'booster']</t>
  </si>
  <si>
    <t>['waspada', 'covid', 'subvarian', 'xbb', 'sebar', 'cepat', 'indonesia', 'upaya', 'tekan', 'laju', 'varian', 'sedia', 'vaksin', 'booster', 'tahap', 'tahap', 'vaksinasi', 'booster', 'tahap', 'prioritas', 'lanjutusia']</t>
  </si>
  <si>
    <t>['milik', 'kartutandapenduduk', 'vaksin', 'booster', 'ahayy', 'moga', 'timbang', 'menangg', 'aamiin', 'gustiii']</t>
  </si>
  <si>
    <t>['ketat', 'prokes', 'hindar', 'virus', 'covid', 'lupa', 'vaksin', 'booster']</t>
  </si>
  <si>
    <t>['ente', 'dukung', 'periode', 'coba', 'vaksin', 'booster', 'tancap', 'otak', 'ente', 'saudaralaki-laki', 'waras']</t>
  </si>
  <si>
    <t>['informasi', 'vaksin', 'booster', 'sleman']</t>
  </si>
  <si>
    <t>['nonton', 'bets', 'vaksin', 'booster', 'minimal', 'vaksin']</t>
  </si>
  <si>
    <t>['kenal', 'main', 'curahanhati', 'cek', 'sehat', 'tidakapa-apa', 'tes', 'pcr', 'swab', 'vaksin', 'booster', 'heh', 'panggil', 'pakai', 'eneng', 'mbak']</t>
  </si>
  <si>
    <t>['wta', 'anak', 'jarak', 'wajib', 'vaksin', 'booster']</t>
  </si>
  <si>
    <t>['mudah', 'tinggal', 'vaksin', 'booster']</t>
  </si>
  <si>
    <t>['heran', 'vaksin', 'booster', 'pakai', 'menyatakancinta', 'bayar', 'nyusahin']</t>
  </si>
  <si>
    <t>['besok', 'pas', 'lgsng', 'vaksin', 'booster', 'sakit']</t>
  </si>
  <si>
    <t>['maaf', 'lotte', 'vaksin', 'booster']</t>
  </si>
  <si>
    <t>['sebentar', 'nataru', 'syarat', 'jalan', 'wajib', 'vaksin', 'booster']</t>
  </si>
  <si>
    <t>['vaksin', 'booster', 'persen', 'dinkes', 'daerahkhususibukota', 'lanjutusia', 'cepat', 'akses']</t>
  </si>
  <si>
    <t>['habis', 'ngantar', 'mama', 'vaksin', 'booster', 'dm', 'liat', 'uniqlo', 'harap', 'tshirt', 'one', 'piece', 'final', 'fantasy', 'family', 'sing', 'banyak', 'hebat', 'banjar', 'belanja', 'tumbler', 'belanja', 'baju', 'jt']</t>
  </si>
  <si>
    <t>['koreksi', 'tumpang', 'jarak', 'menengahjauh', 'wajib', 'vaksin', 'booster', 'pakai', 'rapidpcr']</t>
  </si>
  <si>
    <t>['sayap', 'kiri', 'bekas', 'suntik', 'vaksin', 'booster']</t>
  </si>
  <si>
    <t>['pasti', 'sebar', 'covid', 'henti', 'vaksin', 'booster', 'gelar', 'terima', 'booster', 'vaksin', 'indovac']</t>
  </si>
  <si>
    <t>['lega', 'banget', 'vaksin', 'booster', 'mall', 'pura', 'pura', 'susu']</t>
  </si>
  <si>
    <t>['pasti', 'sebar', 'covid', 'henti', 'vaksin', 'booster', 'gelar']</t>
  </si>
  <si>
    <t>['baca', 'baca', 'conservative', 'barat', 'spekulasi', 'mati', 'vaksin', 'booster', 'liberal', 'barat', 'mati', 'bunuh', 'entah', 'qatar', 'bebas']</t>
  </si>
  <si>
    <t>['ngerasa', 'vaksin', 'booster', 'efektif', 'ye', 'tetep', 'virus', 'serang', 'paru', 'booster', 'gejala', 'berat', 'masuk', 'kategori', 'berat', 'ayam']</t>
  </si>
  <si>
    <t>['vaksin', 'booster', 'gelar']</t>
  </si>
  <si>
    <t>['vaksin', 'booster', 'palembang', 'prabumulih', 'informasi']</t>
  </si>
  <si>
    <t>['mobil', 'vaksinasi', 'hadir', 'polresta', 'sidoarjo', 'layan', 'jemput', 'bola', 'mudah', 'masyarakat', 'layan', 'layan', 'vaksin', 'booster', 'upaya', 'cegah', 'sebar', 'covid']</t>
  </si>
  <si>
    <t>['vaksin', 'booster', 'kurang', 'resiko', 'tular', 'covid']</t>
  </si>
  <si>
    <t>['vaksin', 'booster', 'gelar', 'pasti', 'sebar', 'covid', 'henti', 'dukung', 'penuh']</t>
  </si>
  <si>
    <t>['terima', 'vaksin', 'booster', 'indovac']</t>
  </si>
  <si>
    <t>['terima', 'vaksin', 'booster', 'panutan', 'keren']</t>
  </si>
  <si>
    <t>['bismillahirrahmanirrahim', 'done', 'all', 'rules', 'terima', 'kasih', 'kakakkakak', 'ada', 'menang', 'st', 'time', 'konser', 'moga', 'rezeki', 'bytheway', 'kartutandapenduduk', 'izin', 'vaksin', 'booster', 'aaman']</t>
  </si>
  <si>
    <t>['rsd', 'soebandi', 'gelar', 'vaksin', 'booster', 'sasarlansia']</t>
  </si>
  <si>
    <t>['ayo', 'vaksin', 'booster', 'sebar', 'virus', 'covid', 'raba', 'luas']</t>
  </si>
  <si>
    <t>['cegah', 'sebar', 'covid', 'varian', 'xbb', 'ikut', 'vaksin', 'booster', 'xbb', 'deteksi', 'indonesia', 'waspada', 'disiplin', 'prokes', 'vaksin', 'booster']</t>
  </si>
  <si>
    <t>['nikmat', 'patut', 'syukur', 'covid', 'vaksin', 'booster', 'bayang', 'covid', 'fatihah', 'mangsa', 'tinggal', 'covid']</t>
  </si>
  <si>
    <t>['jadwal', 'mens', 'beranta', 'gara', 'habis', 'vaksin', 'booster', 'pfizer', 'gara', 'stress']</t>
  </si>
  <si>
    <t>['tohok', 'elite', 'nasdem', 'bamsoet', 'vaksin', 'booster', 'tegak', 'lurus', 'undang']</t>
  </si>
  <si>
    <t>['vaksin', 'booster', 'terap', 'protokol', 'sehat', 'kunci', 'pisah', 'laksana', 'muncul', 'virus', 'varian', 'nama', 'omicron']</t>
  </si>
  <si>
    <t>['vaksin', 'booster', 'terap', 'prokes', 'kunci', 'pisah', 'untyk', 'cegah', 'virus']</t>
  </si>
  <si>
    <t>['hay', 'gais', 'vaksin', 'booster', 'lupa', 'terap', 'protokol', 'sehat', 'putus', 'sebar', 'virus']</t>
  </si>
  <si>
    <t>['vaksin', 'booster', 'sukses', 'program', 'vaksinasi', 'booster', 'tingkat', 'kebal', 'tubuh', 'jaga', 'risiko', 'mati', 'ayo', 'vaksin', 'booster', 'covid', 'kurang', 'risiko', 'mati']</t>
  </si>
  <si>
    <t>['vaksin', 'booster', 'ndk', 'demam', 'badan', 'ngilu']</t>
  </si>
  <si>
    <t>['awal', 'pagi', 'mu', 'vaksin', 'booster']</t>
  </si>
  <si>
    <t>['effendi', 'choirie', 'bamsoet', 'vaksin', 'booster', 'tegak', 'lurus', 'padauu']</t>
  </si>
  <si>
    <t>['vaksin', 'booster', 'ayo', 'vaksin', 'booster', 'covid', 'kurang', 'risiko', 'mati', 'sukses', 'program', 'vaksinasi', 'booster', 'tingkat', 'kebal', 'tubuh', 'jaga', 'risiko', 'mati']</t>
  </si>
  <si>
    <t>['mojokerto', 'surabaya', 'syarat', 'wajib', 'vaksin', 'booster']</t>
  </si>
  <si>
    <t>['vaksinasi', 'atas', 'pandemi', 'cvd', 'protokol', 'sehat', 'vaksinboostercvd', 'vaksin', 'vaksin', 'booster', 'segera']</t>
  </si>
  <si>
    <t>['tunda', 'vaksin', 'booster', 'warga', 'imbau', 'waspada', 'jaga', 'imunitas', 'tubuh', 'vaksin', 'booster', 'ketat', 'disiplin', 'prokesnya', 'lupa']</t>
  </si>
  <si>
    <t>['informasi', 'lokasi', 'jadwal', 'vaksin', 'booster', 'kota', 'bekas', 'desember', 'kilas', 'cimahi', 'kilas', 'cimahi']</t>
  </si>
  <si>
    <t>['kebun', 'binatang', 'vaksin', 'booster']</t>
  </si>
  <si>
    <t>['syarat', 'vaksin', 'booster', 'sayang']</t>
  </si>
  <si>
    <t>['kota', 'madiun', 'jatah', 'dosis', 'vaksin', 'booster', 'lanjutusia']</t>
  </si>
  <si>
    <t>['kapolres', 'asah', 'vaksin', 'booster']</t>
  </si>
  <si>
    <t>['joglosemarkerto', 'vaksin', 'booster', 'vakasin', 'jarak', 'lingkup', 'jateng', 'only', 'jam', 'vaksin', 'lanjur', 'beli', 'tiket']</t>
  </si>
  <si>
    <t>['pasien', 'covid', 'bn', 'domisili', 'jakarta', 'dinkes', 'daerahkhususibukota', 'persen', 'vaksin', 'booster']</t>
  </si>
  <si>
    <t>['narrative', 'collapse', 'nkri', 'slank', 'iklanin', 'vaksin', 'booster', 'bebas', 'covid']</t>
  </si>
  <si>
    <t>['sedia', 'gerai', 'vaksin', 'booster', 'stasiun', 'malang', 'terimakasih']</t>
  </si>
  <si>
    <t>['ayo', 'sakit', 'vaksin', 'booster']</t>
  </si>
  <si>
    <t>['besok', 'bawa', 'print', 'out', 'vaksin', 'booster', 'tunjukkin', 'peduli', 'lindung', 'tugas', 'tidakapa-apa', 'gausah', 'bawa', 'ubah', 'wajib', 'bawaa']</t>
  </si>
  <si>
    <t>['informasi', 'vaksin', 'booster', 'sekitar', 'dips', 'gratis']</t>
  </si>
  <si>
    <t>['elite', 'nasdem', 'bamsoet', 'vaksin', 'booster', 'tegak', 'lurus', 'undang']</t>
  </si>
  <si>
    <t>['ayo', 'calon', 'tumpang', 'pasti', 'penuh', 'syarat', 'pergi', 'salah', 'satu', 'vaksin', 'booster', 'kena', 'syarat', 'kakak', 'sesuai', 'regulasi', 'acu', 'kemenhub', 'nomor']</t>
  </si>
  <si>
    <t>['ayo', 'laukuan', 'vaksin', 'booster']</t>
  </si>
  <si>
    <t>['vaksin', 'booster', 'sehat']</t>
  </si>
  <si>
    <t>['daks', 'informasi', 'vaksin', 'booster', 'sekitar', 'cimahi', 'vaksin', 'saacan', 'kalau', 'dikaluarken', 'terimakasih']</t>
  </si>
  <si>
    <t>['dips', 'sertifikat', 'vaksin', 'booster', 'muncul', 'pedulilindungi']</t>
  </si>
  <si>
    <t>['vaksin', 'booster', 'sakit', 'gada']</t>
  </si>
  <si>
    <t>['tmi', 'habis', 'vaksin', 'booster', 'full', 'turu']</t>
  </si>
  <si>
    <t>['sedih', 'vaksin', 'booster', 'tuju', 'tuju', 'hilang', 'pegang']</t>
  </si>
  <si>
    <t>['informasi', 'vaksin', 'booster', 'kota', 'bgr', 'terimakasih']</t>
  </si>
  <si>
    <t>['jalan', 'wajib', 'vaksin', 'booster']</t>
  </si>
  <si>
    <t>['kasih', 'meriang', 'demam', 'pas', 'vaksin', 'booster', 'mbak', 'sok', 'kuat', 'ngilu', 'ngilu']</t>
  </si>
  <si>
    <t>['ayo', 'vaksin', 'booster', 'segera']</t>
  </si>
  <si>
    <t>['giat', 'pimpinanpusat', 'batu', 'nama', 'frans', 'hervin', 'pangaribuan', 'lokasi', 'pulau', 'tello', 'hiliotalua', 'pimpinanpusat', 'batu', 'nias', 'selatan', 'giat', 'monitoring', 'laksana', 'vaksin', 'booster', 'pulau', 'tello', 'waktutanggal', 'desember']</t>
  </si>
  <si>
    <t>['vaksin', 'booster', 'buka', 'lanjutusia']</t>
  </si>
  <si>
    <t>['giat', 'pimpinanpusat', 'batu', 'nama', 'briptu', 'sandi', 'sinaga', 'lokasi', 'pulau', 'tello', 'hiliotalua', 'pimpinanpusat', 'batu', 'nias', 'selatan', 'giat', 'monitoring', 'laksana', 'vaksin', 'booster', 'pulau', 'tello']</t>
  </si>
  <si>
    <t>['kepolisianresor', 'dairi', 'gelar', 'vaksin', 'booster', 'personel']</t>
  </si>
  <si>
    <t>['huhu', 'cari', 'vaksin', 'booster', 'depok']</t>
  </si>
  <si>
    <t>['braw', 'vaksin', 'booster', 'dekat', 'butuh', 'bgtt', 'terimakasih']</t>
  </si>
  <si>
    <t>['dinkes', 'pematang', 'siantar', 'kejar', 'capai', 'vaksin', 'booster', 'parboaboa']</t>
  </si>
  <si>
    <t>['izin', 'beri', 'vaksin', 'booster', 'lanjutusia', 'jenis', 'vaksin', 'tuju', 'via']</t>
  </si>
  <si>
    <t>['ayo', 'lanjutusia', 'booster', 'vaksin', 'booster', 'lanjutusia']</t>
  </si>
  <si>
    <t>['kapolres', 'asah', 'laku', 'vaksin', 'booster', 'aula', 'wirasatya']</t>
  </si>
  <si>
    <t>['giat', 'personil', 'kuala', 'laksana', 'vaksin', 'booster', 'poliklinik', 'kepolisianresor', 'langkat', 'giat', 'situasi', 'aman']</t>
  </si>
  <si>
    <t>['juru', 'bicara', 'menteri', 'sehat', 'ri', 'warga', 'negara', 'indonesia', 'usia', 'wajib', 'vaksin', 'booster', 'minimal', 'dosis', 'warga', 'jalan', 'libur', 'warga', 'negara', 'asing', 'wajib', 'vaksin', 'minimal']</t>
  </si>
  <si>
    <t>['bukti', 'covid', 'paksa', 'rakyat', 'vaksin', 'booster']</t>
  </si>
  <si>
    <t>['atur', 'lengkap', 'syarat', 'jalan', 'libur', 'nataru', 'wajib', 'vaksin', 'booster']</t>
  </si>
  <si>
    <t>['pupr', 'papua', 'barat', 'kerja', 'proyek', 'strategis', 'lanjutusia', 'dapat', 'vaksin', 'booster']</t>
  </si>
  <si>
    <t>['sulung', 'usia', 'kondisi', 'lamar', 'syarat', 'wajib', 'vaksin', 'booster', 'vaksin', 'otomatis', 'gugur', 'rezeki', 'insyaallah', 'bagi', 'rezeki', 'rekan', 'buka', 'umkm', 'tutup', 'alih', 'ojol']</t>
  </si>
  <si>
    <t>['vaksin', 'booster', 'sinopharm', 'mandiri', 'hubung', 'ikut', 'massal']</t>
  </si>
  <si>
    <t>['ayo', 'sahabat', 'kepolisianresor', 'buleleng', 'vaksin', 'booster', 'sehat']</t>
  </si>
  <si>
    <t>['senin', 'vaksin', 'booster', 'krna', 'vaksin', 'sedia', 'tunggu', 'hubung', 'vaksin', 'nyetel', 'lagu', 'oasis', 'dont', 'back', 'anger', 'wosjsjsndnsjdk', 'keinget', 'yedam']</t>
  </si>
  <si>
    <t>['vaksin', 'booster', 'duduk', 'usia', 'salah', 'ikhtiar', 'bangsa', 'indonesia', 'pandemi', 'covid']</t>
  </si>
  <si>
    <t>['saiki', 'online', 'vaksin', 'booster', 'lek', 'pingin', 'ribet', 'beli', 'nd', 'labuh', 'ribu', 'nyebrang']</t>
  </si>
  <si>
    <t>['gebyar', 'vaksin', 'booster', 'kepolisianresor', 'lumajang']</t>
  </si>
  <si>
    <t>['efek', 'vaksin', 'booster', 'parah', 'banget', 'yaallah', 'tangan', 'kiri', 'sakit', 'banget', 'kaku', 'tambah', 'meriang']</t>
  </si>
  <si>
    <t>['syarat', 'baru', 'kakak', 'jarak', 'vaksin', 'booster', 'tes', 'antigen']</t>
  </si>
  <si>
    <t>['kenalankeluarganya', 'nakes', 'informasi', 'lokasi', 'vaksin', 'booster', 'moderna', 'yaw', 'teman', 'dapetdapet']</t>
  </si>
  <si>
    <t>['covid', 'varian', 'xbb', 'potensi', 'sebar', 'cepat', 'vaksin', 'booster', 'hadir', 'cegah', 'sebar', 'covid', 'tiap', 'daerah', 'sedia', 'daerah', 'indonesia', 'masyarakat']</t>
  </si>
  <si>
    <t>['masyarakat', 'vaksin', 'vaksin', 'rentan', 'infeksi', 'vaksin', 'masyarakat', 'imbau', 'vaksin', 'booster', 'varian', 'xbb', 'indonesia', 'ayo', 'vaksin', 'covid']</t>
  </si>
  <si>
    <t>['ayo', 'vaksin', 'booster', 'cegah', 'virus', 'covid', 'varian']</t>
  </si>
  <si>
    <t>['vaksin', 'booster', 'lanjutusia', 'cegah', 'tangkal', 'tular', 'covid', 'ncovid', 'nbooster', 'ncovid']</t>
  </si>
  <si>
    <t>['sampean', 'mpun', 'daftar', 'vaksin', 'booster', 'dereng']</t>
  </si>
  <si>
    <t>['lanjutusia', 'kota', 'yogyakarta', 'akses', 'vaksin', 'booster']</t>
  </si>
  <si>
    <t>['wajib', 'booster', 'pas', 'book', 'tiket', 'deteksi', 'boosterbelum', 'cetak', 'nunjukkin', 'kartu', 'vaksin', 'booster', 'mudah', 'banget', 'jalan', 'jauhdekat', 'buru', 'booster', 'booster']</t>
  </si>
  <si>
    <t>['alami', 'vaksin', 'booster', 'kaya', 'usia', 'senja', 'sakit', 'nunjukin', 'surat', 'terang', 'tidakbisa', 'booster', 'gasalah']</t>
  </si>
  <si>
    <t>['kota', 'wajib', 'vaksin', 'booster', 'dosis', 'larang']</t>
  </si>
  <si>
    <t>['minimal', 'vaksin', 'booster']</t>
  </si>
  <si>
    <t>['sibuk', 'cari', 'vaksin', 'booster', 'libur', 'tertawa']</t>
  </si>
  <si>
    <t>['panel', 'nyut', 'nyut', 'tidakapa-apa', 'vaksin', 'booster', 'anak', 'kuat']</t>
  </si>
  <si>
    <t>['tau', 'vaksin', 'booster']</t>
  </si>
  <si>
    <t>['tongkrong', 'vaksin', 'booster']</t>
  </si>
  <si>
    <t>['covid', 'juta', 'duduk', 'ri', 'vaksin', 'booster']</t>
  </si>
  <si>
    <t>['pemerintahkota', 'palembang', 'sosialisasi', 'vaksin', 'booster', 'vaksin', 'tahap', 'empat', 'wajib', 'lanjutusia']</t>
  </si>
  <si>
    <t>['tembak', 'vaksinperbaikan', 'data', 'hapus', 'data', 'vaksin', 'dm', 'unblock', 'imei', 'open', 'beacukai', 'bulan', 'kemenprin', 'close', 'open']</t>
  </si>
  <si>
    <t>['rek', 'informasi', 'vaksin', 'booster', 'ndek', 'kota', 'terima', 'kasih']</t>
  </si>
  <si>
    <t>['gokar', 'informasi', 'vaksin', 'booster', 'area', 'karawang', 'cikampek']</t>
  </si>
  <si>
    <t>['habis', 'vaksin', 'booster', 'sakit', 'banget', 'lengan']</t>
  </si>
  <si>
    <t>['vaksin', 'booster', 'unt', 'jarak', 'tes']</t>
  </si>
  <si>
    <t>['jelang', 'libur', 'nataru', 'tegas', 'syarat', 'jalan', 'wajib', 'vaksin', 'booster']</t>
  </si>
  <si>
    <t>['larilari', 'lelah', 'habis', 'promosi', 'idol', 'comeback', 'lupa', 'anggota', 'geng', 'vaksin', 'booster', 'gyu']</t>
  </si>
  <si>
    <t>['kuota', 'ima', 'wajib', 'vaksin', 'booster', 'standby', 'jam', 'studio', 'rcti']</t>
  </si>
  <si>
    <t>['solusi', 'cari', 'vaksin', 'booster', 'menyatakancinta', 'vaksin', 'bayar', 'lebihbaik', 'booster', 'gratis', 'manfaat']</t>
  </si>
  <si>
    <t>['maju', 'takut', 'vaksin', 'booster']</t>
  </si>
  <si>
    <t>['bego', 'vaksin', 'booster', 'mingdep', 'sod']</t>
  </si>
  <si>
    <t>['admin', 'adu', 'perihal', 'sertifikat', 'vaksin', 'booster', 'akun', 'pedulilindungi', 'vaksin']</t>
  </si>
  <si>
    <t>['gebyar', 'vaksin', 'booster', 'kepolisianresor', 'mojokerto', 'kota', 'sasar', 'karyawan', 'ptmandalindo', 'ning', 'jetis', 'mojokerto', 'kerja', 'sakit', 'hati', 'masyarakat', 'dm', 'tag']</t>
  </si>
  <si>
    <t>['tinjau', 'vaksin', 'booster', 'ajak', 'masyarakat', 'laksana', 'vaksin', 'laksana', 'vaksin', 'jawatimur']</t>
  </si>
  <si>
    <t>['booster', 'akselerasi', 'daerahkhususibukota', 'tinggal', 'covid', 'akibat', 'komorbid', 'berat', 'metropolitan', 'tempo']</t>
  </si>
  <si>
    <t>['padang', 'bolak', 'ikut', 'vaksin', 'booster']</t>
  </si>
  <si>
    <t>['kakak', 'barang', 'jasa', 'vaksin', 'booster', 'suntik', 'bayar', 'sertifikat', 'muncul', 'pedulilindungi']</t>
  </si>
  <si>
    <t>['ancam', 'covid', 'lupa', 'patuh', 'prokes', 'ayo', 'vaksin', 'booster']</t>
  </si>
  <si>
    <t>['azab', 'suntik', 'vaksin', 'booster']</t>
  </si>
  <si>
    <t>['jawatimur', 'bicara', 'khofifah', 'akselerasi', 'cepat', 'minta', 'pusat', 'daerah', 'butuh', 'dosis', 'vaksin', 'booster', 'tiga']</t>
  </si>
  <si>
    <t>['sulit', 'kait', 'stok', 'vaksin', 'booster', 'tiga', 'jawatimur', 'koordinasi', 'jawa', 'timur', 'atas']</t>
  </si>
  <si>
    <t>['kakak', 'pasti', 'tuapendamping', 'vaksin', 'booster']</t>
  </si>
  <si>
    <t>['mjb', 'sertif', 'peduli', 'lindung', 'misa', 'eticket', 'ku', 'bebas', 'vaksin', 'booster', 'dpet', 'sertif', 'ktnya', 'eticket', 'ku', 'usaha', 'bebas', 'usaha', 'ayah', 'ngadain']</t>
  </si>
  <si>
    <t>['budur', 'berkerjasama', 'dok', 'polresta', 'sidoarjo', 'gelar', 'vaksin', 'booster', 'masyarakat', 'budur', 'tempat', 'mapolsek', 'budur']</t>
  </si>
  <si>
    <t>['dips', 'informasi', 'vaksin', 'booster', 'gaperlu', 'daftar', 'link', 'daftar', 'tidakapa-apa']</t>
  </si>
  <si>
    <t>['depan', 'putus', 'eua', 'tuju', 'tambah', 'suplai', 'dosis', 'vaksin', 'booster']</t>
  </si>
  <si>
    <t>['syarat', 'mudik', 'lebaran', 'vaksin', 'booster']</t>
  </si>
  <si>
    <t>['tiket', 'vaksin', 'booster', 'vaksin', 'booster', 'solusi']</t>
  </si>
  <si>
    <t>['tinggal', 'bebas', 'pandemi', 'ajak', 'teman', 'vaksin', 'booster']</t>
  </si>
  <si>
    <t>['admin', 'cari', 'informasi', 'sedia', 'vaksin', 'booster', 'stadion', 'bekas', 'cari', 'tau']</t>
  </si>
  <si>
    <t>['ajak', 'teman', 'vaksin', 'booster', 'indoensia', 'bebas', 'pandemi']</t>
  </si>
  <si>
    <t>['warga', 'jaga', 'imunitas', 'tubuh', 'virus', 'corona', 'serta', 'musim', 'ayo', 'rek', 'vaksin', 'booster', 'sistem', 'kebal', 'tubuh', 'jaga', 'simak', 'lokasine', 'kene', 'rek']</t>
  </si>
  <si>
    <t>['ngecek', 'pedulilindungi', 'pas', 'suntik', 'trnyata', 'slah', 'input', 'vaksin', 'booster', 'sertifikat', 'pdahal', 'suntik', 'sgsksksk', 'prlu', 'vaksin']</t>
  </si>
  <si>
    <t>['vaksin', 'vaksin', 'lanjut', 'lengkap', 'vaksinasi', 'primer', 'kebal', 'tubuh', 'tingkat', 'ikut', 'vaksin', 'booster', 'rudi', 'kantorwilayah', 'kemenkumham', 'kalsel', 'lilik', 'sujandi']</t>
  </si>
  <si>
    <t>['ayo', 'vaksin', 'booster', 'sehat']</t>
  </si>
  <si>
    <t>['riweh', 'gederasa', 'cari', 'vaksin', 'booster', 'alias', 'ingetin', 'booster', 'jam', 'siang']</t>
  </si>
  <si>
    <t>['ragu', 'vaksin', 'booster', 'tinggal', 'bebas', 'pandemi', 'semangat', 'vaksin', 'booster']</t>
  </si>
  <si>
    <t>['henti', 'interact', 'vaksin', 'booster']</t>
  </si>
  <si>
    <t>['informasi', 'vaksin', 'booster', 'daerah', 'jakbar']</t>
  </si>
  <si>
    <t>['vaksin', 'booster', 'lupa', 'naruh', 'kartun', 'vaksinkedua', 'jafi', 'ktpnya', 'diurusketiga', 'nyampe', 'tkp', 'undur', 'krna', 'tglnyake', 'redy', 'tinggal', 'ontheway sedangdijalan', 'sebenernya']</t>
  </si>
  <si>
    <t>['ayo', 'vaksin', 'booster', 'sehat', 'gratisssss']</t>
  </si>
  <si>
    <t>['vaksin', 'booster', 'ribet', 'banget', 'anjiiirrrrrrrr', 'staff', 'judes', 'fakingsit']</t>
  </si>
  <si>
    <t>['lupa', 'terap', 'protokol', 'sehat', 'putus', 'sebar', 'covid', 'varian', 'omicron', 'vaksin', 'booster']</t>
  </si>
  <si>
    <t>['informasi', 'railmin', 'tumpang', 'usia', 'jalan', 'kakak', 'jarak', 'wajib', 'vaksin', 'booster', 'kakak', 'vaksinasi', 'terimakasih']</t>
  </si>
  <si>
    <t>['korang', 'lepas', 'cucuk', 'vaksin', 'booster', 'sakit', 'sakit', 'badan']</t>
  </si>
  <si>
    <t>['vaksin', 'booster', 'efek', 'doyan', 'makan', 'anugerah']</t>
  </si>
  <si>
    <t>['mjb', 'vaksin', 'booster', 'minimal']</t>
  </si>
  <si>
    <t>['syarat', 'terbang', 'negeri', 'wajib', 'pcr', 'vaksin', 'booster']</t>
  </si>
  <si>
    <t>['lanyalla', 'potensi', 'sebar', 'realisasi', 'vaksin', 'booster', 'lambat', 'iring', 'jenuh', 'masyarakat', 'hadap', 'wabah', 'covid']</t>
  </si>
  <si>
    <t>['senator', 'jawa', 'timur', 'potensi', 'sebar', 'realisasi', 'vaksin', 'booster', 'lambat', 'iring', 'jenuh', 'masyarakat', 'hadap', 'wabah', 'covid']</t>
  </si>
  <si>
    <t>['dips', 'informasi', 'vaksin', 'booster', 'tembalang', 'butuh', 'daftar', 'kesana', 'tia']</t>
  </si>
  <si>
    <t>['habis', 'vaksin', 'booster', 'moodnya', 'jelek']</t>
  </si>
  <si>
    <t>['kepolisianresor', 'bojonegoro', 'kepolisiandaerah', 'jawatimur', 'sukses', 'gebyar', 'vaksin', 'booster', 'kapolres']</t>
  </si>
  <si>
    <t>['vaksin', 'booster', 'tetep', 'gampang', 'flu']</t>
  </si>
  <si>
    <t>['informasi', 'vaksin', 'booster', 'jakarta', 'bogor', 'sinovak']</t>
  </si>
  <si>
    <t>['pfizer', 'moderna', 'interval', 'vaksin', 'dosis', 'vaksin', 'booster', 'nakes', 'lanjutusia', 'ket', 'interval', 'booster', 'tunjuk', 'etiket', 'aplikasi', 'peduli', 'bawa', 'bukti', 'vaksin', 'kartutandapenduduk', 'bollpoint']</t>
  </si>
  <si>
    <t>['resmi', 'vaksin', 'booster', 'syarat', 'utama', 'jalan', 'negeri', 'libur', 'warga', 'vaksinasi', 'booster', 'vaksinasi', 'booster', 'rumah', 'sakit', 'dekat']</t>
  </si>
  <si>
    <t>['terimakasih', 'ganya', 'vaksin', 'booster', 'ijin', 'ortuaku', 'nonton', 'konser', 'moga', 'kasih', 'sempat', 'nonton', 'bong', 'alam', 'nonton', 'konsersmg', 'harap', 'nonton', 'bong', 'live', 'perform', 'terwujudliat', 'svt', 'rl']</t>
  </si>
  <si>
    <t>['vaksin', 'booster', 'ngefek', 'pas', 'suntik', 'badan', 'meriang']</t>
  </si>
  <si>
    <t>['habis', 'vaksin', 'booster', 'pingin', 'fucksin']</t>
  </si>
  <si>
    <t>['relate', 'banget', 'wkwkwkk', 'vaksin', 'booster', 'pakai', 'kerudung', 'geblus', 'lepas', 'pas', 'cek', 'kartutandapenduduk', 'sesuai', 'gniin', 'anak', 'gataunya', 'mbak', 'mbak', 'hati', 'anak', 'kartutandapenduduk', 'anjing']</t>
  </si>
  <si>
    <t>['vaksin', 'booster', 'solo', 'sedia', 'maturnuwun']</t>
  </si>
  <si>
    <t>['jaga', 'lindung', 'kompak', 'disiplin', 'protokol', 'sehat', 'lengkap', 'vaksinasi', 'vaksin', 'booster', 'rantai', 'tular', 'kendali', 'libur', 'natal']</t>
  </si>
  <si>
    <t>['potensi', 'sebar', 'realisasi', 'vaksin', 'booster', 'lambat', 'iring', 'jenuh', 'masyarakat', 'hadap', 'wabah', 'covid', 'masyarakat', 'ingat', 'abai', 'protokol', 'sehat', 'raya', 'libur', 'nataru']</t>
  </si>
  <si>
    <t>['mnc', 'peduli', 'yayasan', 'etika', 'moral', 'indonesia', 'yemi', 'gelar', 'sentra', 'vaksin', 'booster', 'lanjutusia', 'giat', 'ditargerkan', 'lanjutusia', 'bib']</t>
  </si>
  <si>
    <t>['efek', 'vaksin', 'booster', 'asa']</t>
  </si>
  <si>
    <t>['sukomoro', 'akp', 'sukamto', 'laksana', 'monitoring', 'aman', 'giat', 'gebyar', 'vaksin', 'rangka', 'cepat', 'vaksin', 'booster', 'covid', 'kapas', 'sukomoro', 'nganjuk']</t>
  </si>
  <si>
    <t>['informasi', 'vaksin', 'booster', 'ambil', 'booster']</t>
  </si>
  <si>
    <t>['dukung', 'capai', 'vaksinasi', 'jambi', 'suntik', 'vaksin', 'booster', 'berita', 'jambi', 'digital']</t>
  </si>
  <si>
    <t>['vaksin', 'booster', 'anj', 'badan', 'sakit', 'coo', 'badan', 'salah']</t>
  </si>
  <si>
    <t>['anuar', 'ibrahim', 'rompak', 'rm', 'billion', 'nama', 'vaksin', 'booster']</t>
  </si>
  <si>
    <t>['kepolisianresor', 'bojonegoro', 'kepolisiandaerah', 'jawatimur', 'sukses', 'gebyar', 'vaksin', 'booster', 'kapolres', 'bojonegoro']</t>
  </si>
  <si>
    <t>['jog', 'informasi', 'vaksin', 'booster', 'dijogja']</t>
  </si>
  <si>
    <t>['filipina', 'syarat', 'bukti', 'vaksin', 'booster', 'filipina', 'wajib', 'guna']</t>
  </si>
  <si>
    <t>['syarat', 'filipina', 'desember', 'bukti', 'vaksin', 'booster']</t>
  </si>
  <si>
    <t>['wahyu', 'indra', 'gunawan', 'rawabadak', 'selatan', 'koja', 'kepolisianresor', 'metropolitan', 'jakarta', 'utara', 'laksana', 'monitoring', 'giat', 'vaksin', 'booster', 'rptra', 'rasela', 'rw', 'kelrawabadak', 'selatan', 'keckoja', 'jakut', 'selenggara', 'tugu', 'utara']</t>
  </si>
  <si>
    <t>['dukung', 'capai', 'vaksin', 'booster', 'jambi', 'pju', 'laku', 'suntik', 'vaksin', 'booster', 'lanjut', 'via']</t>
  </si>
  <si>
    <t>['cba', 'vaksin', 'booster', 'suruh', 'vaksin']</t>
  </si>
  <si>
    <t>['pas', 'vaksin', 'booster', 'tidakmau', 'ribet', 'sendiri', 'tertawa', 'bodo', 'mat', 'butuh']</t>
  </si>
  <si>
    <t>['sobat', 'ayo', 'vaksin', 'booster', 'covid', 'lindung', 'diri', 'sekitar', 'laksana', 'vaksinasi', 'covid']</t>
  </si>
  <si>
    <t>['tinggal', 'krl', 'malam', 'jogjasolo', 'booster', 'cari', 'vaksin', 'booster', 'daerah', 'solo', 'ngoresan']</t>
  </si>
  <si>
    <t>['kuta', 'barat', 'kepolisianresor', 'kuta', 'barat', 'kepolisiandaerah', 'kalimantantimur', 'akselerasi', 'cepat', 'vaksin', 'wilayah', 'kuta', 'barat', 'giat', 'vaksin', 'booster', 'rutin', 'laksana', 'tim', 'vaksinator', 'dokes', 'klinik', 'kepolisianresor', 'kuta', 'barat', 'senin', 'sd']</t>
  </si>
  <si>
    <t>['jalan', 'kakak', 'jarak', 'vaksin', 'booster', 'via', 'aplikasi', 'peduli', 'lindung']</t>
  </si>
  <si>
    <t>['selamat', 'siang', 'tumpang', 'kakak', 'jarak', 'usia', 'wajib', 'vaksin', 'tiga', 'booster', 'tumpang', 'vaksin', 'booster']</t>
  </si>
  <si>
    <t>['cek', 'akun', 'sehatsurabayaku', 'informasi', 'vaksin', 'booster']</t>
  </si>
  <si>
    <t>['vaksin', 'booster', 'jambi', 'imbau', 'warga', 'jaga', 'prokes']</t>
  </si>
  <si>
    <t>['rsud', 'budi', 'asih', 'sedia', 'vaksin', 'booster', 'lanjutusia']</t>
  </si>
  <si>
    <t>['vaksin', 'booster', 'vaksin', 'beda']</t>
  </si>
  <si>
    <t>['bawas', 'aipda', 'eko', 'susanto', 'shkanit', 'propam', 'bek', 'anggota', 'babinkamtibmas', 'laksana', 'giat', 'gebyar', 'vaksin', 'kepolisianresor', 'nganjuk', 'rangka', 'cepat', 'vaksin', 'booster', 'laksana', 'balai', 'bulu']</t>
  </si>
  <si>
    <t>['lupa', 'lengah', 'terap', 'disiplin', 'prokes', 'terima', 'vaksinasi', 'wajib', 'terap', 'disiplin', 'prokes', 'terima', 'dosis', 'vaksin', 'booster', 'segera', 'terima']</t>
  </si>
  <si>
    <t>['vaksin', 'booster', 'terap', 'disiplin', 'prokes', 'kunci', 'utama', 'pisah', 'hadap', 'pandemi', 'varian', 'virus', 'covid', 'masyarakat', 'waspada', 'muncul', 'varian', 'covid']</t>
  </si>
  <si>
    <t>['gobloksri', 'mulyani', 'aku', 'dunia', 'menteri', 'baik', 'dokter', 'ngurusi', 'hutang', 'negara', 'paham', 'olah', 'hutang', 'negara', 'mesti', 'vaksin', 'booster', 'dosis', 'penuh', 'pinter']</t>
  </si>
  <si>
    <t>['dekat', 'apa', 'layan', 'vaksin', 'booster', 'pepet', 'kayak', 'kgak', 'berani']</t>
  </si>
  <si>
    <t>['vaksin', 'booster', 'lambat', 'tahun', 'mesti', 'ngulang', 'vaksin']</t>
  </si>
  <si>
    <t>['cegah', 'sebar', 'covid', 'kepolisianresor', 'probolinggo', 'gelar', 'gebyar', 'vaksin', 'booster']</t>
  </si>
  <si>
    <t>['syarat', 'jalan', 'udara', 'pesawat', 'komersial', 'calon', 'tumpang', 'wajib', 'vaksinasi', 'booster', 'minimal', 'dosis', 'warga', 'usia', 'wajib', 'vaksin', 'booster', 'lanjutusia', 'pakai', 'terbang', 'makan', 'minum', 'terbang']</t>
  </si>
  <si>
    <t>['syarat', 'baru', 'pesawat', 'wajib', 'vaksin', 'booster']</t>
  </si>
  <si>
    <t>['bytheway', 'booster', 'tenaga', 'medis', 'khabarnya']</t>
  </si>
  <si>
    <t>['ingfo', 'vaksin', 'booster', 'weh', 'tiket', 'vaksin', 'lindung', 'peduli']</t>
  </si>
  <si>
    <t>['ngronggot', 'akp', 'samsul', 'hadish', 'anggota', 'laksana', 'giat', 'gebyar', 'vaksin', 'kepolisianresor', 'nganjuk', 'rangka', 'cepat', 'vaksin', 'booster', 'laksana', 'kelut']</t>
  </si>
  <si>
    <t>['gebyar', 'vaksin', 'booster', 'kepolisianresor', 'mojokerto', 'kota', 'sasar', 'ajar', 'jetis', 'mojokerto', 'kerja', 'sakit', 'hati', 'masyarakat', 'dm', 'tag']</t>
  </si>
  <si>
    <t>['kapolres', 'magetan', 'forkopimda', 'magetan', 'tinjau', 'giat', 'gebyar', 'vaksin', 'booster', 'covid', 'magetan', 'magetan', 'sehat', 'tangguh', 'pendopo', 'surya', 'graha', 'magetan', 'tim', 'vaksinator', 'dokkes', 'kepolisianresor', 'magetantim', 'vaksinator', 'tentaranasionalindonesia', 'tim', 'vaksinator', 'dinkes', 'magetan']</t>
  </si>
  <si>
    <t>['maaf', 'kakak', 'vaksin', 'booster', 'daftar', 'peduli', 'lindung', 'lokasi']</t>
  </si>
  <si>
    <t>['booster', 'terap', 'prokes', 'kunci', 'pisah', 'booster', 'terap', 'prokes', 'kunci', 'pisah', 'muncul', 'virus', 'varian', 'nama', 'omicron', 'ayo', 'vaksin', 'booster']</t>
  </si>
  <si>
    <t>['booster', 'prokes', 'kunci', 'pisah', 'fakta', 'potensi', 'naik', 'vaksin', 'booster', 'bareng', 'disiplin', 'protokol', 'sehat', 'ilmiah', 'vaksin', 'bukti', 'bentuk', 'kebal', 'komunitas']</t>
  </si>
  <si>
    <t>['upaya', 'kendali', 'pandemi', 'milik', 'fungsi', 'masingmasing', 'vaksin', 'booster', 'protokol', 'sehat', 'booster', 'prokes', 'kunci', 'pisah', 'muncul', 'virus', 'varian', 'nama', 'omicron']</t>
  </si>
  <si>
    <t>['bang', 'gencar', 'vaksin', 'booster', 'kampung', 'balai', 'umum', 'vaksin', 'layan', 'kantor', 'paksa', 'kayak', 'terima', 'blt', 'wajib', 'hukum', 'dapat', 'blt', 'pkh']</t>
  </si>
  <si>
    <t>['milik', 'mampu', 'dasar', 'teknik', 'las', 'milik', 'skck', 'wajib', 'vaksin', 'booster', 'dosis', 'tiga', 'sedia', 'tempat', 'kawasan', 'deltamas', 'operasi', 'komputer', 'tim', 'individu']</t>
  </si>
  <si>
    <t>['habis', 'vaksin', 'booster', 'ringkih', 'sakit', 'demam', 'sakit', 'kepalalemes', 'tenggorok', 'sembuh', 'coba', 'putus', 'konsultasi', 'dokter', 'diceramahin', 'gara', 'jarang', 'banget', 'penjahatkelamin', 'plus', 'vaks', 'kopit', 'tertawa']</t>
  </si>
  <si>
    <t>['niat', 'wajib', 'vaksin', 'booster']</t>
  </si>
  <si>
    <t>['pagi', 'vaksin', 'booster', 'daerah', 'barat', 'tepat', 'universitas', 'telekomunikasi', 'stasiun', 'terimakasih']</t>
  </si>
  <si>
    <t>['layan', 'vaksin', 'booster', 'stasiun', 'surabaya', 'gubeng', 'syarat']</t>
  </si>
  <si>
    <t>['suaratnua', 'vaksin', 'booster', 'unt', 'libur', 'nataru']</t>
  </si>
  <si>
    <t>['vaksin', 'booster', 'rasane', 'tangan', 'kaya', 'lumpuh', 'belah']</t>
  </si>
  <si>
    <t>['hebat', 'banget', 'habis', 'vaksin', 'booster', 'nomor', 'demam', 'demam']</t>
  </si>
  <si>
    <t>['kapolres', 'magetan', 'forkopimda', 'magetan', 'tinjau', 'laksana', 'giat', 'gebyar', 'vaksin', 'booster', 'covid', 'magetan', 'magetan', 'sehat', 'tangguh', 'pendopo', 'surya', 'graha', 'magetan', 'tim', 'vaksinator', 'dokkes', 'kepolisianresor', 'magetan']</t>
  </si>
  <si>
    <t>['vaksin', 'booster', 'pfizer', 'pagi', 'rasa', 'lemes', 'kuras', 'tenaga']</t>
  </si>
  <si>
    <t>['sesal', 'vaksin', 'booster']</t>
  </si>
  <si>
    <t>['lowong', 'reska', 'multi', 'usaha', 'kai', 'service', 'train', 'attendant', 'cleaning', 'service', 'tugas', 'cuci', 'kualifikasi', 'priawanita', 'usia', 'didik', 'minimal', 'slta', 'derajat', 'wajib', 'vaksin', 'booster', 'lengkap']</t>
  </si>
  <si>
    <t>['pasti', 'aplikasi', 'kaiaccess', 'milik', 'versi', 'baru', 'konfirmasi', 'muncul', 'tahap', 'bayar', 'syarat', 'tentu', 'kakak', 'jarak', 'jauhantar', 'kota', 'laku', 'tanggal', 'agustus', 'tumpang', 'usia', 'atas', 'wajib', 'terima', 'vaksin', 'booster']</t>
  </si>
  <si>
    <t>['kapolres', 'magetan', 'forkopimda', 'magetan', 'tinjau', 'laksana', 'giat', 'gebyar', 'vaksin', 'booster', 'covid', 'magetan', 'magetan', 'sehat', 'tangguh', 'pendopo', 'surya', 'graha', 'tim', 'vaksinator', 'dokkes', 'kepolisianresor', 'magetan', 'tim', 'vaksinator', 'tentaranasionalindonesia', 'tim', 'vaksinator', 'dinkes', 'magetan']</t>
  </si>
  <si>
    <t>['ampun', 'vaksin', 'booster']</t>
  </si>
  <si>
    <t>['gebyar', 'vaksin', 'booster', 'kepolisianresor', 'mojokerto', 'kota', 'sasar', 'ajar', 'jetis', 'mojokerto', 'dm', 'tag']</t>
  </si>
  <si>
    <t>['jenis', 'vaksin', 'booster', 'sesuai', 'vaksin', 'booster', 'lengkap', 'cek', 'tentu', 'atas', 'bedasarkan', 'surat', 'edar', 'nomor', 'hkc', 'vaksinasi', 'covid', 'dosis', 'booster', 'kelompok', 'usia', 'ayo', 'lengkap', 'vaksinasi']</t>
  </si>
  <si>
    <t>['kapolres', 'pasuruan', 'laku', 'monitoring', 'gebyar', 'vaksin', 'booster', 'presisi']</t>
  </si>
  <si>
    <t>['cepat', 'ribet', 'antri', 'pagi', 'jam', 'jam', 'segitu', 'sepi', 'pas', 'adek', 'jam', 'ramai', 'banget', 'vaksin', 'booster', 'lanjutusia']</t>
  </si>
  <si>
    <t>['personil', 'kademangan', 'kepolisianresor', 'probolinggo', 'kota', 'layan', 'jemput', 'masyarakat', 'kademangan', 'bangkit', 'laksana', 'vaksin', 'booster', 'klinik', 'pratama', 'kepolisianresor', 'probolinggo', 'kota']</t>
  </si>
  <si>
    <t>['gbk', 'tanggal', 'des', 'tinggal', 'daerah', 'jabodetabek', 'vaksin', 'booster', 'izin', 'orangtua', 'teman', 'carat', 'nonton', 'msih', 'kendala', 'budget', 'tiket', 'proses', 'skripsi', 'desember']</t>
  </si>
  <si>
    <t>['gebyar', 'vaksin', 'booster', 'kepolisianresor', 'mojokerto', 'kota', 'sasar', 'ajar', 'jetis', 'mojokerto']</t>
  </si>
  <si>
    <t>['kapolres', 'magetan', 'forkopimda', 'magetan', 'tinjau', 'laksana', 'giat', 'gebyar', 'vaksin', 'booster', 'covid', 'magetan', 'magetan', 'sehat', 'tangguh', 'pendopo', 'surya', 'graha', 'magetan']</t>
  </si>
  <si>
    <t>['kapolres', 'magetan', 'forkopimda', 'magetan', 'tinjau', 'laksana', 'giat', 'gebyar', 'vaksin', 'booster', 'covid', 'magetan', 'magetan', 'sehat', 'tangguh', 'pendopo', 'surya', 'graha', 'magetan', 'tim', 'vaksinator', 'dokkes', 'kepolisianresor', 'magetan', 'tentaranasionalindonesia']</t>
  </si>
  <si>
    <t>['gebyar', 'vaksin', 'booster', 'presisi', 'kepolisianresor', 'pasuruan']</t>
  </si>
  <si>
    <t>['tidakapa-apa', 'vaksin', 'booster', 'bahagia', 'end', 'pliz']</t>
  </si>
  <si>
    <t>['vaksinasi', 'booster', 'warga', 'jalan', 'libur', 'wajib', 'pakai', 'transportasi', 'bis', 'akap', 'jarak', 'pesawat', 'komersial', 'warga', 'usia', 'wajib', 'vaksin', 'booster']</t>
  </si>
  <si>
    <t>['gebyar', 'vaksin', 'kepolisianresor', 'nganjuk', 'rangka', 'cepat', 'vaksin', 'booster', 'covid', 'wilayah', 'kertosono']</t>
  </si>
  <si>
    <t>['syarat', 'vaksin', 'booster', 'stasiun', 'tumpang', 'vaksinasi', 'booster', 'wajib', 'usia', 'minimal', 'vaksin', 'dosis']</t>
  </si>
  <si>
    <t>['jelang', 'nataru', 'kapolres', 'pasuruan', 'laku', 'monitoring', 'gebyar', 'vaksin', 'booster', 'presisi']</t>
  </si>
  <si>
    <t>['ive', 'just', 'posted', 'new', 'blog', 'jelang', 'nataru', 'kapolres', 'pasuruan', 'laku', 'monitoring', 'gebyar', 'vaksin', 'booster', 'presisi']</t>
  </si>
  <si>
    <t>['maksud', 'booster', 'tiket', 'vaksin', 'booster', 'peduli', 'lindungin']</t>
  </si>
  <si>
    <t>['kendala', 'aplikasi', 'pedulilindungi', 'berangkat', 'bukti', 'sertifikatkartu', 'vaksin', 'booster', 'bentuk', 'cetakprint', 'out', 'terimakasih']</t>
  </si>
  <si>
    <t>['mudik', 'libur', 'nataru', 'batas', 'wajib', 'vaksin', 'booster']</t>
  </si>
  <si>
    <t>['lek', 'wes', 'umur', 'wajib', 'vaksin', 'booster', 'nderr']</t>
  </si>
  <si>
    <t>['bluto', 'jajar', 'forpimka', 'bluto', 'pantau', 'gebyan', 'vaksin', 'booster']</t>
  </si>
  <si>
    <t>['analisis', 'efektivitas', 'aman', 'vaksin', 'booster', 'covid', 'via', 'twittercominvestigasiorg']</t>
  </si>
  <si>
    <t>['baron', 'akp', 'sutiyo', 'laksana', 'damping', 'gebyar', 'vaksin', 'kepolisianresor', 'nganjuk', 'rangka', 'cepat', 'vaksin', 'booster', 'wilayah', 'baron']</t>
  </si>
  <si>
    <t>['selamat', 'siang', 'vaksin', 'booster', 'dosis', 'empat', 'fasilitas', 'sehat', 'kai', 'stasiun', 'sedia', 'terimakasih']</t>
  </si>
  <si>
    <t>['gokar', 'informasi', 'vaksin', 'booster', 'daerah', 'karawang']</t>
  </si>
  <si>
    <t>['upaya', 'daerah', 'lindung', 'masyarakat', 'virus', 'covid', 'laksana', 'gebyar', 'vaksin', 'booster', 'pendopo', 'surya', 'graha', 'tinjau', 'bupati', 'magetan', 'dandim', 'magetan', 'ketua', 'dewanperwakilanrakyatdaerah', 'magetan', 'sujatno', 'kapolres', 'magetan']</t>
  </si>
  <si>
    <t>['vaksin', 'booster', 'dinas', 'sehat', 'bogor', 'pfizer']</t>
  </si>
  <si>
    <t>['selamat', 'siang', 'tumpang', 'kakak', 'jarak', 'usia', 'atas', 'vaksin', 'booster', 'kenan', 'informasi', 'lengkap', 'cek', 'link', 'terimakasih']</t>
  </si>
  <si>
    <t>['dinas', 'sehat', 'mendptkan', 'vaksin', 'booster', 'layan', 'tugas', 'ramah', 'tinggal', 'sekitar', 'bojonggede', 'cibinong', 'lsg', 'kemari']</t>
  </si>
  <si>
    <t>['cerita', 'nganterin', 'tiket', 'vaksin', 'booster', 'september', 'alam', 'booster', 'tajurhalang', 'vaksin', 'covid', 'sana', 'tugas', 'sana', 'rekomendasi', 'kmn', 'vaksin', 'sedia']</t>
  </si>
  <si>
    <t>['cari', 'lokasi', 'vaksin', 'booster', 'lanjutusia', 'sekitar', 'bogor', 'coba', 'dinas', 'sehat', 'kabbogor', 'sedia', 'bawa', 'fotocopy', 'kartutandapenduduk', 'sertifikat', 'vaksin', 'sblmnya', 'tiket', 'vaksin', 'aplikasi', 'peduli', 'lindung']</t>
  </si>
  <si>
    <t>['info', 'vaksin', 'booster', 'tararengkyuuu']</t>
  </si>
  <si>
    <t>['andre', 'terima', 'kasih', 'bagi', 'informasi', 'kait', 'vaksin', 'booster', 'stasiun', 'fasilitas', 'sehat', 'milik', 'kai', 'sehat']</t>
  </si>
  <si>
    <t>['terima', 'kasih', 'bagi', 'informasi', 'kait', 'vaksin', 'booster', 'stasiun', 'fasilitas', 'sehat', 'milik', 'kai', 'sehat']</t>
  </si>
  <si>
    <t>['kapolres', 'probolinggo', 'wakapolres', 'kepalabagian', 'ops', 'kepalasatuan', 'lantas', 'laksana', 'giat', 'gebyar', 'vaksin', 'booster', 'serentak', 'kepolisianresor', 'probolinggo', 'aula', 'eksekutif', 'rupatama', 'parama', 'satwika', 'kepolisianresor', 'probolinggo']</t>
  </si>
  <si>
    <t>['vaksinasi', 'bukti', 'efektif', 'jaga', 'tingkat', 'daya', 'tahan', 'tubuh', 'vaksin', 'booster', 'ncovid', 'nbooster', 'ncovid']</t>
  </si>
  <si>
    <t>['vaksin', 'booster', 'everyone', 'politeknik', 'negeri', 'malang', 'ada', 'vaksin', 'booster', 'syarat', 'tentu', 'pamflet', 'sedia', 'daftar', 'link', 'bkm', 'kompak']</t>
  </si>
  <si>
    <t>['nganjuk', 'kota', 'kompol', 'masherly', 'sutrisno', 'forpimcam', 'nganjuk', 'damping', 'kapolres', 'nganjuk', 'boy', 'jeckson', 'mh', 'asistensi', 'giat', 'gebyar', 'vaksin', 'kepolisianresor', 'nganjuk', 'rangka', 'cepat', 'vaksin', 'booster', 'laksana', 'kantor', 'kelompok', 'mangundikaran']</t>
  </si>
  <si>
    <t>['sdf', 'rek', 'informasi', 'vaksin', 'booster', 'makas']</t>
  </si>
  <si>
    <t>['gebyar', 'vaksinasi', 'booster', 'covid', 'vaksin', 'booster', 'cepat', 'vaksinasi', 'booster', 'gencar', 'magetan', 'lindung', 'ekstra', 'masyarakat', 'magetan', 'cuplik', 'giat', 'gebyar', 'vaksinasi']</t>
  </si>
  <si>
    <t>['gas', 'vaksin', 'booster', 'tertawa']</t>
  </si>
  <si>
    <t>['tdnya', 'tidakmau', 'vaksin', 'booster', 'krna', 'lemes', 'gel', 'vaksin', 'krna', 'takut', 'ayo', 'bunuh', 'wkwkwkwk']</t>
  </si>
  <si>
    <t>['kertosono', 'kompol', 'rahayu', 'rini', 'sepeda', 'anggota', 'anggota', 'laksana', 'asistensi', 'giat', 'gebyar', 'vaksin', 'kepolisianresor', 'nganjuk', 'rangka', 'cepat', 'vaksin', 'booster', 'laksana', 'kertosono']</t>
  </si>
  <si>
    <t>['pskasi', 'hubunganmasyarakat', 'tebing', 'kepolisianresor', 'lawang', 'kepolisiandaerah', 'sumsel', 'aiptu', 'sutarno', 'arah', 'tenaga', 'sehat', 'nakes', 'bantu', 'tebing', 'masyarakat', 'vaksin', 'booster', 'tebing']</t>
  </si>
  <si>
    <t>['gebyar', 'vaksin', 'covid', 'cepat', 'vaksin', 'booster', 'masyarakat', 'hadir', 'giat', 'camat', 'ijen', 'ferry', 'sutjipto', 'sstp', 'sempol', 'iptu', 'iis', 'kusuma', 'wardana', 'ssos', 'sub', 'ramil', 'ijen', 'pelda', 'ketut', 'adyana', 'mas', 'andrianto']</t>
  </si>
  <si>
    <t>['covid', 'tingkat', 'lindung', 'keluarga', 'salah', 'satu', 'vaksin', 'booster']</t>
  </si>
  <si>
    <t>['lanjutusia', 'bogor', 'vaksin', 'buat', 'indonesia', 'indovac', 'biofarma', 'usaha', 'bumn', 'laksana', 'vaksin', 'booster', 'bukti', 'vaksin', 'karya', 'anak', 'bangsa', 'kualitas', 'aman', 'halal']</t>
  </si>
  <si>
    <t>['fun', 'fact', 'komoidoumenoi', 'istora', 'pandji', 'vaksin', 'booster', 'nonton', 'tonton', 'tepuk', 'tangan', 'respon', 'pandji', 'goblooook']</t>
  </si>
  <si>
    <t>['emak', 'semangat', 'banget', 'suruh', 'vaksin', 'booster']</t>
  </si>
  <si>
    <t>['selamat', 'pagi', 'mint', 'vaksin', 'primer', 'vaksin', 'booster', 'vaksin', 'sedia', 'ganti', 'pakai', 'test', 'antigen', 'berangkat', 'jarak']</t>
  </si>
  <si>
    <t>['data', 'bukti', 'persen', 'pasien', 'rawat', 'pekan', 'vaksin', 'booster']</t>
  </si>
  <si>
    <t>['lupa', 'vaksin', 'booster', 'vaksin', 'patuh', 'prokes']</t>
  </si>
  <si>
    <t>['vaksin', 'booster', 'terap', 'protokol', 'sehat', 'putus', 'sebar', 'covid', 'varian', 'waspada']</t>
  </si>
  <si>
    <t>['lengah', 'virus', 'liar', 'vaksin', 'booster', 'lupa', 'terap', 'protokol', 'sehat', 'putus', 'sebar', 'covid', 'varian', 'omicron']</t>
  </si>
  <si>
    <t>['vaksin', 'booster', 'cegah', 'infeksi', 'covid', 'manfaat', 'vaksin', 'booster', 'anggap', 'tahan', 'kuat', 'tubuh', 'cegah', 'parah', 'infeksi', 'covid', 'ayo', 'vaksin', 'booster']</t>
  </si>
  <si>
    <t>['informasi', 'vaksin', 'booster', 'sby', 'sda', 'dongggggg']</t>
  </si>
  <si>
    <t>['pagi', 'vaksin', 'booster', 'rasa', 'badan']</t>
  </si>
  <si>
    <t>['informasi', 'vaksin', 'booster', 'boyolali', 'cari']</t>
  </si>
  <si>
    <t>['kakak', 'vaksin', 'booster', 'informasi', 'lengkap', 'syarat', 'tentu', 'jalan', 'kakak', 'kece', 'via', 'link', 'terimakasih']</t>
  </si>
  <si>
    <t>['pas', 'tugas', 'vaksin', 'ikut', 'daftar', 'vaksin', 'booster', 'minyak', 'goreng', 'gratis', 'tangan', 'kiri', 'kemengg', 'selasa', 'help']</t>
  </si>
  <si>
    <t>['barangkali', 'butuh', 'sertifikat', 'vaksin', 'booster', 'dm', 'kaa']</t>
  </si>
  <si>
    <t>['coba', 'culun', 'banget', 'najis', 'ayo', 'takut', 'maju', 'dua', 'vaksin', 'booster']</t>
  </si>
  <si>
    <t>['enggaa', 'butuh', 'pas', 'foto', 'baru', 'nomor', 'kartutandapenduduk', 'vaksin', 'booster']</t>
  </si>
  <si>
    <t>['kucing', 'ndilalah', 'doyan', 'nasi', 'kucing', 'makan', 'nasi', 'isa', 'obes', 'kucing', 'obes', 'rawan', 'isk', 'isk', 'isa', 'mrembet', 'infeksi', 'laine', 'vaksin', 'booster', 'steril', 'kucing', 'ras', 'dikei', 'wiskas', 'kadang', 'dilepeh']</t>
  </si>
  <si>
    <t>['daftar', 'daftar', 'vaksin', 'tiga', 'warna', 'hijau', 'tera', 'vaksin', 'booster', 'saran', 'hubung', 'faskes', 'kait', 'peduli', 'lindung', 'informasi', 'terimakasih', 'yuri']</t>
  </si>
  <si>
    <t>['stasiun', 'gubeng', 'mas', 'vaksin', 'booster', 'gratis']</t>
  </si>
  <si>
    <t>['vaksin', 'booster', 'tambah', 'kebal', 'tubuh', 'virus', 'oandemi']</t>
  </si>
  <si>
    <t>['vaksin', 'booster', 'prokes', 'jamin', 'sehat', 'lampau', 'pandemi']</t>
  </si>
  <si>
    <t>['sullyoon', 'terimakasih', 'yak', 'tipes', 'vaksin', 'booster', 'dosis', 'insyaallah', 'tipes', 'tenang']</t>
  </si>
  <si>
    <t>['sampk', 'bawah', 'salah', 'section', 'vaksin', 'booster', 'anjing', 'ikutin', 'gausa', 'ngeyel', 'balita', 'mau', 'section', 'vaksin', 'pamer', 'tiktok']</t>
  </si>
  <si>
    <t>['habis', 'vaksin', 'booster', 'panas', 'pusing', 'mual', 'gel', 'ampunn']</t>
  </si>
  <si>
    <t>['takut', 'dua', 'vaksin', 'booster', 'maju']</t>
  </si>
  <si>
    <t>['inget', 'bapa', 'sopir', 'ambulance', 'vaksin', 'booster', 'belek']</t>
  </si>
  <si>
    <t>['vaksin', 'booster', 'sinoparm', 'stock', 'rata', 'jalan', 'carboncopy']</t>
  </si>
  <si>
    <t>['janggut', 'jenggot', 'dukung', 'usung', 'selenggara', 'demonyetincrazy', 'dukung', 'usung', 'selenggara', 'vaksin', 'booster', 'berjilidjilid', 'hasil', 'konspirasi', 'lucu', 'dasar', 'angonangon']</t>
  </si>
  <si>
    <t>['perpusnas', 'buka', 'silah', 'saran', 'vaksin', 'booster', 'mustaka', 'wajib', 'scan', 'qr', 'aplikasi', 'pedulilindungi', 'daftar', 'online', 'gratis']</t>
  </si>
  <si>
    <t>['wbp', 'lembagapemasyarakatan', 'narkotika', 'pangkalpinang', 'terima', 'vaksin', 'booster', 'kontributor', 'hubunganmasyarakat', 'lapastika', 'timah']</t>
  </si>
  <si>
    <t>['railmin', 'usia', 'vaksin', 'booster', 'rencana']</t>
  </si>
  <si>
    <t>['vaksin', 'booster', 'sertifikat', 'vaksin', 'pedulilindungi', 'pas', 'cetak', 'tiket', 'terang', 'tiket', 'vaksin', 'bantu', 'data', 'sinkronisasi']</t>
  </si>
  <si>
    <t>['konser', 'mahakarya', 'brawijaya', 'tonton', 'wajib', 'vaksin', 'booster']</t>
  </si>
  <si>
    <t>['giwang', 'pantau', 'vaksinasi', 'masyarakat', 'pustu', 'giwang', 'yogyakarta', 'giwang', 'koramil', 'umbulharjo', 'serda', 'wiwiet', 'nugroho', 'giat', 'monitoring', 'damping', 'bantu', 'laksana', 'vaksin', 'booster', 'dosis']</t>
  </si>
  <si>
    <t>['ngurusin', 'sertif', 'vaksin', 'booster', 'kelar', 'tunggu', 'menyatakancinta', 'yey']</t>
  </si>
  <si>
    <t>['layan', 'vaksin', 'booster', 'stasiun', 'jam', 'syarat', 'apasaja', 'vaksin', 'stasiun']</t>
  </si>
  <si>
    <t>['layan', 'vaksin', 'booster', 'stasiun', 'gambir', 'pasar', 'senen', 'jam']</t>
  </si>
  <si>
    <t>['personil', 'pantai', 'cermin', 'laksana', 'vaksin', 'booster', 'klinik', 'kepolisianresor', 'sergai', 'kepolisianresor', 'sergai']</t>
  </si>
  <si>
    <t>['giwang', 'serda', 'wiwiet', 'nugroho', 'giat', 'monitoring', 'damping', 'bantu', 'laksana', 'vaksin', 'booster', 'dosis', 'masyarakat', 'laksana', 'vaksin', 'booster', 'bantu', 'uh', 'jalan', 'pemukti', 'giwang', 'yogyakarta']</t>
  </si>
  <si>
    <t>['vaksin', 'booster', 'gratis', 'warga', 'gresik', 'besok', 'selasa', 'gedung', 'wep', 'jam', 'dapat', 'hadiah', 'tarik']</t>
  </si>
  <si>
    <t>['informasi', 'braw', 'vaksin', 'booster', 'malang']</t>
  </si>
  <si>
    <t>['monggo', 'dulur', 'vaksin', 'booster', 'kepolisianresor', 'madiun', 'tanggal', 'desember', 'wib', 'wib', 'tulis']</t>
  </si>
  <si>
    <t>['takut', 'jarum', 'suntik', 'tahan', 'polresta', 'mojokerto', 'tutup', 'vaksin', 'booster', 'mojokerto', 'tahan', 'polresta', 'mojokerto', 'jalan', 'vaksin', 'booster', 'via']</t>
  </si>
  <si>
    <t>['vaksin', 'booster', 'efektif', 'cegah', 'infeksi', 'virus', 'covid']</t>
  </si>
  <si>
    <t>['commuter', 'wajib', 'vaksin', 'booster']</t>
  </si>
  <si>
    <t>['persen', 'pasien', 'covid', 'gejala', 'sedangkritis', 'vaksin', 'booster']</t>
  </si>
  <si>
    <t>['validasi', 'vaksin', 'booster', 'sihpemeriksaan', 'sim', 'kyaknya', 'tidakadauang', 'periksa']</t>
  </si>
  <si>
    <t>['finally', 'vaksin', 'booster', 'tertawa']</t>
  </si>
  <si>
    <t>['barangkali', 'minat', 'jasa', 'vaksin', 'booster', 'suntik', 'proses', 'cepat', 'bayar', 'sertifikat', 'muncul', 'hubung']</t>
  </si>
  <si>
    <t>['masyarakat', 'atas', 'segera', 'laku', 'vaksin', 'booster', 'sukses', 'program', 'vaksinasi', 'covid', 'indonesia', 'sehat']</t>
  </si>
  <si>
    <t>['tau', 'wajib', 'vaksin', 'booster']</t>
  </si>
  <si>
    <t>['warga', 'nakes', 'lanjutusia', 'cari', 'vaksin', 'jenis', 'pfizer', 'lokasi', 'vaksinasi', 'dekat', 'lokasi', 'detikers', 'jadwal', 'lokasi', 'vaksin', 'booster', 'surabaya']</t>
  </si>
  <si>
    <t>['covid', 'landai', 'lembagapemasyarakatan', 'wonosari', 'fasilitas', 'tugas', 'warga', 'bina', 'vaksinasi', 'vaksin', 'booster', 'terap', 'protokol', 'sehat', 'area', 'lembagapemasyarakatan', 'wajib', 'guna', 'laksana', 'tugas', 'kantorwilayah', 'kemenkumham', 'diy', 'imam', 'jauhari']</t>
  </si>
  <si>
    <t>['ayo', 'vaksin', 'booster', 'gratis', 'biaya', 'gerai', 'vaksin', 'prsisi', 'kepolisianresor', 'belu']</t>
  </si>
  <si>
    <t>['pagi', 'admin', 'ykyia', 'syarat', 'vaksin', 'booster', 'trmksh']</t>
  </si>
  <si>
    <t>['informasi', 'vaksin', 'booster', 'ciwaruga']</t>
  </si>
  <si>
    <t>['vaksin', 'booster', 'prokes', 'lengkap', 'lindung', 'optimal', 'covid', 'vaksin', 'kebal', 'komunitas', 'prokes', 'upaya', 'cegah', 'tular', 'covid']</t>
  </si>
  <si>
    <t>['plumbon', 'sertu', 'suharmanto', 'damping', 'bidan', 'vaksin', 'booster', 'warga', 'bina']</t>
  </si>
  <si>
    <t>['kawan', 'suddah', 'vaksin', 'booster', 'lengkap', 'abai', 'protokol', 'sehat', 'lindung', 'maksimal', 'varian', 'covid', 'patuh', 'protokol', 'sehat', 'beraktifitas']</t>
  </si>
  <si>
    <t>['vaksin', 'booster', 'terap', 'prokes', 'kunci', 'pisah', 'muncul', 'virus', 'varian', 'nama', 'omicron']</t>
  </si>
  <si>
    <t>['vaksin', 'booster', 'terap', 'protokol', 'sehat', 'satu', 'pisah', 'lindung', 'virus']</t>
  </si>
  <si>
    <t>['booster', 'prokes', 'kunci', 'pisah', 'booster', 'prokes', 'kunci', 'pisah', 'fakta', 'potensi', 'naik', 'vaksin', 'booster', 'bareng', 'disiplin', 'protokol', 'sehat']</t>
  </si>
  <si>
    <t>['vaksin', 'booster', 'anggap', 'tahan', 'kuasa', 'tubuh', 'cegah', 'tingkat', 'marah', 'infeksi', 'covid', 'yukkk', 'lengkap', 'vaksinasi', 'booster', 'mu', 'hindar', 'tular', 'virus', 'varian']</t>
  </si>
  <si>
    <t>['vaksin', 'aman', 'sehat', 'guna', 'kebal', 'tubuh', 'ayo', 'bahaya', 'cvd', 'paham', 'upaya', 'kendali', 'pandemi', 'milik', 'fungsi', 'masingmasing', 'vaksin', 'booster', 'protokol', 'sehat', 'prokes']</t>
  </si>
  <si>
    <t>['vaksin', 'booster', 'scan', 'ijazah', 'jemput', 'legalisir', 'pulang', 'ketemu', 'kucing']</t>
  </si>
  <si>
    <t>['informasi', 'vaksin', 'booster', 'besoktempat', 'test', 'swab', 'pcr', 'cepat', 'fren']</t>
  </si>
  <si>
    <t>['vaksin', 'booster', 'gel', 'sembuh']</t>
  </si>
  <si>
    <t>['terima', 'kasih', 'hubung', 'kai', 'jurus', 'alam', 'barzah', 'dewasa', 'kai', 'wajib', 'vaksin', 'booster', 'anakanak', 'wajib', 'minimal', 'dosis', 'vaksin', 'terima', 'kasih', 'serius']</t>
  </si>
  <si>
    <t>['ceritakemarin', 'vaksin', 'booster', 'suruh', 'milih', 'modernapfizergw', 'cerita', 'dianjurin', 'bos', 'suruh', 'milih', 'moderna', 'cegah', 'virus', 'barutapi', 'masyaallah', 'malemnya', 'demampadahal', 'pfizer', 'tidakapa-apa', 'anjing']</t>
  </si>
  <si>
    <t>['kota', 'tidakbisa', 'cover', 'antigen', 'pcr', 'vaksin', 'booster', 'pokok']</t>
  </si>
  <si>
    <t>['informasi', 'vaksin', 'booster', 'dom', 'malang']</t>
  </si>
  <si>
    <t>['covid', 'kota', 'batu', 'turun', 'drastis', 'dewanti', 'warga', 'vaksin', 'booster', 'jawatimur', 'times']</t>
  </si>
  <si>
    <t>['awal', 'vaksin', 'booster', 'bupati', 'hendy', 'siswanto', 'ajak', 'masyarakat', 'jember', 'segeravaksin']</t>
  </si>
  <si>
    <t>['heh', 'vaksin', 'booster', 'titan', 'tertawa', 'banget', 'capeee']</t>
  </si>
  <si>
    <t>['lomba', 'wajib', 'vaksin', 'booster', 'anjirr', 'deadline', 'form', 'sertifikat', 'vaksin', 'ontheway sedangdijalan', 'cari', 'booster', 'jam', 'bareng', 'pas', 'banget', 'jam', 'special', 'terimakasih', 'prasetyo', 'awikwok']</t>
  </si>
  <si>
    <t>['jalan', 'jarak', 'syarat', 'vaksin', 'booster']</t>
  </si>
  <si>
    <t>['teman', 'dm', 'kaya', 'pas', 'booster', 'nangkep', 'vaksin', 'booster', 'berangkat', 'percayadiri', 'balas', 'oke', 'oke']</t>
  </si>
  <si>
    <t>['kecewa', 'gagal', 'vaksin', 'booster', 'garagara', 'informasi']</t>
  </si>
  <si>
    <t>['anjing', 'lupa', 'vaksin', 'booster', 'ingpo', 'booster', 'yach']</t>
  </si>
  <si>
    <t>['siap', 'vaksin', 'booster', 'covid']</t>
  </si>
  <si>
    <t>['bgr', 'vaksin', 'booster', 'kirakira', 'bayar', 'makasiiih']</t>
  </si>
  <si>
    <t>['saking', 'gapernah', 'pvj', 'pas', 'check', 'scan', 'peduli', 'lindung', 'pemberitahuan', 'hijau', 'vaksin', 'booster', 'diem', 'takut', 'banget', 'tidakbisa', 'telepon', 'papa', 'habis', 'disamperin', 'jaga']</t>
  </si>
  <si>
    <t>['fr', 'cari', 'vaksin', 'booster', 'depok']</t>
  </si>
  <si>
    <t>['sedap', 'gilos', 'spicy', 'sos', 'fav', 'before', 'vaksin', 'booster', 'mum', 'beli', 'suruh', 'alas', 'perut', 'cinta', 'fm']</t>
  </si>
  <si>
    <t>['maaf', 'railmin', 'cek', 'stasiun', 'surabaya', 'pasar', 'turi', 'sedia', 'vaksin', 'booster', 'tiga', 'alternatif', 'vaksin', 'pusat', 'layan', 'sehat', 'sesuai', 'domisili', 'kakak', 'terimakasih']</t>
  </si>
  <si>
    <t>['informasi', 'vaksin', 'booster', 'ness']</t>
  </si>
  <si>
    <t>['lord', 'mukti', 'el', 'metronom', 'legenda', 'hidup', 'sekitar', 'maroko', 'togo', 'kenal', 'main', 'exco', 'inisiatif', 'beliau', 'juga', 'bawa', 'chanathip', 'songkrasin', 'vaksin', 'booster', 'kepolisianresor', 'main', 'negeri', 'sakura']</t>
  </si>
  <si>
    <t>['wapres', 'maruf', 'pasti', 'masyarakat', 'dosis', 'vaksin', 'booster', 'covidwapres']</t>
  </si>
  <si>
    <t>['selamat', 'siang', 'jalan', 'tanggal', 'agustus', 'tumpang', 'kakak', 'antarkota', 'usia', 'wajib', 'vaksin', 'booster', 'tumpang', 'usia', 'wajib', 'vaksin', 'dosis']</t>
  </si>
  <si>
    <t>['sertifikat', 'vaksin', 'booster', 'kluar', 'app', 'peduli', 'lindung']</t>
  </si>
  <si>
    <t>['kebumen', 'kaum', 'vaksin', 'booster', 'ngeluh', 'sakit', 'baju', 'belah', 'kiri']</t>
  </si>
  <si>
    <t>['pagi', 'beli', 'tiket', 'jakartabandung', 'vaksin', 'booster', 'vaksin', 'booster', 'sedia', 'stasiun', 'jakarta']</t>
  </si>
  <si>
    <t>['bupati', 'hendy', 'suntik', 'vaksin', 'booster', 'pidi', 'buka', 'terima', 'pidi', 'pendopo', 'wahyawibawagraha', 'bupati', 'hendy', 'siswanto', 'suntik', 'vaksin', 'booster']</t>
  </si>
  <si>
    <t>['ayo', 'vaksin', 'booster', 'vaksin', 'bentuk', 'kebal', 'tubuh', 'alami', 'resiko', 'parah', 'vaksin', 'cegah', 'sebar', 'virus', 'corona']</t>
  </si>
  <si>
    <t>['masyarakat', 'dihimbau', 'ketat', 'pakai', 'subvarian', 'omicron', 'xbb', 'cepat', 'sebar', 'vaksin', 'booster', 'abai', 'prokes']</t>
  </si>
  <si>
    <t>['vaksin', 'booster', 'informasi', 'dada']</t>
  </si>
  <si>
    <t>['persen', 'pasien', 'covid', 'rawat', 'bukti', 'vaksin', 'booster']</t>
  </si>
  <si>
    <t>['vaksin', 'booster', 'tahap', 'personel', 'gunung', 'riah', 'polresta', 'deli', 'serdang']</t>
  </si>
  <si>
    <t>['selamat', 'pagi', 'jalan', 'kakak', 'lokal', 'wajib', 'vaksin', 'booster', 'calon', 'tumpang', 'kakak', 'lokal', 'kartu', 'vaksin', 'minimal', 'dosis', 'informasi', 'lengkap', 'cek', 'link', 'terimakasih']</t>
  </si>
  <si>
    <t>['jetis', 'kepolisianresor', 'mojokerto', 'kota', 'canggu', 'gebyar', 'gerai', 'vaksin', 'booster', 'dscanggu', 'jetis', 'kepolisianresor', 'mojokerto', 'kota', 'disiplinjujurikhlas', 'melindungimengayomi', 'layan', 'masyarakat', 'kerja', 'sakit', 'hati', 'masyarakat']</t>
  </si>
  <si>
    <t>['help', 'teman', 'informasi', 'vaksin', 'booster', 'cikarang', 'jababeka', 'deketdeketan', 'situ']</t>
  </si>
  <si>
    <t>['terima', 'vaksin', 'booster', 'capai', 'juta']</t>
  </si>
  <si>
    <t>['badan', 'gel', 'linu', 'demam', 'ku', 'gejala', 'arep', 'sugih', 'jebule', 'vaksin', 'booster']</t>
  </si>
  <si>
    <t>['vaksin', 'booster', 'btl', 'tegang', 'biji', 'nyawa', 'tegang']</t>
  </si>
  <si>
    <t>['jetis', 'kepolisianresor', 'mojokerto', 'kota', 'kapalsek', 'jetis', 'laku', 'tinju', 'gerai', 'vaksin', 'booster', 'dsbanjarsari', 'jetis', 'kepolisianresor', 'mojokerto', 'kota', 'disiplinjujurikhlas', 'melindungimengayomi', 'layan', 'masyarakat', 'kerja']</t>
  </si>
  <si>
    <t>['habis', 'vaksin', 'booster', 'yeyyy']</t>
  </si>
  <si>
    <t>['punten', 'mall', 'check', 'vaksin', 'booster']</t>
  </si>
  <si>
    <t>['vaksin', 'booster', 'saat', 'padet', 'padetnya', 'jadwal', 'trial', 'nyiksa']</t>
  </si>
  <si>
    <t>['jetis', 'kepolisianresor', 'mojokerto', 'kota', 'gebyar', 'gerai', 'vaksin', 'booster', 'dscanggu', 'jetis', 'kepolisianresor', 'mojokerto', 'kota', 'melindungimengayomi', 'layan', 'masyarakat', 'dm', 'tag']</t>
  </si>
  <si>
    <t>['jetis', 'kepolisianresor', 'mojokerto', 'kota', 'kapalsek', 'jetis', 'laku', 'tinju', 'gerai', 'vaksin', 'booster', 'dsbanjarsari', 'jetis', 'kepolisianresor', 'mojokerto', 'kota', 'disiplinjujurikhlas', 'melindungimengayomi', 'layan', 'masyarakat', 'dm', 'tag']</t>
  </si>
  <si>
    <t>['nonton', 'jayb', 'promotor', 'vaksin', 'booster', 'sana', 'pas', 'tinggal', 'scan', 'peduli', 'lindung', 'habis', 'discan', 'hasil', 'cek', 'securitynya']</t>
  </si>
  <si>
    <t>['laksana', 'vaksin', 'booster', 'bukti', 'vaksin', 'karya', 'anak', 'bangsa', 'kualitas', 'aman', 'halal', 'covid', 'tingkat', 'lindung', 'keluarga', 'salah', 'satu', 'vaksin', 'booster']</t>
  </si>
  <si>
    <t>['selamat', 'malam', 'tumpang', 'jalan', 'kakak', 'jarak', 'tunjuk', 'bukti', 'sertifikat', 'vaksin', 'booster', 'aplikasi', 'pedulilindungi', 'bentuk', 'fisik', 'cetak']</t>
  </si>
  <si>
    <t>['percaya', 'vaksin', 'booster', 'cegah', 'tambah', 'sakit', 'mencegahpara', 'jabat', 'uang', 'jabat', 'aman', 'resiko', 'vaksin']</t>
  </si>
  <si>
    <t>['jambi', 'ajak', 'lanjutusia', 'vaksin', 'boosterkedua']</t>
  </si>
  <si>
    <t>['syukur', 'gtu', 'vaksin', 'booster']</t>
  </si>
  <si>
    <t>['indonesia', 'lomba', 'teriak', 'propaganda', 'vaksin', 'booster', 'apa', 'sakitanya', 'booster', 'solusi']</t>
  </si>
  <si>
    <t>['biofarma', 'biofarma', 'keluar', 'sertif', 'vaksin', 'gotong', 'royong', 'biofarma', 'perihal', 'keretamasuk', 'mall', 'dsbnya', 'bukti', 'vaksin', 'booster']</t>
  </si>
  <si>
    <t>['vaksin', 'booster', 'efek', 'main']</t>
  </si>
  <si>
    <t>['moga', 'demam', 'vaksin', 'booster']</t>
  </si>
  <si>
    <t>['syarat', 'baru', 'jarak', 'wajib', 'vaksin', 'booster', 'vaksin', 'wajib', 'pakai', 'antigen']</t>
  </si>
  <si>
    <t>['vaksin', 'booster', 'ngopi', 'ayo']</t>
  </si>
  <si>
    <t>['cari', 'vaksin', 'booster', 'lai', 'suntik', 'sertifikat', 'cek', 'peduli', 'lindung', 'proses', 'cepat', 'jam', 'vaksin', 'rep']</t>
  </si>
  <si>
    <t>['jual', 'vaksin', 'booster', 'nihh']</t>
  </si>
  <si>
    <t>['keluarga', 'vaksin', 'wajib', 'booster', 'cari', 'vaksin', 'booster', 'anak', 'susah', 'banget', 'arah']</t>
  </si>
  <si>
    <t>['um', 'informasi', 'vaksin', 'booster', 'um', 'um', 'nggaa', 'teman']</t>
  </si>
  <si>
    <t>['jetis', 'kepolisianresor', 'mojokerto', 'kota', 'kapalsek', 'jetis', 'laku', 'tinju', 'gerai', 'vaksin', 'booster', 'dsbanjarsari', 'jetis', 'kepolisianresor', 'mojokerto', 'kota', 'disiplinjujurikhlas', 'melindungimengayomi', 'layan', 'masyarakat']</t>
  </si>
  <si>
    <t>['vaksin', 'booster', 'sertifikat', 'kartu', 'vaksin', 'bukti', 'jalan', 'kota']</t>
  </si>
  <si>
    <t>['informasi', 'vaksin', 'booster', 'rek', 'sing', 'lansung', 'antri']</t>
  </si>
  <si>
    <t>['jambi', 'ajak', 'warga', 'vaksin', 'booster', 'daftar']</t>
  </si>
  <si>
    <t>['vaksin', 'booster', 'kertas', 'vaksin', 'dua', 'tinggal', 'rumah', 'kertas', 'difotoin', 'bingung', 'banget', 'pulkam', 'dips']</t>
  </si>
  <si>
    <t>['selamat', 'siang', 'kakak', 'antarkota', 'tumpang', 'usia', 'wajib', 'vaksin', 'booster', 'tumpang', 'usia', 'wajib', 'vaksin', 'dosis', 'informasi', 'lengkap', 'cek', 'link', 'terimakasih']</t>
  </si>
  <si>
    <t>['indonesia', 'status', 'vaksinasi', 'primer', 'dalih', 'kurang', 'cakup', 'booster', 'coba', 'peta', 'negara', 'cabut', 'status', 'vaksinasi', 'pasuk', 'negara', 'india', 'emgnya', 'masyarakat', 'india', 'vaksin', 'booster']</t>
  </si>
  <si>
    <t>['adekku', 'cek', 'darah', 'habis', 'juta', 'us', 'gara', 'efek', 'vaksin', 'booster']</t>
  </si>
  <si>
    <t>['ayo', 'kunjung', 'gerai', 'vaksin', 'cfd', 'november', 'jam', 'wib', 'salza', 'simpang', 'pati', 'jenis', 'vaksin', 'sedia', 'pfizer', 'lupa', 'bawa', 'fotocopy', 'kakak', 'kartutandapenduduk', 'kartu', 'vaksin', 'vaksin', 'booster', 'mini', 'usia', 'jarak', 'vaksin', 'minimal']</t>
  </si>
  <si>
    <t>['temanteman', 'jogja', 'anggota', 'keluarga', 'lanjutusia', 'butuh', 'vaksin', 'booster']</t>
  </si>
  <si>
    <t>['bingung', 'transportasi', 'lokasi', 'kumpulin', 'tips', 'bingung', 'pasti', 'vaksin', 'booster', 'status', 'akun', 'pedulilindungimu', 'warna', 'hijau', 'area', 'bloc', 'space', 'see']</t>
  </si>
  <si>
    <t>['kendala', 'vaksin', 'booster', 'solusi']</t>
  </si>
  <si>
    <t>['top', 'news', 'cepat', 'vaksin', 'booster', 'visi', 'yudo', 'margono', 'tembok', 'cimb', 'finance', 'roboh']</t>
  </si>
  <si>
    <t>['ayo', 'bersamasama', 'cegah', 'sebar', 'covid', 'disiplin', 'prokes', 'vaksin', 'booster', 'bentuk', 'kebal', 'tubuh', 'covid', 'lawan', 'covid', 'bersamasama']</t>
  </si>
  <si>
    <t>['disiplin', 'terap', 'prokes', 'cegah', 'sebar', 'covid', 'omicron', 'varian', 'mudah', 'tular', 'prokes', 'vaksin', 'booster']</t>
  </si>
  <si>
    <t>['bulan', 'ribu', 'papar', 'covid', 'jawatimur', 'jawa', 'timur', 'imbau', 'masyarakat', 'vaksin', 'booster', 'terap', 'prokes', 'ketatseperti', 'kena', 'jaga', 'jarak']</t>
  </si>
  <si>
    <t>['covid', 'jawatimur', 'tingkat', 'warga', 'imbau', 'ketat', 'prokes', 'vaksin', 'booster', 'antisipasi', 'lonjak', 'pasien', 'covid', 'siaga', 'rumah', 'sakit', 'jawa', 'timur']</t>
  </si>
  <si>
    <t>['informasi', 'titik', 'lokasi', 'vaksin', 'booster', 'sidoarjo', 'desember']</t>
  </si>
  <si>
    <t>['informasi', 'vaksin', 'booster', 'area', 'tambun', 'kota', 'bekas', 'stadion', 'alunalun']</t>
  </si>
  <si>
    <t>['mrna', 'salah', 'vaksin', 'covid', 'bu', 'vaksin', 'booster', 'vaksin', 'kaya', 'dada', 'kiri', 'berani', 'cek', 'medis']</t>
  </si>
  <si>
    <t>['selamat', 'pagi', 'admin', 'izin', 'stasiun', 'ada', 'vaksin', 'booster', 'jalan', 'yogyajakarta', 'daerah', 'stasiun', 'layan', 'vaksin', 'booster', 'terima', 'kasih']</t>
  </si>
  <si>
    <t>['jelas', 'lokasi', 'vaksin', 'booster', 'tangerang', 'desember']</t>
  </si>
  <si>
    <t>['informasi', 'vaksin', 'booster', 'tangsel', 'jaksel']</t>
  </si>
  <si>
    <t>['jelas', 'lokasi', 'jadwal', 'vaksin', 'booster', 'bogor']</t>
  </si>
  <si>
    <t>['jelas', 'lokasi', 'vaksin', 'booster', 'bogor', 'desember']</t>
  </si>
  <si>
    <t>['kapolrestabes', 'medan', 'medan', 'personil', 'unit', 'intelkam', 'aiptu', 'lin', 'sianturi', 'kasihumas', 'medan', 'ikut', 'giat', 'vaksin', 'booster', 'ruang', 'binmas', 'medan']</t>
  </si>
  <si>
    <t>['kapolrestabes', 'medan', 'medan', 'personil', 'unit', 'samapta', 'aiptu', 'eko', 'susilo', 'ikut', 'giat', 'vaksin', 'booster', 'ruang', 'binmas', 'medan']</t>
  </si>
  <si>
    <t>['informasi', 'vaksin', 'booster', 'itb', 'terimakasih']</t>
  </si>
  <si>
    <t>['wajib', 'vaksin', 'booster', 'atas']</t>
  </si>
  <si>
    <t>['kapolrestabes', 'medan', 'medan', 'personil', 'brigadir', 'thanty', 'sidabutar', 'ikut', 'vaksin', 'booster', 'ruang', 'binmas', 'medan']</t>
  </si>
  <si>
    <t>['regime', 'jakarta', 'pas', 'venue', 'cek', 'sertifikat', 'vaksin', 'teman', 'vaksin', 'booster']</t>
  </si>
  <si>
    <t>['tenaga', 'sehat', 'pemerintahkota', 'palangka', 'raya', 'terima', 'vaksin', 'boosterdua']</t>
  </si>
  <si>
    <t>['selamat', 'malam', 'putar', 'syarat', 'umur', 'vaksin', 'vaksin', 'booster', 'rencana', 'tanggal', 'kutoarjo', 'kiaracondong', 'bukti', 'pcr', 'vaksin', 'booster']</t>
  </si>
  <si>
    <t>['tidakapa-apa', 'bukti', 'vaksin', 'booster', 'sertifnya', 'muncul', 'bngt', 'booster']</t>
  </si>
  <si>
    <t>['work', 'besok', 'interview', 'suruh', 'bawa', 'dokumen', 'salah', 'satu', 'sertifikat', 'vaksin', 'booster', 'siang', 'habis', 'booster', 'aplikasi', 'pedulilindungi', 'muncul', 'sertifikat', 'kirakira', 'bawa']</t>
  </si>
  <si>
    <t>['sender', 'ulang', 'tahun', 'bulan', 'its', 'vaksin', 'booster', 'ngizinin', 'booster', 'beda', 'bulan', 'jujur', 'sender', 'buru', 'booster', 'sblmnya', 'makas']</t>
  </si>
  <si>
    <t>['informasi', 'vaksin', 'booster', 'dosis']</t>
  </si>
  <si>
    <t>['tembak', 'vaksin', 'booster', 'minat', 'dm']</t>
  </si>
  <si>
    <t>['vaksin', 'booster', 'gara', 'sertif', 'vaksin', 'salah', 'input', 'tanggal', 'anjing', 'urus', 'dosis', 'tolol']</t>
  </si>
  <si>
    <t>['maju', 'maju', 'takut', 'vaksin', 'booster']</t>
  </si>
  <si>
    <t>['berpegian', 'susah', 'cari', 'vaksin', 'booster', 'hubung']</t>
  </si>
  <si>
    <t>['gratis', 'bu', 'pakai', 'vaksin', 'booster', 'vaksin', 'wae', 'vaksin']</t>
  </si>
  <si>
    <t>['vaksin', 'rombong', 'vaksin', 'booster', 'jawab']</t>
  </si>
  <si>
    <t>['syarat', 'jalan', 'pesawat', 'vaksin', 'booster']</t>
  </si>
  <si>
    <t>['kirain', 'habis', 'vaksin', 'booster', 'hadiah', 'mood', 'booster']</t>
  </si>
  <si>
    <t>['layan', 'vaksin', 'booster', 'sedia']</t>
  </si>
  <si>
    <t>['wafat', 'akibat', 'covid', 'vaksin', 'booster', 'lanjutusia', 'genjot']</t>
  </si>
  <si>
    <t>['gokar', 'informasi', 'vaksin', 'booster', 'gais']</t>
  </si>
  <si>
    <t>['selamat', 'sore', 'sahabat', 'rpk', 'beri', 'vaksin', 'booster', 'nakes', 'barubaru', 'lanjutusia', 'kelompok', 'terima', 'booster']</t>
  </si>
  <si>
    <t>['informasi', 'vaksin', 'booster', 'daerah', 'polban']</t>
  </si>
  <si>
    <t>['covid', 'edy', 'imbau', 'warga', 'terap', 'prokes', 'vaksin', 'booster', 'jelang', 'nataru', 'via']</t>
  </si>
  <si>
    <t>['sahabat', 'nakes', 'cek', 'akun', 'peduli', 'lindung', 'mu', 'orangtua', 'prograam', 'vaksin', 'booster', 'milik', 'eticket', 'vaksin', 'kunjung', 'fasilitas', 'sehat', 'dekat', 'laksana', 'vaksinasi', 'covid']</t>
  </si>
  <si>
    <t>['syarat', 'kakak', 'walahar', 'express', 'relasi', 'cikarang', 'purwakarta', 'syarat', 'vaksin', 'booster', 'danlainlain']</t>
  </si>
  <si>
    <t>['contoh', 'kerja', 'ala', 'ala', 'teknologi', 'omong', 'kosong', 'qr', 'code', 'sertifikat', 'vaksin', 'pedulilindungi', 'discan', 'isi', 'data', 'anjing', 'emak', 'vaksin', 'booster', 'mesti', 'print', 'sampah']</t>
  </si>
  <si>
    <t>['selamat', 'siang', 'jalan', 'tanggal', 'agustus', 'tumpang', 'kakak', 'antarkota', 'usia', 'wajib', 'vaksin', 'booster', 'berangkat', 'bukti', 'vaksin', 'booster', 'bentuk', 'fisikcetak']</t>
  </si>
  <si>
    <t>['ramah', 'solutif', 'vaksin', 'booster', 'derita', 'darah', 'lempar']</t>
  </si>
  <si>
    <t>['kapolres', 'labuh', 'belawan', 'monitor', 'giat', 'vaksin', 'booster', 'covid', 'aula', 'wira', 'satya', 'tanggal', 'desember', 'laksana', 'urkes', 'kepolisianresor', 'labuh', 'belawan']</t>
  </si>
  <si>
    <t>['ayo', 'gais', 'vaksin', 'booster', 'kuat', 'imun', 'tubuh']</t>
  </si>
  <si>
    <t>['suntik', 'vaksin', 'booster', 'vaksin', 'instalasi', 'sehat', 'ppi', 'curug', 'orangorang', 'tua', 'booster', 'lhah', 'tua', 'banget']</t>
  </si>
  <si>
    <t>['tarif', 'kebumenjogja', 'harus', 'vaksin', 'booster']</t>
  </si>
  <si>
    <t>['data', 'tunjuk', 'covid', 'hilang', 'segera', 'vaksin', 'booster', 'patuh', 'protokol', 'sehat', 'anjur']</t>
  </si>
  <si>
    <t>['informasi', 'vaksin', 'booster', 'jogja', 'besok']</t>
  </si>
  <si>
    <t>['narapidana', 'anak', 'lpka', 'blitar', 'anak', 'jalan', 'vaksin', 'covid', 'dosis', 'vaksin', 'booster', 'laku']</t>
  </si>
  <si>
    <t>['selesai', 'vaksin', 'booster']</t>
  </si>
  <si>
    <t>['kalsium', 'tebing', 'kepolisianresor', 'lawang', 'kepolisiandaerah', 'sumsel', 'arah', 'tenaga', 'sehat', 'vaksin', 'booster']</t>
  </si>
  <si>
    <t>['lewat', 'pandemi', 'atur', 'covid', 'terap', 'tumpang', 'kenan', 'alas', 'vaksin', 'booster', 'aplikasi', 'layan', 'jual', 'tumpang', 'aneh']</t>
  </si>
  <si>
    <t>['maju', 'choi', 'soobin', 'ana', 'vaksin', 'booster', 'ku', 'hadap']</t>
  </si>
  <si>
    <t>['ngeributin', 'vaksin', 'booster', 'bantu', 'jelasin', 'wajib', 'umur', 'kolot', 'banget', 'hilang']</t>
  </si>
  <si>
    <t>['uji', 'coba', 'mobil', 'terbang', 'ikn', 'grup', 'ozil', 'one', 'love', 'sule', 'qatar', 'germany', 'tsubasa', 'maroko', 'indonesia', 'vaksin', 'booster', 'luka', 'desember', 'blue', 'lock', 'piala', 'dunia', 'gempa', 'cianjur']</t>
  </si>
  <si>
    <t>['bhabinktm', 'aiptu', 'fajar', 'pam', 'monitoring', 'vaksin', 'booster', 'warga', 'aula', 'kelompok', 'sumurrejo']</t>
  </si>
  <si>
    <t>['kuat', 'vaksin', 'booster', 'fancam']</t>
  </si>
  <si>
    <t>['ngilu', 'vaksin', 'booster', 'asa', 'lucu', 'runut', 'pakai', 'nyetir', 'belanja', 'diem', 'menit']</t>
  </si>
  <si>
    <t>['daftar', 'syarat', 'kartutandapenduduk', 'kartu', 'keluarga', 'vaksin', 'booster']</t>
  </si>
  <si>
    <t>['ngimpi', 'dimelokno', 'ajang', 'survival', 'urip', 'squid', 'game', 'onok', 'setan', 'tanda', 'arep', 'vaksin', 'booster']</t>
  </si>
  <si>
    <t>['pandemi', 'aktifitas', 'lancar', 'jaga', 'pakai', 'minum', 'suplemen', 'ayo', 'vaksin', 'booster', 'jaga', 'imun', 'jaga']</t>
  </si>
  <si>
    <t>['kondisi', 'indonesia', 'aman', 'disiplin', 'prokes', 'pakai', 'rajin', 'cuci', 'tangan', 'jaga', 'jarak', 'vaksin', 'booster', 'upaya', 'proteksi', 'covid']</t>
  </si>
  <si>
    <t>['mikir', 'gasih', 'film', 'zombie', 'zombienya', 'sekian', 'banyak', 'zombie', 'survivor', 'kaya', 'vaksin', 'booster', 'anti', 'zombie', 'manis']</t>
  </si>
  <si>
    <t>['dips', 'gais', 'informasi', 'vaksin', 'booster', 'rsnd']</t>
  </si>
  <si>
    <t>['minat', 'lanjutusia', 'vaksin', 'booster', 'turun', 'surabaya', 'jemput', 'bola']</t>
  </si>
  <si>
    <t>['vaksin', 'booster', 'tanggal', 'desember', 'besok', 'sedia', 'stasiun', 'ps', 'senen']</t>
  </si>
  <si>
    <t>['eling', 'mben', 'sore', 'jak', 'badminton', 'sesuk', 'isuke', 'vaksin', 'booster', 'sorene', 'mlaku', 'tekan', 'jam', 'wengi', 'gila']</t>
  </si>
  <si>
    <t>['vaksin', 'booster', 'covovax', 'jogja', 'bangett', 'urgent']</t>
  </si>
  <si>
    <t>['vaksin', 'booster', 'pfizer', 'efek', 'tangan', 'kiri', 'bekas', 'sunti', 'ngilu', 'booster']</t>
  </si>
  <si>
    <t>['kapolrestabes', 'medan', 'medan', 'personil', 'unit', 'intelkam', 'medan', 'hendra', 'hutapea', 'ikut', 'vaksin', 'booster', 'ruang', 'binmas', 'medan']</t>
  </si>
  <si>
    <t>['kapolrestabes', 'medan', 'medan', 'personil', 'medan', 'laksana', 'vaksin', 'booster', 'ruang', 'binmas', 'medan']</t>
  </si>
  <si>
    <t>['kangen', 'live', 'bareng', 'mood', 'boooster', 'vaksin', 'booster', 'mood', 'hancur']</t>
  </si>
  <si>
    <t>['vaksin', 'primer', 'jampj', 'terima', 'booster', 'homolog', 'vaksin', 'booster', 'jampj', 'booster', 'heterolog', 'vaksin', 'pfizer', 'moderna', 'detail', 'cek', 'website']</t>
  </si>
  <si>
    <t>['dasar', 'surat', 'edar', 'direktur', 'jenderal', 'pimpinanpusat', 'ri', 'nomor', 'src', 'november', 'terima', 'vaksin', 'primer', 'sinovac', 'terima', 'vaksin', 'booster', 'indovac']</t>
  </si>
  <si>
    <t>['menteri', 'sehat', 'republik', 'indonesia', 'baharu', 'daftar', 'vaksin', 'booster', 'terima', 'vaksinasi', 'covid', 'primer', 'dosis', 'lengkap']</t>
  </si>
  <si>
    <t>['kompol', 'endang', 'sukmawijaya', 'laksana', 'giat', 'kunjung', 'warga', 'masyarakat', 'rumah', 'duta', 'garden', 'kelompok', 'jurumudi', 'benda', 'laksana', 'vaksin', 'booster', 'manula', 'kantor', 'sekretariat', 'rw', 'duta', 'garden']</t>
  </si>
  <si>
    <t>['dasar', 'data', 'covid', 'selesai', 'rebak', 'dimanamana', 'ayo', 'vaksin', 'booster', 'patuh', 'protokol', 'sehat', 'atur']</t>
  </si>
  <si>
    <t>['stay', 'safe', 'teman', 'booster', 'lupa', 'vaksin', 'booster']</t>
  </si>
  <si>
    <t>['sleman', 'kejar', 'target', 'vaksin', 'booster', 'capai', 'persen']</t>
  </si>
  <si>
    <t>['kakanwil', 'kemenkumham', 'jateng', 'yuspahruddin', 'rumahtahanan', 'kebumen', 'laksana', 'vaksin', 'booster', 'wbp', 'keluarga', 'wbp']</t>
  </si>
  <si>
    <t>['kakanwil', 'kemenkumham', 'jateng', 'yuspahruddin', 'rumahtahanan', 'kebumen', 'laksana', 'vaksin', 'booster', 'wbp', 'keluarga', 'wbp', 'klik', 'baca']</t>
  </si>
  <si>
    <t>['lupa', 'vaksin', 'booster']</t>
  </si>
  <si>
    <t>['marak', 'covid', 'tingkat', 'baik', 'hati', 'hati', 'lengkap', 'vaksin', 'vaksin', 'vaksin', 'vaksin', 'booster']</t>
  </si>
  <si>
    <t>['ngelepas', 'ayah', 'berangkat', 'bonus', 'vaksin', 'booster', 'gapake', 'antri', 'tertawa']</t>
  </si>
  <si>
    <t>['galak', 'vaksin', 'booster', 'indonesia', 'aman', 'wujud', 'preventif', 'gelombang', 'corona']</t>
  </si>
  <si>
    <t>['ndes', 'informasi', 'vaksin', 'booster', 'anak', 'rantau']</t>
  </si>
  <si>
    <t>['stasiun', 'kiaracondong', 'layan', 'vaksin', 'booster', 'rencana', 'jalan', 'pakai', 'vaksin', 'booster']</t>
  </si>
  <si>
    <t>['kapolrestabes', 'medan', 'medan', 'personil', 'aiptu', 'juan', 'sinaga', 'laksana', 'vaksin', 'booster', 'ruang', 'binmas', 'medan']</t>
  </si>
  <si>
    <t>['covid', 'indonesia', 'status', 'takut', 'anggap', 'covid', 'varian', 'xbb', 'dicuekin', 'covid', 'bahaya', 'lupa', 'vaksin', 'booster', 'lakuin', 'prokes', 'jaga', 'jarak', 'lupa', 'cuci', 'tangan', 'ajarin', 'pssi']</t>
  </si>
  <si>
    <t>['rencana', 'vaksin', 'booster', 'fokus', 'booster']</t>
  </si>
  <si>
    <t>['mall', 'ada', 'vaksin', 'booster']</t>
  </si>
  <si>
    <t>['barutau', 'syarat', 'terbang', 'minimal', 'vaksin', 'booster', 'vaksin', 'terbang', 'syarat', 'minimal', 'antigen', 'hm']</t>
  </si>
  <si>
    <t>['keki', 'sertifikat', 'vaksin', 'booster', 'wae', 'iso', 'gae', 'munggah', 'kaji']</t>
  </si>
  <si>
    <t>['hayooo', 'pergi', 'negrikotaa', 'pergi', 'ayo', 'vaksin', 'booster', 'berangkatt', 'ngurusnya', 'sat', 'set', 'sat', 'set', 'brgkt', 'gajadi', 'karnya', 'cari', 'vaksin', 'susah', 'banget', 'vaksin', 'booster', 'lumayan', 'nambah', 'imun']</t>
  </si>
  <si>
    <t>['vaksin', 'booster', 'ayo', 'vaksin', 'cegah', 'ko']</t>
  </si>
  <si>
    <t>['wakakakakak', 'kuat', 'vaksin', 'booster']</t>
  </si>
  <si>
    <t>['rencana', 'beri', 'vaksin', 'booster', 'fokus', 'booster']</t>
  </si>
  <si>
    <t>['ayo', 'vaksin', 'booster', 'covid', 'fasilitas', 'sehat', 'dekat']</t>
  </si>
  <si>
    <t>['dips', 'vaksin', 'booster', 'bareng', 'besok', 'tanggal', 'stasiun', 'tawang']</t>
  </si>
  <si>
    <t>['daks', 'nyuhunkeun', 'informasi', 'vaksin', 'booster', 'hatur', 'terimakasih']</t>
  </si>
  <si>
    <t>['vaksin', 'booster', 'tetep', 'jaga', 'protokol', 'sehat', 'teman']</t>
  </si>
  <si>
    <t>['mantan', 'teman', 'ig', 'story', 'vaksin', 'booster', 'paksa', 'vaksin', 'pulang', 'vaksin', 'bekam', 'darah', 'kotor', 'akibat', 'vaksin', 'hilang', 'allah', 'emosi', 'tertawa']</t>
  </si>
  <si>
    <t>['pandemi', 'kaya', 'vaksin', 'booster', 'turut', 'banget', 'langkah', 'cegah', 'cuat', 'covid', 'ayo', 'vaksin']</t>
  </si>
  <si>
    <t>['vaksin', 'booster', 'rumor']</t>
  </si>
  <si>
    <t>['vaksin', 'booster', 'kgk']</t>
  </si>
  <si>
    <t>['syarat', 'jalan', 'vaksin', 'booster', 'booster', 'tiket', 'booster', 'proses', 'selesai', 'tangan', 'msalah', 'sperti', 'wajib', 'atur', 'booster']</t>
  </si>
  <si>
    <t>['ness', 'vaksin', 'booster', 'sekar', 'bayar', 'tia']</t>
  </si>
  <si>
    <t>['nama', 'vaksin', 'booster', 'wlkwkwwkwkw', 'bau', 'part']</t>
  </si>
  <si>
    <t>['allah', 'gelombang', 'bapil', 'demam', 'muterr', 'habis', 'asa', 'vaksin', 'booster', 'wes', 'lengkap', 'pola', 'makan', 'vit', 'bersih', 'lingkung', 'wes', 'ketat', 'qadarullah', 'bobol']</t>
  </si>
  <si>
    <t>['virus', 'frekuensi', 'internet', 'sajacoba', 'mati', 'televisi', 'radiososmed', 'virus', 'vaksin', 'tinggal', 'rumah', 'sakitklo', 'vaksin', 'booster', 'vaksin', 'batu', 'kunyah']</t>
  </si>
  <si>
    <t>['pakai', 'kai', 'periksa', 'vaksin', 'booster', 'tunjuk', 'sertifikat', 'vaksin', 'hp', 'jalan']</t>
  </si>
  <si>
    <t>['tingkat', 'lindung', 'keluarga', 'salah', 'satu', 'vaksin', 'booster']</t>
  </si>
  <si>
    <t>['informasi', 'vaksin', 'booster', 'carboncopy']</t>
  </si>
  <si>
    <t>['syarat', 'vaksin', 'dosis', 'remaja', 'vaksin', 'dosis', 'booster', 'ket', 'booster', 'usia', 'vaksin', 'primer', 'sinovac', 'astra', 'zeneca', 'pfizer', 'moderna', 'interval', 'vaksin', 'dosis', 'vaksin', 'booster', 'nakes', 'lanjutusia', 'ket']</t>
  </si>
  <si>
    <t>['vaksin', 'booster', 'ayo']</t>
  </si>
  <si>
    <t>['kasih', 'sertifikat', 'vaksin', 'booster', 'cewenya', 'banget']</t>
  </si>
  <si>
    <t>['akuin', 'keras', 'tgkolesterol', 'normalin', 'aktif', 'olahrga', 'keras', 'donor', 'darah', 'vaksin', 'booster']</t>
  </si>
  <si>
    <t>['cewenya', 'sertifikat', 'rumah', 'sertifikat', 'vaksin', 'booster']</t>
  </si>
  <si>
    <t>['bhabinsa', 'candi', 'pringkuku', 'laksana', 'silaturahmi', 'sambang', 'kunjung', 'ajak', 'warga', 'vaksin', 'booster', 'vaksin', 'cegah', 'lonjak', 'covid', 'pacitan']</t>
  </si>
  <si>
    <t>['vaksin', 'booster', 'tunggu', 'dpn', 'vaksin', 'susah', 'booster', 'tes', 'antigen', 'uang']</t>
  </si>
  <si>
    <t>['lanjutusia', 'wajib', 'vaksin', 'booster', 'daftar']</t>
  </si>
  <si>
    <t>['rakord', 'inkait', 'tokoh', 'masyarakat', 'tokoh', 'agama', 'kait', 'harkamtibmas', 'upaya', 'maju', 'pudak', 'sukses', 'tangan', 'upaya', 'cepat', 'capai', 'vaksin', 'booster', 'bantu', 'makan', 'ternak', 'sapi', 'danlainlain']</t>
  </si>
  <si>
    <t>['giat', 'jara', 'kepolisianresor', 'lahat', 'kepolisiandaerah', 'sumsel', 'iptu', 'irsan', 'rumsi', 'camat', 'jara', 'reyno', 'heriansyah', 'komandan', 'koramil', 'lahat', 'kapten', 'inf', 'subianto', 'hadir', 'giat', 'vaksin', 'booster', 'selasa', 'tanggal', 'jam', 'wib', 'laksana', 'tim', 'vaksin']</t>
  </si>
  <si>
    <t>['jakarta', 'jogja', 'vaksin', 'booster', 'info']</t>
  </si>
  <si>
    <t>['plt', 'kapolresta', 'cilacap', 'eko', 'widiantoro', 'mh', 'dayeuhluhur', 'akp', 'widiyantorosh', 'gerak', 'ajak', 'warga', 'masyarakat', 'laksana', 'vaksin', 'booster', 'tingkat', 'hard', 'imun', 'wilayah']</t>
  </si>
  <si>
    <t>['antisipasi', 'lonjak', 'covid', 'idi', 'himbau', 'masyarakat', 'dapat', 'vaksin', 'booster']</t>
  </si>
  <si>
    <t>['covid', 'teman', 'vaksin', 'booster', 'vaksin', 'imun', 'jaga']</t>
  </si>
  <si>
    <t>['vaksin', 'booster', 'pandemi']</t>
  </si>
  <si>
    <t>['jefri', 'nichol', 'maaf', 'adegan', 'panas', 'lokasi', 'vaksin', 'booster']</t>
  </si>
  <si>
    <t>['pandemi', 'jaga', 'prokes', 'vaksin', 'booster']</t>
  </si>
  <si>
    <t>['covid', 'ayo', 'laku', 'vaksin', 'booster']</t>
  </si>
  <si>
    <t>['pasuk', 'endemi', 'jaga', 'prokes', 'jalan', 'vaksin', 'booster', 'waspada', 'covid']</t>
  </si>
  <si>
    <t>['ayo', 'lupa', 'vaksin', 'booster']</t>
  </si>
  <si>
    <t>['vaksin', 'booster', 'jaman', 'keless']</t>
  </si>
  <si>
    <t>['cgv', 'periksa', 'mall', 'scan', 'peduli', 'lindung', 'tau', 'vaksin', 'booster', 'ijo']</t>
  </si>
  <si>
    <t>['wta', 'nonton', 'dream', 'wajib', 'vaksin', 'booster', 'jawabbb']</t>
  </si>
  <si>
    <t>['lengkap', 'vaksin', 'vaksin', 'booster', 'lupa', 'terap', 'protokol', 'sehat', 'putus', 'rantai', 'covid', 'status', 'pandemi']</t>
  </si>
  <si>
    <t>['vaksin', 'booster', 'lupa', 'terap', 'protokol', 'sehat', 'covid', 'bahaya', 'banget', 'upaya', 'putus', 'sebar', 'waspada']</t>
  </si>
  <si>
    <t>['covid', 'vaksin', 'booster', 'ayo', 'lupa', 'terap', 'protokol', 'sehat']</t>
  </si>
  <si>
    <t>['kelsendangguwo', 'aipda', 'dody', 'eko', 'laksana', 'aman', 'bagi', 'kartu', 'undang', 'bagi', 'bansos', 'laksana', 'vaksin', 'booster', 'vaksin', 'balai', 'sendangguwo']</t>
  </si>
  <si>
    <t>['vaksin', 'booster', 'lengah', 'jaga', 'sehat']</t>
  </si>
  <si>
    <t>['lupa', 'dapat', 'vaksin', 'booster', 'vaksin']</t>
  </si>
  <si>
    <t>['lanjutusia', 'vaksin', 'booster', 'layan', 'vaksinasi', 'covid', 'sobat', 'sehat', 'dapat', 'poliklinik', 'rsud', 'soeprapto', 'cepu', 'sd', 'wib']</t>
  </si>
  <si>
    <t>['vaksin', 'booster', 'jaga', 'pola', 'hidup', 'sehat', 'disiplin', 'prokes']</t>
  </si>
  <si>
    <t>['pandemi', 'covid', 'reda', 'vaksin', 'booster', 'teman']</t>
  </si>
  <si>
    <t>['covid', 'vaksin', 'booster', 'ayo']</t>
  </si>
  <si>
    <t>['lambat', 'vaksin', 'booster', 'tingkat', 'imun']</t>
  </si>
  <si>
    <t>['vaksin', 'booster', 'ayo', 'lupa', 'terap', 'protokol', 'sehat']</t>
  </si>
  <si>
    <t>['patuh', 'protokol', 'sehat', 'pakai', 'hindar', 'virus', 'vaksin', 'booster', 'vaksin']</t>
  </si>
  <si>
    <t>['banget', 'vaksin', 'booster']</t>
  </si>
  <si>
    <t>['jaga', 'prokes', 'vaksin', 'booster', 'ayo', 'vaksin']</t>
  </si>
  <si>
    <t>['ayo', 'vaksin', 'booster', 'imun', 'kuat', 'gampang', 'covid']</t>
  </si>
  <si>
    <t>['lengah', 'vaksin', 'lengkap', 'vaksin', 'booster']</t>
  </si>
  <si>
    <t>['vaksin', 'booster', 'vaksin', 'booster', 'stock', 'banget', 'pandemi', 'sehat', 'jaga']</t>
  </si>
  <si>
    <t>['haeus', 'jaga', 'protokol', 'sehat', 'lupa', 'vaksin', 'booster']</t>
  </si>
  <si>
    <t>['jaga', 'sehat', 'makan', 'jaga', 'bersih', 'vaksin', 'booster', 'teman']</t>
  </si>
  <si>
    <t>['waspada', 'covid', 'vaksin', 'booster', 'ayo', 'lupa', 'terap', 'protokol', 'sehat']</t>
  </si>
  <si>
    <t>['duuh', 'covid', 'nihh', 'lupa', 'vaksin', 'booster', 'kawan']</t>
  </si>
  <si>
    <t>['ayo', 'vaksin', 'booster', 'waspada', 'kovid', 'tular']</t>
  </si>
  <si>
    <t>['vaksin', 'booster', 'terap', 'protokol', 'sehat', 'putus', 'rantai', 'sebar', 'covid']</t>
  </si>
  <si>
    <t>['covid', 'lonjak', 'ingat', 'vaksin', 'booster']</t>
  </si>
  <si>
    <t>['gabole', 'diremehin', 'lupa', 'vaksin', 'booster', 'protokol', 'sehat', 'longgar']</t>
  </si>
  <si>
    <t>['yukkk', 'ayo', 'vaksin', 'booster', 'lindung', 'keluarga']</t>
  </si>
  <si>
    <t>['vaksin', 'booster', 'jaga', 'protokol', 'sehat', 'gess', 'lupa', 'pakai']</t>
  </si>
  <si>
    <t>['indonesia', 'buruburu', 'status', 'pandemic', 'cegah', 'vaksin', 'booster', 'gais']</t>
  </si>
  <si>
    <t>['kondisi', 'kaya', 'jaga', 'jarak', 'lupa', 'vaksin', 'booster']</t>
  </si>
  <si>
    <t>['ayo', 'lupa', 'ingat', 'tua', 'lanjutusia', 'vaksin', 'booster', 'faskes', 'dekat', 'jaga', 'imunitas', 'tubuh', 'prima', 'disiplin', 'prokes', 'menghadang', 'omicron']</t>
  </si>
  <si>
    <t>['ngeremehin', 'covid', 'ayo', 'vaksin', 'booster', 'lohhh']</t>
  </si>
  <si>
    <t>['ayo', 'vaksin', 'booster', 'daftarin', 'vaksin', 'jaga', 'daya', 'tahan', 'tubuh', 'kurang', 'tingkat', 'covid']</t>
  </si>
  <si>
    <t>['guna', 'vaksin', 'booster', 'merupakanupaya', 'kembali', 'imunitas', 'tubuh', 'proteksi', 'klinis', 'menurunsehingga', 'program', 'vaksinasi', 'booster']</t>
  </si>
  <si>
    <t>['kuat', 'imun', 'vaksin', 'booster', 'jaga', 'prokes', 'ketat']</t>
  </si>
  <si>
    <t>['vaksin', 'booster', 'gausa', 'yeaa', 'pastiny']</t>
  </si>
  <si>
    <t>['hayoo', 'yanh', 'vaksin', 'booster', 'pandemi', 'virus', 'covid', 'ayo', 'vaksin', 'booster']</t>
  </si>
  <si>
    <t>['vaksin', 'booster', 'protokol', 'sehat', 'jalan', 'temanteman']</t>
  </si>
  <si>
    <t>['lengah', 'lawan', 'covid', 'ayo', 'vaksin', 'booster']</t>
  </si>
  <si>
    <t>['indonesia', 'maju', 'warga', 'patuh', 'protokol', 'sehat', 'lupa', 'vaksin', 'booster']</t>
  </si>
  <si>
    <t>['gaiss', 'lupa', 'vaksin', 'booster', 'covid', 'adaa']</t>
  </si>
  <si>
    <t>['ayo', 'jaga', 'protokol', 'sehat', 'hindar', 'covid', 'ayo', 'hidup', 'sehatt', 'vaksin', 'booster']</t>
  </si>
  <si>
    <t>['vaksin', 'booster', 'jaga', 'protokol', 'sehat', 'guysjangan', 'pandemi', 'jaga', 'sehat']</t>
  </si>
  <si>
    <t>['ges', 'hubung', 'covid', 'booster', 'ayo', 'lupa', 'vaksin', 'booster']</t>
  </si>
  <si>
    <t>['vaksin', 'vaksin', 'booster', 'buru', 'faskes', 'dekat', 'booster', 'tinggal', 'banget', 'jaga', 'prokes', 'takut', 'vaksin', 'covid']</t>
  </si>
  <si>
    <t>['heyyy', 'vaksin', 'booster', 'suara', 'ayo', 'cepat', 'laku', 'vaksin', 'booster', 'jaga', 'protokel', 'sehat']</t>
  </si>
  <si>
    <t>['lupa', 'jaga', 'bersih', 'masker', 'tetep', 'pakai', 'vaksin', 'booster', 'hatihati']</t>
  </si>
  <si>
    <t>['gais', 'suka', 'pergi', 'lupa', 'tetep', 'patuh', 'protokol', 'sehat', 'vaksin', 'booster', 'berita', 'varian']</t>
  </si>
  <si>
    <t>['waspada', 'covid', 'sebab', 'gejala', 'vaksin', 'boostertetap', 'lupa', 'terap', 'prokes']</t>
  </si>
  <si>
    <t>['vaksin', 'booster', 'ayo', 'vaksin', 'teman', 'covid', 'intai', 'varian', 'omicron']</t>
  </si>
  <si>
    <t>['vaksin', 'booster', 'pergi', 'jalan', 'soallnya']</t>
  </si>
  <si>
    <t>['vaksin', 'booster', 'lengkap', 'lupa', 'tetep', 'patuh', 'protokol', 'sehat']</t>
  </si>
  <si>
    <t>['sehat', 'selamat', 'alas', 'vaksin', 'booster', 'usaha', 'buka', 'loker', 'syarat', 'vaksin', 'booster', 'yuk', 'kawan', 'ragu', 'vaksin', 'booster']</t>
  </si>
  <si>
    <t>['semenjak', 'vaksin', 'booster', 'tubuh', 'sehat', 'nyaman', 'ayo', 'vaksin', 'tubuh', 'sehat']</t>
  </si>
  <si>
    <t>['ayo', 'vaksin', 'booster', 'lupa', 'waspada', 'covid']</t>
  </si>
  <si>
    <t>['pandemi', 'vaksin', 'booster', 'tetep', 'pakai']</t>
  </si>
  <si>
    <t>['ayo', 'vaksin', 'booster', 'gaiss', 'pandemi']</t>
  </si>
  <si>
    <t>['ingett', 'jaga', 'prokes', 'vaksin', 'booster', 'waspada']</t>
  </si>
  <si>
    <t>['vaksin', 'booster', 'tetep', 'taat', 'protokol', 'sehat', 'hukum', 'wajib', 'pakai', 'tular']</t>
  </si>
  <si>
    <t>['lupa', 'vaksin', 'booster', 'vaksin', 'tetep', 'jaga', 'prokes', 'putus', 'rantai', 'sebar', 'covid']</t>
  </si>
  <si>
    <t>['sakit', 'batuk', 'pilek', 'lupa', 'jaga', 'sehat', 'teman', 'vaksin', 'booster', 'ayo', 'vaksin', 'tetep', 'sehat']</t>
  </si>
  <si>
    <t>['ayo', 'vaksin', 'booster', 'lupa', 'vaksin', 'manfaat']</t>
  </si>
  <si>
    <t>['ayo', 'gais', 'vaksin', 'booster', 'ningkatin', 'imun', 'sehat', 'tubuh', 'jaga', 'lindung', 'covid']</t>
  </si>
  <si>
    <t>['ayo', 'vaksin', 'booster', 'kuat', 'imun', 'lupa', 'terap', 'protokol', 'sehat']</t>
  </si>
  <si>
    <t>['vaksin', 'booster', 'nama', 'prokes', 'jalanin']</t>
  </si>
  <si>
    <t>['jaga', 'sehat', 'patuh', 'prokes', 'vaksin', 'booster']</t>
  </si>
  <si>
    <t>['ada', 'ayo', 'vaksin', 'booster', 'ayo', 'imun', 'kuat', 'samasama', 'pandemi']</t>
  </si>
  <si>
    <t>['jaga', 'protokol', 'sehat', 'inget', 'sempat', 'vaksin', 'booster']</t>
  </si>
  <si>
    <t>['vaksin', 'booster', 'cunggg', 'kuylah', 'vaksin', 'booster', 'hindar', 'covid', 'pandemi', 'indonesia']</t>
  </si>
  <si>
    <t>['vaksin', 'booster', 'angkat', 'tangaaaaneits', 'vaksin', 'kendor', 'terap', 'protokol', 'sehat', 'covid', 'intai', 'indonesia', 'ayo', 'samasama', 'putus', 'rantai', 'sebar', 'virus']</t>
  </si>
  <si>
    <t>['vaksin', 'booster', 'ayo', 'vaksin', 'booster', 'imun', 'kuat', 'hadap', 'covid']</t>
  </si>
  <si>
    <t>['vaksin', 'booster', 'patuh', 'prokes', 'ges']</t>
  </si>
  <si>
    <t>['kesana', 'kemari', 'lupa', 'vaksin', 'booster', 'jenguk', 'sebentar', 'cari', 'informasi']</t>
  </si>
  <si>
    <t>['tetep', 'jaga', 'prokes', 'hidup', 'sehat', 'teman', 'lupa', 'vaksin', 'booster', 'bentuk', 'kebal', 'tubuh', 'imun', 'kuat']</t>
  </si>
  <si>
    <t>['kayak', 'vaksin', 'booster', 'lindung', 'covid', 'ayo', 'vaksin', 'booster', 'vaksin', 'samasama', 'lindung', 'covid']</t>
  </si>
  <si>
    <t>['ayo', 'buru', 'vaksin', 'booster', 'lupa', 'tetep', 'jaga', 'protokol', 'sehat']</t>
  </si>
  <si>
    <t>['covid', 'kurang', 'tetep', 'pakai', 'ikut', 'protokol', 'sehat', 'lupa', 'vaksin', 'booster']</t>
  </si>
  <si>
    <t>['vaksin', 'booster', 'lupa', 'tetep', 'jaga', 'prokes', 'minum', 'minum', 'vitamin', 'tetep', 'kuat']</t>
  </si>
  <si>
    <t>['vaksin', 'booster', 'jaga', 'sehat', 'lupa', 'pakai', 'semangaaat']</t>
  </si>
  <si>
    <t>['covid', 'teman', 'ayo', 'vaksin', 'booster', 'imun', 'kuat', 'pakai', 'tementemen']</t>
  </si>
  <si>
    <t>['ayo', 'pandemi', 'vaksin', 'booster']</t>
  </si>
  <si>
    <t>['ayo', 'lindung', 'covid', 'jaga', 'sehat', 'vaksin', 'booster', 'sayang']</t>
  </si>
  <si>
    <t>['ayo', 'lupa', 'vaksin', 'booster', 'wajib', 'jaga', 'prokes', 'lupa', 'pakai', 'semangat']</t>
  </si>
  <si>
    <t>['lupa', 'vaksin', 'booster', 'teman', 'jaga', 'imun', 'sehat']</t>
  </si>
  <si>
    <t>['terap', 'hidup', 'sehat', 'teman', 'rajin', 'cuci', 'tangan', 'pakai', 'vaksin', 'booster']</t>
  </si>
  <si>
    <t>['teman', 'lupa', 'vaksin', 'booster', 'imun', 'kuat', 'aman', 'tetep', 'jaga', 'prokesnya', 'rantai', 'sebar', 'covid', 'indonesia', 'putus', 'keep', 'healthy', 'teman']</t>
  </si>
  <si>
    <t>['vaksin', 'booster', 'ayo', 'vaksin', 'booster', 'tingkat', 'imunitas', 'tubuh', 'hindar', 'tular', 'covid', 'gais', 'lupa', 'ketat', 'prokes', 'pakai', 'mana']</t>
  </si>
  <si>
    <t>['vaksin', 'booster', 'vaksin', 'imun', 'kuat']</t>
  </si>
  <si>
    <t>['ayo', 'samasama', 'jaga', 'sehat', 'vaksin', 'booster', 'terap', 'prokes']</t>
  </si>
  <si>
    <t>['vaksin', 'booster', 'taat', 'protokol', 'sehat']</t>
  </si>
  <si>
    <t>['ayo', 'ajak', 'keluarga', 'vaksin', 'booster', 'yaw']</t>
  </si>
  <si>
    <t>['covid', 'sebab', 'gejala', 'sisa', 'waspada', 'teman', 'lupa', 'vaksin', 'booster']</t>
  </si>
  <si>
    <t>['vaksin', 'booster', 'ayo', 'vaksin', 'covid', 'keliling', 'ttap', 'sehat']</t>
  </si>
  <si>
    <t>['ayo', 'peduli', 'lupa', 'vaksin', 'booster', 'ygy', 'ingatt', 'sehat', 'nomor']</t>
  </si>
  <si>
    <t>['ayo', 'jaga', 'hidup', 'sehat', 'lupa', 'ambil', 'vaksin', 'booster']</t>
  </si>
  <si>
    <t>['vaksinasi', 'cegah', 'infeksi', 'pandemi', 'vaksin', 'booster', 'tetep', 'jaga', 'prokes']</t>
  </si>
  <si>
    <t>['lali', 'jaga', 'sehat', 'teman', 'lupa', 'pakai', 'janganblupa', 'vaksin', 'booster']</t>
  </si>
  <si>
    <t>['tetep', 'jaga', 'sehat', 'teman', 'bytheway', 'vaksin', 'booster']</t>
  </si>
  <si>
    <t>['vaksin', 'booster', 'lupa', 'vaksin']</t>
  </si>
  <si>
    <t>['vaksin', 'booster', 'jaga', 'protokol', 'sehat']</t>
  </si>
  <si>
    <t>['vaksin', 'booster', 'tetep', 'jaga', 'prokes', 'yaaaa', 'pandemi', 'ajaaaa', 'moga', 'sehat', 'semuaaa']</t>
  </si>
  <si>
    <t>['hidup', 'normal', 'tetep', 'jaga', 'prokes', 'vaksin', 'booster']</t>
  </si>
  <si>
    <t>['endemi', 'tubuh', 'lupa', 'vaksin', 'booster', 'gengs']</t>
  </si>
  <si>
    <t>['stay', 'safestay', 'healthy', 'jaga', 'sehat', 'pakai', 'cuci', 'tangan', 'jaga', 'jarak', 'vaksin', 'booster', 'teman', 'teman']</t>
  </si>
  <si>
    <t>['ayo', 'gais', 'vaksin', 'booster', 'jaga', 'covid', 'gejala', 'parah']</t>
  </si>
  <si>
    <t>['dimusin', 'pancaroba', 'banget', 'jaga', 'sehat', 'covid', 'sepenuh', 'hilang', 'vaksin', 'booster', 'salah', 'solusi', 'jaga', 'imun', 'tubuh', 'serang', 'virus', 'jaga', 'prokes', 'lupa', 'vaksin', 'gratis', 'bingung', 'biaya']</t>
  </si>
  <si>
    <t>['covid', 'nyata', 'hilang', 'waspada', 'vaksin', 'lebihbaik', 'cepat', 'vaksin', 'booster', 'kebal', 'tubuh', 'tingkat', 'jaga']</t>
  </si>
  <si>
    <t>['jaga', 'prokes', 'vaksin', 'booster']</t>
  </si>
  <si>
    <t>['teman', 'vaksin', 'booster', 'jaga', 'prokes']</t>
  </si>
  <si>
    <t>['vaksin', 'ayo', 'buru', 'vaksin', 'booster', 'sehat', 'jaga']</t>
  </si>
  <si>
    <t>['vaksinasi', 'lengkap', 'ayo', 'vaksinasi', 'lengkap', 'vaksin', 'booster', 'pandemi', 'lupa', 'taat', 'prokes', 'teman']</t>
  </si>
  <si>
    <t>['jaga', 'prokes', 'teman', 'vaksin', 'booster', 'ayo', 'vaksin']</t>
  </si>
  <si>
    <t>['ayo', 'teman', 'jaga', 'prokes', 'vaksin', 'booster', 'ningkatin', 'imun', 'covid']</t>
  </si>
  <si>
    <t>['vaksin', 'booster', 'lupa', 'terap', 'prokes', 'putus', 'sebar', 'covid']</t>
  </si>
  <si>
    <t>['ayo', 'kuat', 'imun', 'vaksin', 'booster']</t>
  </si>
  <si>
    <t>['vaksin', 'booster', 'ayo', 'vaksin', 'lupa', 'prokesnya', 'aman', 'kemanamana']</t>
  </si>
  <si>
    <t>['yokkk', 'gaisss', 'lupa', 'vaksin', 'booster', 'hindar', 'covid', 'sehat']</t>
  </si>
  <si>
    <t>['ayo', 'vaksin', 'booster', 'lindung', 'covid', 'tingkat', 'imun']</t>
  </si>
  <si>
    <t>['ayo', 'ayo', 'vaksin', 'booster', 'segera', 'vaksin', 'pandemi', 'indonesia']</t>
  </si>
  <si>
    <t>['waspada', 'covid', 'tetep', 'lakuin', 'vaksin', 'booster']</t>
  </si>
  <si>
    <t>['informasi', 'jadwal', 'vaksin', 'booster', 'kota', 'desember', 'catat', 'syarat']</t>
  </si>
  <si>
    <t>['ayo', 'vaksin', 'booster', 'cegah', 'covid', 'sebar']</t>
  </si>
  <si>
    <t>['pas', 'sen', 'tiket', 'yapadahal', 'suami', 'vaksin', 'booster', 'bawa', 'bayi', 'detect', 'bayi', 'vaksin']</t>
  </si>
  <si>
    <t>['beli', 'sertif', 'vaksin', 'booster']</t>
  </si>
  <si>
    <t>['dekat', 'stock', 'vaksin', 'booster']</t>
  </si>
  <si>
    <t>['work', 'beneran', 'tolak', 'vaksin', 'booster', 'jadi', 'beli', 'sertifikat', 'vaksin', 'dosa', 'maksud', 'terima', 'ku', 'bimbang', 'banget']</t>
  </si>
  <si>
    <t>['gara-gara', 'vaksin', 'booster']</t>
  </si>
  <si>
    <t>['makasii', 'bantu', 'banget', 'bawa', 'kartu', 'vaksin', 'booster', 'vaksin', 'booster', 'kaya', 'cetak', 'coba']</t>
  </si>
  <si>
    <t>['booking', 'tonton', 'bayar', 'acara', 'family', 'senin', 'desember', 'jam', 'wib', 'absen', 'wib', 'selesai', 'studio', 'mnc', 'kebon', 'jeruk', 'wajib', 'vaksin', 'booster', 'baju', 'casual', 'rapih', 'nomor', 'sendal', 'fee', 'umur']</t>
  </si>
  <si>
    <t>['booking', 'tonton', 'bayar', 'acara', 'mma', 'desember', 'jam', 'wib', 'absen', 'selesai', 'tenis', 'indoor', 'senayan', 'wajib', 'vaksin', 'booster', 'baju', 'casual', 'rapih', 'nomor', 'sendal', 'fee', 'makan', 'cowo', 'cewek', 'non', 'hijav']</t>
  </si>
  <si>
    <t>['kesel', 'anjing', 'bego', 'sebenernya', 'bego', 'kudet', 'kaya', 'vaksin', 'booster', 'sedangapa', 'tidakmau', 'vaksin', 'males', 'banget']</t>
  </si>
  <si>
    <t>['she', 'ensure', 'she', 'was', 'not', 'scam', 'ofc', 'aku', 'then', 'banget', 'vaksin', 'booster', 'venue', 'kta', 'putus', 'pindah', 'get', 'contact']</t>
  </si>
  <si>
    <t>['admin', 'kota', 'wajib', 'vaksin', 'booster', 'vaksin', 'booster', 'syarat', 'ganti', 'antigenpcr', 'terima']</t>
  </si>
  <si>
    <t>['argo', 'parahyangan', 'vaksin', 'booster', 'jarak']</t>
  </si>
  <si>
    <t>['vaksin', 'booster', 'terimakasih', 'info']</t>
  </si>
  <si>
    <t>['respon', 'menteri', 'sehat', 'jambi', 'ajak', 'masyarakat', 'vaksin', 'booster']</t>
  </si>
  <si>
    <t>['wali', 'maaf', 'konteks', 'warga', 'solo', 'informasi', 'vaksin', 'booster', 'trimakasih']</t>
  </si>
  <si>
    <t>['sampurasun', 'wargi', 'ibubapakembaheyangbudhepakdenya', 'vaksin', 'booster', 'wajib', 'perhati']</t>
  </si>
  <si>
    <t>['vaksin', 'booster', 'insya', 'allah', 'kuat', 'hunter', 'tidakapa-apa']</t>
  </si>
  <si>
    <t>['rencana', 'jalan', 'tanggal', 'desember', 'vaksin', 'booster', 'stasiun', 'layan', 'vaksin', 'booster', 'rencana', 'pergi', 'stasiun', 'kiaracondong']</t>
  </si>
  <si>
    <t>['vaksin', 'booster', 'sarat', 'traveling', 'repot', 'pakai', 'boosteran', 'parah']</t>
  </si>
  <si>
    <t>['banget', 'vaksin', 'booster', 'ngedate']</t>
  </si>
  <si>
    <t>['tres', 'jaehyuk', 'model', 'yoon', 'jaehyuk', 'maju', 'vaksin', 'booster']</t>
  </si>
  <si>
    <t>['indonesia', 'vaksin', 'booster', 'jogja', 'salah', 'pku', 'kota', 'vaksin', 'tekan', 'pandemi', 'rampung', 'kie', 'awake', 'dewe']</t>
  </si>
  <si>
    <t>['lanjutusia', 'kota', 'kupang', 'terima', 'vaksin', 'booster']</t>
  </si>
  <si>
    <t>['reposted', 'kalbar', 'november', 'bpom', 'tuju', 'izin', 'guna', 'daruratemergency', 'use', 'authorization', 'eua', 'vaksin', 'inavac', 'vaksin', 'booster', 'heterolog', 'vaksinasi', 'primer', 'vaksin', 'coronavac']</t>
  </si>
  <si>
    <t>['interval', 'beri', 'sekurangkurangnya', 'terima', 'dosis', 'primer', 'lengkap', 'vaksin', 'coronavac', 'vaksin', 'coronavac', 'vaksin', 'primer', 'lengkap', 'vaksinasi', 'vaksin', 'booster', 'covid', 'buat', 'indonesia']</t>
  </si>
  <si>
    <t>['eua', 'vaksin', 'inavac', 'vaksin', 'primer', 'november', 'guna', 'booster', 'vaksin', 'inavac', 'tuju', 'vaksin', 'booster', 'heterolog', 'dewasa', 'usia', 'dosis', 'sunti', 'mcg', 'ml']</t>
  </si>
  <si>
    <t>['reposted', 'vaksin', 'inavac', 'vaksin', 'booster', 'kalbar', 'bpom', 'terbit', 'izin', 'guna', 'daruratemergency', 'use', 'authorization', 'eua', 'vaksin', 'inavac', 'vaksin', 'booster', 'covid', 'november', 'bpom', 'terbit']</t>
  </si>
  <si>
    <t>['dinas', 'sehat', 'dinkes', 'daerahkhususibukota', 'jakarta', 'buka', 'vaksinasi', 'sore', 'malam', 'vaksin', 'booster', 'vaksin', 'empat', 'lanjutusia', 'sasar', 'utama']</t>
  </si>
  <si>
    <t>['vaksin', 'booster', 'syarat', 'terima', 'kasih']</t>
  </si>
  <si>
    <t>['rek', 'tulung', 'informasi', 'vaksin', 'booster', 'um', 'rek', 'terimakasih', 'sebelume']</t>
  </si>
  <si>
    <t>['jenis', 'vaksin', 'booster', 'lanjutusia', 'atas']</t>
  </si>
  <si>
    <t>['pling', 'suka', 'pas', 'serobot', 'anak', 'umur', 'pas', 'vaksin', 'booster', 'dimarahin', 'tertawa', 'momen', 'pgin', 'bilangin', 'kapokkk', 'mamam', 'antri']</t>
  </si>
  <si>
    <t>['mjb', 'wajib', 'vaksin', 'booster']</t>
  </si>
  <si>
    <t>['lupa', 'pasal', 'vaksin', 'booster', 'takde', 'sejahtera', 'phone', 'rancak', 'borak', 'nd', 'booster', 'opis']</t>
  </si>
  <si>
    <t>['musim', 'kampanye', 'kasi', 'vaksin', 'booster', 'gratis']</t>
  </si>
  <si>
    <t>['pelaksanan', 'giat', 'vaksinasi', 'dosis', 'tiga', 'booster', 'pegawai', 'keluarga', 'lingkung', 'upt', 'menteri', 'pupr', 'provinsi', 'sumatera', 'barat', 'dinas', 'sehat', 'kota', 'padang', 'ulak', 'karang', 'vaksin', 'booster', 'laksana', 'santika', 'hotel', 'padang']</t>
  </si>
  <si>
    <t>['data', 'vaksin', 'booster', 'punya', 'bapakibu', 'input', 'faskes', 'lapor', 'faskes', 'sunti', 'vaksin', 'data', 'otomatis', 'terbit', 'klaim', 'aplikasi', 'pedulilindungi']</t>
  </si>
  <si>
    <t>['siasat', 'demiboostersaat', 'stok', 'vaksin', 'covid', 'tip', 'vaksin', 'booster', 'upaya', 'cegah', 'tular', 'rantai', 'covid', 'tolak', 'prokontra', 'masyarakat', 'jarang', 'temu', 'akibat', 'stock', 'tip', 'lengkap']</t>
  </si>
  <si>
    <t>['nganjuk', 'kota', 'kaum', 'aiptu', 'adi', 'susanto', 'melaksanan', 'damping', 'giat', 'vaksin', 'booster', 'ajar', 'smk', 'nganjuk']</t>
  </si>
  <si>
    <t>['teman', 'sehat', 'hitung', 'november', 'beri', 'vaksin', 'booster', 'lanjutusia', 'informasi', 'sehat', 'silah', 'cek', 'sosial', 'media', 'bio']</t>
  </si>
  <si>
    <t>['ayo', 'ikut', 'vaksin', 'booster', 'serentak', 'tempat', 'kepolisianresor', 'madiun', 'desember', 'tulis']</t>
  </si>
  <si>
    <t>['vaksin', 'booster', 'beres', 'vaksin', 'sertifikat', 'lebihbaik', 'cari', 'booster', 'coba']</t>
  </si>
  <si>
    <t>['cayo', 'ikut', 'vaksin', 'booster', 'serentak', 'tempat', 'kepolisianresor', 'madiun', 'desember', 'tulis']</t>
  </si>
  <si>
    <t>['terima', 'wajib', 'daftar', 'lokasi', 'vaksin', 'booster', 'jakarta', 'pusat']</t>
  </si>
  <si>
    <t>['daftar', 'vaksin', 'booster', 'jenis', 'vaksin', 'yangdiberikan']</t>
  </si>
  <si>
    <t>['covid', 'tingkat', 'cepat', 'vaksinbooster']</t>
  </si>
  <si>
    <t>['covid', 'tingkat', 'cepat', 'vaksin', 'booster']</t>
  </si>
  <si>
    <t>['pas', 'nonton', 'timnas', 'wajib', 'vaksin', 'booster', 'pas', 'periksa', 'vaksin']</t>
  </si>
  <si>
    <t>['riset', 'internasional', 'sisi', 'percaya', 'sesuai', 'yasudah', 'bidang', 'vaksinbooster', 'penjara']</t>
  </si>
  <si>
    <t>['work', 'teman', 'informasi', 'vaksin', 'booster', 'sedia', 'besok', 'daerah', 'tangsel']</t>
  </si>
  <si>
    <t>['kocak', 'asa', 'kai', 'bilang', 'vaksin', 'booster', 'casenya', 'vaksin', 'lolos', 'booster', 'aneh']</t>
  </si>
  <si>
    <t>['ayo', 'vaksin', 'booster', 'vaksin', 'booster', 'antisipasi', 'naik', 'laju', 'tular', 'covid', 'vaksin', 'booster', 'lindung', 'ekstra', 'disiplin', 'protokol', 'sehat', 'lindung', 'keluarga']</t>
  </si>
  <si>
    <t>['oleh', 'tiket', 'vaksin', 'booster', 'peduli', 'lindung', 'terima', 'vaksin', 'booster']</t>
  </si>
  <si>
    <t>['double', 'proteksi', 'covid', 'ayo', 'vaksin', 'booster']</t>
  </si>
  <si>
    <t>['ayo', 'vaksin', 'booster', 'jaga', 'sehat', 'lupa', 'pakai']</t>
  </si>
  <si>
    <t>['vaksin', 'booster', 'jaga', 'sehat', 'patuh', 'protokol', 'sehat', 'varian', 'intai']</t>
  </si>
  <si>
    <t>['lupa', 'minum', 'air', 'putih', 'gais', 'vaksin', 'booster', 'gaboleh', 'tinggal']</t>
  </si>
  <si>
    <t>['covid', 'lagu', 'vaksin', 'booster']</t>
  </si>
  <si>
    <t>['vaksin', 'booster', 'tingkat', 'imun', 'tubuh', 'vaksin', 'ayo', 'vaksin']</t>
  </si>
  <si>
    <t>['informasi', 'vaksin', 'booster', 'oleh', 'tiket', 'peduli', 'lindung']</t>
  </si>
  <si>
    <t>['dips', 'informasi', 'vaksin', 'booster', 'banget', 'plss']</t>
  </si>
  <si>
    <t>['jadwal', 'lengkap', 'lokasi', 'vaksin', 'booster', 'jabodetabek', 'novemberdesember']</t>
  </si>
  <si>
    <t>['jadwal', 'lengkap', 'lokasi', 'vaksin', 'booster', 'jabodetabek', 'november', 'desember']</t>
  </si>
  <si>
    <t>['first', 'time', 'main', 'menang', 'erti', 'main', 'ayo', 'maju', 'takut', 'vaksin', 'booster', 'hahaha']</t>
  </si>
  <si>
    <t>['maaf', 'outoftopic', 'kucing', 'diagnosa', 'virus', 'fip', 'vaksin', 'booster', 'sharing', 'temanteman', 'barangkali', 'majikan', 'fip', 'bingung', 'vet', 'operasi', 'biaya', 'juta', 'jamin', 'sembuh', 'katanyaa']</t>
  </si>
  <si>
    <t>['upload', 'sertifikat', 'vaksin', 'booster', 'akun', 'erecruitment', 'kai', 'service', 'akun', 'pilih', 'sertifikat', 'vaksin', 'booster']</t>
  </si>
  <si>
    <t>['hore', 'iniselasa', 'november', 'vaksin', 'covid', 'vaksin', 'booster', 'plizer', 'senayan', 'jcc', 'exhibition', 'hall', 'bjakarta', 'pusat', 'makacih', 'widodopemprov', 'daerahkhususibukota', 'jakartajack', 'sehat', 'vaksin', 'covid', 'gratis', 'warga']</t>
  </si>
  <si>
    <t>['njir', 'yasudah', 'tidakapa-apa', 'dreamis', 'tidakapa-apa', 'ayo', 'udaj', 'vaksin', 'booster']</t>
  </si>
  <si>
    <t>['kack', 'saran', 'vaksin', 'booster']</t>
  </si>
  <si>
    <t>['sesuwai', 'masmen', 'indonesia', 'mesti', 'daulat', 'bidang', 'sehat', 'mandiri', 'produksi', 'vaksin', 'indovac', 'ntuk', 'usia', 'atas', 'sbage', 'vaksin', 'booster', 'kimia', 'farma', 'bumn']</t>
  </si>
  <si>
    <t>['sembarang', 'simak', 'jenis', 'vaksin', 'booster', 'untuklansia']</t>
  </si>
  <si>
    <t>['vaksin', 'booster', 'kuat', 'kokoh']</t>
  </si>
  <si>
    <t>['vaksin', 'vaksin', 'booster', 'covid', 'tinggal', 'menkes']</t>
  </si>
  <si>
    <t>['us', 'informasi', 'vaksin', 'booster', 'tasik']</t>
  </si>
  <si>
    <t>['dorong', 'masyarakat', 'vaksin', 'booster', 'lanjutusia', 'kelompkok', 'prioritas', 'masyarakat', 'terima', 'vaksin', 'covid']</t>
  </si>
  <si>
    <t>['ges', 'tanyaa', 'beli', 'tiket', 'kai', 'vaksin', 'booster', 'pas', 'brgkt', 'vaksin', 'tiket', 'daftar', 'vaksin']</t>
  </si>
  <si>
    <t>['tugas', 'sehat', 'suntik', 'vaksin', 'booster', 'kelompok', 'usia', 'lanjutusia', 'kebayoran', 'jakarta']</t>
  </si>
  <si>
    <t>['vaksin', 'booster', 'sehat', 'lupa', 'protokol', 'sehat', 'ketat']</t>
  </si>
  <si>
    <t>['vaksin', 'booster', 'aplikasi', 'pedulilindungi']</t>
  </si>
  <si>
    <t>['daftar', 'lengkap', 'lokasi', 'vaksin', 'booster', 'jakarta', 'barat']</t>
  </si>
  <si>
    <t>['ayo', 'ragu', 'vaksin', 'booster', 'way', 'kanan', 'sehat']</t>
  </si>
  <si>
    <t>['pegal', 'pegal', 'guis', 'tangan', 'habis', 'vaksin', 'booster']</t>
  </si>
  <si>
    <t>['maju', 'seungmin', 'batuk', 'tkt', 'gweh', 'vaksin', 'booster']</t>
  </si>
  <si>
    <t>['covid', 'vaksin', 'booster', 'gratis', 'jcc', 'foto', 'head', 'topics']</t>
  </si>
  <si>
    <t>['danramil', 'tamansari', 'mayor', 'inf', 'mulia', 'adi', 'dharma', 'ajak', 'warga', 'vaksinbooster']</t>
  </si>
  <si>
    <t>['covid', 'vaksin', 'booster', 'gratis', 'jcc']</t>
  </si>
  <si>
    <t>['danramil', 'tamansari', 'mayor', 'inf', 'mulia', 'adi', 'dharma', 'ajak', 'warga', 'vaksin', 'booster', 'halaman', 'stadion', 'sepak', 'bola', 'tamansari', 'jalan', 'mangga', 'utara', 'kelompok', 'tamansar', 'tamansari', 'jakarta', 'barat', 'selasa', 'november']</t>
  </si>
  <si>
    <t>['nyeri', 'vaksin', 'booster', 'hilang', 'hilang', 'taek']</t>
  </si>
  <si>
    <t>['persen', 'warga', 'kota', 'batu', 'vaksin', 'booster']</t>
  </si>
  <si>
    <t>['lanjutusia', 'kelompok', 'rentan', 'wajib', 'vaksin', 'boosterkedua']</t>
  </si>
  <si>
    <t>['suntik', 'vaksin', 'booster', 'produk', 'lokal']</t>
  </si>
  <si>
    <t>['layan', 'vaksin', 'booster', 'paroki', 'sragen', 'lengkap']</t>
  </si>
  <si>
    <t>['suntik', 'vaksin', 'booster', 'produk', 'lokal', 'indovac']</t>
  </si>
  <si>
    <t>['covid', 'varian', 'xbb', 'potensi', 'sebar', 'cepat', 'vaksin', 'booster', 'hadir', 'cegah', 'sebar', 'covid', 'sedia', 'daerah', 'indonesia', 'masyarakat']</t>
  </si>
  <si>
    <t>['suntik', 'vaksin', 'booster', 'vaksin', 'indovac', 'aman', 'dukung', 'program']</t>
  </si>
  <si>
    <t>['suntik', 'vaksin', 'booster', 'produk', 'lokal', 'indovac', 'dukung', 'penuh']</t>
  </si>
  <si>
    <t>['lanjutusia', 'bogor', 'vaksin', 'buat', 'indonesia', 'indovac', 'biofarma', 'usaha', 'bumn', 'laksana', 'vaksin', 'booster', 'bukti', 'vaksin', 'karya', 'anak']</t>
  </si>
  <si>
    <t>['indovac', 'aman', 'sesuai', 'vaksin', 'booster']</t>
  </si>
  <si>
    <t>['daftar', 'vaksin', 'booster']</t>
  </si>
  <si>
    <t>['indovac', 'aman', 'suntik', 'vaksin', 'booster', 'produk', 'lokal', 'indovac']</t>
  </si>
  <si>
    <t>['vaksin', 'booster', 'pusing', 'rasa', 'pagi', 'hilang']</t>
  </si>
  <si>
    <t>['sleman', 'sertu', 'dedi', 'sidokarto', 'koramil', 'godean', 'kodim', 'sleman', 'mendampi', 'tim', 'puskeswan', 'uptd', 'godean', 'laksana', 'vaksin', 'booster', 'cegah', 'sakit', 'mulut', 'kaki', 'kelompok', 'ternak', 'sido', 'manunggal', 'jetis', 'sidokarto', 'godean', 'slemansenin']</t>
  </si>
  <si>
    <t>['damping', 'vaksinasi', 'boster', 'ternak', 'sertu', 'dedi', 'sidokarto', 'koramil', 'godean', 'jajar', 'kodim', 'sleman', 'laksana', 'damping', 'tim', 'puskeswan', 'uptd', 'wilayah', 'godean', 'laksana', 'vaksin', 'booster', 'hewan', 'pelihara', 'jenis', 'sapi']</t>
  </si>
  <si>
    <t>['vaksinasi', 'warga', 'nglundo', 'vaksin', 'booster', 'vaksin', 'dosis', 'tiga', 'tambah', 'lindung', 'vaksin', 'dosis', 'tiga', 'infeksi', 'virus', 'covid']</t>
  </si>
  <si>
    <t>['vaksin', 'indovac', 'aman', 'sesuai', 'vaksin', 'booster', 'covid']</t>
  </si>
  <si>
    <t>['pintar', 'kelas', 'teriak', 'sosmed', 'riset', 'minimal', 'riset', 'independen', 'enggak', 'vaksinbooster', 'pandemi', 'klopun', 'vaksinboostet', 'guna', 'mkir', 'comorbid', 'angkut']</t>
  </si>
  <si>
    <t>['indovac', 'aman', 'vaksin', 'booster', 'produk', 'lokal']</t>
  </si>
  <si>
    <t>['indovac', 'aman', 'sesuai', 'vaksin', 'booster', 'covid']</t>
  </si>
  <si>
    <t>['lindung', 'tambah', 'lanjutusia', 'vaksin', 'booster']</t>
  </si>
  <si>
    <t>['lanjutusia', 'usia', 'atas', 'vaksin', 'booster', 'tingkat', 'covid', 'lindung', 'tambah', 'kurang', 'tingkat', 'parah', 'mati', 'akibat', 'covid']</t>
  </si>
  <si>
    <t>['lindung', 'tambah', 'lanjutusia', 'vaksin', 'booster', 'lupa', 'semangat', 'lindung', 'virus', 'corona']</t>
  </si>
  <si>
    <t>['informasi', 'vaksin', 'booster', 'bekas', 'utara', 'beks']</t>
  </si>
  <si>
    <t>['haa', 'haa', 'haa', 'musni', 'umar', 'kok', 'vaksin', 'booster', 'jalan', 'rektor', 'patuh', 'atur']</t>
  </si>
  <si>
    <t>['wait', 'puskes', 'suruh', 'wait', 'bulan', 'gila', 'vaksin', 'booster', 'puskes', 'beda', 'help', 'kaya', 'hilang', 'kunci', 'aman', 'tertawa']</t>
  </si>
  <si>
    <t>['dear', 'vaksin', 'booster', 'peduli', 'lindung', 'daftar', 'booster', 'kartu', 'vaksin', 'rumah', 'sakit', 'jarak']</t>
  </si>
  <si>
    <t>['kapolres', 'nganjuk', 'tinjau', 'laksana', 'vaksin', 'booster', 'ajar', 'smk', 'nganjuk']</t>
  </si>
  <si>
    <t>['informasi', 'vaksin', 'booster', 'area', 'diri', 'kota']</t>
  </si>
  <si>
    <t>['takut', 'matibukan', 'manusia', 'takut', 'mativaksin', 'booster', 'akalindiadainkan', 'uang']</t>
  </si>
  <si>
    <t>['covid', 'selesai', 'pandemic', 'treaty', 'tuju', 'negara', 'tuju', 'paspor', 'digital', 'contoh', 'laksana', 'transportasi', 'wajib', 'mengunakan', 'vaksin', 'booster', 'undang', 'terbit', 'covid']</t>
  </si>
  <si>
    <t>['prambon', 'akp', 'riduwan', 'ajak', 'arah', 'warga', 'lanjutusia', 'laksana', 'vaksin', 'booster', 'balai', 'sugihwaras']</t>
  </si>
  <si>
    <t>['warga', 'cari', 'booster', 'lanjutusia', 'booster', 'suntik', 'ayo', 'jaga', 'tular', 'virus', 'jadwal', 'lokasi', 'vaksin', 'booster', 'surabaya']</t>
  </si>
  <si>
    <t>['vaksin', 'booster', 'aman', 'patuh', 'protokol', 'sehat']</t>
  </si>
  <si>
    <t>['teman', 'vaksin', 'booster', 'covid', 'keduakali', 'parah', 'batuk', 'pilek', 'parah', 'sek', 'nafas', 'nafas', 'pendek', 'pendek', 'diare', 'kasihan']</t>
  </si>
  <si>
    <t>['ortuku', 'vaksin', 'booster', 'jadwal', 'surat', 'terang', 'dokter']</t>
  </si>
  <si>
    <t>['layan', 'vaksin', 'booster', 'kantor', 'sehat', 'labuh', 'jlcikapayang', 'kota', 'lanjutusia', 'jalan', 'lancar', 'organisir', 'degn', 'parkir', 'bawah', 'kolong', 'flyover', 'tarif', 'mobil']</t>
  </si>
  <si>
    <t>['usaha', 'vaksin', 'booster', 'vaksin', 'manusia', 'gampang', 'serang', 'penyakitsblm', 'covid', 'vaksin', 'gampang', 'serang', 'sakit']</t>
  </si>
  <si>
    <t>['buset', 'vaksin', 'nemenin', 'babeh', 'vaksin', 'booster', 'daftar', 'online', 'butuh', 'fc', 'kartutandapenduduk', 'pffft']</t>
  </si>
  <si>
    <t>['akhirnyaaa', 'vaksin', 'booster', 'pulangggg', 'rumah', 'bareng', 'crush', 'jejer']</t>
  </si>
  <si>
    <t>['masuk', 'xbb', 'indonesia', 'masyarakat', 'dihimbau', 'vaksin', 'booster', 'disiplin', 'jalan', 'protokol', 'sehat', 'ketat', 'kena', 'jaga', 'jarak']</t>
  </si>
  <si>
    <t>['warga', 'jawatimur', 'bersamasama', 'ketat', 'prokes', 'vaksin', 'booster', 'data', 'covid', 'jawa', 'timur', 'tanggal', 'november', 'tingkat', 'covid', 'varian', 'omicron', 'xbb', 'prokes', 'booster', 'cegah', 'covid']</t>
  </si>
  <si>
    <t>['tambah', 'hari', 'covid', 'jawatimur', 'kisar', 'angka', 'hari', 'jawatimur', 'imbau', 'ajak', 'warga', 'vaksin', 'booster', 'masyarakat', 'harap', 'disiplin', 'jalan', 'protokol', 'sehat']</t>
  </si>
  <si>
    <t>['laku', 'vaksin', 'booster', 'disiplin', 'jalan', 'protokol', 'sehat', 'ketat', 'kena', 'minum', 'aktivitas', 'rumah', 'jaga', 'jarak']</t>
  </si>
  <si>
    <t>['lupa', 'vaksin', 'booster', 'patuh', 'protokol', 'sehat', 'mana', 'virus']</t>
  </si>
  <si>
    <t>['jawa', 'timur', 'imbau', 'masyarakat', 'vaksin', 'booster', 'terap', 'protokol', 'sehat', 'ketat']</t>
  </si>
  <si>
    <t>['syarat', 'dukung', 'anies', 'vaksin', 'vaksin', 'booster', 'anies', 'tinggal']</t>
  </si>
  <si>
    <t>['hasan', 'palembang', 'sedia', 'vaksin', 'booster']</t>
  </si>
  <si>
    <t>['manteman', 'antar', 'tuasaudarainya', 'vaksin', 'booster', 'pfizer', 'kemari', 'pasti', 'tiket', 'aplikasi', 'pedulilindungi']</t>
  </si>
  <si>
    <t>['indonesia', 'negara', 'mandiri', 'mampu', 'produksi', 'vaksin', 'kabar', 'gembira', 'kelompok', 'usia', 'atas', 'vaksin', 'booster', 'vaksin', 'covid', 'vaksin', 'indovac']</t>
  </si>
  <si>
    <t>['anggota', 'senori', 'kepolisianresor', 'tuban', 'damping', 'laksana', 'vaksin', 'booster', 'kantor', 'senori']</t>
  </si>
  <si>
    <t>['kabar', 'gembira', 'masyarakat', 'indonesia', 'dalam', 'kelompok', 'lanjutusia', 'atas', 'vaksin', 'booster', 'vaksin', 'covid', 'indovac']</t>
  </si>
  <si>
    <t>['ayo', 'vaksin', 'booster', 'klinik', 'kepolisianresor', 'probolinggo', 'kota', 'wonoasih', 'gelar', 'suntik', 'vaksin', 'booster', 'wilayah', 'hukum', 'wonoasih']</t>
  </si>
  <si>
    <t>['lokasi', 'vaksin', 'booster', 'jabodetabek', 'desember', 'klik', 'baca']</t>
  </si>
  <si>
    <t>['klau', 'vaksin', 'booster', 'belit']</t>
  </si>
  <si>
    <t>['sarjana', 'bodoh', 'mus', 'jalan', 'sop', 'bijak', 'usaha', 'ente', 'sulit', 'dirikenapa', 'vaksin', 'booster', 'siap', 'negara', 'gratis', 'sarjana', 'sosial', 'paham', 'tatanan', 'atur', 'sosial', 'musnimusni']</t>
  </si>
  <si>
    <t>['bagus', 'ux', 'vaksin', 'booster', 'periode', 'sibuk', 'vaksin', 'heran']</t>
  </si>
  <si>
    <t>['vaksin', 'booster', 'gratis', 'taat', 'atur', 'langgar']</t>
  </si>
  <si>
    <t>['jambi', 'wajib', 'tumpang', 'vaksinbooster']</t>
  </si>
  <si>
    <t>['hot', 'vaksin', 'booster']</t>
  </si>
  <si>
    <t>['butuh', 'booster', 'vaksin', 'booster']</t>
  </si>
  <si>
    <t>['lawan', 'pandemi', 'genjot', 'capai', 'vaksinasi', 'covid', 'kurang', 'risiko', 'sakit', 'mati', 'akibat', 'covid', 'kelompok', 'lanjutusia', 'vaksin', 'booster', 'lindung', 'usia']</t>
  </si>
  <si>
    <t>['nama', 'ig', 'dinkesdki', 'mantengin', 'storynya', 'informasi', 'vaksin', 'booster', 'covovax']</t>
  </si>
  <si>
    <t>['vaksin', 'booster', 'barusan', 'habis', 'baca', 'berita', 'masyarakat', 'suntik', 'vaksin', 'booster']</t>
  </si>
  <si>
    <t>['tumpang', 'usia', 'kakak', 'jarak', 'berangkat', 'wajib', 'kartusertifikat', 'vaksin', 'booster', 'informasi', 'lengkap', 'syarat', 'tentu', 'kakak', 'cek', 'taut', 'terimakasih']</t>
  </si>
  <si>
    <t>['tidakapa-apa', 'pesan', 'tiket', 'vaksin', 'booster', 'rencana', 'vaksin', 'domisili']</t>
  </si>
  <si>
    <t>['ayo', 'vaksin', 'booster', 'vaksin', 'booster', 'lindung', 'ekstra', 'khawatir', 'habis', 'stok', 'vaksin', 'booster', 'sedia', 'akses', 'nbooster', 'nasicovid']</t>
  </si>
  <si>
    <t>['covid', 'waspada', 'taat', 'prokes', 'vaksinbooster', 'sadar']</t>
  </si>
  <si>
    <t>['yupss', 'bytheway', 'mimin', 'nama', 'evan', 'herdy', 'dpn', 'cek', 'vaksin', 'vaksin', 'booster', 'wkwkwkwk']</t>
  </si>
  <si>
    <t>['dok', 'jadwal', 'vaksin', 'booster', 'sakit', 'jilat', 'kumat', 'lambat', 'jilat', 'sembarang']</t>
  </si>
  <si>
    <t>['pesan', 'tiket', 'kakak', 'kota', 'vaksin', 'booster', 'berangkat', 'vaksin']</t>
  </si>
  <si>
    <t>['tumpang', 'usia', 'vaksin', 'booster', 'boleh', 'lalu', 'jalan', 'domestik', 'bukti', 'pcr', 'negative']</t>
  </si>
  <si>
    <t>['bakmi', 'gm', 'wajib', 'vaksin', 'booster', 'jakarta']</t>
  </si>
  <si>
    <t>['maaf', 'bayu', 'event', 'musik', 'integrasi', 'bayar', 'vaksin', 'booster', 'kayak', 'keintegrate', 'api', 'correctmeifi mwrong']</t>
  </si>
  <si>
    <t>['lowong', 'reska', 'multi', 'usaha', 'kai', 'service', 'waiters', 'barista', 'cook', 'helper', 'kualifikasi', 'priawanita', 'usia', 'wajib', 'vaksin', 'booster', 'aktif', 'daftar', 'serta', 'bpjs', 'sehat', 'lengkap']</t>
  </si>
  <si>
    <t>['atur', 'vaksin', 'booster', 'lanjutusia', 'simak', 'syarat', 'daftar', 'dosis', 'empat']</t>
  </si>
  <si>
    <t>['tidakapa-apa', 'serang', 'angkatanudara', 'angst', 'mu', 'kakk', 'tkut', 'vaksin', 'booster']</t>
  </si>
  <si>
    <t>['tertawa', 'jeda', 'detik', 'vaksin', 'booster', 'aplikasi']</t>
  </si>
  <si>
    <t>['cerita', 'nyebar', 'kabar', 'hoaks', 'mus', 'bytheway', 'mus', 'vaksin', 'booster', 'covid']</t>
  </si>
  <si>
    <t>['wajib', 'vaksin', 'booster', 'demam']</t>
  </si>
  <si>
    <t>['informasi', 'vaksin', 'booster', 'sinopharm']</t>
  </si>
  <si>
    <t>['lindung', 'maksimal', 'vaksin', 'booster', 'lanjutusia', 'icr']</t>
  </si>
  <si>
    <t>['informasi', 'vaksin', 'booster', 'untuk', 'calon', 'tumpang', 'usia', 'maskapai', 'garuda', 'indonesiacitilink', 'terimakasih', 'axel']</t>
  </si>
  <si>
    <t>['sobat', 'bumn', 'pandemi', 'covid', 'indonesia', 'vaksin', 'booster', 'vaksin', 'covid', 'buat', 'indonesia', 'ayo', 'tunggu', 'tanggal', 'main']</t>
  </si>
  <si>
    <t>['stok', 'vaksin', 'booster', 'oku', 'tip']</t>
  </si>
  <si>
    <t>['fajar', 'utama', 'pwtyk', 'wajib', 'vaksin', 'booster']</t>
  </si>
  <si>
    <t>['lanjutusia', 'bogor', 'vaksin', 'buat', 'indonesia', 'indovac', 'biofarma', 'usaha', 'bumn', 'presidenyang', 'laksana', 'vaksin', 'booster', 'bukti', 'vaksin', 'karya', 'anak', 'bangsa', 'kualitas', 'aman', 'halal', 'covid', 'tingkat']</t>
  </si>
  <si>
    <t>['vaksin', 'booster', 'bodoh']</t>
  </si>
  <si>
    <t>['ajak', 'vaksin', 'booster', 'tenaga', 'sehat', 'lanjutusia', 'orangorang', 'interaksi', 'masyarakat']</t>
  </si>
  <si>
    <t>['maju', 'chan', 'takut', 'gweh', 'gweh', 'habis', 'selesai', 'vaksin', 'booster', 'nihhh', 'takut', 'gwehh', 'apee', 'looo']</t>
  </si>
  <si>
    <t>['vaksin', 'booster', 'wajib', 'atur', 'jalan', 'libur', 'natal']</t>
  </si>
  <si>
    <t>['vaksin', 'booster', 'photo', 'copy', 'surat', 'terang', 'sehat', 'instansi', 'swasta', 'lupa']</t>
  </si>
  <si>
    <t>['vaksin', 'booster', 'pms', 'bayang', 'betapa', 'remuk', 'badan']</t>
  </si>
  <si>
    <t>['industri', 'sehat', 'indonesia', 'mandiri', 'daulat', 'kabar', 'gembira', 'masyarakat', 'indonesia', 'dalam', 'kelompok', 'lanjutusia', 'atas', 'vaksin', 'booster', 'vaksin', 'covid', 'indovac']</t>
  </si>
  <si>
    <t>['vaksin', 'booster', 'wajib', 'atur', 'jalan', 'libur', 'natal', 'okezone', 'economy']</t>
  </si>
  <si>
    <t>['vaksin', 'booster', 'wajib', 'atur', 'jalan', 'libur', 'natal', 'vaksinasi', 'covid', 'kuat', 'booster', 'istana', 'presiden']</t>
  </si>
  <si>
    <t>['lindung', 'tambah', 'vaksin', 'booster', 'lanjutusia']</t>
  </si>
  <si>
    <t>['vaksin', 'booster', 'jaga', 'tubuh', 'sehat', 'ayo', 'vaksin', 'ayo', 'booster']</t>
  </si>
  <si>
    <t>['vaksin', 'booster', 'deg', 'degan', 'banget', 'trauma', 'suntik', 'lahir', 'sakit']</t>
  </si>
  <si>
    <t>['pemerintahkota', 'solo', 'sasar', 'lanjutusia', 'vaksin', 'booster']</t>
  </si>
  <si>
    <t>['vaksin', 'booster', 'bareng', 'yuuu']</t>
  </si>
  <si>
    <t>['kota', 'surabaya', 'upaya', 'genjot', 'capai', 'beri', 'vaksin', 'booster', 'tangan', 'sebar', 'covid', 'surabaya', 'sunti', 'vaksin', 'booster', 'tenaga', 'sehat', 'capai', 'persen']</t>
  </si>
  <si>
    <t>['vaksin', 'booster', 'fase', 'buat', 'bio', 'farma']</t>
  </si>
  <si>
    <t>['tweet', 'lupa', 'vaksin', 'booster', 'lupa', 'malas', 'ngeluh', 'tua', 'anak', 'musni', 'umar']</t>
  </si>
  <si>
    <t>['siap', 'vial', 'vaksin', 'booster', 'dosis', 'mulaidilaksanakan']</t>
  </si>
  <si>
    <t>['simak', 'baikbaik', 'daftar', 'vaksin', 'booster', 'untuklansia']</t>
  </si>
  <si>
    <t>['gencar', 'vaksin', 'booster', 'kejar', 'kebal', 'komunal']</t>
  </si>
  <si>
    <t>['wajib', 'vaksin', 'booster', 'teman', 'mudah']</t>
  </si>
  <si>
    <t>['kyknya', 'pcr', 'booster', 'vaksin', 'booster', 'nyarinya', 'gampang']</t>
  </si>
  <si>
    <t>['baca', 'atur', 'indonesia', 'vaksin', 'booster', 'gaperlu', 'tes', 'pcr']</t>
  </si>
  <si>
    <t>['selamat', 'pagi', 'jalan', 'kakak', 'rute', 'tumpang', 'usia', 'wajib', 'vaksin', 'booster', 'tumpang', 'usia', 'wajib', 'vaksin', 'dosis', 'informasi', 'lengkap', 'cek', 'link', 'terimakasih']</t>
  </si>
  <si>
    <t>['lanjutusia', 'bogormenggunakan', 'vaksin', 'buat', 'indonesiaindovac', 'biofarma', 'usaha', 'bumn', 'laksana', 'vaksin', 'booster', 'bukti', 'vaksin', 'karya', 'anak', 'bangsa', 'kualitas', 'baikamanamphalal']</t>
  </si>
  <si>
    <t>['mboke', 'beres', 'vaksin', 'booster', 'tertawa', 'lupa', 'bingit', 'saking', 'coronces', 'dianggep']</t>
  </si>
  <si>
    <t>['menteri', 'sehat', 'budi', 'gunadi', 'sadikin', 'prediksi', 'covid', 'varian', 'xbb', 'alami', 'trend', 'tingkat', 'ribu', 'desember', 'jawatimur', 'indar', 'parawansa', 'masyarakat', 'jawa', 'timur', 'vaksin', 'booster', 'rec']</t>
  </si>
  <si>
    <t>['wajib', 'booster', 'acara', 'gbk', 'wajib', 'booster', 'mandatory', 'vaksin', 'booster', 'laku', 'transportasi']</t>
  </si>
  <si>
    <t>['november', 'vaksin', 'tragedi', 'hape', 'hilang', 'traumaaa', 'banget', 'males', 'malesan', 'vaksin', 'booster', 'keinget', 'tertawa', 'wajib', 'diri', 'booster', 'bawa', 'tas', 'hp', 'hilang']</t>
  </si>
  <si>
    <t>['nyesalka', 'pandang', 'enteng', 'vaksin', 'booster', 'teman', 'feel', 'same', 'pas', 'booster', 'lngsung', 'sakit']</t>
  </si>
  <si>
    <t>['covid', 'lonjak', 'vaksin', 'booster', 'lanjutusia', 'gencar', 'gara-gara', 'sangatrentan']</t>
  </si>
  <si>
    <t>['salur', 'bpnt', 'pkh', 'blt', 'bbm', 'serta', 'beri', 'vaksin', 'booster', 'terima', 'bantu', 'wilayah', 'gandrungmangu']</t>
  </si>
  <si>
    <t>['krl', 'jogjasolo', 'vaksin', 'booster', 'tinggal']</t>
  </si>
  <si>
    <t>['informasi', 'nyediain', 'vaksin', 'booster', 'jakarta']</t>
  </si>
  <si>
    <t>['tolol', 'suruh', 'vaksin', 'booster', 'susah', 'banget', 'pdhal', 'gratis']</t>
  </si>
  <si>
    <t>['daftar', 'vaksin', 'booster', 'lanjutusia', 'intip', 'jenis', 'vaksin']</t>
  </si>
  <si>
    <t>['tambah', 'informasi', 'sesuai', 'atur', 'laku', 'keluar', 'kakak', 'lokal', 'aglomerasi', 'kakak', 'jarak', 'kakak', 'jayabaya', 'notabene', 'kakak', 'jarak', 'tumpang', 'vaksin', 'booster']</t>
  </si>
  <si>
    <t>['pekan', 'layan', 'vaksin', 'booster', 'surabaya', 'buka', 'titik', 'layan', 'vaksin', 'sedia', 'vaksin', 'booster', 'cek', 'detail']</t>
  </si>
  <si>
    <t>['covid', 'tingkat', 'patuh', 'prokes', 'vaksin', 'booster']</t>
  </si>
  <si>
    <t>['vaksin', 'booster', 'lupa', 'terap', 'protokol', 'sehat', 'per', 'putus', 'sebar', 'covid', 'hindar', 'covid', 'varian', 'baru', 'omicron']</t>
  </si>
  <si>
    <t>['vaksin', 'booster', 'bentuk', 'proteksi', 'lupa', 'terap', 'protokol', 'sehat', 'putus', 'sebar', 'covid', 'varian', 'omicron']</t>
  </si>
  <si>
    <t>['covid', 'selesai', 'lelah', 'stakeholder', 'dinas', 'didik', 'dinas', 'sehat', 'ujung', 'tombak', 'waspada', 'masyarakat', 'capai', 'vaksin', 'booster']</t>
  </si>
  <si>
    <t>['vaksin', 'booster', 'terap', 'prokes', 'kunci', 'pisah', 'muncul', 'virus', 'varian', 'baru', 'nama', 'omicron']</t>
  </si>
  <si>
    <t>['vaksin', 'booster', 'terap', 'prokes', 'kunci', 'pisah', 'muncul', 'virus', 'varian']</t>
  </si>
  <si>
    <t>['vaksin', 'booster', 'lupa', 'terap', 'protokol', 'sehat', 'putus', 'sebar', 'kovid', 'varian']</t>
  </si>
  <si>
    <t>['pagi', 'rencana', 'tanggal', 'desember', 'syarat', 'jalan', 'fit', 'batuk', 'flu', 'halang', 'lanjut', 'jalan', 'vaksin', 'booster', 'fit', 'terimakasih']</t>
  </si>
  <si>
    <t>['lengkap', 'vaksin', 'booster', 'mudah', 'sulit', 'gelar', 'balik', 'susah', 'gampang', 'gampang', 'susah']</t>
  </si>
  <si>
    <t>['oharei', 'cuma', 'stream', 'pokemon', 'hari', 'senin', 'besok', 'jadwal', 'besok', 'vaksin', 'booster', 'takut', 'kapar', 'minggu', 'moga', 'tepartepar']</t>
  </si>
  <si>
    <t>['joga', 'informasi', 'vaksin', 'booster', 'jogja']</t>
  </si>
  <si>
    <t>['tingkat', 'subari', 'keluh', 'vaksin', 'booster', 'kosong', 'masyarakat', 'patuhiprokes']</t>
  </si>
  <si>
    <t>['selamat', 'pagi', 'maaf', 'mesan', 'tiket', 'kakak', 'sedia', 'tumpang', 'jalan', 'kakak', 'kota', 'usia', 'wajib', 'vaksin', 'booster', 'tentu', 'sedia']</t>
  </si>
  <si>
    <t>['aku', 'profesor', 'pikir', 'anak', 'sd', 'vaksin', 'booster', 'sedia', 'gratis', 'booster', 'sulit']</t>
  </si>
  <si>
    <t>['mudah', 'vaksin', 'booster', 'gratis']</t>
  </si>
  <si>
    <t>['laku', 'vaksin', 'booster', 'ayo', 'sehat']</t>
  </si>
  <si>
    <t>['art', 'vaksin', 'booster', 'hermina', 'jatinegara', 'pakai', 'apps', 'jaki', 'cek', 'jadwal', 'vaksin', 'sana', 'lokasi', 'kuota', 'telepon', 'dkt', 'rumah', 'layan', 'vaksin', 'jadwal', 'beda']</t>
  </si>
  <si>
    <t>['tumpang', 'usia', 'atas', 'kakak', 'kota', 'wajib', 'terima', 'vaksin', 'booster', 'informasi', 'lengkap', 'link', 'terimakasih']</t>
  </si>
  <si>
    <t>['kai', 'dukung', 'paksa', 'wajib', 'booster', 'tumpang', 'kai', 'jamin', 'booster', 'tular', 'compare', 'acara', 'gbk', 'gerbong', 'kakak', 'atur', 'wajib', 'vaksin', 'booster']</t>
  </si>
  <si>
    <t>['warga', 'lanjutusia', 'dapat', 'vaksin', 'booster', 'jakarta']</t>
  </si>
  <si>
    <t>['tuju', 'vaksin', 'warga', 'negara', 'indonesia', 'lindung', 'wajib', 'jalan', 'vaksin', 'vaksin', 'booster', 'sah', 'hambat', 'warga']</t>
  </si>
  <si>
    <t>['kayak', 'umur', 'hidup', 'indonesia', 'vaksin', 'booster']</t>
  </si>
  <si>
    <t>['lanjutusia', 'bogor', 'vaksin', 'buat', 'indonesia', 'indovac', 'biofarma', 'usaha', 'bumn', 'laksana', 'vaksin', 'booster']</t>
  </si>
  <si>
    <t>['bytheway', 'konser', 'wajib', 'vaksin', 'booster', 'soale', 'hurung', 'booster']</t>
  </si>
  <si>
    <t>['selamat', 'malam', 'kakak', 'kakak', 'kota', 'tumpang', 'usia', 'atas', 'wajib', 'terima', 'vaksin', 'booster', 'informasi', 'lengkap', 'kakak', 'cek', 'link', 'terimakasih']</t>
  </si>
  <si>
    <t>['mudah', 'vaksin', 'booster', 'gratis', 'mempersilit']</t>
  </si>
  <si>
    <t>['vaksin', 'booster', 'gratis']</t>
  </si>
  <si>
    <t>['sistem', 'peduli', 'lindung', 'ayah', 'chek', 'list', 'vaksin', 'booster', 'cetak', 'tiket', 'status', 'vaksin']</t>
  </si>
  <si>
    <t>['vaksin', 'booster', 'bekas', 'sakit', 'senggol']</t>
  </si>
  <si>
    <t>['acara', 'rawan', 'vaksin', 'booster', 'dibebasin']</t>
  </si>
  <si>
    <t>['ajak', 'masyarakat', 'vaksin', 'booster', 'virus', 'ayo', 'vaksin', 'booster']</t>
  </si>
  <si>
    <t>['proses', 'boarding', 'bukti', 'vaksin', 'booster', 'via', 'aplikasi', 'peduli', 'lindung', 'informasi', 'lengkap', 'cek', 'link', 'terimakasih']</t>
  </si>
  <si>
    <t>['dewanperwakilanrakyat', 'ri', 'masyarakat', 'sambut', 'vaksin', 'indovac', 'produksi', 'negeri', 'anggota', 'komisi', 'ix', 'dewanperwakilanrakyat', 'ri', 'rahmad', 'handoyo', 'dewanperwakilanrakyat', 'ri', 'masyarakat', 'sambut', 'vaksin', 'indovac', 'produksi', 'negeri', 'vaksin', 'booster']</t>
  </si>
  <si>
    <t>['anggota', 'komisi', 'ix', 'dewanperwakilanrakyat', 'ri', 'rahmad', 'handoyo', 'apresiasi', 'vaksin', 'indovac', 'buat', 'anak', 'negeri', 'vaksin', 'booster', 'booster', 'kuat', 'masyarakat', 'tingkat', 'kebal', 'tubuh']</t>
  </si>
  <si>
    <t>['rahmad', 'handoyo', 'apresiasi', 'vaksin', 'indovac', 'vaksin', 'booster', 'vaksin', 'indovac', 'vaksin', 'booster', 'kuat']</t>
  </si>
  <si>
    <t>['jual', 'beli', 'vaksin', 'booster']</t>
  </si>
  <si>
    <t>['ness', 'info', 'puslakes', 'nyediain', 'vaksin', 'booster', 'jadwal', 'tia']</t>
  </si>
  <si>
    <t>['gelar', 'master', 'sociology', 'baca', 'atur', 'vaksin', 'booster', 'vaksin', 'booster']</t>
  </si>
  <si>
    <t>['mudah', 'mus', 'tinggal', 'vaksin', 'booster', 'otak', 'hidul', 'sulit']</t>
  </si>
  <si>
    <t>['malam', 'ada', 'informasi', 'vaksin', 'booster', 'stasiun']</t>
  </si>
  <si>
    <t>['ayo', 'angkat', 'prof', 'musni', 'duta', 'vaksin', 'boostersetuju']</t>
  </si>
  <si>
    <t>['kiper', 'vaksin', 'booster', 'ganti']</t>
  </si>
  <si>
    <t>['vaksin', 'booster', 'gratis', 'upi', 'gais']</t>
  </si>
  <si>
    <t>['kakak', 'mesan', 'tiket', 'kakak', 'jarak', 'terima', 'vaksin', 'booster', 'batal', 'transaksi', 'beli', 'tiket', 'kaiaccess', 'informasi', 'lengkap', 'kakak', 'cek', 'link', 'terimakasih']</t>
  </si>
  <si>
    <t>['kirain', 'nunjukin', 'peduli', 'lindungibegal', 'vaksin', 'booster']</t>
  </si>
  <si>
    <t>['terima', 'vaksin', 'booster']</t>
  </si>
  <si>
    <t>['lhaaa', 'vaksin', 'booster', 'mudah', 'mau', 'sontoloyo', 'booster', 'komplain', 'dasar', 'atur', 'heran', 'professor']</t>
  </si>
  <si>
    <t>['ayo', 'vaksin', 'booster', 'indonesia', 'sehat']</t>
  </si>
  <si>
    <t>['oke', 'vaksin', 'kebal', 'imun', 'tubuh', 'mnjdi', 'kunci', 'vaksin', 'booster', 'nyata', 'fix', 'kebal', 'covid']</t>
  </si>
  <si>
    <t>['bawah', 'daftar', 'kombinasi', 'vaksin', 'booster', 'sedia', 'lanjutusia', 'vaksinasi', 'booster']</t>
  </si>
  <si>
    <t>['wajib', 'vaksin', 'boostervaksin', 'than', 'wakti', 'checkout', 'beli', 'tiket', 'dilayanin', 'rugi', 'beli', 'tiket', 'naek', 'vaksin']</t>
  </si>
  <si>
    <t>['hatihati', 'temu', 'hindar', 'selamat', 'vaksin', 'booster']</t>
  </si>
  <si>
    <t>['daftar', 'kombinasi', 'vaksin', 'booster', 'sedia', 'lanjutusia', 'anjur', 'lanjutusia', 'vaksin', 'booster', 'tambah', 'booster']</t>
  </si>
  <si>
    <t>['vaksin', 'booster', 'vaksin', 'indovac', 'biofarma', 'produk', 'anak', 'bangsa', 'sehat']</t>
  </si>
  <si>
    <t>['menpersulit', 'vaksin', 'booster', 'gratis', 'boss']</t>
  </si>
  <si>
    <t>['lanjutusia', 'ikut', 'vaksin', 'cvid', 'booster', 'kombinasi', 'sedia', 'vaksin', 'booster']</t>
  </si>
  <si>
    <t>['laksana', 'vaksin', 'booster', 'halaman', 'istana', 'merdeka', 'november', 'ajak', 'masyarakat', 'tenaga', 'sehat', 'lanjutusia', 'masyarakat', 'mobilitas', 'ikut', 'vaksin', 'booster']</t>
  </si>
  <si>
    <t>['vaksin', 'booster', 'vaksin', 'indovac', 'vaksin', 'buat', 'negeri']</t>
  </si>
  <si>
    <t>['vaksin', 'booster', 'rangsang', 'timbul', 'imun', 'kebal', 'tubuh', 'tentaranasionalindonesia', 'gencar', 'vaksinasi', 'massal', 'booster', 'pfizer', 'cepat', 'capai', 'herd', 'immunity']</t>
  </si>
  <si>
    <t>['vaksin', 'booster', 'anti', 'gala']</t>
  </si>
  <si>
    <t>['beneran', 'taekookers', 'banget', 'smuanya', 'spill', 'oknumny', 'modal', 'editanpertanyaannya', 'taekook', 'dua', 'ajak', 'dua', 'drop', 'bts', 'challenge', 'untung', 'vaksin', 'booster', 'kuat']</t>
  </si>
  <si>
    <t>['profesir', 'pandai', 'atur', 'atur', 'ente', 'bapa', 'vaksin', 'booster', 'doyok']</t>
  </si>
  <si>
    <t>['taat', 'prokes', 'vaksin', 'booster', 'cegah', 'naik', 'covid', 'simak', 'jelas', 'spektrum', 'radio', 'jawatimur', 'tayang', 'senin', 'wib', 'serentak', 'radio', 'anggota', 'satu', 'radio', 'siar', 'swasta', 'nasional', 'indonesia', 'prssni', 'jawa', 'timur']</t>
  </si>
  <si>
    <t>['istri', 'adik', 'keponakan', 'logis', 'wawas', 'erti', 'syarat', 'jalan', 'sadar', 'sehat', 'vaksin', 'booster', 'profesor']</t>
  </si>
  <si>
    <t>['lupa', 'vaksin', 'booster', 'tweeps', 'kaya']</t>
  </si>
  <si>
    <t>['musmusvaksin', 'booster', 'tinggal', 'bawa', 'rasah', 'mbayar', 'mudah', 'hidup', 'sulit', 'salah', 'dosensehat']</t>
  </si>
  <si>
    <t>['gembar', 'gembor', 'waspada', 'covid', 'prokes', 'wajib', 'vaksin', 'booster', 'ngumpulin', 'stadion']</t>
  </si>
  <si>
    <t>['vaksin', 'booster', 'memframming', 'sulit', 'mantan', 'rektor']</t>
  </si>
  <si>
    <t>['informasi', 'vaksin', 'booster', 'daerah', 'slemanjogja', 'gaisss']</t>
  </si>
  <si>
    <t>['sebentar', 'suruh', 'daftarin', 'vaksin', 'booster']</t>
  </si>
  <si>
    <t>['warga', 'negara', 'bangkang', 'istimewa', 'vaksin', 'booster', 'pungut', 'biaya']</t>
  </si>
  <si>
    <t>['informasi', 'vaksin', 'booster', 'bgr', 'kota', 'terima']</t>
  </si>
  <si>
    <t>['tumpang', 'vaksin', 'booster', 'informasi', 'lengkap', 'syarat', 'tentu', 'jalan', 'kakak', 'kece', 'via', 'link', 'terimakasih']</t>
  </si>
  <si>
    <t>['cuma', 'vaksin', 'booster', 'keluarga']</t>
  </si>
  <si>
    <t>['tugas', 'sesuai', 'atur', 'kasih', 'saran', 'stasiun', 'sedia', 'outlet', 'vaksin', 'booster', 'gratis']</t>
  </si>
  <si>
    <t>['fans', 'anis', 'vaksin', 'booster', 'vaksin']</t>
  </si>
  <si>
    <t>['sentra', 'vaksin', 'booster', 'buka', 'disukabumi', 'kota']</t>
  </si>
  <si>
    <t>['vaksin', 'booster', 'vaksin', 'tau', 'pengaruh', 'merk', 'pfizer', 'moderna', 'sinovac', 'inti', 'vaksin', 'booster', 'kai']</t>
  </si>
  <si>
    <t>['aku', 'dukung', 'anis', 'vaksin', 'booster', 'rutin', 'pakai']</t>
  </si>
  <si>
    <t>['hati', 'vaksin', 'booster', 'gratis', 'ente', 'vaksin', 'booster', 'jadi', 'teriak', 'mediasosial', 'otak', 'ente', 'pakai', 'pikir', 'waras', 'banyak', 'minum', 'kencing', 'onta']</t>
  </si>
  <si>
    <t>['news', 'suntik', 'vaksin', 'booster', 'dosis', 'produksi', 'negeri', 'hadir', 'dukung']</t>
  </si>
  <si>
    <t>['informasi', 'suntik', 'vaksin', 'booster', 'dosis', 'produksi', 'negeri', 'hadir', 'dukung']</t>
  </si>
  <si>
    <t>['takut', 'banget', 'haechan', 'black', 'hair', 'vaksin', 'booster']</t>
  </si>
  <si>
    <t>['maju', 'takut', 'dua', 'vaksin', 'booster']</t>
  </si>
  <si>
    <t>['vaksin', 'booster', 'macammacam', 'pfizer', 'salah', 'jenis']</t>
  </si>
  <si>
    <t>['bapa', 'sulit', 'dosen', 'pikir', 'dangkal', 'atur', 'naek', 'kota', 'vaksin', 'booster', 'vaksin', 'gratis']</t>
  </si>
  <si>
    <t>['tinggal', 'indonesia', 'vaksin', 'booster', 'peovokatif']</t>
  </si>
  <si>
    <t>['vaksin', 'booster', 'gratis', 'mau', 'gratis', 'khansudah', 'duga']</t>
  </si>
  <si>
    <t>['jujur', 'kumpul', 'massa', 'vaksin', 'booster']</t>
  </si>
  <si>
    <t>['sulit', 'vaksin', 'booster', 'gratis', 'mn']</t>
  </si>
  <si>
    <t>['maaf', 'pakyg', 'sulit', 'bpak', 'sendirikenapa', 'vaksin', 'mall', 'vaksin', 'booster']</t>
  </si>
  <si>
    <t>['contoh', 'malu', 'mantan', 'rektor', 'sedia', 'fasilitas', 'vaksin', 'booster', 'gratis', 'manfaat', 'bgitu', 'protes', 'mudah', 'situ', 'waras', 'mbelgedes']</t>
  </si>
  <si>
    <t>['vaksin', 'booster', 'repot']</t>
  </si>
  <si>
    <t>['sejati', 'tinggal', 'vaksin', 'booster', 'mudah', 'sulit']</t>
  </si>
  <si>
    <t>['rektor', 'hormat', 'didik', 'mudah', 'atur', 'vaksin', 'booster', 'syarat', 'mutlak', 'naek', 'transportasi', 'pesawat', 'pahamanda']</t>
  </si>
  <si>
    <t>['informasi', 'fasilitas', 'vaksin', 'booster', 'sedia', 'island', 'operasi', 'utama', 'tumpang', 'maskapai', 'citilink', 'garuda', 'indonesia', 'stok', 'vaksin', 'hari', 'terimakasih', 'axel']</t>
  </si>
  <si>
    <t>['main', 'twitter', 'ngebuzzer', 'doangsekali', 'baca', 'informasi', 'nyamasa', 'atur', 'salah', 'vaksin', 'booster']</t>
  </si>
  <si>
    <t>['informasi', 'vaksin', 'booster', 'daerah', 'depok', 'mampang', 'sawangan']</t>
  </si>
  <si>
    <t>['mau', 'mudah', 'heran', 'malu', 'rela', 'antri', 'vaksin', 'booster']</t>
  </si>
  <si>
    <t>['lindung', 'tambah', 'lanjutusia', 'vaksin', 'booster', 'covid', 'tri', 'sehat', 'umum', 'bijak', 'izin', 'vaksin', 'booster', 'sunti', 'empat', 'lanjutusia', 'atas']</t>
  </si>
  <si>
    <t>['lahitu', 'istri', 'keponakan', 'kai', 'brarti', 'vaksin', 'boostertrus', 'dicekalsmpe', 'booster', 'gratis', 'disediakanmmg', 'niat', 'gaduh']</t>
  </si>
  <si>
    <t>['ngertirektor', 'salah', 'syarat', 'jalan', 'vaksin', 'booster']</t>
  </si>
  <si>
    <t>['banget', 'vaksin', 'booster', 'vaksin', 'sakit', 'takut']</t>
  </si>
  <si>
    <t>['vaksin', 'booster', 'sebar', 'mudah', 'sulit']</t>
  </si>
  <si>
    <t>['vaksin', 'booster', 'ngoceh', 'bego']</t>
  </si>
  <si>
    <t>['vaksinbooster', 'covid', 'vaksin', 'suntik', 'cair', 'garam']</t>
  </si>
  <si>
    <t>['vaksin', 'tiga', 'vaksin', 'booster', 'nama', 'peduli', 'pfizer']</t>
  </si>
  <si>
    <t>['booster', 'odong', 'wajib', 'vaksin', 'booster']</t>
  </si>
  <si>
    <t>['betapa', 'dungu', 'manusia', 'gelar', 'profesor', 'mantan', 'rektor', 'uic', 'vaksin', 'booster', 'gratis', 'vaksin', 'istriadik', 'keponakan', 'vaksin', 'mudah', 'baring', 'rel']</t>
  </si>
  <si>
    <t>['vaksin', 'booster', 'sosialisasi', 'mudah', 'buka', 'posko', 'vaksin', 'booster', 'skr', 'lalai', 'salah', 'ck']</t>
  </si>
  <si>
    <t>['lhah', 'vaksin', 'booster', 'rapid', 'test', 'antigen', 'rtpcr', 'tunjukin', 'tugas', 'kai', 'dimudahin', 'cari', 'sulit', 'benci', 'benci', 'sgitunya', 'akal', 'sehat', 'dipake', 'sii', 'usia', 'lucu']</t>
  </si>
  <si>
    <t>['amin', 'soebandrio', 'indovac', 'aman', 'sesuai', 'vaksin', 'booster']</t>
  </si>
  <si>
    <t>['wajib', 'sebentar', 'vaksin', 'booster']</t>
  </si>
  <si>
    <t>['otak', 'bagus', 'vaksin', 'booster']</t>
  </si>
  <si>
    <t>['kayak', 'sakit', 'soalna', 'vaksin', 'booster']</t>
  </si>
  <si>
    <t>['pikir', 'yak', 'vaksin', 'booster', 'lgs', 'kenyang', 'bahagia', 'hadehh']</t>
  </si>
  <si>
    <t>['habis', 'vaksin', 'booster', 'kacau', 'banget', 'meriang', 'gigil', 'mual', 'mual', 'kaya', 'tusuk', 'kepala', 'muter', 'kaya', 'habis', 'digebugin', 'kayak', 'lambung', 'luka', 'nelen', 'makan', 'minum', 'nyampe', 'lambung', 'sakit', 'main', 'yaallah', 'sembuh']</t>
  </si>
  <si>
    <t>['open', 'jasa', 'tembak', 'vaksin', 'booster', 'fee', 'bayar', 'sertifikat', 'muncul', 'minat', 'dm']</t>
  </si>
  <si>
    <t>['musni', 'sulit', 'vaksin', 'booster', 'tolak', 'kumis', 'vaksin', 'vaksin', 'booster', 'sebut', 'sulit', 'atur', 'agustus', 'nama', 'peduli', 'alias', 'ignorant']</t>
  </si>
  <si>
    <t>['pakai', 'otak', 'vaksin', 'vaksin', 'booster', 'gratis', 'cekal', 'ikut', 'atur']</t>
  </si>
  <si>
    <t>['jbrfess', 'teman', 'informasi', 'vaksin', 'booster', 'gaaa', 'tia']</t>
  </si>
  <si>
    <t>['booster', 'stasiun', 'laku', 'swab', 'antigen', 'vaksin', 'booster', 'cari', 'susah']</t>
  </si>
  <si>
    <t>['tinggal', 'dekat', 'vaksin', 'booster', 'simple', 'pilih', 'moda', 'transportasi', 'simple']</t>
  </si>
  <si>
    <t>['selamat', 'pagi', 'syarat', 'hasil', 'negatif', 'rapid', 'test', 'antigenrtpcr', 'laku', 'jalan', 'tanggal', 'agustus', 'tumpang', 'kakak', 'antarkota', 'usia', 'wajib', 'vaksin', 'booster']</t>
  </si>
  <si>
    <t>['vaksin', 'booster', 'wajib', 'gksie']</t>
  </si>
  <si>
    <t>['catat', 'musni', 'frasa', 'cekal', 'fakta', 'cegah', 'jakarta', 'guna', 'tranportasi', 'kakak', 'wajib', 'patuh', 'protokol', 'sehat', 'vaksin', 'booster', 'atur', 'statemen', 'tendensius']</t>
  </si>
  <si>
    <t>['aku', 'ptof', 'tampak', 'bodoh', 'dasar', 'vaksin', 'booster', 'baca', 'literasinya', 'pilih', 'bodoh']</t>
  </si>
  <si>
    <t>['juta', 'masyarakat', 'rentan', 'menerimavaksincovid', 'dosis', 'tiga', 'atauboosterper', 'november', 'program', 'vaksinboosterbagi', 'masyarakat', 'jalan', 'via']</t>
  </si>
  <si>
    <t>['profesor', 'goblokaturannya', 'vaksin', 'booster', 'lengkaptrus', 'bahasa', 'dicekalseolah', 'jahatgak', 'patuh', 'atur', 'nyalahkan']</t>
  </si>
  <si>
    <t>['sunghoon', 'vaksin', 'booster', 'sunghoon', 'suntik', 'titan', 'sunghoon', 'main', 'puter', 'sunghoon', 'vaksin', 'anti', 'lempar', 'lempar', 'speech', 'pas', 'awrd', 'sunghoon', 'tahiyat', 'lucuuu', 'helppp']</t>
  </si>
  <si>
    <t>['vaksin', 'booster', 'terap', 'prokes', 'muncul', 'covid', 'varian', 'omicron']</t>
  </si>
  <si>
    <t>['jaga', 'jarak', 'patuh', 'prokes', 'vaksin', 'booster', 'lengkap', 'lindung', 'covid']</t>
  </si>
  <si>
    <t>['maju', 'vaksin', 'booster', 'imut']</t>
  </si>
  <si>
    <t>['vaksin', 'booster', 'kasih', 'gratiselu', 'meribetkan', 'sensiri']</t>
  </si>
  <si>
    <t>['booster', 'gratis', 'mudah', 'rakyat', 'skrng', 'vaksin', 'booster', 'akibat', 'lalai', 'sedia']</t>
  </si>
  <si>
    <t>['nama', 'sulit', 'mus', 'pergi', 'vaksin', 'booster']</t>
  </si>
  <si>
    <t>['vaksin', 'booster', 'atur', 'musjika', 'nyusahin', 'keluarga', 'salah']</t>
  </si>
  <si>
    <t>['syarat', 'jalan', 'jarak', 'vaksin', 'booster']</t>
  </si>
  <si>
    <t>['warga', 'pergi', 'pesawat', 'wajib', 'tumpang', 'vaksin', 'boostermaha', 'wajib', 'sedia', 'vaksin', 'booster', 'terminalbandara', 'stasiun']</t>
  </si>
  <si>
    <t>['vaksin', 'booster', 'indovac', 'hasil', 'karya', 'negeri', 'andal', 'masyarakat', 'dihimbau', 'dapat']</t>
  </si>
  <si>
    <t>['pemerintahkota', 'tunggu', 'vaksin', 'booster', 'lanjutusia', 'via']</t>
  </si>
  <si>
    <t>['juta', 'masyarakat', 'rentan', 'lindung', 'vaksin', 'booster']</t>
  </si>
  <si>
    <t>['vaksin', 'booster', 'anjing']</t>
  </si>
  <si>
    <t>['anjir', 'sunti', 'vaksin', 'booster', 'puegel', 'ngelu', 'semriwing', 'polll']</t>
  </si>
  <si>
    <t>['tugas', 'sehat', 'suntik', 'vaksin', 'booster', 'kelompok', 'usia', 'lanjutusia', 'kebayoran', 'jakarta', 'upaya', 'mitigasi', 'tingkat', 'muncul', 'subvarian', 'genjot', 'cakup']</t>
  </si>
  <si>
    <t>['kakakperempuan', 'via', 'aku', 'tim', 'raka', 'ayo', 'maju', 'kakakperempuan', 'via', 'bpjs', 'vaksin', 'booster', 'wrwrwrwr']</t>
  </si>
  <si>
    <t>['manusia', 'idiot', 'gaul', 'dengar', 'ustaz', 'benci', 'erti', 'sakit', 'main', 'jeblak', 'banyakbicara', 'emak', 'mati', 'salah', 'sukses', 'brantas', 'covid', 'vaksin', 'booster', 'gratis', 'impor', 'negara', 'china', 'jerman', 'perancis', 'rusia', 'amerika', 'gratis', 'nipunya']</t>
  </si>
  <si>
    <t>['informasi', 'vaksin', 'booster', 'sidoarjo', 'surabaya', 'daerah', 'perak', 'barat', 'gituu']</t>
  </si>
  <si>
    <t>['vaksin', 'booster', 'ajak', 'masyarakat', 'interaksi', 'tenaga', 'sehat', 'lanjutusia']</t>
  </si>
  <si>
    <t>['vaksin', 'booster', 'sedangapa', 'takut']</t>
  </si>
  <si>
    <t>['antisipasi', 'muncul', 'subvarian', 'daftar', 'vaksin', 'booster', 'lanjutusia', 'lawan', 'pandemi']</t>
  </si>
  <si>
    <t>['vaksin', 'booster', 'gelar', 'terima', 'booster', 'vaksin', 'indovac']</t>
  </si>
  <si>
    <t>['urgent', 'bngt', 'butuh', 'vaksin', 'booster', 'buka', 'jasa', 'tembak', 'vaksin', 'muncul', 'app', 'pedulindu', 'sertifikat']</t>
  </si>
  <si>
    <t>['huwaaaaa', 'seru', 'banget', 'gigs', 'vaksin', 'booster', 'tapi']</t>
  </si>
  <si>
    <t>['tanggal', 'vaksin', 'booster', 'prtma', 'pkm', 'waluyadg', 'vaksin', 'pfizersy', 'buka', 'apk', 'pedulindungi', 'sore', 'sertifiktny', 'ko', 'astrazeneca', 'tanggal', 'kepolisianresor', 'bogorpdhal', 'dbooster', 'prtma', 'pagi', 'tadislma', 'bogor']</t>
  </si>
  <si>
    <t>['darah', 'depok', 'vaksin', 'booster', 'vaksin', 'universitasindonesia', 'teman', 'ayo', 'vaksin', 'laba', 'tibatiba', 'tds']</t>
  </si>
  <si>
    <t>['menghimbau', 'masyarakat', 'vaksin', 'booster', 'dosis', 'vaksin', 'pakai', 'vaksin', 'indovac', 'vaksin', 'asli', 'produk', 'negeri']</t>
  </si>
  <si>
    <t>['menteri', 'bumn', 'bumn', 'jaga', 'mandiri', 'sehat', 'produksi', 'vaksin', 'booster', 'indovac', 'karya', 'anak', 'bangsa']</t>
  </si>
  <si>
    <t>['vaksin', 'booster', 'indovac', 'karya', 'anak', 'bangsa', 'bangga', 'erick', 'thohir', 'bukti', 'bumn', 'jaga', 'mandiri', 'sehat']</t>
  </si>
  <si>
    <t>['kira', 'brand', 'ambassador', 'vaksin', 'booster']</t>
  </si>
  <si>
    <t>['allah', 'sanggup', 'vaksin', 'booster', 'lemah', 'yeonjun']</t>
  </si>
  <si>
    <t>['nama', 'yeonjun', 'vaksin', 'booster', 'mleyot', 'tanggung', 'njun', 'ampek', 'besok', 'gila']</t>
  </si>
  <si>
    <t>['menteri', 'bumn', 'dukung', 'penuh', 'proses', 'vaksinasi', 'indovac', 'laksana', 'vaksin', 'booster', 'bukti', 'vaksin', 'karya', 'anak', 'bangsa', 'milik', 'kualitas', 'aman', 'halal']</t>
  </si>
  <si>
    <t>['vaksin', 'booster', 'vaksin', 'booster', 'mudah', 'jalan', 'kota', 'negeri', 'data', 'oktober', 'situs', 'warga', 'indonesia', 'vaksin', 'booster', 'ayo', 'vaksin', 'booster']</t>
  </si>
  <si>
    <t>['persen', 'masyarakat', 'aceh', 'vaksinbooster']</t>
  </si>
  <si>
    <t>['batas', 'saran', 'vaksin', 'booster', 'tiket', 'aplikasi']</t>
  </si>
  <si>
    <t>['dips', 'besok', 'vaksin', 'booster', 'pimpinanpusat', 'bawain', 'helm', 'sender', 'helm', 'cewek', 'cowo', 'bebas', 'bayar', 'pakai', 'gopay', 'tenang', 'antre', 'kuota', 'rep', 'dm']</t>
  </si>
  <si>
    <t>['syarat', 'vaksin', 'booster', 'cek', 'dipedulilindungi']</t>
  </si>
  <si>
    <t>['informasi', 'vaksin', 'booster', 'malkot', 'rekk']</t>
  </si>
  <si>
    <t>['vaksin', 'booster', 'panggung', 'elit', 'banget']</t>
  </si>
  <si>
    <t>['efek', 'vaksin', 'booster', 'mantap', 'keren', 'banget', 'tidakbisa', 'sedangapa', 'hari']</t>
  </si>
  <si>
    <t>['menteri', 'bumn', 'dukung', 'penuh', 'proses', 'vaksinasicovidmelalui', 'indovac', 'laksana', 'vaksin', 'booster', 'bukti', 'vaksin', 'karya', 'anak', 'bangsa', 'milik', 'kualitas', 'aman', 'halal']</t>
  </si>
  <si>
    <t>['dunia', 'anime', 'vaksin', 'booster', 'kakak']</t>
  </si>
  <si>
    <t>['lokasi', 'vaksin', 'booster', 'lanjutusia', 'bekas']</t>
  </si>
  <si>
    <t>['nyungken', 'informasi', 'vaksin', 'booster', 'nahdatululama', 'buka']</t>
  </si>
  <si>
    <t>['ribu', 'lanjutusia', 'jakarta', 'lindung', 'vaksin', 'booster']</t>
  </si>
  <si>
    <t>['oke', 'perluada', 'dokumen', 'negatif', 'antigen', 'vaksin', 'booster']</t>
  </si>
  <si>
    <t>['koramil', 'ngoro', 'bareng', 'upt', 'laku', 'serbu', 'vaksin', 'booster', 'baca', 'berita', 'lengkap']</t>
  </si>
  <si>
    <t>['email', 'vaksin', 'booster', 'serta', 'tes', 'antigen', 'negatif', 'syarat', 'terbang']</t>
  </si>
  <si>
    <t>['sertifikat', 'vaksin', 'booster', 'muncul', 'peduli', 'lindung', 'tunjuk', 'bukti', 'bentuk', 'cetak', 'terimakasih']</t>
  </si>
  <si>
    <t>['psl', 'vaksin', 'ungkit', 'ye', 'vaksin', 'booster', 'syukur']</t>
  </si>
  <si>
    <t>['libur', 'lupa', 'vaksin', 'booster', 'protokol', 'sehat']</t>
  </si>
  <si>
    <t>['menteri', 'bumn', 'vaksin', 'booster', 'indovac', 'karya', 'anak', 'bangsa', 'bukti', 'bumn', 'jaga', 'mandiri', 'sehat', 'mandiri', 'penuh', 'butuh', 'vaksin', 'negeri']</t>
  </si>
  <si>
    <t>['vaksin', 'booster', 'pagi', 'lanjutusia']</t>
  </si>
  <si>
    <t>['kepala', 'daerah', 'kabupatenkota', 'jawa', 'timur', 'jawatimur', 'khofifah', 'indar', 'parawansa', 'maksimal', 'beri', 'vaksin', 'booster', 'kuat', 'dosis']</t>
  </si>
  <si>
    <t>['jawatimur', 'harap', 'maksimal', 'beri', 'vaksin', 'booster']</t>
  </si>
  <si>
    <t>['minyuk', 'takut', 'vaksin', 'booster']</t>
  </si>
  <si>
    <t>['izin', 'vaksin', 'booster', 'lanjutusia', 'poltekkes']</t>
  </si>
  <si>
    <t>['wapres', 'masyarakat', 'terima', 'vaksin', 'booster']</t>
  </si>
  <si>
    <t>['covid', 'ayo', 'vaksin', 'jaga', 'bahaya', 'covid', 'kepolisianresor', 'madiun', 'sedia', 'vaksin', 'gratis', 'selasa', 'wib', 'wib', 'ruang', 'sidokes', 'kepolisianresor', 'madiun', 'syarat', 'bawa', 'fc', 'kartutandapenduduk', 'kakak', 'vaksin', 'booster', 'minimal']</t>
  </si>
  <si>
    <t>['interview', 'jam', 'sim', 'baca', 'uang', 'kartu', 'vaksin', 'booster', 'uang', 'lolos', 'dijadiin', 'patok']</t>
  </si>
  <si>
    <t>['moots', 'banget', 'vaksin', 'booster', 'cibubur', 'daerah', 'jakarta', 'timurbekasi', 'gtu', 'informasi', 'urgent', 'banget', 'huhu']</t>
  </si>
  <si>
    <t>['seru', 'pulang', 'healing', 'sebentar', 'nikah', 'cap', 'jari', 'bestieku', 'terima', 'sbm', 'lt', 'prom', 'night', 'seruw', 'agustus', 'vaksin', 'booster', 'super', 'sakit', 'makan', 'mixue', 'officially', 'maba']</t>
  </si>
  <si>
    <t>['jkw', 'kode', 'rambut', 'putih', 'terima', 'kasih', 'pelihara', 'polarisasi', 'enggan', 'vaksin', 'booster', 'malas', 'jaga', 'protokol', 'sehat', 'jaga', 'sehat', 'hidup', 'sehat', 'negeri', 'polarisasi']</t>
  </si>
  <si>
    <t>['daftar', 'vaksin', 'booster', 'penuh', 'syarat', 'coret']</t>
  </si>
  <si>
    <t>['work', 'undang', 'wawancara', 'rules', 'wajib', 'bawa', 'sertifikat', 'vaksin', 'booster', 'vaksin', 'alam', 'dpet', 'undang', 'wawancara', 'reska', 'multi', 'usaha']</t>
  </si>
  <si>
    <t>['kepolisianresor', 'madiun', 'sedia', 'vaksin', 'gratis', 'selasa', 'wib', 'wib', 'ruang', 'sidokes', 'kepolisianresor', 'madiun', 'syarat', 'bawa', 'fc', 'kartutandapenduduk', 'kakak', 'vaksin', 'booster', 'minimal', 'vaksin', 'primer', 'dosis', 'lengkap']</t>
  </si>
  <si>
    <t>['vaksin', 'booster', 'indovac', 'karya', 'anak', 'bangsa', 'hadir', 'masyarakat', 'indonesia', 'terimakasih', 'nakes']</t>
  </si>
  <si>
    <t>['lebihbaik', 'vaksin', 'booster', 'ribet']</t>
  </si>
  <si>
    <t>['woeyyy', 'vaksin', 'booster', 'bengek', 'suntik', 'melulu']</t>
  </si>
  <si>
    <t>['izin', 'beri', 'vaksin', 'booster', 'covid', 'dosis', 'keduabagiwarga', 'lanjutusia', 'november']</t>
  </si>
  <si>
    <t>['maju', 'berduaa', 'takut', 'vaksin', 'booster', 'meleyooottt']</t>
  </si>
  <si>
    <t>['lokasi', 'vaksin', 'booster', 'lippo', 'mal', 'puri', 'penuh', 'terima', 'show', 'via']</t>
  </si>
  <si>
    <t>['terima', 'vaksin', 'booster', 'indovac', 'bumn', 'karya', 'anak', 'bangsa', 'kualitas', 'aman', 'halal']</t>
  </si>
  <si>
    <t>['vaksin', 'booster', 'covid', 'lanjutusia', 'syukur', 'indonesia', 'milik', 'indovac', 'buat', 'biofarma', 'sila', 'cek', 'jadwal', 'vaksinasi', 'daerah', 'indonesia', 'sehat', 'bebas', 'covid', 'erick', 'thohir']</t>
  </si>
  <si>
    <t>['alokasi', 'vaksin', 'booster', 'lippo', 'mal', 'puri', 'penuh', 'terima', 'show']</t>
  </si>
  <si>
    <t>['vaksin', 'booster', 'buka', 'lanjutusia', 'atas']</t>
  </si>
  <si>
    <t>['dewanperwakilanrakyat', 'lanjutusia', 'prioritas', 'vaksinasi', 'booster', 'lengkap', 'klik', 'taut']</t>
  </si>
  <si>
    <t>['bukti', 'pasien', 'covid', 'tinggal', 'dunia', 'booster', 'vaksin', 'booster', 'saran', 'terima', 'kebal', 'tubuh', 'vaksin', 'booster', 'wajib', 'prokes']</t>
  </si>
  <si>
    <t>['vaksin', 'booster', 'lansiaa', 'bekas', 'jaya']</t>
  </si>
  <si>
    <t>['waspada', 'varian', 'xxb', 'prokes', 'pasien', 'covid', 'tinggal', 'dunia', 'mayoritas', 'vaksin', 'booster', 'lapor', 'mayoritas', 'gejala', 'berat', 'pasien', 'dosis', 'vaksin', 'covid', 'tiga', 'booster']</t>
  </si>
  <si>
    <t>['november', 'suntik', 'vaksin', 'booster', 'dosis', 'vaksin', 'indovac', 'harap', 'jadi', 'indonesia', 'mandiri', 'daulat', 'bidang', 'sehat', 'wujud']</t>
  </si>
  <si>
    <t>['gokar', 'informasi', 'vaksin', 'booster', 'krw', 'kota', 'techno', 'mkasih']</t>
  </si>
  <si>
    <t>['panikkk', 'vaksin', 'booster', 'anjirr', 'minimal', 'booster']</t>
  </si>
  <si>
    <t>['qkwkwkw', 'tolol', 'vaksin', 'booster', 'vaksin', 'dongo']</t>
  </si>
  <si>
    <t>['masyarakat', 'paham', 'vaksin', 'booster', 'lindung', 'vaksin', 'booster', 'lupa', 'terap', 'protokol', 'sehat', 'putus', 'sebar', 'covid', 'varian']</t>
  </si>
  <si>
    <t>['keluh', 'demam', 'pysing', 'habis', 'vaksinbooster']</t>
  </si>
  <si>
    <t>['periode', 'oktober', 'november', 'pasien', 'konfirmasi', 'positif', 'covid', 'pasien', 'covid', 'tinggal', 'dunia', 'vaksin', 'booster', 'vaksin', 'lindung', 'aman', 'vaksinasi']</t>
  </si>
  <si>
    <t>['salah', 'nulis', 'nomer', 'kartutandapenduduk', 'kai', 'access', 'kedetect', 'vaksin', 'vaksin', 'booster', 'ngerubahnya']</t>
  </si>
  <si>
    <t>['catat', 'vaksin', 'booster', 'vaksin', 'booster', 'kurang', 'resiko', 'sakit', 'mati', 'virus', 'covid', 'pasien', 'covid', 'tinggal', 'vaksin', 'booster', 'ayo', 'buru', 'booster', 'prokes']</t>
  </si>
  <si>
    <t>['vaksin', 'booster', 'terap', 'prokes', 'kunci', 'pisah', 'jaga', 'sehat']</t>
  </si>
  <si>
    <t>['vaksin', 'booster', 'terap', 'protokol', 'sehat', 'kunci', 'pisah']</t>
  </si>
  <si>
    <t>['booster', 'sakit', 'tambah', 'ahli', 'ramu', 'selamat', 'vaksinbooster', 'umur', 'hidup', 'tembak', 'tempat', 'selamat', 'sehat']</t>
  </si>
  <si>
    <t>['bagus', 'vaksin', 'booster', 'syarat', 'jabat', 'anggota', 'dewan', 'tuju']</t>
  </si>
  <si>
    <t>['atur', 'imbau', 'vaksin', 'booster', 'dosis']</t>
  </si>
  <si>
    <t>['vaksin', 'booster', 'cegah', 'lanjutusia', 'covid', 'info']</t>
  </si>
  <si>
    <t>['daftar', 'vaksin', 'booster', 'lanjutusia', 'telepon', 'nomer', 'resmi', 'angkat', 'whatsapp', 'nomor', 'resmi', 'muncul', 'terima', 'kasih']</t>
  </si>
  <si>
    <t>['ragu', 'efektivitas', 'vaksin', 'vaksin', 'booster']</t>
  </si>
  <si>
    <t>['mootsku', 'nakes', 'msu', 'msu', 'vaksin', 'booster', 'kartu', 'vaksin', 'sblmnya', 'hilang', 'ayah', 'booster', 'lupa', 'kartu', 'vaksin']</t>
  </si>
  <si>
    <t>['kait', 'lancar', 'kerja', 'vaksin', 'booster']</t>
  </si>
  <si>
    <t>['maju', 'gangguin', 'hc', 'gwe', 'gatakut', 'walaupum', 'vaksin', 'booster']</t>
  </si>
  <si>
    <t>['patuh', 'protokol', 'sehat', 'lupa', 'vaksin', 'booster']</t>
  </si>
  <si>
    <t>['kena', 'gejala', 'berat', 'vaksin', 'booster']</t>
  </si>
  <si>
    <t>['jaga', 'protokol', 'sehat', 'lupa', 'vaksin', 'booster']</t>
  </si>
  <si>
    <t>['bosann', 'omong', 'kosong', 'vaksin', 'booster', 'korona', 'siasat', 'busuk', 'jegal', 'calon', 'anis', 'dipilpres']</t>
  </si>
  <si>
    <t>['kapolrestabes', 'medan', 'medan', 'arah', 'personil', 'medan', 'laksana', 'vaksin', 'booster', 'vaksin', 'empat', 'polrestabes', 'medan']</t>
  </si>
  <si>
    <t>['dok', 'suntik', 'vaksin', 'booster', 'merk', 'pfizer', 'modarna', 'saksi', 'tayang', 'live', 'saksi', 'kejang', 'efek', 'samping']</t>
  </si>
  <si>
    <t>['jbrfess', 'ges', 'antarkota', 'kece', 'vaksin', 'booster', 'info', 'thanksss']</t>
  </si>
  <si>
    <t>['lanjutusia', 'bogor', 'vaksin', 'buat', 'indonesia', 'indovac', 'biofarma', 'usaha', 'bumn', 'laksana', 'vaksin', 'booster', 'bukti', 'vaksin', 'karya', 'anak', 'bangsa', 'kualitas']</t>
  </si>
  <si>
    <t>['bicara', 'vaksin', 'booster', 'antivaksin', 'gatal', 'baca', 'antisipasi', 'bencana', 'literasinya', 'ampun']</t>
  </si>
  <si>
    <t>['um', 'barangkali', 'informasi', 'wisuda', 'um', 'damping', 'wisuda', 'wajib', 'vaksin', 'booster', 'terimakasih', 'beberapa', 'kait']</t>
  </si>
  <si>
    <t>['november', 'vaksin', 'booster', 'vaksin', 'kuat', 'ajak', 'masyarakat', 'utama', 'tenaga', 'sehat', 'lanjutusia', 'orangorang', 'interaksi', 'masyarakat', 'vaksin', 'booster']</t>
  </si>
  <si>
    <t>['ajak', 'masyarakat', 'vaksin', 'booster']</t>
  </si>
  <si>
    <t>['konser', 'postpone', 'vaksin', 'booster', 'ribet', 'berakkkk']</t>
  </si>
  <si>
    <t>['vaksin', 'booster', 'lanjutusia', 'sragen', 'pakai', 'vaksin', 'indovac', 'sedia', 'dosis']</t>
  </si>
  <si>
    <t>['dosis', 'juta', 'dosis', 'vaksin', 'booster', 'suntik', 'juta', 'dosis']</t>
  </si>
  <si>
    <t>['terima', 'sunti', 'vaksinboostercovid', 'dosis', 'atauboosterpenguat', 'istana', 'presiden', 'bogor', 'pagi']</t>
  </si>
  <si>
    <t>['booster', 'lanjutusia', 'sragen', 'pakai', 'vaksin', 'indovac', 'sedia', 'dosis', 'tribun', 'solo']</t>
  </si>
  <si>
    <t>['lanjutusia', 'bogor', 'vaksin', 'buat', 'indovac', 'biofarma', 'usaha', 'bumn', 'laksana', 'vaksin', 'booster', 'bukti', 'vaksin', 'karya', 'anak', 'bangsa', 'kualitas', 'aman', 'halal']</t>
  </si>
  <si>
    <t>['vaksin', 'booster', 'buka', 'warga', 'antre', 'vaksin']</t>
  </si>
  <si>
    <t>['bukti', 'mantan', 'sehat', 'ijutan', 'vaksinikutan', 'vaksin', 'bosterlu', 'begoidi', 'boobgin', 'mantanbujti', 'akut', 'vaksin', 'booster']</t>
  </si>
  <si>
    <t>['malam', 'besok', 'vaksin', 'booster', 'transmart', 'yasmin']</t>
  </si>
  <si>
    <t>['laku', 'vaksin', 'booster', 'sasar', 'lanjutusia', 'bagi', 'blt', 'tribun', 'solo']</t>
  </si>
  <si>
    <t>['djpu', 'kemenhub', 'respons', 'duga', 'pungli', 'peras', 'tumpang', 'vaksin', 'booster', 'tugas', 'haluoleo', 'kendari', 'sulawesi', 'tenggara', 'via']</t>
  </si>
  <si>
    <t>['jelang', 'nataru', 'dinkes', 'sumut', 'maksimal', 'vaksin', 'booster']</t>
  </si>
  <si>
    <t>['snbt', 'bantai', 'vaksin', 'booster']</t>
  </si>
  <si>
    <t>['ayo', 'vaksin', 'booster', 'wujud', 'herd', 'immunity']</t>
  </si>
  <si>
    <t>['ayo', 'warga', 'daerahkhususibukota', 'jakarta', 'vaksin', 'booster', 'daftar', 'faskes', 'layan', 'jakarta', 'insider']</t>
  </si>
  <si>
    <t>['vaksin', 'booster', 'pakai', 'pfizer', 'lengan', 'gel', 'badan', 'meriang']</t>
  </si>
  <si>
    <t>['amal', 'sehat', 'ujung', 'jual', 'vaksin', 'booster']</t>
  </si>
  <si>
    <t>['vaksin', 'indovac', 'vaksin', 'booster', 'vaksinasi', 'covid', 'kuat', 'istana', 'presiden', 'bogor', 'jawa', 'barat', 'myf']</t>
  </si>
  <si>
    <t>['insya', 'allah', 'gejala', 'ringan', 'vaksinbooster', 'moga', 'cepat', 'sembuh']</t>
  </si>
  <si>
    <t>['puslakes', 'vaksin', 'booster', 'biaya', 'terimakasih', 'ness']</t>
  </si>
  <si>
    <t>['page', 'aman', 'halal', 'covid', 'tingkat', 'lindung', 'keluarga', 'salah', 'satu', 'vaksin', 'booster']</t>
  </si>
  <si>
    <t>['sobat', 'bumn', 'lanjutusia', 'bogor', 'vaksin', 'buat', 'indonesia', 'indovac', 'biofarma', 'usaha', 'bumn', 'laksana', 'vaksin', 'booster', 'bukti', 'vaksin', 'karya', 'anak', 'bangsa', 'kualitas']</t>
  </si>
  <si>
    <t>['kelompok', 'usia', 'alias', 'lanjutusia', 'boleh', 'vaksin', 'booster', 'data', 'terima', 'vaksin', 'booster', 'indonesia', 'jawa', 'november']</t>
  </si>
  <si>
    <t>['ajak', 'masyarakat', 'vaksin', 'booster', 'interaksi']</t>
  </si>
  <si>
    <t>['maruf', 'pasti', 'masyarakat', 'dosis', 'vaksin', 'booster', 'covid']</t>
  </si>
  <si>
    <t>['verifikasi', 'vaksin', 'booster', 'lucu', 'bin', 'nyuntik', 'kredibel', 'tembak', 'vaksin', 'indovac', 'daftar', 'web', 'pfizer', 'pfizer', 'untung']</t>
  </si>
  <si>
    <t>['daftar', 'vaksin', 'booster', 'tuju', 'bpom', 'tambah', 'vaksin', 'booster', 'untuk', 'masyarakat', 'usia', 'daftar']</t>
  </si>
  <si>
    <t>['persen', 'pasien', 'covid', 'tinggal', 'vaksin', 'erick', 'thohir', 'vaksin', 'booster']</t>
  </si>
  <si>
    <t>['bapakibu', 'lanjutusia', 'bogormenggunakan', 'vaksin', 'buat', 'indonesiaindovac', 'biofarma', 'usaha', 'bumnbapak', 'laksana', 'vaksin', 'booster', 'bukti', 'vaksin', 'karya', 'anak', 'bangsa', 'kualitas', 'baikamandan', 'halal']</t>
  </si>
  <si>
    <t>['wapres', 'maruf', 'amin', 'masyarakat', 'oleh', 'vaksin', 'booster', 'covid', 'dosis']</t>
  </si>
  <si>
    <t>['informasi', 'vaksin', 'booster', 'layan', 'terima', 'kasih']</t>
  </si>
  <si>
    <t>['informasi', 'layan', 'vaksin', 'booster', 'stasiun', 'malang']</t>
  </si>
  <si>
    <t>['lanjutusia', 'siapsiap', 'terima', 'vaksin', 'booster']</t>
  </si>
  <si>
    <t>['lanjutusia', 'bogor', 'vaksin', 'buat', 'indonesia', 'indovac', 'biofarma', 'usaha', 'bumn', 'laksana', 'vaksin', 'booster', 'bukti', 'vaksin', 'karya', 'anak', 'bangsa', 'kualitas', 'aman']</t>
  </si>
  <si>
    <t>['habis', 'vaksin', 'booster', 'tangan', 'keram', 'badan', 'asa', 'habis', 'nguli']</t>
  </si>
  <si>
    <t>['vaksin', 'booster', 'usia', 'covid', 'sub', 'varian', 'omicron', 'tekan']</t>
  </si>
  <si>
    <t>['terima', 'vaksinasi', 'indovac', 'vaksin', 'booster']</t>
  </si>
  <si>
    <t>['pemerintahkota', 'jakarta', 'barat', 'vaksin', 'booster', 'covid', 'lanjutusia', 'sedia', 'dekat']</t>
  </si>
  <si>
    <t>['menteri', 'bumn', 'erick', 'thohir', 'covid', 'hilang', 'sepenuh', 'masyarakat', 'vaksin', 'booster', 'booster', 'vaksin', 'daya', 'tahan', 'tubuh', 'kuat', 'hadap', 'virus', 'covid']</t>
  </si>
  <si>
    <t>['selamat', 'sore', 'railmin', 'maaf', 'ketidaknyamanan', 'alami', 'info', 'sesuai', 'kemenhub', 'nomor', 'tanggal', 'agustus', 'tumpang', 'kakak', 'antarkota', 'usia', 'wajib', 'vaksin', 'booster']</t>
  </si>
  <si>
    <t>['dok', 'saudara', 'vaksin', 'booster', 'jatah', 'covid', 'vaksin', 'jamin', 'lolos', 'dok', 'tetep', 'rawat', 'pakai', 'bpjs', 'sewasta']</t>
  </si>
  <si>
    <t>['lanjutusia', 'bogor', 'vaksin', 'buat', 'indonesia', 'indovac', 'biofarma', 'usaha', 'bumn', 'covid', 'tingkat', 'lindung', 'keluarga', 'salah', 'satu', 'vaksin', 'booster']</t>
  </si>
  <si>
    <t>['curahanhaticolongan', 'ngadain', 'vaksin', 'booster', 'rumdin', 'walkot', 'bin', 'nyuntikin', 'gapake', 'apd', 'anjing', 'kaos', 'celana', 'pendek', 'booster', 'cek', 'tekan', 'darah', 'tidakadauang', 'cek', 'tekan', 'darah', 'adanggak', 'gejala', 'sakit']</t>
  </si>
  <si>
    <t>['syahril', 'vaksin', 'booster', 'dosis', 'prioritas', 'tenaga', 'sehat', 'lanjutusia']</t>
  </si>
  <si>
    <t>['juru', 'bicara', 'covid', 'syahril', 'bijak', 'vaksin', 'booster', 'dosis', 'masyarakat']</t>
  </si>
  <si>
    <t>['kelompok', 'lanjutusia', 'dapat', 'vaksin', 'booster', 'indovac']</t>
  </si>
  <si>
    <t>['tugas', 'negara', 'tuan', 'ratu', 'vaksin', 'booster']</t>
  </si>
  <si>
    <t>['syahril', 'laman', 'tuju', 'beri', 'vaksin', 'booster', 'dosis', 'lindung', 'tambah', 'kelompok', 'rentan']</t>
  </si>
  <si>
    <t>['lindung', 'kelompok', 'rentan', 'lanjutusia', 'vaksin', 'booster']</t>
  </si>
  <si>
    <t>['lokasi', 'vaksin', 'booster', 'lanjutusia', 'tangerang', 'selatan', 'syarat', 'jadwal', 'jenis', 'vaksin', 'berita', 'tangsel']</t>
  </si>
  <si>
    <t>['ayo', 'vaksin', 'booster', 'imunitas', 'jaga', 'lgbt', 'argentina', 'keramat', 'gitasav', 'cianjur', 'neymar', 'jepang', 'oreo', 'fajar', 'black', 'friday', 'richarlison', 'main', 'nunez']</t>
  </si>
  <si>
    <t>['dosis', 'suntik', 'juta', 'dosis', 'dosis', 'juta', 'dosis', 'vaksin', 'booster', 'suntik', 'juta', 'dosis']</t>
  </si>
  <si>
    <t>['terima', 'sunti', 'vaksin', 'booster', 'covid', 'dosis', 'booster', 'kuat', 'istana', 'presiden', 'bogor', 'pagi']</t>
  </si>
  <si>
    <t>['vaksin', 'booster', 'cepat', 'tingkat', 'kebal', 'komunal', 'ayo', 'vaksin']</t>
  </si>
  <si>
    <t>['ayo', 'laksana', 'vaksin', 'booster', 'sehat', 'hindar', 'virus', 'covid']</t>
  </si>
  <si>
    <t>['lanjutusia', 'sunti', 'vaksin', 'booster', 'dosis', 'masyarakat', 'covid', 'vaksin', 'lanjut']</t>
  </si>
  <si>
    <t>['sunti', 'vaksin', 'booster', 'dosis', 'lanjutusia', 'vaksin', 'suntik', 'vaksin', 'indovac', 'buat', 'biofarma']</t>
  </si>
  <si>
    <t>['lanjutusia', 'bogor', 'terima', 'sunti', 'vaksin', 'booster', 'dosis', 'lindung', 'tambah', 'imunitas', 'jaga']</t>
  </si>
  <si>
    <t>['vaksin', 'booster', 'covid', 'dosis', 'booster', 'kuat', 'distribusi', 'vaksin', 'booster', 'butuh', 'jaga', 'kebal', 'tubuh', 'putus', 'tular']</t>
  </si>
  <si>
    <t>['lindung', 'tambah', 'lanjutusia', 'vaksin', 'booster', 'sukses', 'vaksin', 'booster', 'covid', 'tingkat']</t>
  </si>
  <si>
    <t>['pasti', 'stok', 'vaksin', 'covid', 'aman', 'jelang', 'nataru', 'dinkes', 'sumut', 'imbau', 'warga', 'laku', 'vaksin', 'booster', 'via']</t>
  </si>
  <si>
    <t>['vaksin', 'booster', 'imunitas', 'tubuh', 'jaga', 'pandemi', 'vaksin', 'booster']</t>
  </si>
  <si>
    <t>['foto', 'vaksin', 'booster', 'covid', 'lanjutusia']</t>
  </si>
  <si>
    <t>['vaksin', 'booster', 'usia', 'omicron', 'tekan']</t>
  </si>
  <si>
    <t>['vaksin', 'booster', 'cepat', 'tingkat', 'kebal', 'komunal']</t>
  </si>
  <si>
    <t>['vaksin', 'booster', 'gelar', 'booster', 'vaksin', 'indovac']</t>
  </si>
  <si>
    <t>['masyarakat', 'lanjut', 'vaksin', 'booster', 'sehat']</t>
  </si>
  <si>
    <t>['huhahuhah', 'habis', 'vaksin', 'booster']</t>
  </si>
  <si>
    <t>['pasti', 'sebar', 'covid', 'henti', 'vaksin', 'booster', 'gelar', 'mantap']</t>
  </si>
  <si>
    <t>['baca', 'vaksin', 'booster', 'vaksin', 'alas', 'sehat', 'hamil']</t>
  </si>
  <si>
    <t>['selamat', 'siang', 'stasiun', 'pasar', 'senen', 'gambir', 'layan', 'vaksin', 'booster', 'kakak', 'vaksin', 'stasiun']</t>
  </si>
  <si>
    <t>['pemerintahprovinsi', 'jawatimur', 'imbau', 'bupatiwali', 'kota', 'jawa', 'timur', 'maksimal', 'beri', 'vaksin', 'booster', 'lanjutusia', 'tindak', 'upaya', 'lindung', 'kelompok', 'lanjutusia', 'rangka', 'cegah', 'sebar', 'virus', 'covid']</t>
  </si>
  <si>
    <t>['vaksin', 'booster', 'vaksin', 'dosis', 'empat', 'vaksin', 'booster', 'pandemi', 'ayo', 'simak', 'lengkap', 'video', 'aly']</t>
  </si>
  <si>
    <t>['know', 'pas', 'berangkat', 'bandubg', 'grgr', 'vaksin', 'booster', 'peduli', 'lindung', 'jalan', 'menit']</t>
  </si>
  <si>
    <t>['vaksin', 'booster', 'stasiun', 'informasi', 'stasiun', 'tawanh', 'kota', 'semarang', 'informasi']</t>
  </si>
  <si>
    <t>['digantungin', 'jadwal', 'progress', 'nekat', 'daftar', 'datengin', 'vaksin', 'booster', 'nun', 'boosternya', 'langka', 'banget', 'booster', 'ahir']</t>
  </si>
  <si>
    <t>['lanjutusia', 'bogor', 'vaksin', 'indovac', 'biofarma', 'usaha', 'bumn', 'laksana', 'vaksin', 'booster', 'bukti', 'vaksin', 'karya', 'anak', 'bangsa', 'kualitas', 'aman', 'halal']</t>
  </si>
  <si>
    <t>['vaksin', 'booster', 'gratis', 'tis', 'bayar', 'kayak', 'jarang', 'diarahin', 'rumah', 'vaksin']</t>
  </si>
  <si>
    <t>['aku', 'vaksin', 'booster', 'indovac', 'karya', 'anak', 'bangsa', 'jaga', 'imunitas', 'tubuh', 'lanjutusia', 'simak', 'fakta', 'lengkap']</t>
  </si>
  <si>
    <t>['ancam', 'virus', 'covid', 'ajak', 'lapis', 'masyarakat', 'vaksin', 'booster']</t>
  </si>
  <si>
    <t>['lipcreamnya', 'lengket', 'tap', 'tap', 'bedak', 'dikit', 'dikit', 'vaksin', 'booster', 'tap', 'tap', 'pakai', 'bedak', 'tabur', 'lengket', 'spon', 'bedak', 'tabur', 'warna', 'alias', 'transfer', 'spon', 'bedak', 'tabur', 'gila']</t>
  </si>
  <si>
    <t>['simbah', 'semangat', 'vaksin', 'booster', 'mantap']</t>
  </si>
  <si>
    <t>['ayo', 'vaksin', 'booster', 'sunti', 'vaksin', 'booster', 'vaksin', 'indovac', 'buat', 'negeri', 'ajak', 'masyrkt', 'ambil', 'sempat', 'vaksin', 'booster', 'kuat', 'covid']</t>
  </si>
  <si>
    <t>['kepala', 'dinas', 'sehat', 'provinsi', 'lampung', 'reihana', 'vaksin', 'booster', 'covid', 'lampung', 'daerah', 'sesuai', 'arah']</t>
  </si>
  <si>
    <t>['kira', 'tinggal', 'duduk', 'nyaman', 'tuju', 'mbak', 'vaksin', 'mbak', 'mbak', 'jaga', 'pokok', 'scan', 'qr', 'gasadar', 'data', 'vaksin', 'booster', 'input', 'tidakbisa', 'nego']</t>
  </si>
  <si>
    <t>['indovac', 'aman', 'diri', 'vaksin', 'booster', 'louis']</t>
  </si>
  <si>
    <t>['erick', 'thohir', 'tekan', 'vaksin', 'booster', 'jaga', 'gelombang', 'covid', 'alami', 'naik']</t>
  </si>
  <si>
    <t>['bawa', 'kartutandapenduduk', 'asli', 'nunjukin', 'vaksin', 'booster', 'etix', 'beli', 'tiket', 'bawa', 'fc', 'kartutandapenduduk', 'beli', 'tiket', 'bareng', 'foto', 'vaksin', 'booster']</t>
  </si>
  <si>
    <t>['rek', 'vaksin', 'booster', 'nak', 'biaya', 'pakai', 'bpjs', 'terimakasih']</t>
  </si>
  <si>
    <t>['covid', 'erick', 'thohir', 'ingat', 'masyarakat', 'vaksin', 'booster']</t>
  </si>
  <si>
    <t>['sesuai', 'bijak', 'tera', 'hkc', 'vaksinasi', 'covid', 'dosis', 'booster', 'kelompok', 'usia', 'menteri', 'sehat', 'resmi', 'izin', 'beri', 'vaksin', 'booster', 'kelompok', 'usia', 'atas']</t>
  </si>
  <si>
    <t>['ayo', 'vaksin', 'booster', 'susul']</t>
  </si>
  <si>
    <t>['gerai', 'vaksin', 'booster', 'presisi', 'gabung', 'bangil', 'koramil', 'bangil', 'pkm', 'bangil', 'pos', 'lantas', 'alun', 'bangil', 'tanggal', 'november', 'sd', 'wib']</t>
  </si>
  <si>
    <t>['indonesia', 'sunti', 'juta', 'dosis', 'vaksin', 'juta', 'dosis', 'vaksin', 'juta', 'dosis', 'vaksin', 'booster']</t>
  </si>
  <si>
    <t>['informasi', 'lan', 'vaksin', 'booster', 'ready', 'pmi', 'kosong', 'suwun']</t>
  </si>
  <si>
    <t>['selamat', 'pagi', 'sesuai', 'kemenhub', 'nomor', 'tanggal', 'agustus', 'tumpang', 'kakak', 'antarkota', 'usia', 'wajib', 'vaksin', 'booster', 'informasi', 'lengkap', 'cek', 'link', 'terimakasih']</t>
  </si>
  <si>
    <t>['pringkuku', 'anggota', 'pringkuku', 'laksana', 'aman', 'giat', 'vaksin', 'booster', 'pringkuku', 'pringkuku', 'jawa', 'timur', 'indonesia']</t>
  </si>
  <si>
    <t>['vaksin', 'booster', 'indovac', 'vaksin', 'buat', 'anak', 'bangsa', 'milik', 'kualitas', 'aman', 'halal']</t>
  </si>
  <si>
    <t>['izin', 'lanjutusia', 'beri', 'vaksin', 'booster', 'covid', 'lantas', 'masyarakat', 'booster', 'artikel', 'lengkap']</t>
  </si>
  <si>
    <t>['nungguin', 'vaksin', 'booster', 'lanjutusia']</t>
  </si>
  <si>
    <t>['terima', 'sunti', 'vaksin', 'booster', 'kali', 'vaksin', 'vaksin', 'indovac', 'simak', 'faktafakta', 'lengkap']</t>
  </si>
  <si>
    <t>['smlm', 'vaksin', 'booster', 'harini', 'sedap', 'badan']</t>
  </si>
  <si>
    <t>['vaksin', 'booster', 'syarat', 'mundur', 'coba']</t>
  </si>
  <si>
    <t>['minimal', 'banar', 'vaksin', 'booster', 'jua', 'jahaha']</t>
  </si>
  <si>
    <t>['lindung', 'tambah', 'lanjutusia', 'vaksin', 'boosterkedua']</t>
  </si>
  <si>
    <t>['harap', 'masyarakat', 'mudah', 'akses', 'vaksin', 'booster']</t>
  </si>
  <si>
    <t>['vaksin', 'booster', 'lanjutusia', 'sedia', 'jakarta', 'cek', 'lokasi']</t>
  </si>
  <si>
    <t>['tular', 'covid', 'akibat', 'varian', 'xbb', 'hari', 'ayo', 'ketat', 'protokol', 'sehat', 'laku', 'vaksin', 'booster']</t>
  </si>
  <si>
    <t>['informasi', 'vaksin', 'booster', 'pulang', 'amplop', 'uang', 'jt', 'pakbiar', 'semangat', 'dikit', 'lainnyakan', 'usaha', 'suksesambilin', 'dana', 'pribadi', 'nyenengin', 'vaksin', 'booster']</t>
  </si>
  <si>
    <t>['ayo', 'vaksin', 'booster', 'ajak', 'masyarakat', 'vaksinasi', 'booster', 'covid']</t>
  </si>
  <si>
    <t>['laksana', 'vaksin', 'booster', 'ada', 'halaman', 'istana', 'merdeka', 'bogor', 'nov', 'indosat', 'vaksin', 'anak', 'bangsa', 'kualitas', 'aman', 'halal']</t>
  </si>
  <si>
    <t>['sukses', 'vaksin', 'booster', 'aktif', 'damping', 'vaksinasi']</t>
  </si>
  <si>
    <t>['ajak', 'masyarakat', 'vaksin', 'booster', 'covid']</t>
  </si>
  <si>
    <t>['ayo', 'antisipasi', 'sebar', 'covid', 'abai', 'protokol', 'sehat', 'disiplin', 'prokes', 'cegah', 'sebar', 'covid', 'varian', 'omicron', 'prokes', 'vaksin', 'booster', 'kunci', 'cegah', 'sebar', 'covid']</t>
  </si>
  <si>
    <t>['waspada', 'varian', 'xxb', 'prokes', 'vaksin', 'booster', 'lapor', 'mayoritas', 'gejala', 'berat', 'pasien', 'dosis', 'vaksin', 'covid', 'tiga', 'booster', 'ayo', 'sukses', 'vaksinasi']</t>
  </si>
  <si>
    <t>['informasi', 'vaksin', 'booster', 'stasiun', 'pasar', 'senengambir', 'sedia', 'terima', 'kasih']</t>
  </si>
  <si>
    <t>['ayo', 'vaksin', 'booster', 'lupa', 'jaga', 'prokes']</t>
  </si>
  <si>
    <t>['ayo', 'vaksin', 'booster', 'vaksin', 'booster', 'kuat']</t>
  </si>
  <si>
    <t>['wajib', 'waspada', 'varian', 'xbb', 'terap', 'disiplin', 'prokes', 'terima', 'dosis', 'vaksin', 'booster', 'lengah', 'lalai', 'terap', 'disiplin', 'prokes', 'sobat', 'informasi']</t>
  </si>
  <si>
    <t>['anjing', 'vaksin', 'booster']</t>
  </si>
  <si>
    <t>['lali', 'vaksin', 'booster', 'lawan', 'pandemi']</t>
  </si>
  <si>
    <t>['luar', 'negeri', 'piala', 'dunia', 'bahagia', 'mikirin', 'covidan', 'bahas', 'vaksin', 'booster', 'lelah', 'rakyat', 'pakde', 'boster', 'teman', 'vaksin', 'sehat']</t>
  </si>
  <si>
    <t>['potret', 'vaksin', 'booster', 'asli', 'buat', 'indonesia']</t>
  </si>
  <si>
    <t>['tunggu', 'abaaba', 'bio', 'farma', 'vaksin', 'booster', 'wajib']</t>
  </si>
  <si>
    <t>['suntik', 'vaksin', 'booster', 'covid', 'dosis', 'vaksin', 'indovac', 'produk', 'negeri', 'buat', 'bio', 'farma', 'brazil', 'haji', 'muhammad', 'son', 'ronaldo', 'cianjur']</t>
  </si>
  <si>
    <t>['bukti', 'cemas', 'ikut', 'saran', 'laku', 'vaksin', 'booster', 'ronaldo', 'brazil', 'diogo', 'costa', 'lgbt', 'cianjur', 'tidur', 'diogo', 'costa', 'one', 'love', 'kendali', 'imei']</t>
  </si>
  <si>
    <t>['habis', 'vaksin', 'booster', 'greges', 'balas', 'sat', 'set', 'wet', 'lokasi', 'gempa', 'cianjur', 'sehat', 'sejahtera', 'presiden']</t>
  </si>
  <si>
    <t>['habis', 'vaksin', 'booster', 'tidakbisa', 'miring', 'kiri']</t>
  </si>
  <si>
    <t>['solusi', 'cek', 'pedulilindungi', 'bulan', 'ngecek', 'sertifikat', 'vaksin', 'booster', 'tanggal', 'vaksin', 'tiga']</t>
  </si>
  <si>
    <t>['vaksin', 'booster', 'moga', 'nambah', 'syarat', 'transportasi']</t>
  </si>
  <si>
    <t>['suntik', 'booster', 'vaksin', 'negari', 'lengkap']</t>
  </si>
  <si>
    <t>['vaksin', 'booster', 'mantap', 'linu', 'tertawa']</t>
  </si>
  <si>
    <t>['pakai', 'kaos', 'vaccines', 'vaksin', 'booster']</t>
  </si>
  <si>
    <t>['baikjangan', 'jahat', 'terimakasih', 'vaksin', 'booster']</t>
  </si>
  <si>
    <t>['gokar', 'informasi', 'vaksin', 'booster', 'sekitar', 'karawang', 'tanggal', 'terimakasih']</t>
  </si>
  <si>
    <t>['terima', 'vaksin', 'indovac', 'vaksin', 'booster', 'produksi', 'dalsm', 'negeri']</t>
  </si>
  <si>
    <t>['soo', 'got', 'sick', 'tudei', 'sby', 'vaksin', 'booster', 'hbis', 'vaksin', 'istirahat', 'urus', 'kerja', 'dm', 'kerja', 'nguras', 'fisik', 'meriang', 'jls', 'baik', 'smpe', 'singgah', 'rest', 'huhu']</t>
  </si>
  <si>
    <t>['pagi', 'tanggal', 'november', 'vaksin', 'booster', 'indovac', 'beliau', 'ajak', 'masyarakat', 'booster', 'vaksin', 'imunitas', 'jaga', 'putus', 'tular', 'covid']</t>
  </si>
  <si>
    <t>['ajak', 'masyarakat', 'vaksinasi', 'booster', 'covid', 'ayo', 'vaksin', 'booster']</t>
  </si>
  <si>
    <t>['sertifikat', 'vaksin', 'boosterkrn', 'vaksin', 'jansenampjansen', 'vaksin', 'modernasdh', 'termsk', 'boostercm', 'sayang', 'pas', 'unduh', 'sertifikat', 'peduli', 'lindungitidak', 'tera', 'vaksin', 'boosterjd', 'kendala', 'lamar', 'krj']</t>
  </si>
  <si>
    <t>['hbs', 'vaksin', 'booster', 'kaki', 'bnr', 'sakit', 'tangan', 'digerakin', 'ngenes', 'banget', 'kaya']</t>
  </si>
  <si>
    <t>['vaksin', 'indovac', 'buat', 'negeri', 'vaksin', 'booster', 'contoh', 'beliau', 'imbau', 'masyarakat', 'utama', 'tenaga', 'sehat', 'lanjutusia', 'vaksin', 'booster', 'imunitas', 'jaga']</t>
  </si>
  <si>
    <t>['bunda', 'cari', 'lokasi', 'vaksin', 'booster', 'simak', 'daftar', 'jadwal', 'syarat', 'lengkap']</t>
  </si>
  <si>
    <t>['terima', 'vaksin', 'booster', 'via']</t>
  </si>
  <si>
    <t>['ayo', 'vaksin', 'booster', 'istana', 'bogor', 'november']</t>
  </si>
  <si>
    <t>['izin', 'sunti', 'vaksin', 'booster', 'lanjutusia']</t>
  </si>
  <si>
    <t>['realokasi', 'vaksin', 'jurus', 'atas', 'langka', 'vaksinbooster']</t>
  </si>
  <si>
    <t>['rela', 'lomba', 'vaksin', 'booster', 'cuci', 'sepatu', 'halhal', 'males', 'lakuin', 'tertawa', 'nonton', 'konser', 'kakakperempuan', 'oca', 'see', 'this', 'saturday', 'kakakperempuan', 'ocaaa']</t>
  </si>
  <si>
    <t>['covid', 'hari', 'tambah', 'november', 'buka', 'program', 'vaksin', 'booster', 'lanjutusia']</t>
  </si>
  <si>
    <t>['after', 'vaksin', 'booster', 'tangan', 'ngilu', 'belah', 'beuh']</t>
  </si>
  <si>
    <t>['suntik', 'vaksin', 'booster', 'pakai', 'vaksin', 'buat', 'indonesia', 'indovac']</t>
  </si>
  <si>
    <t>['nyesel', 'vaksin', 'booster', 'badan', 'down', 'melulu', 'woeeee']</t>
  </si>
  <si>
    <t>['menteri', 'bumn', 'hadir', 'laksana', 'vaksin', 'booster', 'ada', 'halaman', 'istana', 'merdeka', 'bogor', 'nov']</t>
  </si>
  <si>
    <t>['vaksin', 'booster', 'lanjutusia', 'nanda', 'nanda', 'tunggu', 'vaksin', 'booster', 'dua']</t>
  </si>
  <si>
    <t>['terima', 'vaksinasi', 'covid', 'dosis', 'empat', 'vaksin', 'booster', 'tahap', 'sunti', 'vaksin', 'booster', 'kepala', 'negara', 'istana', 'presiden', 'bogor', 'pagi', 'november']</t>
  </si>
  <si>
    <t>['alam', 'vaksin', 'sholat', 'krna', 'wajib', 'scan', 'vaksin', 'booster']</t>
  </si>
  <si>
    <t>['henti', 'vaksin', 'vaksin', 'booster']</t>
  </si>
  <si>
    <t>['sobats', 'vaksin', 'booster', 'gratis', 'prihatin', 'vaksin', 'booster', 'susah', 'disiplin', 'mudah', 'gratis', 'nikmat', 'cari', 'ayo', 'jaga', 'peduli', 'terima', 'kasih']</t>
  </si>
  <si>
    <t>['vaksin', 'booster', 'keluarga', 'kayak', 'vaksin', 'booster', 'saudaralaki-laki']</t>
  </si>
  <si>
    <t>['daftar', 'vaksin', 'booster', 'lanjutusia']</t>
  </si>
  <si>
    <t>['mbah', 'istri', 'tinggal', 'daerah', 'seragen', 'vaksin', 'booster', 'demam', 'jalan', 'tinggal', 'dunia', 'sehat', 'walafiat', 'lesson', 'learnednya', 'lab', 'silah', 'vaksin', 'paksa']</t>
  </si>
  <si>
    <t>['penuh', 'syarat', 'bagi', 'tiket', 'vaksin', 'booster', 'covid', 'gratis', 'cek', 'tiket', 'vaksin', 'booster', 'covid']</t>
  </si>
  <si>
    <t>['lamar', 'ganteng', 'bgtt', 'vaksin', 'booster', 'teman', 'tidakapa-apa', 'boosternya', 'nyusul']</t>
  </si>
  <si>
    <t>['baik', 'lengkap', 'vaksin', 'booster', 'imun', 'tubuh', 'aman', 'virus', 'covid', 'gejala', 'alami', 'absen', 'ayo', 'vaksin', 'booster']</t>
  </si>
  <si>
    <t>['vaksin', 'rasa', 'gejala', 'ringan', 'berat', 'nyeri', 'dada', 'vaksin', 'booster', 'gejala', 'alami', 'ringan', 'sakit', 'tenggorok', 'pilek', 'bersin']</t>
  </si>
  <si>
    <t>['terima', 'vaksin', 'booster', 'imun', 'tubuh', 'jaga', 'kena', 'virus', 'covid', 'gejala', 'alami', 'ringan', 'vaksinasi']</t>
  </si>
  <si>
    <t>['railmin', 'informasi', 'jalan', 'kakak', 'antarkota', 'tumpang', 'usia', 'wajib', 'vaksinasi', 'dosis', 'ketigabooster', 'syarat', 'berangkat', 'sertifikat', 'vaksin', 'booster']</t>
  </si>
  <si>
    <t>['terima', 'vaksin', 'booster', 'covid', 'indovac']</t>
  </si>
  <si>
    <t>['daftar', 'vaksin', 'booster', 'lanjutusia', 'november']</t>
  </si>
  <si>
    <t>['vaksin', 'booster', 'heterolog', 'vaksin', 'inavac', 'dosis', 'mcg', 'ml', 'dosis', 'vaksinasi', 'primer']</t>
  </si>
  <si>
    <t>['november', 'bpom', 'tuju', 'izin', 'guna', 'daruratemergency', 'use', 'authorization', 'eua', 'vaksin', 'inavac', 'vaksin', 'booster', 'heterolog', 'vaksinasi', 'primer', 'vaksin', 'coronavac']</t>
  </si>
  <si>
    <t>['ajak', 'masyarakat', 'suntik', 'vaksin', 'booster']</t>
  </si>
  <si>
    <t>['dosis', 'kakak', 'tekateki', 'vaksin', 'booster', 'urut', 'dosis', 'dosis', 'booster', 'booster', 'dosis', 'berita', 'mudah', 'telusur', 'tksh', 'merespon']</t>
  </si>
  <si>
    <t>['ayo', 'ajak', 'teman', 'lanjutusia', 'vaksin', 'booster']</t>
  </si>
  <si>
    <t>['vaksin', 'booster', 'indovac', 'vaksin', 'produksi', 'negeri', 'ayo', 'vaksin', 'booster']</t>
  </si>
  <si>
    <t>['vaksin', 'booster', 'ayo', 'masyarakat', 'vaksin', 'tenaga', 'medis', 'lanjutusia', 'masyarakat', 'interaksi', 'tingkat', 'imunitas', 'putus', 'rantai', 'covid']</t>
  </si>
  <si>
    <t>['kelompok', 'lanjutusia', 'vaksin', 'booster', 'vaksin', 'covid', 'indovac', 'bio', 'farma', 'dukung', 'beri', 'vaksin', 'booster', 'lanjutusia', 'produksi', 'vaksin', 'indovac', 'juta', 'dosis']</t>
  </si>
  <si>
    <t>['debat', 'profesional', 'anti', 'vaksin', 'skrng', 'bukti', 'vaksin', 'vaksin', 'gampang', 'sakit', 'teman', 'vaksin', 'booster', 'alami', 'turun', 'sistem', 'antibodi']</t>
  </si>
  <si>
    <t>['varian', 'covid', 'ancam', 'vaksin', 'booster', 'gencar', 'viva']</t>
  </si>
  <si>
    <t>['laksana', 'vaksin', 'booster', 'masyarakat', 'indonesia', 'dalam', 'kelompok', 'lanjutusia', 'upaya', 'mitigasi', 'langkah', 'lindung', 'tingkat', 'muncul', 'subvarian']</t>
  </si>
  <si>
    <t>['persen', 'tinggal', 'vaksin', 'booster', 'covid', 'menkes', 'mintatolong']</t>
  </si>
  <si>
    <t>['ayo', 'vaksin', 'booster', 'jaga', 'imunitas', 'tubuh', 'virus', 'covid']</t>
  </si>
  <si>
    <t>['suntik', 'vaksin', 'booster', 'dosis', 'pakai', 'indovac', 'menkes', 'bukti', 'ampuh']</t>
  </si>
  <si>
    <t>['malam', 'dada', 'panas', 'banget', 'sek', 'panas', 'tenggorok', 'kering', 'banget', 'curiga', 'ngikutin', 'berita', 'covid', 'tidaktahu', 'gejala', 'varian', 'percayadiri', 'vaksin', 'booster', 'yekan']</t>
  </si>
  <si>
    <t>['jurubicara', 'covid', 'syahril', 'bijak', 'vaksin', 'booster', 'dosis', 'masyarakat', 'vaksin', 'booster', 'dosis', 'prioritas', 'tenaga', 'sehat', 'lanjutusia']</t>
  </si>
  <si>
    <t>['ajak', 'vaksin', 'booster']</t>
  </si>
  <si>
    <t>['maaf', 'vaksin', 'booster', 'cari', 'berita', 'ketemu', 'coba', 'telusur', 'cuit', 'akun', 'resmi', 'ketemu', 'tetiba', 'cuit', 'vaksin', 'booster', 'sehat', 'hati']</t>
  </si>
  <si>
    <t>['mutasi', 'varian', 'covid', 'ancam', 'vaksin', 'booster', 'gencar']</t>
  </si>
  <si>
    <t>['suntik', 'vaksin', 'booster', 'pakai', 'produk', 'dalamnegeri']</t>
  </si>
  <si>
    <t>['habis', 'vaksin', 'booster', 'booster', 'sampek', 'vaksin', 'tertib', 'atur', 'aturane', 'tambahtambah']</t>
  </si>
  <si>
    <t>['terang', 'ajak', 'masyarakat', 'laksana', 'vaksin', 'booster', 'vaksin', 'indovac', 'vaksin', 'kuat']</t>
  </si>
  <si>
    <t>['laksana', 'vaksin', 'booster', 'masyarakat', 'indonesia', 'dalam', 'kelompok', 'lanjutusia', 'upaya', 'mitigasi', 'langkah', 'lindung', 'tingkat', 'muncul', 'subvarian', 'waspada', 'stay', 'healthy', 'biotizen']</t>
  </si>
  <si>
    <t>['terima', 'vaksin', 'booster', 'dosis']</t>
  </si>
  <si>
    <t>['kakak', 'vaksin', 'booster', 'jarak', 'vaksin', 'booster', 'jarak', 'minimal', 'vaksin', 'ganti', 'surat', 'antigen']</t>
  </si>
  <si>
    <t>['vaksin', 'booster', 'vaksin', 'keempatnanti', 'kayak', 'suruh', 'vaksin', 'keempatbuat', 'jaga', 'jagaantisipasi', 'covid']</t>
  </si>
  <si>
    <t>['daftar', 'vaksin', 'booster', 'pilih', 'vaksin']</t>
  </si>
  <si>
    <t>['ojol', 'cari', 'order', 'mall', 'sulit', 'mall', 'vaksin', 'scan', 'peduli', 'lindungith', 'blng', 'wajib', 'vaksin', 'vaksin', 'vaksin', 'booster', 'smpe', 'tahap']</t>
  </si>
  <si>
    <t>['vaksin', 'booster', 'indovac', 'dorong', 'lanjutusia', 'suntik', 'vaksin', 'kuat']</t>
  </si>
  <si>
    <t>['vaksin', 'booster', 'buat', 'biofarma']</t>
  </si>
  <si>
    <t>['terima', 'vaksin', 'booster', 'kuat', 'indovac', 'indovac', 'vaksin', 'asli', 'buat', 'indonesia', 'akun', 'media', 'sosial', 'ajak', 'elemen', 'masyarakat', 'vaksin', 'booster', 'dosis']</t>
  </si>
  <si>
    <t>['kemensos', 'pasang', 'panel', 'surya', 'korban', 'gempa', 'musim', 'sibuk', 'vaksin', 'booster']</t>
  </si>
  <si>
    <t>['vaksin', 'booster', 'covid', 'dosis', 'foto', 'okezone', 'infografis']</t>
  </si>
  <si>
    <t>['laku', 'vaksin', 'booster', 'tolak', 'cianjur']</t>
  </si>
  <si>
    <t>['suntik', 'vaksin', 'booster', 'covid', 'dosis', 'istana', 'presiden', 'bogor', 'cek', 'kondisi', 'sehat', 'tenaga', 'medis', 'tugas', 'duduk', 'lokasi', 'beri', 'vaksin']</t>
  </si>
  <si>
    <t>['lapor', 'giat', 'monitoring', 'vaksin', 'booster', 'warga', 'cilacap', 'tempat', 'pendopo', 'cilacap']</t>
  </si>
  <si>
    <t>['vaksin', 'booster', 'gatel', 'bidur', 'gendut']</t>
  </si>
  <si>
    <t>['vaksin', 'booster', 'vaksin', 'karya', 'anak', 'bangsa', 'indovac', 'moga', 'rakyat', 'indonesia', 'vaksin', 'buat', 'negeri', 'proteksi', 'sehat', 'virus', 'covid', 'jamin']</t>
  </si>
  <si>
    <t>['nurie', 'melanie', 'berani', 'vaksin', 'booster', 'berita']</t>
  </si>
  <si>
    <t>['izin', 'beri', 'vaksin', 'covid', 'booster', 'lanjutusia', 'daftar', 'lokasi', 'vaksin', 'booster', 'lanjutusia', 'tangerang', 'selatan']</t>
  </si>
  <si>
    <t>['selamat', 'malaysia', 'vaksin', 'booster']</t>
  </si>
  <si>
    <t>['barusan', 'banget', 'anterin', 'teman', 'beli', 'cari', 'tiket', 'stasiun', 'tolak', 'vaksin', 'booster']</t>
  </si>
  <si>
    <t>['laksana', 'vaksin', 'booster', 'kuat', 'covid', 'istana', 'bogor', 'jawa', 'barat', 'jawabarat']</t>
  </si>
  <si>
    <t>['resmi', 'disuntikvaksin', 'booster', 'pakai', 'indovac', 'karya', 'biofarma']</t>
  </si>
  <si>
    <t>['nakes', 'izin', 'lanjutusia', 'vaksin', 'booster', 'lokasi', 'vaksin', 'booster', 'lanjutusia', 'depok']</t>
  </si>
  <si>
    <t>['informasi', 'vaksin', 'booster', 'besok']</t>
  </si>
  <si>
    <t>['riau', 'ingat', 'warga', 'vaksin', 'booster', 'antisipasi', 'varian', 'xbb']</t>
  </si>
  <si>
    <t>['izin', 'lanjutusia', 'vaksin', 'booster']</t>
  </si>
  <si>
    <t>['vaksin', 'booster', 'ajak', 'warga', 'teman', 'saudara', 'keluarga', 'tetangga', 'vaksin', 'booster', 'vaksin', 'booster', 'nopember', 'aula', 'pastoran', 'paroki', 'sragen', 'serta', 'usia', 'minimal']</t>
  </si>
  <si>
    <t>['vaksin', 'booster', 'masyarakat', 'tunggu', 'rekomendasi', 'worldhealthorganization']</t>
  </si>
  <si>
    <t>['jarak', 'vaksin', 'booster', 'bulansoalnya', 'booster', 'pertamaterima', 'kasih']</t>
  </si>
  <si>
    <t>['terima', 'sunti', 'vaksin', 'booster', 'covid', 'dosis', 'booster', 'kuat', 'istana', 'presiden', 'bogor', 'pagi', 'lengkap', 'integritas', 'nbooster']</t>
  </si>
  <si>
    <t>['sunti', 'vaksin', 'booster', 'covid', 'dosis', 'istana', 'presiden', 'bogor', 'jenis', 'vaksin', 'booster', 'terima', 'vaksin', 'indovac']</t>
  </si>
  <si>
    <t>['lanjutusia', 'nakes', 'kelompok', 'vaksin', 'booster']</t>
  </si>
  <si>
    <t>['jujur', 'vaksin', 'booster', 'ingus', 'melulu', 'hidung', 'mampet']</t>
  </si>
  <si>
    <t>['tau', 'jarak', 'vaksin', 'booster']</t>
  </si>
  <si>
    <t>['suntik', 'vaksin', 'booster', 'buat', 'negeri']</t>
  </si>
  <si>
    <t>['beri', 'jenis', 'vaksin', 'booster', 'sesuai', 'booster', 'simak', 'jelas', 'kombinasi', 'jenis', 'vaksin', 'syarat']</t>
  </si>
  <si>
    <t>['resmi', 'izin', 'beri', 'vaksin', 'covid', 'booster', 'lanjutusia', 'daftar', 'lokasi', 'vaksin', 'booster', 'lanjutusia', 'jakarta', 'lengkap', 'syarat']</t>
  </si>
  <si>
    <t>['percaya', 'kait', 'vaksin', 'rela', 'antri', 'berjamjam', 'vaksin', 'sial', 'vaksin', 'booster', 'kuat', 'rakyat', 'kelinci', 'coba', 'jalan', 'bisnis', 'vaksin', 'sudah', 'omong', 'kosong']</t>
  </si>
  <si>
    <t>['vaksin', 'merah', 'putih', 'kabar', 'vaksin', 'indovac', 'duluan', 'vaksin', 'booster']</t>
  </si>
  <si>
    <t>['suntik', 'vaksin', 'booster', 'ayo', 'cegah', 'covid']</t>
  </si>
  <si>
    <t>['ajak', 'masyarakat', 'tenaga', 'sehat', 'lanjutusia', 'vaksin', 'booster', 'pagi', 'jalan', 'vaksinasi', 'covid', 'booster', 'vaksin', 'indovac', 'istana']</t>
  </si>
  <si>
    <t>['suntik', 'vaksin', 'booster', 'pakai', 'indovac', 'lengkap', 'klik', 'taut']</t>
  </si>
  <si>
    <t>['nakes', 'izin', 'lanjutusia', 'vaksin', 'booster', 'ayo', 'ambil', 'sempat', 'lokasi', 'vaksin', 'booster', 'lanjutusia', 'depok']</t>
  </si>
  <si>
    <t>['anggota', 'pringkuku', 'laksana', 'giat', 'koordinasi', 'giav', 'vaksin', 'booster', 'sekcam', 'pringkuku', 'pringkuku', 'jawa', 'timur', 'indonesia']</t>
  </si>
  <si>
    <t>['jarak', 'vaksin', 'booster', 'lanjutusia', 'perhati', 'positif', 'covid', 'catat', 'jarak', 'vaksin', 'booster', 'lanjutusia', 'positif', 'covid']</t>
  </si>
  <si>
    <t>['vaksin', 'coronavac', 'vaksin', 'primer', 'lengkap', 'vaksinasi', 'vaksin', 'booster', 'covid', 'buat', 'indonesia', 'bangga', 'buat', 'indonesia']</t>
  </si>
  <si>
    <t>['guna', 'booster', 'vaksin', 'inavac', 'tuju', 'vaksin', 'booster', 'heterolog', 'dewasa', 'usia', 'dosis', 'sunti', 'mcg', 'ml', 'interval', 'beri', 'sekurangkurangnya', 'terima', 'dosis', 'primer', 'lengkap', 'vaksin', 'coronavac']</t>
  </si>
  <si>
    <t>['bpom', 'terbit', 'izin', 'guna', 'daruratemergency', 'use', 'authorization', 'eua', 'vaksin', 'inavac', 'vaksin', 'booster', 'covid', 'november', 'bpom', 'terbit', 'eua', 'vaksin', 'inavac', 'vaksin', 'primer', 'november']</t>
  </si>
  <si>
    <t>['vaksin', 'booster', 'febuari', 'apk', 'pedulilindungi', 'muncul', 'muncul', 'booster']</t>
  </si>
  <si>
    <t>['lanjutusia', 'faskes', 'dekat', 'vaksin', 'booster', 'wib']</t>
  </si>
  <si>
    <t>['terima', 'vaksin', 'booster', 'kuat', 'pakai', 'indovac', 'produk', 'persen', 'negeri']</t>
  </si>
  <si>
    <t>['menkes', 'ingat', 'nakes', 'lanjutusia', 'atas', 'vaksin', 'booster']</t>
  </si>
  <si>
    <t>['terima', 'vaksin', 'booster', 'kuat', 'pakai', 'indovac', 'produk', 'persen', 'negeri', 'klik', 'baca']</t>
  </si>
  <si>
    <t>['dips', 'informasi', 'vaksin', 'booster']</t>
  </si>
  <si>
    <t>['suntik', 'vaksin', 'booster', 'vaksin', 'indovac', 'menkes', 'budi', 'gunadi', 'vaksin', 'indovac', 'bukti', 'ampuh', 'kalah', 'produk', 'negeri']</t>
  </si>
  <si>
    <t>['kuat', 'banget', 'vaksin', 'booster', 'gas', 'cianjur']</t>
  </si>
  <si>
    <t>['suntik', 'vaksin', 'booster', 'ajak', 'lanjutusia', 'vaksin']</t>
  </si>
  <si>
    <t>['informasi', 'vaksin', 'booster', 'kartu', 'vaksin', 'dips']</t>
  </si>
  <si>
    <t>['lindung', 'keluarga', 'vaksin', 'booster']</t>
  </si>
  <si>
    <t>['vaksin', 'booster', 'lanjutusia', 'pagi', 'suntik', 'booster', 'bukti', 'vaksin', 'indovac', 'kualitas', 'aman', 'halal', 'covid', 'tingkat', 'lindung', 'keluarga', 'vaksin', 'booster']</t>
  </si>
  <si>
    <t>['krl', 'jarak', 'syarat', 'vaksin', 'booster', 'vaksin', 'booster', 'asma', 'alergi', 'obat', 'berat', 'surat', 'dokter']</t>
  </si>
  <si>
    <t>['lokasivaksinboosterkedualansiajakartasyaratjadwaldanjenisvaksin', 'resmi', 'izin', 'beri', 'vaksin', 'covid', 'booster', 'lanjutusia', 'daftar', 'lokasi', 'vaksin', 'booster', 'lanjutusia', 'jakarta', 'lengkap', 'syarat']</t>
  </si>
  <si>
    <t>['contoh', 'sedia', 'terima', 'vaksin', 'boosterkedua']</t>
  </si>
  <si>
    <t>['jalan', 'vaksin', 'booster', 'kunjung', 'lokasi', 'gempa', 'cianjur']</t>
  </si>
  <si>
    <t>['pagi', 'ar', 'selesai', 'vaksin', 'booster', 'vaksin']</t>
  </si>
  <si>
    <t>['info', 'stasiun', 'layan', 'vaksin', 'boosterthx']</t>
  </si>
  <si>
    <t>['sentral', 'kreasi', 'kencana', 'operator', 'produksi', 'pria', 'didik', 'minimal', 'smk', 'jurus', 'kriya', 'logam', 'hias', 'teknik', 'fabrikasi', 'logam', 'manufaktur', 'milik', 'alam', 'bidang', 'utama', 'wajib', 'vaksin', 'booster']</t>
  </si>
  <si>
    <t>['lengkap', 'vaksin', 'booster']</t>
  </si>
  <si>
    <t>['jadwal', 'vaksin', 'booster', 'pantau', 'sehat', 'wargi']</t>
  </si>
  <si>
    <t>['vaksin', 'booster', 'berangkat', 'cianjur']</t>
  </si>
  <si>
    <t>['suntik', 'vaksin', 'booster', 'ajak', 'masyarakat', 'booster']</t>
  </si>
  <si>
    <t>['gerak', 'cepat', 'mmutus', 'rantai', 'covid', 'menteri', 'agama', 'mengajaj', 'jajajarannya', 'sukses', 'vaksin', 'booster', 'mndatangi', 'pusat', 'vaksin', 'dekat']</t>
  </si>
  <si>
    <t>['waspada', 'varian', 'omicron', 'xxb', 'kenal', 'gejala', 'ayo', 'vaksin', 'booster', 'waspada', 'gejala', 'berat', 'alami', 'papar', 'lengkap', 'vaksinasi']</t>
  </si>
  <si>
    <t>['waspada', 'varian', 'xxb', 'prokes', 'covid', 'gejala', 'berat', 'mayoritas', 'vaksin', 'booster', 'lapor', 'mayoraitas', 'gejala', 'berat', 'pasien', 'dosis', 'vaksin', 'covid', 'tiga', 'booster']</t>
  </si>
  <si>
    <t>['menag', 'ajak', 'jajar', 'sukses', 'vaksin', 'booster', 'menteri', 'agama', 'yaqut', 'cholil', 'qoumas', 'ajak', 'umat', 'agama', 'sukses', 'vaksinasi', 'kuat', 'booster', 'upaya', 'cegah', 'maksimal', 'lindung', 'covid', 'sukses', 'vaksinasi']</t>
  </si>
  <si>
    <t>['covid', 'varian', 'xbb', 'riau', 'warga', 'vaksin', 'booster']</t>
  </si>
  <si>
    <t>['ayo', 'undercut', 'bang', 'takut', 'vaksin', 'booster']</t>
  </si>
  <si>
    <t>['ayo', 'sukses', 'vaksinasi', 'booster', 'capai', 'herd', 'immunity', 'lingkung', 'aman', 'giat', 'interaksi', 'masyarakat', 'luas', 'gejala', 'berat', 'covid', 'vaksin', 'booster']</t>
  </si>
  <si>
    <t>['waspada', 'varian', 'xbb', 'prokes', 'vaksin', 'booster', 'ayo', 'segera', 'nurut', 'hadap', 'pandemi', 'abai', 'protokol', 'sehat']</t>
  </si>
  <si>
    <t>['teman', 'informasi', 'vaksin', 'booster', 'makas']</t>
  </si>
  <si>
    <t>['catat', 'bhwa', 'pasien', 'covid', 'alami', 'gejala', 'berat', 'tinggal', 'mayoritas', 'pasien', 'vaksin', 'booster', 'vaksin', 'booster', 'tekan', 'risiko', 'sakit', 'kritis', 'mati', 'covid']</t>
  </si>
  <si>
    <t>['vaksin', 'booster', 'sedia', 'stasiun', 'sedia', 'pasar', 'senengambir', 'terimakasih']</t>
  </si>
  <si>
    <t>['menag', 'ajak', 'jajar', 'sukses', 'vaksin', 'booster', 'menteri', 'agama', 'yaqut', 'cholil', 'qoumas', 'ajak', 'umat', 'agama', 'sukses', 'vaksinasi', 'kuat', 'booster', 'upaya', 'cegah', 'maksimal', 'lindung', 'covid']</t>
  </si>
  <si>
    <t>['kabar', 'vaksin', 'booster', 'lanjutusia', 'catat', 'kombinasi', 'vaksin']</t>
  </si>
  <si>
    <t>['jenis', 'syarat', 'vaksin', 'booster', 'patuh', 'aman']</t>
  </si>
  <si>
    <t>['capai', 'persen', 'dinkes', 'daerahkhususibukota', 'imbau', 'warga', 'vaksin', 'booster']</t>
  </si>
  <si>
    <t>['vaksinasi', 'mayoritas', 'sebab', 'pasien', 'covid', 'kondisi', 'berat', 'kritis', 'rumah', 'sakit', 'pasien', 'tinggal', 'vaksin', 'lengkap', 'vaksin', 'booster', 'booster', 'risiko', 'sakit', 'mati', 'turun']</t>
  </si>
  <si>
    <t>['tumpang', 'vaksin', 'booster', 'sah', 'vaksin', 'habis', 'vaksin', 'booster', 'berangkat', 'pcrrapid', 'terima', 'kasih']</t>
  </si>
  <si>
    <t>['vaksin', 'booster', 'ready', 'stok', 'juragan', 'order', 'ongkoskirim', 'packingnya', 'kko', 'double', 'wrap', 'double', 'karton', 'same', 'day']</t>
  </si>
  <si>
    <t>['cek', 'informasi', 'vaksin', 'booster', 'pfiizer', 'sidoarjo', 'november']</t>
  </si>
  <si>
    <t>['bukti', 'vaksin', 'tekan', 'meminimalisir', 'sebar', 'tular', 'covid', 'bukti', 'kena', 'gejala', 'berat', 'mayoritas', 'terima', 'sunti', 'dosis', 'vaksin', 'booster', 'lengkap', 'terima', 'dosis', 'vaksin', 'booster', 'teman']</t>
  </si>
  <si>
    <t>['waspada', 'muncul', 'varian', 'xxb', 'masyarakat', 'harap', 'patuh', 'terap', 'disiplin', 'prokes', 'terima', 'dosis', 'vaksin', 'booster', 'kebal', 'tubuh']</t>
  </si>
  <si>
    <t>['syarat', 'bawa', 'kartutandapenduduk', 'indonesia', 'tiket', 'vaksin', 'booster', 'peduli', 'lindung', 'interval', 'booster', 'sehat', 'daftar', 'spot']</t>
  </si>
  <si>
    <t>['sobat', 'sehat', 'taman', 'sari', 'besok', 'vaksin', 'booster', 'kategori', 'lanjutusia', 'lokasi', 'pos', 'vaksin', 'koramil', 'taman', 'sari', 'mangga', 'senin', 'wib', 'jenis', 'vaksin', 'pfizer']</t>
  </si>
  <si>
    <t>['kyknya', 'kmaren', 'otak', 'efek', 'samping', 'vaksin', 'booster']</t>
  </si>
  <si>
    <t>['dukung', 'cegah', 'tular', 'virus', 'covid', 'ps', 'panit', 'binmas', 'wonoasih', 'sambang', 'pabrik', 'usaha', 'wilayah', 'wonoasih', 'himbauan', 'keamanandanketertibanmasyarakat', 'jalan', 'protokol', 'sehat', 'ajak', 'vaksin', 'booster', 'karyawan']</t>
  </si>
  <si>
    <t>['vaksin', 'booster', 'vaksin', 'prokes', 'masyarakat', 'ambar', 'dok']</t>
  </si>
  <si>
    <t>['varian', 'xbb', 'temu', 'riau', 'warga', 'vaksin', 'booster']</t>
  </si>
  <si>
    <t>['covid', 'xbb', 'temu', 'riau', 'dinkes', 'kebut', 'vaksin', 'booster', 'lanjutusia']</t>
  </si>
  <si>
    <t>['anjing', 'vaksin', 'booster', 'tidakbisa', 'kampung', 'surat', 'antigen', 'wanjaayyy', 'huweeee', 'vaksin', 'tiga']</t>
  </si>
  <si>
    <t>['habis', 'vaksin', 'booster', 'gaboleh', 'tidur', 'telentang', 'tinggal', 'menit', 'nyoba']</t>
  </si>
  <si>
    <t>['bagus', 'vaksin', 'booster', 'serbet', 'warungtegal']</t>
  </si>
  <si>
    <t>['vaksin', 'booster', 'warga', 'usia', 'lapor', 'covid', 'mati', 'tingkat', 'hari', 'oktober']</t>
  </si>
  <si>
    <t>['lindung', 'vaksin', 'booster', 'lanjutusia', 'jenis', 'vaksin']</t>
  </si>
  <si>
    <t>['vaksin', 'booster', 'tekan', 'parah', 'lanjutusia', 'hadap', 'covid']</t>
  </si>
  <si>
    <t>['dinas', 'sehat', 'kota', 'tangerang', 'vaksin', 'booster', 'lanjutusia']</t>
  </si>
  <si>
    <t>['ri', 'umum', 'jadwal', 'vaksin', 'booster', 'lanjutusia']</t>
  </si>
  <si>
    <t>['tekun', 'vaksin', 'booster', 'manfaat']</t>
  </si>
  <si>
    <t>['sesuai', 'surat', 'edar', 'ri', 'beri', 'vaksin', 'booster', 'laku', 'provinsi', 'kotakabupaten', 'indonesia']</t>
  </si>
  <si>
    <t>['lukman', 'sardi', 'vaksin', 'booster', 'ajak', 'masyarakat', 'lanjutusia', 'vaksinasi']</t>
  </si>
  <si>
    <t>['kakanwil', 'kemenkumham', 'jateng', 'yuspahruddin', 'puluh', 'wbp', 'rumahtahanan', 'malang', 'terima', 'vaksin', 'booster']</t>
  </si>
  <si>
    <t>['jadi', 'siang', 'beneran', 'pulang', 'vaksin', 'booster', 'domisili', 'datang', 'siang', 'jatah', 'vaksin', 'online', 'offline']</t>
  </si>
  <si>
    <t>['efek', 'vaksin', 'booster', 'rasa']</t>
  </si>
  <si>
    <t>['polrestabes', 'surabaya', 'siap', 'vaksin', 'booster', 'hari']</t>
  </si>
  <si>
    <t>['vaksin', 'booster', 'sedia', 'st', 'tugu', 'klinik', 'mediska', 'tanggal', 'november']</t>
  </si>
  <si>
    <t>['after', 'vaksin', 'booster', 'gel', 'banget', 'bangke', 'terimakasih']</t>
  </si>
  <si>
    <t>['istri', 'teman', 'booster', 'pesawat', 'pgkcgk', 'pimpinanpusat', 'beli', 'surat', 'rbtrip', 'tumpang', 'pesawat', 'haluoleo', 'kendari', 'pungli', 'uang', 'rp', 'tugas', 'tumpang', 'suntik', 'vaksin', 'booster']</t>
  </si>
  <si>
    <t>['izin', 'beri', 'booster', 'lanjutusia', 'daftar', 'kombinasi', 'vaksin', 'surabaya', 'menteri', 'sehat', 'izin', 'beri', 'vaksin', 'booster', 'via']</t>
  </si>
  <si>
    <t>['vaksin', 'booster', 'covid', 'sebab', 'gagal', 'ginjal']</t>
  </si>
  <si>
    <t>['ri', 'resmi', 'izin', 'beri', 'vaksin', 'covid', 'booster', 'lanjutusia', 'simak', 'efek', 'samping', 'vaksin', 'booster']</t>
  </si>
  <si>
    <t>['admin', 'syarat', 'tumpang', 'vaksin', 'booster', 'laku', 'umur', 'usia', 'wajib', 'vaksin', 'kakak', 'jarak', 'terimakasih']</t>
  </si>
  <si>
    <t>['jenis', 'syarat', 'vaksin', 'booster', 'patuh', 'agaraman']</t>
  </si>
  <si>
    <t>['gara', 'gara', 'vaksin', 'booster', 'tidakbisa', 'ikut', 'daftar']</t>
  </si>
  <si>
    <t>['ri', 'umum', 'jadwal', 'vaksin', 'booster']</t>
  </si>
  <si>
    <t>['vaksin', 'booster', 'siap']</t>
  </si>
  <si>
    <t>['omicron', 'xbb', 'rebak', 'vaksin', 'booster', 'covid']</t>
  </si>
  <si>
    <t>['informasi', 'vaksin', 'booster', 'daerah', 'semarang', 'dips']</t>
  </si>
  <si>
    <t>['kerja', 'mudah', 'dosis', 'tiga', 'vaksinasi', 'lanjutusia', 'capai', 'persen', 'target', 'nasional', 'provinsi', 'indonesia', 'timur', 'suntik', 'vaksin', 'booster', 'persen', 'target', 'lanjutusia']</t>
  </si>
  <si>
    <t>['lowong', 'hae', 'seafoods', 'staff', 'quality', 'assurance', 'staff', 'hrd', 'kualifikasi', 'usia', 'maksimal', 'didik', 'minimal', 'kuasa', 'microsoft', 'office', 'vaksin', 'booster', 'lengkap']</t>
  </si>
  <si>
    <t>['maju', 'jaemin', 'takut', 'vaksin', 'booster', 'maju', 'mundur']</t>
  </si>
  <si>
    <t>['warga', 'cianjur', 'vaksin', 'booster', 'bayar', 'bpjs', 'bantu', 'kayak', 'tunggu', 'kalimat', 'sebentar', 'kaget', 'informasi', 'jt']</t>
  </si>
  <si>
    <t>['kkm', 'harini', 'last', 'kuarantin', 'covid', 'dapat', 'vaksin', 'booster']</t>
  </si>
  <si>
    <t>['booster', 'lanjut', 'istilah', 'extra', 'booster', 'kuat', 'vaksin', 'booster']</t>
  </si>
  <si>
    <t>['menteri', 'sehat', 'ri', 'izin', 'beri', 'vasinasi', 'dosis', 'empat', 'booster', 'masyarakat', 'kelompok', 'usia', 'lanjutusia', 'masyarakat', 'usia']</t>
  </si>
  <si>
    <t>['menteri', 'sehat', 'umum', 'lanjutusia', 'vaksin', 'booster', 'vaksin', 'empat', 'cepat']</t>
  </si>
  <si>
    <t>['sedih', 'ngelamae', 'gtu', 'interview', 'userkan', 'tolak', 'bum', 'vaksin', 'booster', 'allah', 'sedih', 'banget', 'tidakpunyapekerjaan', 'usaha', 'kesana', 'kemari']</t>
  </si>
  <si>
    <t>['recovery', 'covid', 'feels', 'nothing', 'demam', 'malam', 'flu', 'ringan', 'batuk', 'telah', 'sembuh', 'vaksin', 'booster', 'gejala', 'ringan', 'banget']</t>
  </si>
  <si>
    <t>['vaksin', 'booster', 'lanjutusia', 'antri', 'lanjutusia', 'ngantrinya', 'aku', 'tua', 'antri', 'depan', 'tua']</t>
  </si>
  <si>
    <t>['izin', 'beri', 'vaksin', 'booster', 'covid', 'usia', 'atas', 'selasa', 'bijak', 'tuju', 'lindung', 'tambah', 'kelompok', 'rentan', 'kurang', 'tingkat', 'parah', 'mati', 'akibat', 'covid']</t>
  </si>
  <si>
    <t>['informasi', 'cikuray', 'kiaracondongps', 'senen', 'vaksin', 'sakit', 'boleh', 'vaksin', 'booster', 'dokter', 'surat', 'terang', 'rumah', 'sakit', 'surat', 'dokter']</t>
  </si>
  <si>
    <t>['maju', 'wonwoo', 'takut', 'vaksin', 'booster']</t>
  </si>
  <si>
    <t>['siap', 'vaksin', 'booster', 'hari']</t>
  </si>
  <si>
    <t>['imogiri', 'kalurahan', 'sriharjo', 'wahyono', 'damping', 'puskeswan', 'imogiri', 'laksana', 'vaksin', 'booster', 'pasang', 'ear', 'tag', 'dukuh', 'pengkol', 'sriharjo', 'imogiri']</t>
  </si>
  <si>
    <t>['sebar', 'covid', 'varian', 'xbb', 'cepat', 'luas', 'upaya', 'tekan', 'laju', 'covid', 'sedia', 'vaksin', 'booster', 'tahap', 'vaksinasi', 'prioritas', 'masyarakat', 'usia']</t>
  </si>
  <si>
    <t>['pasti', 'vaksin', 'booster']</t>
  </si>
  <si>
    <t>['akses', 'dufan', 'seaworld', 'danlainlain', 'vaksin', 'booster', 'dosis']</t>
  </si>
  <si>
    <t>['terbit', 'izin', 'vaksin', 'booster', 'lanjutusia']</t>
  </si>
  <si>
    <t>['kota', 'jakarta', 'pasuk', 'laku', 'batas', 'giat', 'masyarakat', 'ppkm', 'level', 'hitung', 'november', 'desember', 'ayo', 'disiplin', 'protokol', 'sehat', 'lengkap', 'vaksinasi', 'vaksin', 'booster']</t>
  </si>
  <si>
    <t>['laksana', 'gerai', 'vaksin', 'booster', 'tarik', 'polresta', 'sidoarjo', 'laksana', 'mapolsek', 'tarik', 'layan', 'vaksin', 'dosis', 'primer', 'booster', 'pfizer', 'astrazeneca', 'ayo', 'vaksin']</t>
  </si>
  <si>
    <t>['vaksin', 'booster', 'dadak', 'pas', 'jadi', 'kocak']</t>
  </si>
  <si>
    <t>['daftar', 'vaksin', 'booster', 'lupa', 'ajak', 'temanteman', 'keluarga', 'temu', 'gbk']</t>
  </si>
  <si>
    <t>['semarak', 'jalan', 'gembira', 'nasional', 'riah', 'tampil', 'candil', 'ale', 'funky', 'indonesias', 'got', 'talent', 'acara', 'doorprize', 'periksa', 'sehat', 'vaksin', 'booster', 'sinopharm']</t>
  </si>
  <si>
    <t>['waspada', 'lonjak', 'covid', 'mati', 'tiongkok', 'vaksin', 'booster']</t>
  </si>
  <si>
    <t>['berita', 'baru', 'vaksin', 'booster', 'lanjutusia']</t>
  </si>
  <si>
    <t>['gilaak', 'usaha', 'hasil', 'vaksin', 'booster', 'ketat', 'eww']</t>
  </si>
  <si>
    <t>['konser', 'dewa', 'madiun', 'wali', 'kota', 'tonton', 'batas', 'wajib', 'vaksin', 'booster']</t>
  </si>
  <si>
    <t>['aik', 'vaksin', 'booster', 'dosis', 'sedia', 'masyarakat', 'nakes', 'lanjutusia', 'tunggu', 'regulasi', 'masyarakat']</t>
  </si>
  <si>
    <t>['habis', 'vaksin', 'booster', 'tangan', 'nut', 'nutan']</t>
  </si>
  <si>
    <t>['wkp', 'time', 'urus', 'rumah', 'magelang', 'siapin', 'pesan', 'sleman', 'pesan', 'kota', 'jogja', 'vaksin', 'booster', 'jam', 'mgl', 'urus', 'pesan', 'nugas', 'bareng', 'teman', 'malemnya', 'ngopi', 'prepare']</t>
  </si>
  <si>
    <t>['gerai', 'vaksin', 'booster', 'presisi', 'gabung', 'bangil', 'koramil', 'bangil', 'pkm', 'bangil', 'pos', 'lantas', 'alun', 'bangil', 'tanggal', 'november', 'sd', 'wib', 'pos', 'lantas', 'alun', 'alun', 'bangil', 'pasuruan']</t>
  </si>
  <si>
    <t>['kerja', 'daerah', 'buru', 'vaksin', 'booster', 'batang']</t>
  </si>
  <si>
    <t>['vaksin', 'booster', 'booster', 'khawatir', 'covid', 'yak']</t>
  </si>
  <si>
    <t>['siang', 'bantu', 'vaksin', 'booster', 'depok', 'coba', 'akses', 'sayang', 'kuota', 'full', 'info', 'terima', 'kasih']</t>
  </si>
  <si>
    <t>['nyuhunkeun', 'informasi', 'vaksin', 'booster']</t>
  </si>
  <si>
    <t>['izin', 'beri', 'vaksin', 'booster', 'untuklansia']</t>
  </si>
  <si>
    <t>['vaksin', 'booster', 'kunjung', 'aplikasi']</t>
  </si>
  <si>
    <t>['kayak', 'serius', 'jadwalin', 'vaksin', 'booster', 'niat', 'jalan', 'jalan']</t>
  </si>
  <si>
    <t>['lanjutusia', 'vaksin', 'booster', 'dosis', 'simak', 'atur']</t>
  </si>
  <si>
    <t>['covid', 'surabaya', 'positif', 'covid', 'pemerintahkota', 'surabaya', 'gencar', 'vaksin', 'booster']</t>
  </si>
  <si>
    <t>['vaksin', 'booster', 'lanjutusia', 'minimal']</t>
  </si>
  <si>
    <t>['maju', 'lee', 'haechan', 'takut', 'vaksin', 'booster']</t>
  </si>
  <si>
    <t>['butuh', 'lokasi', 'vaksin', 'booster', 'rek', 'saiki']</t>
  </si>
  <si>
    <t>['izin', 'suntik', 'vaksin', 'booster', 'lanjutusia']</t>
  </si>
  <si>
    <t>['warga', 'antusias', 'vaksin', 'booster', 'damping']</t>
  </si>
  <si>
    <t>['dukung', 'cepat', 'temu', 'dosis', 'vaksinasi', 'distribusi', 'vaksin', 'booster']</t>
  </si>
  <si>
    <t>['damping', 'vaksin', 'booster', 'balai']</t>
  </si>
  <si>
    <t>['vaksin', 'booster', 'sakit', 'banget', 'yaallahhh']</t>
  </si>
  <si>
    <t>['daftar', 'kombinasi', 'vaksin', 'booster', 'lanjutusia']</t>
  </si>
  <si>
    <t>['lampu', 'hijau', 'vaksin', 'booster', 'lanjutusia']</t>
  </si>
  <si>
    <t>['izin', 'vaksin', 'booster', 'lanjutusia']</t>
  </si>
  <si>
    <t>['selamat', 'pagi', 'informasi', 'kait', 'vaksin', 'booster', 'wajib', 'langgan', 'jalan', 'kakak', 'kota', 'lengkap', 'kait', 'lokasi', 'vaksin', 'sedia', 'stasiun', 'mention', 'terima', 'kasih']</t>
  </si>
  <si>
    <t>['instruksi', 'sunti', 'vaksin', 'booster', 'lanjutusia', 'lindung', 'lanjutusia', 'resiko', 'mati']</t>
  </si>
  <si>
    <t>['kotor', 'vaksin', 'booster', 'susah', 'banget', 'bangsat']</t>
  </si>
  <si>
    <t>['lindung', 'tambah', 'lanjutusia', 'vaksin', 'booster', 'sehat', 'negeri', 'menteri', 'sehat']</t>
  </si>
  <si>
    <t>['dips', 'informasi', 'vaksin', 'booster', 'jam', 'makasii']</t>
  </si>
  <si>
    <t>['bantu', 'informasi', 'vaksin', 'booster', 'depok', 'sedia', 'terima', 'kasih']</t>
  </si>
  <si>
    <t>['vaksin', 'booster', 'stasiun', 'beli', 'tiket', 'gosip', 'simpang', 'siur', 'info']</t>
  </si>
  <si>
    <t>['kabar', 'lanjutusia', 'vaksin', 'booster', 'covid', 'dosis']</t>
  </si>
  <si>
    <t>['alo', 'maaf', 'mjb', 'informasi', 'vaksin', 'booster', 'butuh']</t>
  </si>
  <si>
    <t>['vaksin', 'booster', 'terap', 'protokol', 'ksehtn', 'kunci', 'pisah', 'muncul', 'virus', 'varian']</t>
  </si>
  <si>
    <t>['vaksinasi', 'prokes', 'kunci', 'pisah', 'fakta', 'potensi', 'naik', 'vaksin', 'booster', 'bareng', 'disiplin', 'protokol', 'sehat', 'sia', 'lawan', 'cvd', 'varian', 'omicron']</t>
  </si>
  <si>
    <t>['prokes', 'vaksin', 'booster', 'solusi', 'baik', 'hindar', 'tular', 'virus', 'covid']</t>
  </si>
  <si>
    <t>['vaksin', 'booster', 'lanjutusia', 'surat', 'edar', 'stok', 'vaksin', 'habis']</t>
  </si>
  <si>
    <t>['ngeuh', 'vaksin', 'booster', 'tertawa', 'vaksin', 'kelar', 'tinggal']</t>
  </si>
  <si>
    <t>['habis', 'vaksin', 'booster', 'gaenak', 'badan']</t>
  </si>
  <si>
    <t>['ayo', 'vaksin', 'booster', 'patuh', 'prokes']</t>
  </si>
  <si>
    <t>['tinggaldikos', 'ditawarin', 'vaksin', 'booster', 'bayar', 'posisi', 'pas', 'kosong', 'boosternya', 'pas', 'ditawarin', 'gtu', 'gni', 'kopit', 'vaksin', 'pas', 'diblg', 'gtu', 'kluar', 'gedik', 'badan']</t>
  </si>
  <si>
    <t>['kesel', 'banget', 'habis', 'vaksin', 'booster', 'bangun', 'kondisi', 'kepala', 'sakit', 'banget', 'rewel', 'melow', 'banget']</t>
  </si>
  <si>
    <t>['reposted', 'kota', 'jakarta', 'pasuk', 'laku', 'batas', 'giat', 'masyarakat', 'ppkm', 'level', 'hitung', 'november', 'desember', 'ayo', 'disiplin', 'protokol', 'sehat', 'lengkap', 'vaksinasi', 'vaksin', 'booster']</t>
  </si>
  <si>
    <t>['hasil', 'jbjb', 'base', 'rp', 'lee', 'know', 'kenal', 'topik', 'bekas', 'bahas', 'laper', 'masak', 'mie', 'habis', 'masak', 'mie', 'antri', 'vaksin', 'booster', 'inget']</t>
  </si>
  <si>
    <t>['lindung', 'tambah', 'lanjutusia', 'vaksin', 'booster', 'sehatnegeriku']</t>
  </si>
  <si>
    <t>['gokar', 'informasi', 'vaksin', 'booster', 'rengasdengklok', 'donggg']</t>
  </si>
  <si>
    <t>['vaksin', 'inavac', 'resmi', 'vaksin', 'booster', 'cek', 'atur', 'syarat', 'pakai']</t>
  </si>
  <si>
    <t>['jalan', 'purwokerto', 'semarang', 'vaksin', 'booster', 'vaksin', 'boleh', 'terima', 'kasih']</t>
  </si>
  <si>
    <t>['vaksin', 'polio', 'anak', 'dosis', 'primer', 'dosis', 'booster', 'dosis', 'bayi', 'lahir', 'kmudian', 'usia', 'vaksin', 'booster', 'usia']</t>
  </si>
  <si>
    <t>['sedih', 'tolak', 'vaksin', 'booster', 'sedih', 'banget', 'allah']</t>
  </si>
  <si>
    <t>['gokar', 'info', 'vaksin', 'booster', 'mall', 'techno', 'bawah', 'situ', 'vaksin']</t>
  </si>
  <si>
    <t>['pantes', 'vaksin', 'booster', 'pakai', 'konser', 'rumor']</t>
  </si>
  <si>
    <t>['anis', 'arum', 'tenaga', 'sehat', 'rumahtahanan', 'malang', 'vaksinasi', 'laksana', 'dukung', 'program', 'rangka', 'cepat', 'vaksinasi', 'indonesia', 'beri', 'vaksin', 'booster', 'vaksin', 'dosis', 'kawal', 'kepala', 'satu', 'aman', 'rumahtahanan']</t>
  </si>
  <si>
    <t>['giat', 'vaksinasi', 'laksana', 'kebondalem', 'malang', 'jenis', 'vaksin', 'vaksin', 'booster', 'pfizer', 'vaksin', 'dosis', 'pfizer']</t>
  </si>
  <si>
    <t>['informasi', 'vaksin', 'booster', 'dongg']</t>
  </si>
  <si>
    <t>['kota', 'jakarta', 'pasuk', 'laku', 'batas', 'giat', 'masyarakat', 'ppkm', 'level', 'november', 'desember', 'ayo', 'disiplin', 'protokol', 'sehat', 'lengkap', 'vaksinasi', 'vaksin', 'booster']</t>
  </si>
  <si>
    <t>['terima', 'kasih', 'info', 'efek', 'vaksin', 'booster', 'ampuh', 'moga', 'selesai', 'isoman', 'gejala', 'hilang', 'badan', 'sehat', 'aktivitas']</t>
  </si>
  <si>
    <t>['pulang', 'habis', 'suntik', 'vaksin', 'booster', 'badan', 'rasa', 'presto']</t>
  </si>
  <si>
    <t>['lupa', 'penuh', 'syarat', 'jalan', 'vaksin', 'booster']</t>
  </si>
  <si>
    <t>['sobat', 'vaksin', 'booster', 'ayo', 'tambah', 'daya', 'tahan', 'tubuh', 'sebar', 'covid', 'wakapolsek', 'pogalan', 'kepolisianresor', 'trenggalek', 'iptu', 'bambang', 'yulianto', 'ssos', 'kanit', 'provost', 'anggota', 'monitoiring', 'akselerasi', 'vaksinasi', 'ngulankulon']</t>
  </si>
  <si>
    <t>['mulut', 'harimau', 'mu', 'pandai', 'pandai', 'tupai', 'lompat', 'vaksin', 'booster', 'bu', 'dokter']</t>
  </si>
  <si>
    <t>['dinkes', 'daerahkhususibukota', 'terima', 'vaksin', 'booster', 'zifivax', 'stok', 'aman']</t>
  </si>
  <si>
    <t>['aamiin', 'terimakasih', 'rasa', 'demam', 'pilek', 'batuk', 'radang', 'pusing', 'badan', 'ngilu', 'tulang', 'beda', 'covid', 'kondisi', 'badan', 'up', 'down', 'alias', 'labil', 'signifikan', 'gejala', 'ringan', 'vaksin', 'booster']</t>
  </si>
  <si>
    <t>['smlm', 'tidur', 'jam', 'siang', 'vaksin', 'booster', 'mantap']</t>
  </si>
  <si>
    <t>['kepolisianresor', 'tuban', 'laksana', 'giat', 'zoom', 'meeting', 'forkopimcam', 'kerek', 'kakak', 'koordinator', 'puskeswan', 'rangka', 'cepat', 'vaksin', 'vaksin', 'booster', 'vaksin', 'ruang', 'yanmas', 'kerek', 'selasa']</t>
  </si>
  <si>
    <t>['hbs', 'vaksin', 'booster', 'rasanyaah', 'mantap']</t>
  </si>
  <si>
    <t>['menkes', 'budi', 'sadikin', 'vaksinasi', 'mayoritas', 'sebab', 'pasien', 'covid', 'kondisi', 'berat', 'kritis', 'rumah', 'sakit', 'pasien', 'tinggal', 'vaksin', 'vaksin', 'lengkap', 'vaksin', 'booster']</t>
  </si>
  <si>
    <t>['efek', 'vaksin', 'booster', 'tahun', 'gapernah', 'ngerasain', 'demamflu', 'cuaca', 'ujanpanas']</t>
  </si>
  <si>
    <t>['vaksin', 'booster', 'dipake', 'soalny', 'kayak']</t>
  </si>
  <si>
    <t>['khofifah', 'menghimbau', 'masyarakat', 'cepat', 'vaksin', 'booster', 'khofifah', 'disiplin']</t>
  </si>
  <si>
    <t>['bantu', 'mekanisme', 'ubah', 'jadwal', 'tiket', 'pesawat', 'tumpang', 'vaksin', 'booster', 'kena', 'biaya']</t>
  </si>
  <si>
    <t>['sabisanya', 'alergi', 'vaksin', 'booster', 'pfizer', 'gmna', 'cerita', 'hbs', 'vaksin', 'sakiit', 'hahaha']</t>
  </si>
  <si>
    <t>['anggota', 'tegineneng', 'laksana', 'sambang', 'monitoring', 'giat', 'vaksin', 'booster', 'gedung', 'gumanti', 'tegineneng', 'sawar', 'himbauan', 'ikut', 'protkes', 'ketat', 'putus', 'viros', 'corona']</t>
  </si>
  <si>
    <t>['wali', 'laksana', 'vaksin', 'booster', 'lemah', 'gaung', 'mustikasari', 'contoh', 'tolak', 'booster', 'bebas', 'covid']</t>
  </si>
  <si>
    <t>['bantu', 'informasi', 'daftar', 'vaksin', 'booster', 'jetis', 'kota', 'yk', 'nov', 'daftar', 'link', 'terimakasih']</t>
  </si>
  <si>
    <t>['vaksin', 'booster', 'prokes', 'ketat', 'strategi', 'ampuh', 'cegah', 'covid', 'vaksin', 'booster', 'protokol', 'sehat', 'prokes', 'ketat', 'strategi', 'ampuh', 'cegah', 'sebar', 'covid', 'iring', 'tinggi', 'potensi', 'angka', 'masyarakat']</t>
  </si>
  <si>
    <t>['sukses', 'vaksin', 'booster', 'cegah', 'sebar', 'hoaks', 'sukses', 'vaksinasi', 'kuat', 'booster', 'upaya', 'cegah', 'maksimal', 'lindung', 'covid', 'pakai', 'jaga', 'jarak', 'vaksinasi', 'ayo', 'vaksin']</t>
  </si>
  <si>
    <t>['sukses', 'vaksin', 'booster', 'cegah', 'sebar', 'hoaks', 'sukses', 'vaksinasi', 'kuat', 'booster', 'upaya', 'cegah', 'maksimal', 'lindung', 'covid', 'pakai', 'jaga', 'jarak', 'vaksinasi']</t>
  </si>
  <si>
    <t>['ampuh', 'vaksinboosteruntuk', 'cegah', 'tular', 'covid', 'bentuk', 'imunitas', 'resisten', 'virus', 'himbauan', 'vaksinbooster', 'vaksinasi']</t>
  </si>
  <si>
    <t>['vaksin', 'booster', 'prokes', 'ketat', 'strategi', 'ampuh', 'cegah', 'sebar', 'covid', 'potensi', 'angka', 'masyarakat', 'ancam', 'pandemi', 'covid', 'benarbenar', 'lengah', 'pergi']</t>
  </si>
  <si>
    <t>['vaksin', 'booster', 'hadap', 'naik', 'covid']</t>
  </si>
  <si>
    <t>['tunggu', 'pasca', 'long', 'covid', 'nyata', 'negatif', 'vaksin', 'vaksin', 'booster', 'tragis', 'orangtua', 'adik', 'kota', 'full', 'isolasi', 'mandiri', 'sama', 'suami', 'isolasi', 'mandiri']</t>
  </si>
  <si>
    <t>['vaksin', 'booster', 'lupa', 'terap', 'protokol', 'sehat']</t>
  </si>
  <si>
    <t>['vaksin', 'booster', 'lupa', 'terap', 'protokol', 'sehat', 'putus', 'sebar', 'covid', 'varian', 'omicron', 'intai']</t>
  </si>
  <si>
    <t>['jaga', 'protokol', 'sehat', 'vaksin', 'booster', 'putus', 'sebar', 'covid', 'varian', 'omicron']</t>
  </si>
  <si>
    <t>['vaksin', 'booster', 'lupa', 'terap', 'protokol', 'sehat', 'putus', 'sebar', 'covid', 'varian', 'omicron', 'covid']</t>
  </si>
  <si>
    <t>['vaksin', 'booster', 'lupa', 'terap', 'protokol', 'sehat', 'putus', 'sebar', 'covid', 'varian', 'omicron', 'taat', 'prokes']</t>
  </si>
  <si>
    <t>['vaksin', 'inavac', 'karya', 'universitas', 'airlangga', 'izin', 'guna', 'darurat', 'eua', 'bpom', 'vaksin', 'booster', 'usia', 'vaksin', 'jadi', 'vaksin', 'booster', 'heterolog', 'primer', 'vaksin', 'sinovac']</t>
  </si>
  <si>
    <t>['tolak', 'vaksin', 'booster', 'sedihhhhhh']</t>
  </si>
  <si>
    <t>['sertifikat', 'vaksin', 'booster', 'muncul', 'kesel', 'banget', 'butuh', 'banget', 'allah']</t>
  </si>
  <si>
    <t>['hri', 'sim', 'walopun', 'teori', 'bene', 'usha', 'trss', 'vaksin', 'booster', 'antri', 'pas', 'makan', 'ramen', 'seirock', 'diskon', 'pas', 'jam', 'makan', 'waiting', 'list', 'ramee']</t>
  </si>
  <si>
    <t>['pesawat', 'asli', 'seribet', 'vaksin', 'booster']</t>
  </si>
  <si>
    <t>['vaksin', 'inavac', 'jadi', 'vaksin', 'booster', 'heterolog', 'usia', 'bpom', 'izin', 'guna', 'darurat']</t>
  </si>
  <si>
    <t>['waspada', 'corona', 'xbb', 'vaksin', 'booster']</t>
  </si>
  <si>
    <t>['ringan', 'gejala', 'kaya', 'flu', 'vaksin', 'booster', 'bytheway']</t>
  </si>
  <si>
    <t>['nyempetin', 'cari', 'vaksin', 'booster', 'adekku', 'berangkat', 'akuuu', 'jadi']</t>
  </si>
  <si>
    <t>['gokar', 'ari', 'vaksin', 'booster', 'sinopham', 'cari', 'cari', 'tidakadauang']</t>
  </si>
  <si>
    <t>['persen', 'ajar', 'papar', 'covid', 'dinkes', 'kota', 'ajar', 'vaksin', 'booster']</t>
  </si>
  <si>
    <t>['urus', 'wisuda', 'ribet', 'vaksin', 'booster', 'cari', 'make', 'up', 'hitam', 'cari', 'inap', 'kantong', 'ku', 'bolong', 'teman']</t>
  </si>
  <si>
    <t>['vaksin', 'booster', 'malam', 'anjing']</t>
  </si>
  <si>
    <t>['work', 'cw', 'gagal', 'tahap', 'interview', 'user', 'vaksin', 'booster', 'usernya', 'sedih', 'banget', 'izinin', 'vaksin', 'sakit', 'bawa', 'sedihhhhhhhhhh', 'banget']</t>
  </si>
  <si>
    <t>['layan', 'vaksin', 'booster', 'rsud', 'ashari']</t>
  </si>
  <si>
    <t>['stasiun', 'layan', 'vaksin', 'booster', 'tempat']</t>
  </si>
  <si>
    <t>['menkes', 'budi', 'sadikin', 'vaksinasi', 'mayoritas', 'sebab', 'pasien', 'covid', 'kondisi', 'berat', 'kritis', 'rumah', 'sakit', 'vaksin', 'vaksin', 'lengkap', 'vaksin', 'booster']</t>
  </si>
  <si>
    <t>['urus', 'santun', 'mati', 'vaksin', 'booster', 'warga', 'konyol']</t>
  </si>
  <si>
    <t>['put', 'mimin', 'saranin', 'sehat', 'aman', 'nyaman', 'vaksin', 'booster', 'nontonnya', 'was', 'was', 'keep', 'safety', 'keep', 'healthylala']</t>
  </si>
  <si>
    <t>['tujuh', 'siap', 'vaksin', 'booster', 'covid', 'sinyal', 'kuat', 'mentereng', 'cerdas', 'sedia', 'pakai', 'nyaman', 'makan', 'makan', 'gizi', 'jaga', 'daya', 'tahan', 'tubuh', 'protokol', 'sehat', 'panik', 'efek', 'samping', 'istirahat']</t>
  </si>
  <si>
    <t>['sobat', 'sehat', 'terima', 'vaksin', 'primer', 'dosis', 'sinopharm', 'sinovac', 'terima', 'vaksin', 'booster', 'zifivax', 'zifivax', 'silah', 'daerahkhususibukota', 'jakarta', 'taman', 'lapang', 'banteng', 'lokasi']</t>
  </si>
  <si>
    <t>['jetlag', 'sakit', 'kepala', 'habis', 'vaksin', 'booster']</t>
  </si>
  <si>
    <t>['naik', 'kakak', 'antarkota', 'wajib', 'vaksin', 'booster', 'naik', 'kakak', 'aglomerasi', 'kayak', 'vaksin']</t>
  </si>
  <si>
    <t>['menteri', 'menkes', 'program', 'vaksin', 'booster', 'ajar', 'sekolah', 'tatap', 'muka', 'covid', 'vaksin', 'booster', 'khawatir', 'tua']</t>
  </si>
  <si>
    <t>['sehat', 'vaksin', 'booster']</t>
  </si>
  <si>
    <t>['edisi', 'drama', 'klg', 'ganti', 'sakit', 'jdinya', 'vaksin', 'booster', 'gigi', 'bungsu', 'tbtb', 'sakit']</t>
  </si>
  <si>
    <t>['respons', 'khofifah', 'indar', 'parawansa', 'masyarakat', 'vaksin', 'booster', 'meminimalisir', 'parah', 'papar', 'covid']</t>
  </si>
  <si>
    <t>['libur', 'layan', 'vaksin', 'booster', 'surabaya', 'buka', 'warga', 'cari', 'vaksin', 'jenis', 'pfizer', 'lokasi', 'vaksinasi', 'dekat', 'lokasi']</t>
  </si>
  <si>
    <t>['ikut', 'walk', 'interview', 'rekanrekan', 'milik', 'kualifikasi', 'sesuai', 'silah', 'registrasi', 'walk', 'interview', 'bawa', 'berkas', 'cv', 'lengkap', 'sertifikat', 'vaksin', 'booster']</t>
  </si>
  <si>
    <t>['simak', 'jadwal', 'lokasi', 'vaksin', 'booster', 'surabaya', 'senin', 'november', 'lokasi', 'sedia', 'layan', 'vaksin', 'booster']</t>
  </si>
  <si>
    <t>['laksana', 'sambang', 'rumah', 'bp', 'rw', 'srobyong', 'bp', 'akhmadi', 'menghimbau', 'bantu', 'sosialisasi', 'usia', 'vaksin', 'booster', 'melaksnakan']</t>
  </si>
  <si>
    <t>['anggota', 'tegineneng', 'laksana', 'giat', 'sambang', 'kordinasi', 'kait', 'tingkat', 'vaksin', 'booster']</t>
  </si>
  <si>
    <t>['selamat', 'pagi', 'informasi', 'lokasi', 'vaksin', 'booster', 'dekat', 'sidoarjo', 'surabaya', 'terimakasih']</t>
  </si>
  <si>
    <t>['jaga', 'jarak', 'patuh', 'prokes', 'vaksin', 'booster', 'lengkap', 'hati', 'hati', 'covid', 'pasiem', 'covid']</t>
  </si>
  <si>
    <t>['lokasi', 'vaksin', 'booster', 'sidoarjo', 'senin', 'november', 'catat', 'jadwal', 'ayo', 'booster', 'imun', 'kuat']</t>
  </si>
  <si>
    <t>['mangga', 'vaksin', 'booster', 'dekat', 'kangteh']</t>
  </si>
  <si>
    <t>['punten', 'ukeun', 'informasi', 'vaksin', 'booster', 'pami', 'tiasa', 'nahdatululama', 'pfizer', 'hatur', 'terimakasih']</t>
  </si>
  <si>
    <t>['imbau', 'masyarakat', 'waspada', 'panik', 'masuk', 'omicron', 'xbb', 'jalan', 'prokes', 'vaksin', 'booster', 'kendor']</t>
  </si>
  <si>
    <t>['lupa', 'terap', 'protokol', 'sehat', 'pandemi', 'prokes', 'vaksin', 'booster', 'satu', 'lawan', 'sebar', 'covid']</t>
  </si>
  <si>
    <t>['susah', 'cri', 'jadwal', 'vaksin', 'booster', 'moderna', 'wil', 'bkasi', 'booster', 'beda', 'primer', 'moderna', 'ask']</t>
  </si>
  <si>
    <t>['tertawa', 'give', 'away', 'vaksin', 'booster']</t>
  </si>
  <si>
    <t>['informasi', 'layan', 'vaksin', 'booster', 'buka', 'malam']</t>
  </si>
  <si>
    <t>['wish', 'luck', 'pagi', 'vaksin', 'booster']</t>
  </si>
  <si>
    <t>['lurah', 'cihapit', 'dra', 'inda', 'choerul', 'bariah', 'kasi', 'kesos', 'staff', 'laksana', 'sosialisasi', 'protokol', 'sehat', 'ajak', 'warga', 'unjung', 'taman', 'cibeunying', 'laksana', 'vaksin', 'booster', 'ahad', 'november']</t>
  </si>
  <si>
    <t>['info', 'flight', 'jakarta', 'bal', 'vaksin', 'booster', 'swab', 'terimakasih']</t>
  </si>
  <si>
    <t>['atas', 'kemeng', 'vaksin', 'booster', 'gel', 'banget', 'miring', 'nenenin', 'belah']</t>
  </si>
  <si>
    <t>['pedahal', 'besok', 'bagi', 'jadwal', 'vaksin', 'booster', 'tumbeng', 'batuk']</t>
  </si>
  <si>
    <t>['saksi', 'talkshow', 'besok', 'covid', 'sirna', 'tangkal', 'prokes', 'vaksin', 'booster', 'faisal', 'rizal', 'matondang', 'spp', 'rspi', 'sulianti', 'saroso']</t>
  </si>
  <si>
    <t>['vaksin', 'booster', 'mingdep', 'kli', 'ajh', 'libur', 'bromo', 'hmmmmmmhhhh']</t>
  </si>
  <si>
    <t>['jarak', 'vaksin', 'booster', 'lengkap', 'anak', 'vaksin']</t>
  </si>
  <si>
    <t>['jog', 'informasi', 'vaksin', 'booster', 'buka', 'siangsore', 'terima', 'kasih']</t>
  </si>
  <si>
    <t>['kebut', 'terima', 'vaksin', 'booster', 'tambah', 'juta']</t>
  </si>
  <si>
    <t>['sobat', 'patuh', 'ketat', 'protokol', 'sehat', 'vaksin', 'booster', 'kena', 'virus', 'ayo', 'bantu', 'putus', 'rantai', 'tular', 'covid', 'bebas', 'indonesia', 'virus', 'covid']</t>
  </si>
  <si>
    <t>['fucksin', 'booster', 'lebih', 'target', 'jangkrik', 'cepat', 'cair', 'gampang', 'aje', 'atur', 'beli', 'bbm', 'mesti', 'nunjukin', 'sertifikat', 'vaksin', 'booster']</t>
  </si>
  <si>
    <t>['mad', 'besok', 'vaksin', 'booster', 'gratis']</t>
  </si>
  <si>
    <t>['tanyaaa', 'kait', 'vaksin', 'booster', 'jam', 'kenapaa', 'sertifikat', 'peduli', 'lindung']</t>
  </si>
  <si>
    <t>['haechan', 'akun', 'tiktok', 'ayo', 'vaksin', 'booster', 'astungkara', 'kuat']</t>
  </si>
  <si>
    <t>['informasi', 'vaksin', 'booster', 'medan', 'umur']</t>
  </si>
  <si>
    <t>['vaksin', 'booster', 'indonesia', 'capai', 'juta', 'duduk']</t>
  </si>
  <si>
    <t>['jog', 'informasi', 'vaksin', 'booster', 'urgent']</t>
  </si>
  <si>
    <t>['ayo', 'lupa', 'vaksinasi', 'influenza', 'tahun', 'sahabat', 'prodia', 'lupa', 'vaksin', 'booster', 'covid']</t>
  </si>
  <si>
    <t>['vaksin', 'booster', 'pesawat']</t>
  </si>
  <si>
    <t>['bolak', 'malang', 'vaksin', 'booster', 'oke']</t>
  </si>
  <si>
    <t>['stasiun', 'kota', 'malang', 'layan', 'vaksin', 'booster']</t>
  </si>
  <si>
    <t>['jbrfess', 'informasi', 'vaksin', 'booster', 'rek']</t>
  </si>
  <si>
    <t>['siang', 'stasiun', 'kiaracondong', 'layan', 'vaksin', 'booster']</t>
  </si>
  <si>
    <t>['vaksin', 'booster', 'jamin', 'kebal', 'cegah', 'covid', 'berat', 'prokes', 'varian', 'tambah']</t>
  </si>
  <si>
    <t>['info', 'regulasi', 'calon', 'tumpang', 'baru', 'mas', 'vaksin', 'booster']</t>
  </si>
  <si>
    <t>['halloo', 'vaksin', 'booster', 'tanggal', 'sedia', 'mohon', 'informasi', 'terima', 'kasiihh']</t>
  </si>
  <si>
    <t>['patuh', 'prokes', 'booster', 'putus', 'rantai', 'sebar', 'covid', 'vaksin', 'booster', 'prokes', 'kendor']</t>
  </si>
  <si>
    <t>['warga', 'sragen', 'tolak', 'vaksin', 'booster', 'migran', 'bantu', 'edukasi']</t>
  </si>
  <si>
    <t>['asgar', 'vaksin', 'booster', 'buka']</t>
  </si>
  <si>
    <t>['booking', 'tiket', 'medan', 'transit', 'batam', 'vaksin', 'booster', 'test', 'pcr']</t>
  </si>
  <si>
    <t>['vaksin', 'booster', 'cegah', 'naik', 'covid']</t>
  </si>
  <si>
    <t>['informasi', 'vaksin', 'booster', 'kekkk']</t>
  </si>
  <si>
    <t>['butuh', 'vaksin', 'booster', 'rapat', 'loji', 'gandrung', 'ngarsopuro', 'ada', 'stok', 'sedia', 'gratis', 'warga', 'indonesia', 'kartutandapenduduk']</t>
  </si>
  <si>
    <t>['vaksin', 'booster', 'takut', 'tusuk']</t>
  </si>
  <si>
    <t>['plis', 'vaksin', 'booster', 'kdua', 'gmau', 'pfizer', 'yaampun', 'tngn', 'msih', 'ngilu', 'smpe', 'pngen', 'ngapa', 'sedangapa', 'susah']</t>
  </si>
  <si>
    <t>['lancar', 'giat', 'vaksin', 'booster', 'dskacangan', 'kecsumberlawang', 'personil', 'sumberlawang', 'laku', 'giat', 'kam', 'giat', 'jalan', 'aman', 'lancar']</t>
  </si>
  <si>
    <t>['tangan', 'kiri', 'lumpuh', 'gara', 'habis', 'vaksin', 'booster', 'pagi', 'lumayan', 'ganggu', 'aktivitas']</t>
  </si>
  <si>
    <t>['vaksin', 'booster', 'polisiwanita', 'keren', 'banget', 'cakep', 'gagah', 'pas', 'vaksin', 'terima', 'kasih', 'bego']</t>
  </si>
  <si>
    <t>['kerek', 'akp', 'darmono', 'anggota', 'damping', 'kerek', 'laksana', 'giat', 'vaksinasi', 'covid', 'vaksin', 'booster', 'padepokan', 'psht', 'margorejo', 'kerek']</t>
  </si>
  <si>
    <t>['tibatiba', 'daftar', 'vaksin', 'booster', 'pedulilindungi']</t>
  </si>
  <si>
    <t>['tae', 'maju', 'vaksin', 'booster', 'berani', 'bnw']</t>
  </si>
  <si>
    <t>['waspada', 'corona', 'xbb', 'vaksinbooster']</t>
  </si>
  <si>
    <t>['pusing', 'bgtt', 'anakanak', 'pantai', 'kaya', 'ajak', 'nikah', 'gtu', 'maju', 'cravity', 'takuttttt', 'vaksin', 'booster']</t>
  </si>
  <si>
    <t>['vaksin', 'lengkap', 'dumer', 'dukun', 'mrah', 'include', 'booster', 'affh', 'prluu', 'vaksin', 'booster', 'empat']</t>
  </si>
  <si>
    <t>['maksud', 'apha', 'coba', 'maju', 'vaksin', 'booster']</t>
  </si>
  <si>
    <t>['maju', 'kamuu', 'kim', 'taehyung', 'vaksin', 'booster', 'pict', 'upload', 'versi', 'terang', 'coba', 'berani', 'stressnya', 'nanggung']</t>
  </si>
  <si>
    <t>['vaksin', 'booster', 'tanggal', 'november', 'terimakasih']</t>
  </si>
  <si>
    <t>['poster', 'nov', 'pas', 'cek', 'layan', 'vaksin', 'nov', 'tanggal', 'tanggal', 'nov', 'vaksin', 'booster', 'terimakasih']</t>
  </si>
  <si>
    <t>['kota', 'kasablanka', 'effort', 'jam', 'cari', 'jalan', 'stasiun', 'vaksin', 'booster', 'tanggal', 'merah', 'feat', 'jaehyun', 'merdeka', 'agustus']</t>
  </si>
  <si>
    <t>['habis', 'vaksin', 'booster', 'sore', 'banget', 'mie', 'pokok', 'banget', 'makan', 'hwhwhhw']</t>
  </si>
  <si>
    <t>['tolak', 'vaksin', 'booster', 'alas', 'vaksin', 'tahu', 'virus', 'mutasi', 'andal', 'senjata', 'mikirrr', 'mikir']</t>
  </si>
  <si>
    <t>['habis', 'vaksin', 'booster', 'tangan', 'kiri', 'ngilu', 'banget', 'gerak', 'sakit']</t>
  </si>
  <si>
    <t>['video', 'intip', 'jurus', 'atas', 'langka', 'vaksin', 'booster']</t>
  </si>
  <si>
    <t>['absen', 'bawa', 'poto', 'copy', 'kartu', 'identitasktp', 'surat', 'vaksin', 'booster', 'usia', 'nomor', 'lambat', 'fee', 'snack', 'minat', 'dm', 'informasi', 'penbay', 'tonton', 'bayar']</t>
  </si>
  <si>
    <t>['vaksin', 'booster', 'lupa', 'terap', 'protokol', 'sehat', 'putus', 'sebar', 'covid', 'varian', 'omicron', 'jepang', 'nora']</t>
  </si>
  <si>
    <t>['corona', 'xbb', 'vaksin', 'booster', 'klik', 'warta', 'klik', 'warta']</t>
  </si>
  <si>
    <t>['mbamba', 'belah', 'pas', 'vaksin', 'penting', 'vaksin', 'booster', 'pulkam', 'pesawat', 'kayak', 'males', 'vaksin', 'vaksin', 'nonton', 'konser', 'konser', 'konser', 'kpop', 'ngikik']</t>
  </si>
  <si>
    <t>['cegah', 'lonjak', 'covid', 'vaksin', 'booster']</t>
  </si>
  <si>
    <t>['selamat', 'sore', 'railmin', 'informasi', 'vaksin', 'booster', 'stasiun', 'buka', 'terimakasih', 'railmin']</t>
  </si>
  <si>
    <t>['informasi', 'vaksin', 'booster', 'cikarang', 'rumah', 'stok']</t>
  </si>
  <si>
    <t>['urus', 'skck', 'vaksin', 'booster', 'cuiy', 'ill', 'try', 'luck', 'kai', 'moga', 'packaging', 'nyah']</t>
  </si>
  <si>
    <t>['kaligung', 'tegal', 'cirebon', 'vaksin', 'booster', 'terimakasih']</t>
  </si>
  <si>
    <t>['vaksin', 'booster', 'mood', 'booster']</t>
  </si>
  <si>
    <t>['tapi', 'pas', 'tidur', 'bicara', 'pakde', 'tinggal', 'innalillahi', 'yaaaahh', 'gajadi', 'berangkat', 'dongg', 'okee', 'gapaoa', 'santai', 'ganti', 'kamisss', 'selasa', 'tertawa', 'salah', 'sii', 'selasa', 'vaksin', 'booster']</t>
  </si>
  <si>
    <t>['prjalanan', 'antarkota', 'wajib', 'vaksin', 'booster', 'dosis']</t>
  </si>
  <si>
    <t>['sertu', 'riyanto', 'bidan', 'sambang', 'rumah', 'warga', 'gondang', 'erti', 'ikut', 'suntik', 'vaksin', 'booster']</t>
  </si>
  <si>
    <t>['vaksin', 'booster', 'ampuh', 'cegah', 'ledak', 'varian', 'xbb']</t>
  </si>
  <si>
    <t>['kawankawan', 'jalan', 'prokes', 'pakai', 'rajin', 'cuci', 'tangan', 'jaga', 'jarak', 'tekan', 'sebar', 'covid', 'pandemi', 'ayo', 'prokes', 'vaksin', 'booster']</t>
  </si>
  <si>
    <t>['efikasi', 'vaksin', 'cegah', 'mortalitas', 'banget', 'studi', 'salah', 'satu', 'mayoritas', 'pasien', 'vaksin', 'bukti', 'vaksin', 'booster', 'cegah', 'mati', 'akibat', 'covid', 'lancet', 'peerreview']</t>
  </si>
  <si>
    <t>['informasi', 'lokasi', 'vaksin', 'booster', 'tangerang']</t>
  </si>
  <si>
    <t>['vaksin', 'booster', 'terap', 'protokol', 'sehat', 'putus', 'rantai', 'sebar', 'virus', 'varian', 'omicron']</t>
  </si>
  <si>
    <t>['dapar', 'vaksin', 'booster', 'terap', 'prokes', 'kunci', 'pisah', 'muncul', 'virus', 'varian', 'nama', 'omicron']</t>
  </si>
  <si>
    <t>['ancam', 'tingkat', 'pasien', 'covid', 'waspada', 'cegah', 'tertib', 'vaksin', 'booster']</t>
  </si>
  <si>
    <t>['meskes', 'temenku', 'minggu', 'pamer', 'vaksin', 'boostereeeh', 'tinggal', 'vaksin', 'booster', 'ngelawan', 'malaikat', 'izroil']</t>
  </si>
  <si>
    <t>['juta', 'lindung', 'vaksin', 'booster']</t>
  </si>
  <si>
    <t>['cek', 'vaksin', 'booster', 'gresik', 'november']</t>
  </si>
  <si>
    <t>['jbrfess', 'informasi', 'vaksin', 'booster', 'rek', 'baru']</t>
  </si>
  <si>
    <t>['informasi', 'vaksin', 'booster', 'travel', 'macet', 'waras']</t>
  </si>
  <si>
    <t>['mayoritas', 'sebab', 'pasien', 'covid', 'kondisi', 'berat', 'kritis', 'rumah', 'sakit', 'tinggal', 'vaksin', 'lengkap', 'vaksin', 'booster', 'vaksinasi', 'booster', 'kurang', 'risiko', 'parah', 'mati', 'akibat', 'covid']</t>
  </si>
  <si>
    <t>['baca', 'covid', 'tingkat', 'tajam', 'vaksin', 'booster', 'gejala', 'ringan', 'negatif', 'minggu', 'pribadi', 'kuatir', 'efek', 'panjang', 'long', 'covid', 'usaha', 'tahan', 'acara', 'reuni', 'week']</t>
  </si>
  <si>
    <t>['vaksin', 'booster', 'lagiutk', 'ayo']</t>
  </si>
  <si>
    <t>['maaf', 'dok', 'vaksin', 'booster', 'jadi', 'manfaat', 'vaksin']</t>
  </si>
  <si>
    <t>['baca', 'tweet', 'gelenggeleng', 'kepala', 'anggap', 'vaksin', 'booster', 'kena', 'covid', 'vaksin', 'antisipasi', 'tular', 'covid', 'gejala', 'berat', 'vaksin']</t>
  </si>
  <si>
    <t>['cerita', 'sodara', 'gua', 'vaksin', 'pas', 'vaksin', 'booster', 'enggk', 'kedaluwarsa', 'blabla', 'suruh', 'ngulang', 'vaksin', 'jengkelnyamalah', 'suruh', 'bayar', 'rbu', 'vaksin']</t>
  </si>
  <si>
    <t>['vaksin', 'vaksin', 'booster', 'vaksin', 'plus', 'plus']</t>
  </si>
  <si>
    <t>['kendor', 'ayo', 'vaksinbooster']</t>
  </si>
  <si>
    <t>['subvarian', 'covid', 'muncul', 'vaksin', 'booster']</t>
  </si>
  <si>
    <t>['lawan', 'covid', 'vaksin', 'booster', 'yukkk', 'menyiakannyiakan', 'hidupsetidaknya', 'hidup', 'onar', 'kwkwkw']</t>
  </si>
  <si>
    <t>['vaksin', 'booster', 'udahnya', 'tangan', 'sakit', 'kaya', 'habis', 'digebukin', 'tenggorok', 'gaenak', 'badan', 'meriang', 'pusing']</t>
  </si>
  <si>
    <t>['beri', 'vaksin', 'booster', 'sesuai', 'sedia', 'vaksin', 'lokasi', 'cari', 'vaksin', 'covid', 'sumber']</t>
  </si>
  <si>
    <t>['sampurasun', 'wargi', 'menteri', 'sehat', 'ri', 'baharu', 'daftar', 'vaksin', 'booster', 'terima', 'vaksinasi', 'covid', 'primer', 'dosis', 'lengkap']</t>
  </si>
  <si>
    <t>['vaksin', 'booster', 'sanggup', 'atas', 'varian', 'covid', 'okezone', 'trend']</t>
  </si>
  <si>
    <t>['vaksin', 'booster', 'tangan', 'gel', 'bgttt']</t>
  </si>
  <si>
    <t>['tidakmau', 'berangkat', 'tidakmau', 'ngeluarin', 'effort', 'cari', 'vaksin', 'booster', 'gaksi', 'boong', 'lupa', 'vaksin', 'dahgt', 'berangkat', 'gaaakkkk']</t>
  </si>
  <si>
    <t>['vaksin', 'booster', 'jcc', 'via', 'jaki', 'gratis', 'bayar']</t>
  </si>
  <si>
    <t>['tingkat', 'hari', 'covid', 'muncul', 'subvarian', 'xbb', 'sobat', 'pusri', 'wajib', 'terap', 'terap', 'prokes', 'dalam', 'luar', 'ruang', 'laku', 'vaksinasi', 'dosis', 'ketigavaksin', 'booster', 'jaga', 'perilaku', 'hidup', 'bersih']</t>
  </si>
  <si>
    <t>['assalamualaikum', 'pesan', 'vaksin', 'booster', 'kerja', 'rawat', 'diagnosa', 'dokter', 'struk', 'ringan', 'kental', 'darah', 'lain', 'jantung', 'ikhtiar', 'ramu', 'terimakasih']</t>
  </si>
  <si>
    <t>['terap', 'protokol', 'sehat', 'dalam', 'luar', 'ruang', 'vaksinasi', 'dosis', 'ketigavaksin', 'booster', 'jaga', 'perilaku', 'hidup', 'bersih', 'sehat']</t>
  </si>
  <si>
    <t>['giat', 'anggota', 'bangunrejo', 'ambil', 'vaksin', 'booster', 'kakak', 'puskes', 'bangunrejo', 'laksana', 'vaksin', 'bangunrejo']</t>
  </si>
  <si>
    <t>['lanjut', 'tkut', 'vaksin', 'booster', 'bpjs']</t>
  </si>
  <si>
    <t>['nang', 'maksimal', 'bentuk', 'cegah', 'vaksin', 'booster', 'teman']</t>
  </si>
  <si>
    <t>['vaksin', 'booster', 'kawan', 'jaga', 'sehat']</t>
  </si>
  <si>
    <t>['vaksin', 'booster', 'gasdemi', 'sehat', 'selamat', 'lawan', 'pandemi']</t>
  </si>
  <si>
    <t>['informasi', 'vaksin', 'booster', 'bekas']</t>
  </si>
  <si>
    <t>['statement', 'ngaco', 'menkes', 'risiko', 'sakit', 'bawa', 'paksa', 'vaksin', 'booster', 'rentan', 'tinggal', 'dunia', 'dasar', 'sales', 'tabo', 'waswas', 'sehat']</t>
  </si>
  <si>
    <t>['buset', 'teror', 'vaksin', 'booster', 'kaya', 'tagih', 'pinjol']</t>
  </si>
  <si>
    <t>['covid', 'indonesia', 'lonjak', 'minta', 'vaksin', 'booster', 'tingkat', 'stok', 'vaksin', 'langka', 'dampak', 'sektor', 'ritel', 'usaha']</t>
  </si>
  <si>
    <t>['data', 'pasien', 'covid', 'tinggal', 'dunia', 'vaksin', 'boosterjadi', 'vaksin', 'tiga', 'yaauntuk', 'selamat']</t>
  </si>
  <si>
    <t>['public', 'holiday', 'niat', 'jalan', 'pagi', 'suami', 'covid', 'efek', 'vaksin', 'booster', 'sakit', 'bad', 'masak', 'sanggup', 'bangun', 'keliengan']</t>
  </si>
  <si>
    <t>['informasi', 'vaksin', 'booster', 'pwt']</t>
  </si>
  <si>
    <t>['menkes', 'budi', 'vaksinasi', 'mayoritas', 'sebab', 'pasien', 'covid', 'kondisi', 'berat', 'kritis', 'rumah', 'sakit', 'pasien', 'tinggal', 'vaksin', 'vaksin', 'lengkap', 'vaksin', 'booster', 'lawan', 'pandemi']</t>
  </si>
  <si>
    <t>['dont', 'forget', 'fc', 'kartutandapenduduk', 'bolak', 'kakak', 'surat', 'terang', 'vaksin', 'booster']</t>
  </si>
  <si>
    <t>['vaksin', 'lindung', 'kitakarena', 'mayoritas', 'sebab', 'pasien', 'covid', 'kondisi', 'berat', 'kritis', 'rumah', 'sakit', 'pasien', 'tinggal', 'vaksin', 'vaksin', 'lengkap', 'vaksin', 'booster', 'lawan', 'pandemi']</t>
  </si>
  <si>
    <t>['sinergitas', 'tnipolripetugas', 'vaksin', 'booster', 'kelih', 'dinas', 'sanding', 'rangka', 'laksana', 'sunti', 'vaksin', 'booster', 'ternak', 'hewan', 'sapi', 'babi', 'kambing', 'wilayah', 'sanding', 'aman', 'lancar']</t>
  </si>
  <si>
    <t>['bis', 'vaksin', 'booster', 'fisik', 'stabil', 'ambruk']</t>
  </si>
  <si>
    <t>['habis', 'sedangapa', 'vaksin', 'booster']</t>
  </si>
  <si>
    <t>['pakai', 'kakak', 'kaligung', 'wajib', 'vaksin', 'booster']</t>
  </si>
  <si>
    <t>['nyata', 'vaksin', 'batpil', 'vaksin', 'booster', 'sekali', 'parah', 'beuud']</t>
  </si>
  <si>
    <t>['sibukny', 'cari', 'vaksin', 'booster', 'mewhwheheh']</t>
  </si>
  <si>
    <t>['pasien', 'omicron', 'xbb', 'lonjak', 'warga', 'gresik', 'klinik', 'rumah', 'sakit', 'dekat', 'vaksin', 'booster']</t>
  </si>
  <si>
    <t>['informasi', 'vaksin', 'booster', 'teman']</t>
  </si>
  <si>
    <t>['vaksin', 'booster', 'sakit']</t>
  </si>
  <si>
    <t>['himbauan', 'masyarakat', 'jalan', 'prokes', 'vaksin', 'booster', 'pandemi', 'sepenuh', 'disiplin', 'prokes', 'kurang', 'sebar', 'covid']</t>
  </si>
  <si>
    <t>['disiplin', 'prokes', 'laku', 'covid', 'kendali', 'varian', 'covid', 'waspada', 'jalan', 'prokes', 'vaksin', 'booster']</t>
  </si>
  <si>
    <t>['vaksin', 'booster', 'terap', 'prokes', 'muncul', 'virus', 'varian', 'omicron']</t>
  </si>
  <si>
    <t>['covid', 'kayak', 'truss', 'vaksin', 'booster', 'berisko', 'musim']</t>
  </si>
  <si>
    <t>['rek', 'eroh', 'informasi', 'vaksin', 'booster', 'malang']</t>
  </si>
  <si>
    <t>['pilih', 'vaksin', 'booster', 'pcr']</t>
  </si>
  <si>
    <t>['vaksinasi', 'booster', 'covid', 'kurang', 'risiko', 'mati', 'mayoritas', 'sebab', 'pasien', 'covid', 'kondisi', 'berat', 'kritis', 'rumah', 'sakit', 'tinggal', 'vaksin', 'lengkap', 'vaksin', 'booster']</t>
  </si>
  <si>
    <t>['coba', 'denbar', 'soputan', 'vaksin', 'booster', 'sepi', 'antre']</t>
  </si>
  <si>
    <t>['vaksin', 'booster', 'kurang', 'resiko', 'mati', 'akibat', 'covid', 'lawan', 'pandemi']</t>
  </si>
  <si>
    <t>['informasi', 'vaksin', 'booster', 'dijogja', 'doong', 'huhuu']</t>
  </si>
  <si>
    <t>['resiko', 'sakit', 'mati', 'turun', 'banding', 'vaksin', 'booster', 'lawan', 'pandemi']</t>
  </si>
  <si>
    <t>['ness', 'informasi', 'vaksin', 'booster', 'unnes']</t>
  </si>
  <si>
    <t>['pinter', 'banget', 'habis', 'vaksin', 'booster', 'iqnya', 'boost']</t>
  </si>
  <si>
    <t>['vaksin', 'booster', 'bukti', 'ampuh', 'kurang', 'angka', 'mati', 'akibat', 'covid', 'lawan', 'pandemi']</t>
  </si>
  <si>
    <t>['menkes', 'vaksinasi', 'mayoritas', 'sebab', 'pasien', 'covid', 'kondisi', 'berat', 'kritis', 'rumah', 'sakit', 'pasien', 'tinggal', 'vaksin', 'vaksin', 'lengkap', 'vaksin', 'booster', 'lawan', 'pandemi']</t>
  </si>
  <si>
    <t>['vaksin', 'booster', 'kurang', 'resiko', 'sakit', 'mati']</t>
  </si>
  <si>
    <t>['pemerintahprovinsi', 'daerahkhususibukota', 'jakarta', 'cepat', 'vaksin', 'booster', 'covid']</t>
  </si>
  <si>
    <t>['menteri', 'sehat', 'ri', 'baharu', 'daftar', 'vaksin', 'booster', 'terima', 'vaksinasi', 'covid', 'primer', 'dosis', 'lengkap', 'dasar', 'surat', 'edar', 'direktur', 'jenderal', 'pimpinanpusat', 'ri', 'nomor', 'src']</t>
  </si>
  <si>
    <t>['adeno', 'virus', 'vaksin', 'booster', 'virus', 'tempat', 'ginjal', 'vaksin', 'akibat', 'samping', 'teliti']</t>
  </si>
  <si>
    <t>['habis', 'vaksin', 'booster', 'tangan', 'kemeng', 'banget']</t>
  </si>
  <si>
    <t>['ppkm', 'level', 'laku', 'ihwan', 'ritonga', 'patuh', 'prokes', 'vaksin', 'booster']</t>
  </si>
  <si>
    <t>['web', 'galnas', 'suruh', 'sertifikat', 'vaksin', 'booster', 'vaksin', 'gaboleh']</t>
  </si>
  <si>
    <t>['mimin', 'dinkes', 'bogor', 'vaksin', 'booster', 'tanggal', 'jam']</t>
  </si>
  <si>
    <t>['demam', 'pas', 'selesai', 'vaksin', 'booster', 'pingsan', 'demam', 'jari', 'tangan', 'digerakin']</t>
  </si>
  <si>
    <t>['maju', 'guaa', 'vaksin', 'booster', 'takut', 'mimisan']</t>
  </si>
  <si>
    <t>['informasi', 'vaksin', 'booster', 'daerah', 'tangerang', 'plissss']</t>
  </si>
  <si>
    <t>['syarat', 'vaksin', 'booster', 'jarak', 'joglosemar', 'vaksin']</t>
  </si>
  <si>
    <t>['ayo', 'vaksin', 'booster', 'sedia']</t>
  </si>
  <si>
    <t>['video', 'vaksin', 'booster', 'langka', 'kondisi']</t>
  </si>
  <si>
    <t>['teu', 'nanaonan', 'penuh', 'butuh', 'vaksin', 'booster', 'warga', 'warga', 'bosen', 'batas', 'aktifitasnya']</t>
  </si>
  <si>
    <t>['habis', 'vaksin', 'booster', 'muncul', 'pergi', 'korea']</t>
  </si>
  <si>
    <t>['vaksin', 'booster', 'lupa', 'terap', 'protokol', 'sehat', 'putus', 'sebar', 'covid', 'varian', 'omicron', 'mahyar', 'batik', 'nato']</t>
  </si>
  <si>
    <t>['demam', 'turun', 'syukur', 'kayak', 'istirahat', 'vaksin', 'booster']</t>
  </si>
  <si>
    <t>['informasi', 'besok', 'stasiun', 'pasar', 'senen', 'layan', 'vaksin', 'booster']</t>
  </si>
  <si>
    <t>['kondisi', 'vaksin', 'booster', 'sulit', 'buat', 'regulasi', 'coba', 'tag', 'informasi', 'bantu', 'regulasi']</t>
  </si>
  <si>
    <t>['skr', 'adik', 'vaksin', 'booster', 'sinopharm', 'berangkat', 'benak', 'regulasi', 'sulit']</t>
  </si>
  <si>
    <t>['curahanhati', 'wajib', 'vaksin', 'booster', 'jenis', 'vaksin', 'sedia', 'lapang', 'ambil', 'jenis', 'vaksin', 'sistem', 'vaksin', 'sinopharm', 'booster', 'sinopharm', 'kasi', 'adik', 'berangkat', 'sea', 'deaf', 'games', 'malay', 'regulasi']</t>
  </si>
  <si>
    <t>['booster', 'asanamah', 'pesan', 'sodara', 'apk', 'terang', 'vaksin', 'booster']</t>
  </si>
  <si>
    <t>['wajib', 'kakak', 'jarak', 'vaksin', 'booster', 'vaksin', 'dosis', 'kakak', 'jarak']</t>
  </si>
  <si>
    <t>['layan', 'vaksin', 'booster', 'anggota', 'kepolisianresor', 'metropolitan', 'jakarta', 'selatan']</t>
  </si>
  <si>
    <t>['maaf', 'hamil', 'wajib', 'vaksin', 'booster', 'syarat', 'jalan', 'jakarta']</t>
  </si>
  <si>
    <t>['ayo', 'vaksin', 'booster', 'vaksin', 'sehat']</t>
  </si>
  <si>
    <t>['pakar', 'negara', 'vaksin', 'booster', 'masyarakat']</t>
  </si>
  <si>
    <t>['cari', 'vaksin', 'booster', 'dinas', 'sehat', 'bogor', 'seninjumat', 'jam']</t>
  </si>
  <si>
    <t>['cari', 'vaksin', 'booster', 'cari', 'jodoh', 'susah', 'banget']</t>
  </si>
  <si>
    <t>['umur', 'pas', 'sertifikat', 'vaksin', 'booster', 'kluar']</t>
  </si>
  <si>
    <t>['warga', 'masyarakat', 'cipeundeuy', 'subang', 'vaksin', 'booster', 'silah', 'tunggu', 'hadir']</t>
  </si>
  <si>
    <t>['banget', 'covid', 'vaksin', 'booster', 'worry', 'jaga', 'pola', 'makan', 'istirahat']</t>
  </si>
  <si>
    <t>['ngadi', 'yaaaa', 'wlpn', 'vaksin', 'booster', 'takut', 'gakuatt']</t>
  </si>
  <si>
    <t>['walachh', 'anying', 'tembak', 'vaksin', 'kakakperempuan', 'daftar', 'peduli', 'lindung', 'kga', 'vaksin', 'booster']</t>
  </si>
  <si>
    <t>['daftar', 'lokasi', 'vaksin', 'booster', 'kota', 'november', 'lengkap', 'serta']</t>
  </si>
  <si>
    <t>['antri', 'vaksin', 'booster', 'moga']</t>
  </si>
  <si>
    <t>['vaksin', 'booster', 'terap', 'prokes', 'kunci', 'pisah', 'henti', 'rantai', 'sebar', 'virus', 'covid']</t>
  </si>
  <si>
    <t>['vaksin', 'booster', 'tinggal', 'protokol', 'sehat', 'sebar', 'virus', 'cepat', 'henti']</t>
  </si>
  <si>
    <t>['vaksin', 'booster', 'lupa', 'terap', 'protokol', 'sehat', 'mana', 'putus', 'sebar', 'covid', 'varian', 'omicron']</t>
  </si>
  <si>
    <t>['beri', 'vaksin', 'booster', 'sesuai', 'sedia', 'vaksin', 'lokasi', 'cari', 'vaksin', 'covid']</t>
  </si>
  <si>
    <t>['terima', 'vaksin', 'primer', 'sinovac', 'terima', 'vaksin', 'booster', 'indovac', 'vaksin', 'primer', 'jampj', 'terima', 'booster', 'homolog', 'vaksin', 'booster', 'jampj', 'booster', 'heterolog', 'vaksin', 'pfizer', 'moderna']</t>
  </si>
  <si>
    <t>['menteri', 'sehat', 'ri', 'baharu', 'daftar', 'vaksin', 'booster', 'terima', 'vaksinasi', 'covid', 'primer', 'dosis', 'lengkap', 'dasar', 'surat', 'edar', 'direktur', 'jenderal', 'pimpinanpusat', 'ri', 'nomor', 'src', 'november']</t>
  </si>
  <si>
    <t>['wiku', 'vaksin', 'booster', 'capai', 'target', 'tetap']</t>
  </si>
  <si>
    <t>['cari', 'opung', 'harun', 'mas', 'vaksin', 'booster']</t>
  </si>
  <si>
    <t>['jungkook', 'henti', 'lucu', 'kuattt', 'vaksin', 'booster']</t>
  </si>
  <si>
    <t>['yet', 'its', 'concerning', 'ive', 'been', 'hearing', 'people', 'saying', 'things', 'mas', 'urgencynya', 'ambil', 'vaksin', 'booster', 'mas', 'mikirin', 'covid', 'sok', 'tertib', 'banget', 'vaksin', 'checkin', 'pedulilindungi', 'sedangapa', 'sulit', 'cari', 'booster']</t>
  </si>
  <si>
    <t>['pemberitahuan', 'resiko', 'gagal', 'jantung', 'vaksin', 'moderna', 'pfizer', 'indonesia', 'rencana', 'paksa', 'vaksin', 'booster', 'lawan']</t>
  </si>
  <si>
    <t>['dokter', 'vaksin', 'boosterdosis', 'awam', 'jalan', 'sudsh', 'booster', 'layak', 'supermanwonderwoman']</t>
  </si>
  <si>
    <t>['tenaga', 'sehat', 'kepri', 'vaksin', 'booster']</t>
  </si>
  <si>
    <t>['lebihbaik', 'kai', 'sesuai', 'kartutandapenduduk', 'gaboleh', 'potokopi', 'mesti', 'vaksin', 'booster']</t>
  </si>
  <si>
    <t>['full', 'giat', 'cape', 'sakit', 'lagigapapa', 'istirahat', 'dirumahbanyakin', 'tidurmakanminum', 'obat', 'cepat', 'mending', 'kliyengan', 'krna', 'habis', 'vaksin', 'booster', 'skrng', 'tidakapa-apa', 'anyway', 'selamat', 'istirahat', 'yaatake', 'rest']</t>
  </si>
  <si>
    <t>['informasi', 'vaksin', 'booster', 'depok']</t>
  </si>
  <si>
    <t>['anak', 'usia', 'vaksin', 'booster', 'laku', 'jalan', 'jarak', 'vaksin', 'booster', 'informasi']</t>
  </si>
  <si>
    <t>['list', 'syukur', 'ku', 'vaksin', 'booster', 'badan', 'ku', 'sehat', 'pikir', 'ku', 'fress', 'bagi', 'informasi', 'sehat', 'kontak', 'wasyukurilah']</t>
  </si>
  <si>
    <t>['ayaaya', 'wae', 'geus', 'kalaubegitu', 'oge', 'bicara', 'nahdatululama', 'beunang', 'eta', 'nahdatululama', 'teu', 'milu', 'vaksin', 'booster', 'kejarin', 'galak', 'vaksin', 'booster', 'ppkm', 'solusi']</t>
  </si>
  <si>
    <t>['umkm', 'beuki', 'ripuh', 'engke', 'kakakperempuan', 'loba', 'phk', 'deui', 'gara', 'roda', 'ekonomi', 'jalan', 'haalaah', 'vaksin', 'booster', 'keur', 'sakirana', 'kikieu', 'deui']</t>
  </si>
  <si>
    <t>['sebagaiberikut', 'vaksin', 'booster', 'bells', 'parsy', 'sial', 'undi', 'pn']</t>
  </si>
  <si>
    <t>['data', 'vaksin', 'booster', 'vaksin', 'klinik', 'kepolisianresor', 'vaksin', 'booster', 'vaksin', 'hamil', 'muda', 'syarat', 'vaksin', 'hamil', 'sdgkan', 'tertawa']</t>
  </si>
  <si>
    <t>['haduhhhh', 'majuuuu', 'dua', 'vaksin', 'booster']</t>
  </si>
  <si>
    <t>['vaksin', 'booster', 'dosis', 'masuk']</t>
  </si>
  <si>
    <t>['aduh', 'cheol', 'guasa', 'aneh', 'pliss', 'vaksin', 'booster', 'takut', 'mleyot']</t>
  </si>
  <si>
    <t>['dapat', 'vaksin', 'booster']</t>
  </si>
  <si>
    <t>['data', 'vaksin', 'booster', 'peduli', 'lindung', 'solusi']</t>
  </si>
  <si>
    <t>['selamat', 'sore', 'layan', 'vaksin', 'booster', 'sedia', 'stasiun', 'rencana', 'kakak', 'vaksin', 'stasiun']</t>
  </si>
  <si>
    <t>['vaksin', 'booster', 'besok', 'berangkat']</t>
  </si>
  <si>
    <t>['masyarakat', 'vaksinasi', 'kendala', 'akibat', 'padat', 'aktivitas', 'daftar', 'vaksin', 'booster', 'sabtuminggu', 'jabodetabek']</t>
  </si>
  <si>
    <t>['hadiah', 'ulangtahun', 'alya', 'vaksin', 'booster']</t>
  </si>
  <si>
    <t>['covid', 'ri', 'lonjak', 'tembus', 'ribu', 'selasa', 'lantas', 'masyarakat', 'vaksin', 'booster']</t>
  </si>
  <si>
    <t>['vaksin', 'primer', 'jampj', 'terima', 'booster', 'homolog', 'vaksin', 'booster', 'jampj', 'booster', 'heterolog', 'vaksin', 'pfizer', 'moderna', 'beri', 'vaksin', 'booster', 'sesuai', 'sedia', 'vaksin', 'lokasi']</t>
  </si>
  <si>
    <t>['menteri', 'sehat', 'ri', 'baharu', 'daftar', 'vaksin', 'booster', 'terima', 'vaksinasi', 'covid', 'primer', 'dosis', 'lengkap', 'cari', 'vaksin', 'covid']</t>
  </si>
  <si>
    <t>['pakarmikrobiologibicaraboosterkedualawanvarianomicronxbbcs', 'covid', 'ri', 'lonjak', 'tembus', 'ribu', 'selasa', 'lantas', 'masyarakat', 'vaksin', 'booster']</t>
  </si>
  <si>
    <t>['istri', 'sertifikat', 'vaksin', 'boosternya', 'muncul', 'peduli', 'lindung', 'vaksin', 'booster', 'jam', 'siang', 'jalan', 'besok', 'pagi', 'laku', 'lengkap', 'surat', 'terang', 'dokter', 'terimakasih']</t>
  </si>
  <si>
    <t>['warga', 'bogor', 'vaksin', 'covid', 'daftar', 'vaksin', 'booster', 'bogor', 'dapat', 'vaksin', 'lengkap']</t>
  </si>
  <si>
    <t>['selamat', 'siang', 'syarat', 'jalan', 'kakak', 'jarak', 'tumpang', 'usia', 'wajib', 'vaksin', 'tiga', 'booster', 'kendala', 'aplikasi', 'pedulilindungi', 'sertifikat', 'vaksin', 'booster', 'bentuk', 'cetakfisik']</t>
  </si>
  <si>
    <t>['vaksin', 'booster', 'efek']</t>
  </si>
  <si>
    <t>['vaksin', 'booster', 'jakarta', 'selatan', 'buka', 'melulu', 'tunda', 'dapat', 'vaksin', 'lengkap']</t>
  </si>
  <si>
    <t>['jalan', 'jakarta', 'antigen', 'bukti', 'vaksinbooster', 'scan', 'peduli', 'lindung']</t>
  </si>
  <si>
    <t>['panit', 'binmas', 'cipeundeuy', 'kepolisianresor', 'subang', 'aiptu', 'yad', 'gunawan', 'lengkong', 'armo', 'monitoring', 'giat', 'vaksin', 'booster', 'cipeundeuy']</t>
  </si>
  <si>
    <t>['sakit', 'gppa', 'vaksin', 'booster', 'hadap', 'makan', 'cilok']</t>
  </si>
  <si>
    <t>['sdf', 'informasi', 'vaksin', 'booster', 'besok', 'rek']</t>
  </si>
  <si>
    <t>['bani', 'vaksin', 'booster', 'gering', 'minggu', 'kanggo']</t>
  </si>
  <si>
    <t>['butuh', 'internanak', 'magang', 'smk', 'jurus', 'akutansi', 'aveli', 'indonesia', 'daerah', 'cibubur', 'bogor', 'syarat', 'excel', 'basic', 'akutansi', 'vaksin', 'booster', 'kirim', 'cv', 'email', 'nadabyayudyahandaricom', 'fitribyayudyahandaricom']</t>
  </si>
  <si>
    <t>['vaksin', 'booster', 'akal', 'bolos', 'males']</t>
  </si>
  <si>
    <t>['jebolin', 'pedulilindungi', 'data', 'vaksin', 'booster', 'marah', 'becanda']</t>
  </si>
  <si>
    <t>['jadwal', 'lokasi', 'vaksin', 'booster', 'kota', 'november', 'lengkap', 'syarat']</t>
  </si>
  <si>
    <t>['moga', 'dokter', 'boleh', 'vaksin', 'booster']</t>
  </si>
  <si>
    <t>['suruh', 'vaksin', 'booster', 'nurut', 'wkwkwkwk']</t>
  </si>
  <si>
    <t>['semenjak', 'vaksin', 'booster', 'kayak', 'lemah', 'banget', 'dikit', 'bapil', 'radang', 'tenggorok', 'kumat']</t>
  </si>
  <si>
    <t>['vaksin', 'booster', 'bey', 'efek', 'sakit']</t>
  </si>
  <si>
    <t>['vaksin', 'booster', 'tangerang', 'incar', 'tingkat', 'covid', 'varian', 'omicron', 'xbb', 'simak', 'sebar', 'lokasi', 'syarat']</t>
  </si>
  <si>
    <t>['cari', 'vaksin', 'booster', 'depok', 'cek', 'syarat', 'jadwal', 'lokasi', 'daftar', 'buru', 'aman', 'slot', 'habis']</t>
  </si>
  <si>
    <t>['vaksin', 'booster', 'upaya', 'proteksi', 'pemerintahkota', 'surabaya', 'tangkal', 'naik', 'covid']</t>
  </si>
  <si>
    <t>['covid', 'jangka', 'vaksin', 'booster', 'bulan', 'covid', 'booster', 'ragu']</t>
  </si>
  <si>
    <t>['wilujeng', 'enjing', 'wargi', 'stok', 'vaksin', 'sedia', 'ayo', 'vaksinasi', 'wargi', 'vaksin', 'booster', 'mimin', 'rangkum', 'jadwal', 'vaksin', 'booster', 'tanggal', 'november', 'lokasi', 'kota']</t>
  </si>
  <si>
    <t>['sakit', 'tenggorok', 'after', 'effect', 'vaksin', 'booster', 'najiss', 'bgtttt']</t>
  </si>
  <si>
    <t>['khofifah', 'pangdam', 'brawijaya', 'turun', 'lapang', 'vaksin', 'booster']</t>
  </si>
  <si>
    <t>['selamat', 'pagi', 'terbang', 'tengah', 'desember', 'rute', 'pdgjkt', 'vaksin', 'booster', 'syarat', 'terbang', 'domestik', 'terbang', 'terimakasih']</t>
  </si>
  <si>
    <t>['oke', 'tugas', 'nganterin', 'adek', 'vaksin', 'booster']</t>
  </si>
  <si>
    <t>['cek', 'lokasi', 'vaksin', 'booster', 'sidoarjo', 'november']</t>
  </si>
  <si>
    <t>['kesiap', 'vaksin', 'booster', 'vaksinasi', 'usia', 'tunjuk', 'indovac', 'milik', 'mandiri', 'sektor', 'sehat', 'indovac', 'vaksin', 'covid', 'hasil', 'kembang', 'produksi', 'karya', 'putra', 'putri', 'baik', 'bangsa']</t>
  </si>
  <si>
    <t>['usia', 'proteksi', 'vaksin', 'booster', 'tugas', 'publik', 'tenaga', 'didik']</t>
  </si>
  <si>
    <t>['untung', 'vaksin', 'booster']</t>
  </si>
  <si>
    <t>['stasiun', 'malang', 'gerai', 'vaksin', 'booster']</t>
  </si>
  <si>
    <t>['sakit', 'habis', 'vaksin', 'booster', 'tangan', 'bengkak']</t>
  </si>
  <si>
    <t>['vaksin', 'booster', 'kuat']</t>
  </si>
  <si>
    <t>['cegah', 'naik', 'covid', 'pemerintahkota', 'surabaya', 'gencar', 'vaksin', 'booster']</t>
  </si>
  <si>
    <t>['selamat', 'malam', 'kakak', 'jarak', 'tumpang', 'usia', 'atas', 'wajib', 'terima', 'vaksin', 'booster', 'informasi', 'lengkap', 'kakak', 'cek', 'link', 'terimakasih']</t>
  </si>
  <si>
    <t>['nonton', 'konser', 'usia', 'atas', 'vaksin', 'booster']</t>
  </si>
  <si>
    <t>['tangkal', 'naik', 'covid', 'pemerintahkota', 'surabaya', 'gencar', 'vaksinbooster']</t>
  </si>
  <si>
    <t>['kakak', 'kademangan', 'kepolisianresor', 'probolinggo', 'kota', 'anggota', 'laksana', 'giat', 'aman', 'vaksin', 'booster', 'masyarakat', 'kademangan', 'kademangan', 'bangkit', 'kota', 'probolinggo']</t>
  </si>
  <si>
    <t>['asa', 'pusing', 'banget', 'habis', 'vaksin', 'booster', 'sanggup', 'diving']</t>
  </si>
  <si>
    <t>['teman', 'informasi', 'vaksin', 'booster', 'dongg']</t>
  </si>
  <si>
    <t>['terap', 'protokol', 'sehat', 'vaksin', 'booster', 'pakai']</t>
  </si>
  <si>
    <t>['menang', 'sertifikat', 'vaksin', 'booster']</t>
  </si>
  <si>
    <t>['informasi', 'informasi', 'umak', 'hebak', 'sing', 'gurung', 'vaksin', 'booster', 'kaya', 'infone', 'gas', 'luncur', 'lokasine', 'lali', 'karo', 'persyaratane']</t>
  </si>
  <si>
    <t>['lawak', 'niat', 'hati', 'cuma', 'berkas', 'tetiba', 'todong', 'vaksin', 'booster']</t>
  </si>
  <si>
    <t>['nungguin', 'konser', 'indonesia', 'umum', 'konser', 'singapur', 'terima', 'kasih', 'allah', 'vaksin', 'booster', 'ku', 'siasia', 'moga', 'perang', 'tiket', 'siasia']</t>
  </si>
  <si>
    <t>['informasi', 'vaksin', 'booster', 'donh', 'gaisss', 'bytheway', 'dom', 'bekasitambun']</t>
  </si>
  <si>
    <t>['warga', 'tangerang', 'selatan', 'risau', 'vaksin', 'covid', 'khawatir', 'daftar', 'vaksin', 'booster', 'lengkap', 'jadwal', 'syarat']</t>
  </si>
  <si>
    <t>['pasien', 'covid', 'tinggal', 'dunia', 'vaksin', 'booster', 'vaksin', 'lindung', 'aman', 'vaksinasi', 'informasi', 'vaksin', 'covid', 'baca']</t>
  </si>
  <si>
    <t>['sampurasun', 'wargi', 'periode', 'oktober', 'november', 'pasien', 'konfirmasi', 'positif', 'covid', 'rawat', 'rumah', 'sakit', 'pasien', 'milik', 'gejala', 'berat', 'kritis', 'vaksin', 'booster']</t>
  </si>
  <si>
    <t>['curahanhati', 'vaksin', 'booster', 'pas', 'cek', 'peduli', 'lindung', 'vaksin', 'booster', 'kepolisianresor', 'bor', 'aneh', 'hahaha']</t>
  </si>
  <si>
    <t>['informasi', 'vaksin', 'booster', 'daerah', 'cikarang', 'lamar', 'terimakasih', 'ye', 'cing']</t>
  </si>
  <si>
    <t>['chat', 'duluan', 'vaksin', 'booster', 'sakit', 'tang', 'pusing', 'malu']</t>
  </si>
  <si>
    <t>['tiket', 'vaksin', 'tempat', 'catat', 'jadwal', 'vaksin', 'booster', 'jakarta', 'timur']</t>
  </si>
  <si>
    <t>['vaksin', 'booster', 'teteup', 'tubuh', 'nikmatin', 'wfh']</t>
  </si>
  <si>
    <t>['hasil', 'suntik', 'vaksin', 'booster', 'galak', 'kat', 'bibir']</t>
  </si>
  <si>
    <t>['selamat', 'siang', 'vaksin', 'booster', 'tumpang', 'kakak', 'kota', 'usia', 'wajib', 'vaksin', 'dosis', 'tiga', 'booster', 'informasi', 'lengkap', 'cek', 'link', 'terimakasih']</t>
  </si>
  <si>
    <t>['daftar', 'baru', 'skema', 'regimen', 'vaksin', 'booster', 'indonesia']</t>
  </si>
  <si>
    <t>['maaf', 'bantu', 'informasi', 'vaksin', 'booster', 'jetis', 'kota', 'yk', 'nov', 'terima', 'kasih']</t>
  </si>
  <si>
    <t>['bangunrejo', 'laksana', 'vaksin', 'booster', 'kampung', 'mekar', 'jaya']</t>
  </si>
  <si>
    <t>['monanya', 'dongemang', 'banget', 'vaksin', 'boostertrus', 'tidakbisa', 'nonton']</t>
  </si>
  <si>
    <t>['status', 'peduli', 'lindung', 'kuning', 'vaksin', 'booster', 'beli', 'tiket']</t>
  </si>
  <si>
    <t>['lawan', 'beyourluve', 'dunia', 'meen', 'bible', 'nodt', 'jeff', 'lawan', 'jakapan', 'puttha', 'takut', 'vaksin', 'booster']</t>
  </si>
  <si>
    <t>['bio', 'farma', 'siap', 'juta', 'dosis', 'indovac', 'vaksin', 'booster', 'covid']</t>
  </si>
  <si>
    <t>['gausa', 'vaksin', 'booster', 'anying', 'efek', 'parah', 'sinovac', 'bangkee']</t>
  </si>
  <si>
    <t>['niat', 'vaksin', 'booster', 'perlu', 'ln', 'cek', 'daerah', 'serang', 'jadwal', 'jam', 'tutup', 'jam', 'lokasi', 'tolak', 'alas', 'vial', 'minimal']</t>
  </si>
  <si>
    <t>['jadi', 'lucu', 'vaksin', 'booster', 'tolak', 'alas', 'slah', 'wilayah', 'kota', 'serang']</t>
  </si>
  <si>
    <t>['warga', 'jakbar', 'vaksin', 'ayo', 'lengkap', 'dosis', 'lokasi', 'vaksin', 'booster', 'jakarta', 'barat']</t>
  </si>
  <si>
    <t>['infra', 'solusi', 'indonesia', 'anak', 'usaha', 'link', 'net', 'tbk', 'butuh', 'telesales', 'kualifikasi', 'jurus', 'buka', 'fresh', 'graduate', 'milik', 'alam', 'telesales', 'telemarketing', 'sales', 'suka', 'vaksin', 'booster']</t>
  </si>
  <si>
    <t>['bio', 'farma', 'siap', 'juta', 'dosis', 'indovac', 'vaksin', 'boostercovid']</t>
  </si>
  <si>
    <t>['izin', 'salah', 'syarat', 'desember', 'vaksin', 'booster']</t>
  </si>
  <si>
    <t>['wargi', 'jadwal', 'vaksin', 'booster', 'periode', 'november', 'cermat', 'syarat', 'tentu', 'daftar', 'instagram', 'masingmasing', 'ayo', 'vaksin', 'sehat']</t>
  </si>
  <si>
    <t>['jadwal', 'informasi', 'lokasi', 'vaksin', 'booster', 'kota', 'tanggal', 'november', 'catat', 'tempat']</t>
  </si>
  <si>
    <t>['sepi', 'vaksin', 'booster', 'tunggu', 'btm', 'lt']</t>
  </si>
  <si>
    <t>['waspada', 'varian', 'covid', 'xbb', 'cegah', 'vaksin', 'booster', 'prokes']</t>
  </si>
  <si>
    <t>['vaksin', 'booster', 'stasiun', 'beli', 'tiket', 'kai', 'jarak']</t>
  </si>
  <si>
    <t>['booster', 'prokes', 'kunci', 'pisah', 'fakta', 'potensi', 'naik', 'vaksin', 'booster', 'bareng', 'disiplin', 'protokol', 'sehat', 'sukses', 'event', 'akbar']</t>
  </si>
  <si>
    <t>['varian', 'virus', 'xbb', 'hilang', 'indonesia', 'waspada', 'vaksin', 'booster', 'segera', 'ruang', 'tutup', 'pakai', 'prokes', 'wajib', 'terap', 'sukses', 'event', 'akbar']</t>
  </si>
  <si>
    <t>['selamat', 'pagi', 'tumpang', 'kakak', 'jarak', 'usia', 'wajib', 'vaksin', 'tiga', 'booster', 'berangkat', 'sertifikat', 'vaksin', 'booster', 'bentuk', 'fisikcetak']</t>
  </si>
  <si>
    <t>['papar', 'covid', 'kota', 'ambon', 'pasien', 'vaksin', 'booster']</t>
  </si>
  <si>
    <t>['informasi', 'jadwal', 'vaksin', 'booster', 'gresik', 'selasa', 'november']</t>
  </si>
  <si>
    <t>['pasien', 'omicron', 'xbb', 'lonjak', 'warga', 'gresik', 'klinik', 'rumah', 'sakit', 'dekat', 'vaksin', 'booster', 'jadwal']</t>
  </si>
  <si>
    <t>['ribet', 'wisuda', 'vaksin', 'boosterkan', 'tua', 'sehat', 'vaksin', 'boleh', 'sakit', 'bawaanjadi', 'lebihbaik', 'online', 'offline']</t>
  </si>
  <si>
    <t>['anggota', 'senori', 'kepolisianresor', 'tuban', 'damping', 'laksana', 'vaksin', 'booster', 'pendopo', 'senori']</t>
  </si>
  <si>
    <t>['waspada', 'varian', 'xbb', 'kadinkes', 'kota', 'diri', 'ayo', 'vaksin', 'booster']</t>
  </si>
  <si>
    <t>['nyesel', 'vaksin', 'booster', 'pas', 'uas', 'nyesel', 'vaksin', 'pas', 'kost', 'sakit', 'tidakadauang', 'ngerawat', 'keluh', 'serba', 'salah']</t>
  </si>
  <si>
    <t>['aneh', 'vaksin', 'booster', 'hamil', 'peduli', 'lindung', 'sertifikat', 'verifikasi', 'terima', 'vaksin', 'booster']</t>
  </si>
  <si>
    <t>['sumpah', 'bingung', 'buka', 'aplikasi', 'peduli', 'lindung', 'login', 'pas', 'liat', 'vaksin', 'booster', 'belummmmm', 'iniii']</t>
  </si>
  <si>
    <t>['lambat', 'vaksin', 'booster', 'banget']</t>
  </si>
  <si>
    <t>['vaksin', 'booster', 'jakarta', 'utara', 'buka', 'masyarakat', 'gelombang', 'dahsyat', 'covid', 'jadwal', 'syarat']</t>
  </si>
  <si>
    <t>['lokasi', 'vaksin', 'booster', 'depok', 'november', 'simak', 'lokasi', 'jadwal']</t>
  </si>
  <si>
    <t>['vaksin', 'booster', 'menyatakancinta', 'bayar', 'ribu', 'centang', 'status', 'apps']</t>
  </si>
  <si>
    <t>['astaghfirullahaladzim', 'untung', 'vaksin', 'booster', 'gatakut']</t>
  </si>
  <si>
    <t>['sulit', 'posisi', 'chan', 'ayo', 'vaksin', 'booster']</t>
  </si>
  <si>
    <t>['kakak', 'kota', 'wajib', 'vaksin', 'booster']</t>
  </si>
  <si>
    <t>['selamat', 'malam', 'coba', 'peduli', 'lindung', 'versi', 'baru', 'milik', 'sertifikat', 'vaksin', 'booster', 'boarding', 'terimakasih']</t>
  </si>
  <si>
    <t>['nonton', 'konserevent', 'usahain', 'vaksin', 'booster', 'minimal', 'vaksin', 'siasia', 'beli', 'tiket', 'dalem', 'venue', 'boostervaksin']</t>
  </si>
  <si>
    <t>['kebal', 'cubit', 'vaksin', 'booster', 'wlekkkkkkk']</t>
  </si>
  <si>
    <t>['kuat', 'imun', 'tubuh', 'masyarakat', 'imbau', 'covid', 'cepat', 'layan', 'sedia', 'vaksin', 'booster', 'jakarta', 'pusat', 'dekat']</t>
  </si>
  <si>
    <t>['maju', 'luuuu', 'takut', 'vaksin', 'booster']</t>
  </si>
  <si>
    <t>['ayooo', 'keluarin', 'foto', 'vaksin', 'booster']</t>
  </si>
  <si>
    <t>['informasi', 'vaksin', 'booster', 'jog']</t>
  </si>
  <si>
    <t>['warga', 'kota', 'ambon', 'papar', 'covid', 'vaksin', 'booster']</t>
  </si>
  <si>
    <t>['terima', 'kasih', 'kkm', 'vaksin', 'vaksin', 'booster', 'umo', 'sakit', 'covid', 'kkm', 'abang', 'pulak', 'paxlovid', 'mahal', 'paxlovid', 'kkm', 'ringgit', 'xambil', 'recovering', 'well', 'nomor', 'obvious', 'covid', 'symptoms', 'not', 'worsening']</t>
  </si>
  <si>
    <t>['tidaktahu', 'flu', 'berat', 'batuk', 'parah', 'demam', 'turun', 'vaksin', 'booster', 'vaksin', 'ringan', 'gejala', 'parah', 'pandemi', 'mati', 'banget', 'tetep', 'nyiksa']</t>
  </si>
  <si>
    <t>['jog', 'informasi', 'vaksin', 'booster', 'area', 'sleman']</t>
  </si>
  <si>
    <t>['sore', 'vaksin', 'booster', 'stasiun', 'kutoarjo', 'sedia']</t>
  </si>
  <si>
    <t>['antisipasi', 'lonjak', 'covid', 'bupati', 'magetan', 'ajak', 'warga', 'tingkat', 'sadar', 'vaksin', 'booster']</t>
  </si>
  <si>
    <t>['coba', 'tugas', 'vaksin', 'takut', 'lupaa', 'data', 'mama', 'data', 'masuk', 'sertifikat', 'vaksin', 'mama', 'muncul', 'mucul', 'tempat', 'vaksin', 'booster']</t>
  </si>
  <si>
    <t>['vaksin', 'booster', 'sertifikat', 'vaksin', 'app', 'pedulilindungi', 'solusi', 'status', 'vaksinasi', 'tulis', 'vaksin', 'tahap', 'vaksin', 'booster', 'solusi']</t>
  </si>
  <si>
    <t>['informasi', 'vaksin', 'booster', 'sragen', 'sedia', 'dosis', 'sentra', 'vaksinasi', 'sukowati']</t>
  </si>
  <si>
    <t>['jadwal', 'vaksin', 'booster', 'uptd', 'gumuruh', 'silah', 'wargi', 'vaksin', 'tinggal']</t>
  </si>
  <si>
    <t>['warga', 'daerahkhususibukota', 'jakarta', 'vaksin', 'booster', 'daftar', 'vaksin', 'booster', 'jakarta', 'lengkap', 'syarat', 'ayo', 'buru', 'cek']</t>
  </si>
  <si>
    <t>['gajadi', 'ges', 'cma', 'nakes', 'vaksin', 'booster', 'wkwkakw', 'aman']</t>
  </si>
  <si>
    <t>['covid', 'siap', 'juta', 'dosis', 'vaksin', 'inavac', 'indovac', 'vaksin', 'booster']</t>
  </si>
  <si>
    <t>['walikota', 'surabaya', 'tekan', 'angka', 'covid', 'surabaya', 'upaya', 'kencar', 'vaksin', 'booster', 'vaksin']</t>
  </si>
  <si>
    <t>['vaksin', 'booster', 'saran', 'warga', 'australia', 'umur', 'resiko', 'miokarditis', 'radang', 'otot', 'jantung', 'sebab', 'gagal', 'jantung']</t>
  </si>
  <si>
    <t>['pas', 'joglosemarkerto', 'aman', 'vaksin', 'booster']</t>
  </si>
  <si>
    <t>['joki', 'vaksin', 'alam', 'jual', 'vaksin', 'ribu', 'data', 'layan', 'testi', 'admin', 'pesan', 'vaksin', 'cepat', 'selesai', 'jasa', 'tembak', 'vaksin', 'vaksin', 'booster']</t>
  </si>
  <si>
    <t>['gokar', 'informasi', 'vaksin', 'booster', 'sinopharm', 'buka']</t>
  </si>
  <si>
    <t>['gerai', 'vaksin', 'kedaton', 'layan', 'vaksin', 'dosis', 'vaksin', 'dosis', 'vaksin', 'booster', 'sedia', 'vaksin', 'pfizer', 'selasa', 'nopember', 'jam', 'sd', 'wib', 'mc', 'donalds', 'kedaton', 'pagar', 'alam', 'kelkec', 'labuh', 'ratu']</t>
  </si>
  <si>
    <t>['vaksin', 'booster', 'status', 'peduli', 'lindung', 'booster', 'undang', 'all', 'these', 'pain', 'sia', 'bgstt']</t>
  </si>
  <si>
    <t>['njirr', 'vaksin', 'booster', 'banget', 'lobby', 'fuck', 'pedulilindungi', 'vaksin', 'ngulang', 'vaksin', 'vaksin', 'ngulang', 'emoh', 'pekso', 'booster']</t>
  </si>
  <si>
    <t>['informasi', 'vaksin', 'booster', 'stasiun', 'daerah', 'bekas', 'dekat', 'terimakasih']</t>
  </si>
  <si>
    <t>['horas', 'amang', 'inang', 'jaga', 'keamanandanketertibanmasyarakat', 'ayo', 'tanam', 'cabai', 'waspada', 'cuaca', 'ekstrem', 'vaksin', 'booster', 'jelang', 'natal', 'jaga', 'harta', 'benda', 'amang', 'inang', 'god', 'bless', 'us']</t>
  </si>
  <si>
    <t>['informasi', 'vaksin', 'booster', 'area', 'blitar', 'ready', 'dongggg']</t>
  </si>
  <si>
    <t>['masyarakat', 'ikut', 'vaksin', 'booster']</t>
  </si>
  <si>
    <t>['informasi', 'lokasi', 'jadwal', 'vaksin', 'booster', 'kota', 'november']</t>
  </si>
  <si>
    <t>['kesel', 'batuk', 'belaga', 'dunia', 'bebas', 'corona', 'habis', 'susah', 'sakit', 'gara-gara', 'egois', 'uang', 'libur', 'pergi', 'vaksin', 'booster']</t>
  </si>
  <si>
    <t>['pas', 'jarak', 'vaksin', 'booster', 'vaksinasi', 'klinik', 'bulan']</t>
  </si>
  <si>
    <t>['gokar', 'informasi', 'vaksin', 'booster', 'jenis', 'sinopharm', 'plssss', 'susah', 'nemu', 'banget', 'jenis', 'ini']</t>
  </si>
  <si>
    <t>['kakak', 'jarak', 'vaksin', 'booster', 'layan', 'vaksin', 'stasiun', 'operasional', 'jam']</t>
  </si>
  <si>
    <t>['ayo', 'disiplin', 'prokes', 'vaksin', 'booster']</t>
  </si>
  <si>
    <t>['bangchan', 'henti', 'henti', 'ndaa', 'kuat', 'ayo', 'maju', 'unjin', 'vaksin', 'booster', 'pelet', 'lagu', 'hati']</t>
  </si>
  <si>
    <t>['habis', 'vaksin', 'booster', 'sumpah', 'efek', 'gaenak', 'banget', 'anjing']</t>
  </si>
  <si>
    <t>['sayang', 'warga', 'efalina', 'gultom', 'gelar', 'vaksin', 'booster', 'cilincing', 'jakarta', 'utara']</t>
  </si>
  <si>
    <t>['wali', 'vaksin', 'booster', 'sedia', 'solo', 'kota', 'habis', 'syarat', 'kota']</t>
  </si>
  <si>
    <t>['bantu', 'informasi', 'wajib', 'vaksin', 'booster', 'syarat', 'dikarnakan', 'edar', 'pesan']</t>
  </si>
  <si>
    <t>['layan', 'vaksin', 'booster', 'surabaya', 'buka', 'iring', 'tingkat', 'omicron', 'xbb', 'pemerintahkota', 'surabaya', 'upaya', 'luas', 'cakup', 'vaksinasi', 'booster']</t>
  </si>
  <si>
    <t>['vaksin', 'booster', 'segera']</t>
  </si>
  <si>
    <t>['syarat', 'usia', 'wajib', 'vaksin', 'booster', 'pasca', 'lahir', 'booster']</t>
  </si>
  <si>
    <t>['vaksin', 'booster', 'datengnya', 'kegasiken', 'muter', 'gasik', 'ramai', 'banget', 'buka', 'tempat']</t>
  </si>
  <si>
    <t>['penting', 'eksistensi', 'negara', 'ngotot', 'vaksin', 'booster', 'vaksin', 'situ', 'nakes', 'bukaaaan']</t>
  </si>
  <si>
    <t>['vaksin', 'booster', 'disiplin', 'prokes', 'kunci', 'lawan', 'virus', 'covid', 'tubuh', 'lindung', 'papar', 'virus', 'covid', 'varian', 'waspada']</t>
  </si>
  <si>
    <t>['pagi', 'vaksin', 'booster', 'stasiun', 'integrasi', 'pedulilindungi', 'vaksin', 'muncul', 'sertifikat']</t>
  </si>
  <si>
    <t>['hm', 'saran', 'tunggu', 'fit', 'banget', 'habis', 'vaksin', 'booster', 'ngedrop']</t>
  </si>
  <si>
    <t>['vaksin', 'booster', 'najis']</t>
  </si>
  <si>
    <t>['informasi', 'vaksin', 'booster', 'teman', 'lolos', 'vaksin']</t>
  </si>
  <si>
    <t>['simak', 'jadwal', 'vaksin', 'booster', 'sidoarjo', 'senin', 'november']</t>
  </si>
  <si>
    <t>['untung', 'banget', 'pasang', 'curiga', 'jodoh', 'spek', 'jung', 'jaehyunpark', 'chanyeolato', 'hamada', 'asah', 'anjg', 'jodoh', 'maju', 'vaksin', 'booster', 'gatakut']</t>
  </si>
  <si>
    <t>['soooo', 'kartutandapenduduk', 'pakai', 'kartu', 'ajar', 'butuh', 'damping', 'how', 'about', 'vaksin', 'booster', 'boleh']</t>
  </si>
  <si>
    <t>['vaksin', 'booster', 'sertifikat', 'akses', 'aplikasi', 'biru', 'lindung']</t>
  </si>
  <si>
    <t>['ayo', 'yok', 'jc', 'kuat', 'berani', 'vaksin', 'booster']</t>
  </si>
  <si>
    <t>['maaf', 'usia', 'kakak', 'kota', 'wajib', 'vaksin', 'dosis', 'tiga', 'booster', 'vaksin', 'booster', 'kenan', 'berangkat']</t>
  </si>
  <si>
    <t>['berita', 'covid', 'lonjak', 'gara-gara', 'event', 'ngundang', 'bunch', 'prick', 'bal', 'entah', 'salah', 'warga', 'negara', 'daerah', 'taat', 'prokes', 'ada', 'vaksin', 'booster', 'nusantara', 'rilis', 'ratus', 'ribu', 'produk', 'virus', 'bisnis']</t>
  </si>
  <si>
    <t>['bp', 'kait', 'vaksin', 'booster', 'brrti', 'besok', 'perang', 'tiket', 'booster', 'konser']</t>
  </si>
  <si>
    <t>['jog', 'informasi', 'vaksin', 'booster', 'besok', 'area', 'scbd', 'suwun']</t>
  </si>
  <si>
    <t>['cepat', 'terima', 'vaksin', 'booster', 'tambah']</t>
  </si>
  <si>
    <t>['elamat', 'malam', 'tumpang', 'usia', 'vaksin', 'booster', 'kenan', 'kakak', 'jarak', 'tiket', 'batal', 'kena', 'bea', 'admin', 'kembali', 'terimakasih']</t>
  </si>
  <si>
    <t>['selamat', 'malam', 'pas', 'boarding', 'salah', 'tumpang', 'vaksin', 'booster', 'alas', 'tiket', 'vaksin', 'muncul', 'peduli', 'lindung', 'tolak', 'tugas', 'tiket', 'dicancel', 'full']</t>
  </si>
  <si>
    <t>['maju', 'suga', 'takut', 'vaksin', 'booster']</t>
  </si>
  <si>
    <t>['bodo', 'yok', 'ngegassss', 'tungguin', 'suppasit', 'kuat', 'suntik', 'vaksin', 'booster']</t>
  </si>
  <si>
    <t>['ngalamin', 'hilang', 'sertifikat', 'vaksin', 'booster', 'status', 'web', 'hijau', 'vaksin', 'dosis', 'apps', 'muncul', 'vaksin', 'informasi', 'pedulilindungi']</t>
  </si>
  <si>
    <t>['jaga', 'sehat', 'yall', 'gosa', 'sok', 'konser', 'palagi', 'pakai', 'kaya', 'vaksin', 'booster']</t>
  </si>
  <si>
    <t>['serang', 'vaksin', 'booster', 'becanda', 'kuat']</t>
  </si>
  <si>
    <t>['sakit', 'dikost', 'gara', 'gara', 'efek', 'vaksin', 'booster', 'vaksin', 'gada', 'efek', 'kirain', 'tumbang']</t>
  </si>
  <si>
    <t>['lamar', 'imip', 'wajib', 'milik', 'sertivikat', 'vaksin', 'booster', 'aplikasi', 'peduli', 'lindung', 'desember']</t>
  </si>
  <si>
    <t>['tunggu', 'vaksin', 'booster', 'advanced']</t>
  </si>
  <si>
    <t>['periode', 'oktober', 'november', 'pasien', 'konfirmasi', 'positif', 'covid', 'rawat', 'rumah', 'sakit', 'pasien', 'milik', 'gejala', 'berat', 'kritis', 'vaksin', 'booster']</t>
  </si>
  <si>
    <t>['warga', 'plumbon', 'antusias', 'dapat', 'vaksin', 'booster']</t>
  </si>
  <si>
    <t>['vaksin', 'booster', 'mall', 'anjing', 'covid']</t>
  </si>
  <si>
    <t>['ein', 'vaksin', 'booster', 'covid', 'kipi', 'efek', 'samping', 'banget', 'gejala', 'nyentuh', 'covid', 'gejala', 'abnormal', 'ein', 'korban', 'embung', 'data', 'vaksin', 'daerah', 'tinggal', 'ein', 'cerita']</t>
  </si>
  <si>
    <t>['semenjak', 'vaksin', 'booster', 'bawaanya', 'pingin', 'makan']</t>
  </si>
  <si>
    <t>['vaksin', 'booster', 'disuntikin', 'kayak', 'ciu', 'leci', 'cililitan', 'sakit', 'kepala', 'muter']</t>
  </si>
  <si>
    <t>['kolam', 'renang', 'vaksin', 'booster', 'skrang']</t>
  </si>
  <si>
    <t>['yaallah', 'kuat', 'yun', 'maju', 'vaksin', 'booster']</t>
  </si>
  <si>
    <t>['jalan', 'kakak', 'jarak', 'tumpang', 'usia', 'wajib', 'vaksinasi', 'dosis', 'tiga', 'booster', 'vaksin', 'booster', 'informasi', 'lengkap', 'syarat', 'tentu', 'jalan', 'kakak']</t>
  </si>
  <si>
    <t>['siang', 'terbang', 'internasional', 'etihad', 'airways', 'tes', 'pcr', 'vaksin', 'booster', 'vaksin', 'dosis', 'anak']</t>
  </si>
  <si>
    <t>['um', 'vaksin', 'booster', 'daerah', 'malang']</t>
  </si>
  <si>
    <t>['pakai', 'gantung', 'butuh', 'kondisi', 'vaksin', 'booster', 'nguli', 'ngamri', 'link', 'berita', 'baru', 'nguli', 'ngamri', 'vaksin', 'booster']</t>
  </si>
  <si>
    <t>['ndes', 'informasi', 'rapidvaksin', 'booster', 'smrg', 'makasihh']</t>
  </si>
  <si>
    <t>['hueee', 'habis', 'vaksin', 'booster', 'bnr', 'bgtt']</t>
  </si>
  <si>
    <t>['cari', 'vaksin', 'booster', 'susahh', 'banget']</t>
  </si>
  <si>
    <t>['sertifikat', 'vaksin', 'booster', 'syarat', 'ambil', 'bantu', 'antri', 'data']</t>
  </si>
  <si>
    <t>['tingkat', 'covid', 'minta', 'vaksinasi', 'booster', 'tingkat', 'vaksin', 'booster']</t>
  </si>
  <si>
    <t>['vaksin', 'booster', 'stasiun', 'malang', 'biaya']</t>
  </si>
  <si>
    <t>['serah', 'bilang', 'gatakut', 'vaksin', 'booster']</t>
  </si>
  <si>
    <t>['ribet', 'vaksin', 'booster', 'uni']</t>
  </si>
  <si>
    <t>['informasi', 'vaksin', 'booster', 'tuju', 'solo']</t>
  </si>
  <si>
    <t>['ban', 'dipungkiri', 'vaksin', 'booster', 'disiplin', 'prokes', 'pisah', 'efektif', 'cegah', 'tular', 'virus', 'covid', 'selamat', 'ayah']</t>
  </si>
  <si>
    <t>['punten', 'informasi', 'vaksin', 'booster']</t>
  </si>
  <si>
    <t>['booster', 'prokes', 'kunci', 'pisah', 'hadap', 'pandemi', 'booster', 'prokes', 'kunci', 'pisah', 'fakta', 'potensi', 'naik', 'vaksin', 'booster', 'bareng', 'disiplin', 'protokol', 'sehat', 'selamat', 'ayah']</t>
  </si>
  <si>
    <t>['bosen', 'tular', 'cepat', 'varian', 'bahaya', 'covid', 'vaksin', 'booster', 'risiko']</t>
  </si>
  <si>
    <t>['stok', 'vaksin', 'booster', 'cukup', 'kunci', 'pakai', 'booster', 'booster', 'jadi', 'paket', 'bangun', 'sadar', 'selamat', 'ayah']</t>
  </si>
  <si>
    <t>['inget', 'vaksin', 'booster', 'anj', 'vaksin', 'males', 'banget', 'pcr', 'uang']</t>
  </si>
  <si>
    <t>['situasi', 'demi', 'cvd', 'kendali', 'waspada', 'ayo', 'bahaya', 'cvd', 'paham', 'upaya', 'kendali', 'pandemi', 'milik', 'fungsi', 'vaksin', 'booster', 'protokol', 'sehat', 'selamat', 'ayah']</t>
  </si>
  <si>
    <t>['vaksin', 'booster', 'dunkklo', 'sembuh']</t>
  </si>
  <si>
    <t>['habis', 'vaksin', 'booster', 'mengigil', 'demam', 'pusing', 'lengan', 'suntik', 'kram', 'banget', 'obat', 'enak']</t>
  </si>
  <si>
    <t>['punten', 'upam', 'dinten', 'nahdatululama', 'aya', 'vaksin', 'booster', 'akang', 'teteh']</t>
  </si>
  <si>
    <t>['dips', 'informasi', 'vaksin', 'booster', 'sekitar', 'tembalang', 'makasiii']</t>
  </si>
  <si>
    <t>['sender', 'moga', 'lambat', 'im', 'into', 'lovey', 'dovey', 'sebenernya', 'slight', 'love', 'hate', 'relationship', 'have', 'sense', 'humor', 'lawa', 'garing', 'dikit', 'meme', 'takut', 'vaksin', 'booster']</t>
  </si>
  <si>
    <t>['testimoni', 'vaksin', 'booster']</t>
  </si>
  <si>
    <t>['juta', 'masyarakat', 'proteksi', 'vaksin', 'booster']</t>
  </si>
  <si>
    <t>['oke', 'warning', 'little', 'bit', 'angst', 'tidakapa-apa', 'vaksin', 'booster', 'bpjs', 'baca', 'angkatanudara', 'dewa', 'kuat']</t>
  </si>
  <si>
    <t>['vaksin', 'booster', 'terang', 'suntik', 'vaksin']</t>
  </si>
  <si>
    <t>['waspada', 'varian', 'xbb', 'kadinkes', 'kota', 'diri', 'ayo', 'vaksin', 'booster', 'diri', 'menteri', 'sehat', 'umum', 'muncul', 'sub', 'varian', 'omicron', 'via']</t>
  </si>
  <si>
    <t>['waspada', 'paksa', 'vaksin', 'booster']</t>
  </si>
  <si>
    <t>['gadis', 'kampung', 'ikut', 'sehat', 'ceria', 'vaksin', 'booster']</t>
  </si>
  <si>
    <t>['syarat', 'beli', 'tiket', 'libur', 'nataru', 'tumpang', 'wajib', 'vaksin', 'booster', 'via']</t>
  </si>
  <si>
    <t>['informasi', 'vaksin', 'booster', 'butuh', 'banget']</t>
  </si>
  <si>
    <t>['surat', 'kuasa', 'dipake', 'nuker', 'tiket', 'kakak', 'kakak', 'tinggal', 'bawa', 'surat', 'kuasa', 'tiket', 'print', 'foto', 'copy', 'kartutandapenduduk', 'vaksin', 'booster', 'diprint']</t>
  </si>
  <si>
    <t>['tiwas', 'sombong', 'vaksin', 'booster', 'bengineeee', 'masyaallah', 'awakkuuuuu']</t>
  </si>
  <si>
    <t>['informasi', 'vaksin', 'booster', 'sekitar', 'depokbejimargonda', 'plis']</t>
  </si>
  <si>
    <t>['ayo', 'masyarakat', 'indramayu', 'tingkat', 'protokol', 'sehat', 'pakai', 'cuci', 'tangan', 'jaga', 'jarak', 'jauh', 'kerumun', 'batas', 'tingkat', 'cakup', 'vaksinasi', 'covid', 'vaksin', 'vaksin', 'booster', 'indramayu', 'martabat']</t>
  </si>
  <si>
    <t>['malam', 'tanyaa', 'jalan', 'krl', 'vaksin', 'booster']</t>
  </si>
  <si>
    <t>['vaksin', 'booster', 'hambat', 'lamar', 'kerja', 'fck']</t>
  </si>
  <si>
    <t>['bantu', 'infone', 'polkesma', 'layan', 'vaksin', 'booster']</t>
  </si>
  <si>
    <t>['vaksin', 'booster', 'efek', 'samping', 'nyeri', 'mom', 'kayak', 'habis', 'vaksin', 'nyeri', 'hilang']</t>
  </si>
  <si>
    <t>['habis', 'vaksin', 'booster', 'sarap', 'habis', 'vaksin', 'laper', 'mampir', 'resto', 'ayam', 'cepat', 'saji', 'habis', 'sen', 'menu', 'nambah', 'burger', 'mbak', 'mbak', 'burger', 'ayam', 'mbak', 'pasang', 'muka', 'bingung']</t>
  </si>
  <si>
    <t>['bupati', 'rau', 'kontingen', 'porprov', 'kalimantantimur', 'wajib', 'vaksinbooster']</t>
  </si>
  <si>
    <t>['efek', 'vaksin', 'booster', 'temenku', 'hbs', 'vaksin', 'booster', 'temenku', 'hbs', 'vaksin', 'panas', 'badanne', 'greges', 'efek', 'wajar', 'gasih']</t>
  </si>
  <si>
    <t>['syarat', 'jog', 'vaksin', 'booster', 'gausah', 'pakai', 'swab', 'test', 'pulau', 'jawa', 'kota']</t>
  </si>
  <si>
    <t>['waspada', 'varian', 'xbb', 'dinkes', 'kota', 'diri', 'gencar', 'vaksinbooster']</t>
  </si>
  <si>
    <t>['huaa', 'habis', 'vaksin', 'booster', 'bekas', 'suntik', 'sakit', 'banget', 'gerakk', 'teken', 'badan', 'kaya', 'demamm', 'tugas', 'buanyak']</t>
  </si>
  <si>
    <t>['lupa', 'jaga', 'jarak', 'cuci', 'tangan', 'air', 'sabundisinfektan', 'lengkap', 'vaksin', 'booster', 'moms', 'tunda', 'rencana', 'sapih', 'susu', 'andal', 'utama', 'nutrisi', 'antibodi', 'bangkit', 'indonesiakusehat', 'negeri']</t>
  </si>
  <si>
    <t>['ngilu', 'bekas', 'sunti', 'vaksin', 'booster', 'tidakbisa', 'tidur', 'miring', 'kiri']</t>
  </si>
  <si>
    <t>['ikut', 'tanam', 'saham', 'produksi', 'vaksin', 'booster', 'kyknya', 'habis', 'covid', 'ngerencanain', 'libur', 'dpn']</t>
  </si>
  <si>
    <t>['cek', 'syarat', 'jarak', 'jelang', 'libur', 'natal', 'nataru', 'wajib', 'vaksin', 'booster']</t>
  </si>
  <si>
    <t>['cek', 'fakta', 'covid', 'varian', 'bahaya', 'vaksin', 'booster']</t>
  </si>
  <si>
    <t>['fakta', 'covid', 'varian', 'bahaya', 'vaksin', 'booster', 'pikir', 'rakyat']</t>
  </si>
  <si>
    <t>['selamat', 'sore', 'sedia', 'layan', 'vaksin', 'booster', 'stasiun', 'pasar', 'senen', 'sd', 'wib', 'informasi', 'lengkap', 'kakak', 'hubung', 'terimakasih']</t>
  </si>
  <si>
    <t>['syarat', 'beli', 'tiket', 'libur', 'nataru', 'tumpang', 'wajib', 'vaksin', 'booster']</t>
  </si>
  <si>
    <t>['rutooo', 'senyum', 'kondisi', 'vaksin', 'booster', 'nihh']</t>
  </si>
  <si>
    <t>['simak', 'syarat', 'beli', 'tiket', 'libur', 'natal', 'nataru', 'tumpang', 'wajib', 'vaksin', 'booster']</t>
  </si>
  <si>
    <t>['covid', 'jakarta', 'rangkak', 'heru', 'budi', 'dinkes', 'tingkat', 'vaksin', 'booster']</t>
  </si>
  <si>
    <t>['vaksin', 'booster', 'aktif', 'lupa', 'terap', 'protokol', 'sehat', 'putus', 'sebar', 'covid', 'varian', 'omicron']</t>
  </si>
  <si>
    <t>['covid', 'jakarta', 'rangkak', 'heru', 'budi', 'dinkes', 'tingkat', 'vaksinbooster']</t>
  </si>
  <si>
    <t>['maju', 'cowok', 'kpop', 'vaksin', 'booster', 'anjg', 'mempan', 'vaksin', 'sek', 'nafas']</t>
  </si>
  <si>
    <t>['print', 'sertif', 'vaksin', 'booster', 'sieee', 'mager']</t>
  </si>
  <si>
    <t>['vaksin', 'booster', 'muncul', 'peduli', 'lindung', 'coba', 'login', 'pakai', 'hape', 'kakak', 'download', 'sertifikat', 'vaksin']</t>
  </si>
  <si>
    <t>['informasi', 'vaksin', 'booster', 'baru', 'wali']</t>
  </si>
  <si>
    <t>['covid', 'kota', 'ngamuk', 'heru', 'ketat', 'izin', 'konser', 'kebut', 'vaksin', 'booster']</t>
  </si>
  <si>
    <t>['hiring', 'onlypasay', 'loker', 'manila', 'customer', 'service', 'hrdrecruitment', 'job', 'digital', 'marketing', 'syarat', 'bahasa', 'inggris', 'lakilaki', 'perempuan', 'umur', 'passport', 'berangkat', 'philipina', 'vaksin', 'booster']</t>
  </si>
  <si>
    <t>['rencana', 'vaksin', 'boosterkedua']</t>
  </si>
  <si>
    <t>['jam', 'vaksin', 'booster', 'pakai', 'galon', 'isi', 'ulang', 'mudah', 'masyarakat']</t>
  </si>
  <si>
    <t>['warga', 'bina', 'lembagapemasyarakatan', 'sragen', 'dapat', 'vaksin', 'booster', 'baca', 'lengkap']</t>
  </si>
  <si>
    <t>['informasi', 'vaksin', 'booster', 'daerah', 'bekas', 'jakarta']</t>
  </si>
  <si>
    <t>['ancol', 'wajib', 'vaksin', 'booster', 'vaksin']</t>
  </si>
  <si>
    <t>['upaya', 'tekan', 'angka', 'tular', 'covid', 'vaksin', 'booster', 'jambi']</t>
  </si>
  <si>
    <t>['covid', 'lonjak', 'maruf', 'amin', 'buka', 'peluang', 'vaksin', 'booster']</t>
  </si>
  <si>
    <t>['erti', 'munculin', 'sertif', 'vaksin', 'booster', 'vaksin', 'gamuncul', 'sertifnya', 'butuh', 'banget']</t>
  </si>
  <si>
    <t>['informasi', 'vaksin', 'booster', 'daerah', 'tangerang', 'teman']</t>
  </si>
  <si>
    <t>['aceh', 'irjen', 'ahmad', 'haydar', 'vaksin', 'booster', 'gerai', 'vaksin', 'presisi', 'lobi', 'mapolda', 'aceh', 'pagi', 'lengkap', 'baca']</t>
  </si>
  <si>
    <t>['pesawat', 'wajib', 'vaksin', 'booster', 'gajadi', 'berangkat', 'passes', 'kepake', 'tertawa']</t>
  </si>
  <si>
    <t>['besok', 'layan', 'vaksin', 'booster', 'stasiun', 'surabaya', 'gubeng']</t>
  </si>
  <si>
    <t>['informasi', 'vaksin', 'booster', 'daerah', 'jakarta']</t>
  </si>
  <si>
    <t>['admin', 'vaksin', 'booster', 'tentrem', 'mall', 'sertifikat', 'vaksin', 'booster', 'muncul', 'peduli', 'lindung']</t>
  </si>
  <si>
    <t>['top', 'news', 'koran', 'rakyat', 'merdeka', 'covid', 'kota', 'ngamuk', 'heru', 'ketat', 'izin', 'konser', 'kebut', 'vaksin', 'booster']</t>
  </si>
  <si>
    <t>['cari', 'vaksin', 'booster', 'moderna', 'jakarta']</t>
  </si>
  <si>
    <t>['vaksin', 'booster', 'tetep', 'jaga', 'protokol', 'sehat', 'lupa', 'jaga', 'sehat', 'putus', 'sebar', 'covid', 'varian', 'omicron']</t>
  </si>
  <si>
    <t>['kawan', 'ayo', 'tuntas', 'vaksinasi', 'booster', 'terap', 'prokes', 'pakai', 'jalan', 'prokes', 'sisi', 'vaksin', 'booster', 'untk', 'tangkal', 'varian']</t>
  </si>
  <si>
    <t>['corona', 'tingkat', 'komisi', 'ix', 'dewanperwakilanrakyat', 'sorot', 'capai', 'vaksin', 'booster', 'rendah']</t>
  </si>
  <si>
    <t>['corona', 'tingkat', 'komisi', 'ix', 'dewanperwakilanrakyat', 'sorot', 'capai', 'vaksin', 'booster', 'rendah', 'detiknews']</t>
  </si>
  <si>
    <t>['vaksin', 'booster', 'kasih', 'telah']</t>
  </si>
  <si>
    <t>['informasi', 'jadwal', 'lokasi', 'vaksin', 'booster', 'kota', 'november', 'catat']</t>
  </si>
  <si>
    <t>['makan', 'pisang', 'kenyang', 'vaksin', 'booster', 'koentji', 'periode']</t>
  </si>
  <si>
    <t>['covid', 'suntik', 'vaksin', 'booster', 'juta', 'jiwa']</t>
  </si>
  <si>
    <t>['anjing', 'demam', 'vaksin', 'booster', 'tidakmau', 'sakit', 'malam', 'badan', 'panas', 'banget', 'gigil']</t>
  </si>
  <si>
    <t>['covid', 'tingkat', 'menkes', 'masyarakat', 'vaksin', 'booster']</t>
  </si>
  <si>
    <t>['pakar', 'coba', 'teman', 'vaksinbooster', 'sehat', 'makan', 'minum', 'pagi', 'siang', 'sore', 'tidur', 'ibadah', 'wajib', 'sunnah', 'puasa', 'danlainlain', 'mentalitas', 'plandemi', 'malu']</t>
  </si>
  <si>
    <t>['atas', 'bisik', 'vaksinbooster', 'butuh', 'butuh', 'stressketakutandepresi', 'bisik', 'ulang', 'buat', 'masuk', 'cair', 'suci', 'halal', 'lindung', 'potensi', 'rusak', 'organ']</t>
  </si>
  <si>
    <t>['selamat', 'malam', 'salah', 'nik', 'tiket', 'kakak', 'ubah', 'salah', 'nik', 'digit', 'berangkat', 'pasti', 'nama', 'tiket', 'kartutandapenduduk', 'boarding', 'kakak', 'tunjuk', 'bukti', 'vaksin', 'booster', 'peduli', 'lindungitercetak', 'terimakasih']</t>
  </si>
  <si>
    <t>['pagi', 'vaksin', 'booster', 'dkmpus', 'latih', 'praktik', 'makan']</t>
  </si>
  <si>
    <t>['selamat', 'malam', 'tumpang', 'vaksin', 'booster', 'bukti', 'via', 'aplikasi', 'peduli', 'lindung', 'kendala', 'aplikasi', 'peduli', 'lindung', 'tunjuk', 'kartu', 'vaksin', 'terima', 'kasih']</t>
  </si>
  <si>
    <t>['konfirmasi', 'alami', 'tingkat', 'dominasi', 'subvarian', 'subvarian', 'xbb', 'tengah', 'oktober']</t>
  </si>
  <si>
    <t>['sayang', 'keluarga', 'kakak', 'jarak', 'tidakmau', 'vaksin', 'booster', 'bukti', 'cegah', 'tular', 'smp']</t>
  </si>
  <si>
    <t>['covid', 'persen', 'gencar', 'vaksin', 'booster']</t>
  </si>
  <si>
    <t>['salat', 'tangsel', 'wapres', 'imbau', 'jamaah', 'vaksin', 'booster']</t>
  </si>
  <si>
    <t>['televisi', 'analog', 'pakai', 'booster', 'ganti', 'televisi', 'digital', 'situ', 'vaksin', 'booster', 'ganti', 'vaksin', 'digital']</t>
  </si>
  <si>
    <t>['habis', 'vaksin', 'booster', 'emo']</t>
  </si>
  <si>
    <t>['puji', 'tuhan', 'vaksin', 'booster', 'pfizer']</t>
  </si>
  <si>
    <t>['vaksin', 'booster', 'gapernah', 'lepas', 'khalayak', 'ramai', 'prokes', 'jalan', 'tetep', 'covid']</t>
  </si>
  <si>
    <t>['moga', 'besok', 'yakin', 'sadar', 'vaksin', 'booster', 'restu']</t>
  </si>
  <si>
    <t>['maju', 'kim', 'doyoung', 'takut', 'vaksin', 'booster', 'bpjs']</t>
  </si>
  <si>
    <t>['lengkap', 'dosis', 'vaksin', 'bingung', 'jenis', 'vaksin', 'vaksin', 'booster', 'jenis', 'pfizer', 'simak', 'informasi', 'postingan', 'lupa', 'agenda', 'fasilitas', 'sehat', 'dekat', 'lengkap', 'dosis']</t>
  </si>
  <si>
    <t>['informasi', 'vaksin', 'booster', 'daerah', 'jaksel', 'dund']</t>
  </si>
  <si>
    <t>['persen', 'covid', 'gejala', 'vaksin', 'booster']</t>
  </si>
  <si>
    <t>['imissu', 'informasi', 'vaksin', 'booster', 'available', 'minggu']</t>
  </si>
  <si>
    <t>['pagi', 'aceh', 'vaksin', 'booster']</t>
  </si>
  <si>
    <t>['pesan', 'tiket', 'online', 'pas', 'stasiun', 'scan', 'vaksin', 'booster', 'bawa', 'identitas', 'kartutandapenduduk', 'jagajaga']</t>
  </si>
  <si>
    <t>['banget', 'umur', 'vaksin', 'booster', 'antigen', 'kakak', 'kota']</t>
  </si>
  <si>
    <t>['gantung', 'jaga', 'kadang', 'cek', 'kartutandapenduduk', 'vaksin', 'booster', 'kadang', 'scan', 'tiket']</t>
  </si>
  <si>
    <t>['subvarian', 'omicron', 'xbb', 'masyarakat', 'waspada', 'vaksin', 'booster']</t>
  </si>
  <si>
    <t>['yaallah', 'kemeng', 'tangan', 'vaksin', 'booster']</t>
  </si>
  <si>
    <t>['tingkat', 'vaksin', 'booster', 'gratis', 'emak', 'buruh']</t>
  </si>
  <si>
    <t>['wapres', 'mayoritas', 'pasien', 'covid', 'tinggal', 'suntik', 'vaksin', 'booster']</t>
  </si>
  <si>
    <t>['menkes', 'mayoritas', 'pasien', 'covid', 'tinggal', 'booster']</t>
  </si>
  <si>
    <t>['maaf', 'syarat', 'hasil', 'negatif', 'rtpcrantigen', 'hapus', 'kakak', 'vaksin', 'booster', 'railmin', 'saran', 'laku', 'jalan', 'kakak', 'jarak', 'terimakasih']</t>
  </si>
  <si>
    <t>['vaksin', 'booster', 'gel', 'banget']</t>
  </si>
  <si>
    <t>['booster', 'klinik', 'dinkes', 'unit', 'layan', 'sehat', 'booster', 'langka', 'cari', 'lokasi', 'kuota', 'kuota', 'hari', 'dibatasin', 'tenang', 'vaksin', 'booster', 'gratis']</t>
  </si>
  <si>
    <t>['vaksin', 'booster', 'target', 'angka', 'banget', 'dibandingin', 'vaksin']</t>
  </si>
  <si>
    <t>['ngirimin', 'makan', 'mastiin', 'makan', 'sehat', 'heheheheheheh', 'makas', 'sumpaaahhh', 'beneran', 'ikut', 'vaksin', 'booster', 'aduh']</t>
  </si>
  <si>
    <t>['syarat', 'vaksin', 'booster', 'besok', 'konser', 'pastiin', 'orang', 'waras']</t>
  </si>
  <si>
    <t>['ayuk', 'cek', 'tiket', 'aplikasi', 'pedulilindungi', 'tiket', 'vaksin', 'booster']</t>
  </si>
  <si>
    <t>['vaksin', 'booster', 'yak', 'pas', 'suntik', 'merem', 'muka', 'pas', 'nyuntik', 'ibu', 'negor', 'mbak', 'mbak', 'malu', 'banget', 'anjing', 'tertawa', 'enak', 'gara', 'rasa', 'cekit']</t>
  </si>
  <si>
    <t>['menteri', 'sehat', 'menkes', 'budi', 'gunadi', 'sadikin', 'masyarakat', 'fasilitas', 'layan', 'sehat', 'vaksin', 'booster']</t>
  </si>
  <si>
    <t>['mudah', 'warga', 'masyarakat', 'laksana', 'vaksin', 'vaksin', 'booster', 'kerek', 'kerek', 'gelar', 'vaksin', 'spot', 'mapolsek', 'kerek']</t>
  </si>
  <si>
    <t>['flu', 'demam', 'sekian', 'puluh', 'kali', 'vaksin', 'booster', 'pfizer', 'lelah', 'dikit', 'flu', 'tidur', 'dikit', 'demam']</t>
  </si>
  <si>
    <t>['permisi', 'informasi', 'vaksin', 'boostermasih', 'ada', 'kantor', 'walikota', 'jaktim', 'sabtuampminggu']</t>
  </si>
  <si>
    <t>['admin', 'vaksin', 'booster', 'syarat', 'mrt', 'terimakasih']</t>
  </si>
  <si>
    <t>['work', 'vaksin', 'booster', 'fc', 'surat', 'vaksin', 'dosis', 'bawa']</t>
  </si>
  <si>
    <t>['kota', 'jakarta', 'pasuk', 'laku', 'batas', 'giat', 'masyarakat', 'ppkm', 'level', 'hitung', 'november', 'ayo', 'disiplin', 'protokol', 'sehat', 'lengkap', 'vaksinasi', 'vaksin', 'booster']</t>
  </si>
  <si>
    <t>['vaksin', 'booster', 'berangkat', 'solusi', 'beli', 'tiket', 'pulang', 'pergi', 'terima', 'kasih']</t>
  </si>
  <si>
    <t>['vaksin', 'booster', 'jakarta', 'pas', 'persis', 'mie', 'ayam', 'salah', 'banget', 'salah']</t>
  </si>
  <si>
    <t>['patuh', 'protokol', 'sehat', 'vaksin', 'booster']</t>
  </si>
  <si>
    <t>['vaksin', 'booster', 'tinggal', 'prokes', 'vaksin']</t>
  </si>
  <si>
    <t>['vaksin', 'booster', 'terap', 'protokol', 'sehat', 'putus', 'sebar', 'covid']</t>
  </si>
  <si>
    <t>['informasi', 'jadwal', 'lokasi', 'vaksin', 'booster', 'kota', 'november', 'pfizer']</t>
  </si>
  <si>
    <t>['persen', 'pasien', 'covid', 'tinggal', 'bulan', 'vaksin', 'booster']</t>
  </si>
  <si>
    <t>['aneh', 'banget', 'vaksin', 'booster', 'sertifnya']</t>
  </si>
  <si>
    <t>['adik', 'ipar', 'vaksin', 'booster', 'tuntut', 'kerja', 'pingsan', 'prof', 'efek', 'vaksin', 'seram']</t>
  </si>
  <si>
    <t>['kirain', 'vaksin', 'booster', 'gejala', 'berat', 'demam', 'bangetl', 'plus', 'meriang']</t>
  </si>
  <si>
    <t>['side', 'effects', 'vaksin', 'booster', 'jenama', 'campur', 'dos', 'jenama']</t>
  </si>
  <si>
    <t>['habis', 'vaksin', 'booster', 'mbak']</t>
  </si>
  <si>
    <t>['vaksin', 'booster', 'bekas', 'sakit', 'banget']</t>
  </si>
  <si>
    <t>['jadiii', 'gampang', 'sakit', 'vaksin', 'booster', 'mlh', 'gampang', 'sakit', 'yhaa']</t>
  </si>
  <si>
    <t>['stasiun', 'kiaracondong', 'sedia', 'layan', 'vaksin', 'booster']</t>
  </si>
  <si>
    <t>['jarak', 'wajib', 'langgan', 'vaksin', 'booster', 'vaksin', 'terima', 'kasih']</t>
  </si>
  <si>
    <t>['cari', 'vaksin', 'booster']</t>
  </si>
  <si>
    <t>['vaksin', 'booster', 'ikea', 'alam', 'sutera']</t>
  </si>
  <si>
    <t>['anggota', 'komisi', 'ix', 'dewanperwakilanrakyat', 'ri', 'rahmad', 'handoyo', 'masyarakat', 'fungsi', 'vaksin', 'rangka', 'tekan', 'sakit', 'parah', 'tekan', 'angka', 'mati', 'fungsi', 'vaksin', 'booster', 'vaksin', 'perhati']</t>
  </si>
  <si>
    <t>['covid', 'mati', 'risiko', 'anggap', 'covid', 'bahaya', 'rahmad', 'ingat', 'masyarakat', 'vaksin', 'booster']</t>
  </si>
  <si>
    <t>['yha', 'hbs', 'vaksin', 'booster', 'mlh', 'gampng', 'sakit']</t>
  </si>
  <si>
    <t>['vaksin', 'lengkap', 'booster', 'vaksin', 'coba', 'vaksin', 'mati', 'vaksin', 'booster', 'mati', 'comorbid', 'vaksin', 'dstdst', 'goblok']</t>
  </si>
  <si>
    <t>['izin', 'tulungagung', 'surabaya', 'vaksin', 'booster']</t>
  </si>
  <si>
    <t>['muts', 'serius', 'vaksin', 'booster', 'umur', 'kh']</t>
  </si>
  <si>
    <t>['ayo', 'taat', 'prokes', 'vaksinasi', 'booster', 'booster', 'prokes', 'kunci', 'pisah', 'fakta', 'potensi', 'naik', 'vaksin', 'booster', 'bareng', 'disiplin', 'protokol', 'sehat']</t>
  </si>
  <si>
    <t>['vaksin', 'booster', 'pfizer', 'jogja', 'rumah', 'jauhjauh']</t>
  </si>
  <si>
    <t>['saudara', 'rumah', 'sakit', 'vaksin', 'booster', 'banyak', 'puskesmaspuskesmas', 'banyak', 'vaksin', 'daerah', 'rumah', 'kosong']</t>
  </si>
  <si>
    <t>['vaksin', 'booster', 'males']</t>
  </si>
  <si>
    <t>['booster', 'nyuruh', 'cepetcepet', 'vaksin', 'booster', 'lapang', 'vaksin', 'kosong', 'vaksin', 'dikemanain', 'nyuruh', 'rakyat', 'vaksin', 'booster', 'sedia', 'nihil']</t>
  </si>
  <si>
    <t>['review', 'vaksin', 'booster', 'pas', 'tusuk', 'sakit', 'samasekali', 'sakit']</t>
  </si>
  <si>
    <t>['masyarakat', 'suruh', 'vaksin', 'booster']</t>
  </si>
  <si>
    <t>['selamat', 'sore', 'kakbagi', 'tumpang', 'kakak', 'kota', 'usia', 'wajib', 'vaksinasi', 'tiga', 'booster', 'periksa', 'hasil', 'negatif', 'rtpcrrapid', 'antigen', 'railmin', 'imbau', 'silakanuntuk', 'vaksin', 'booster']</t>
  </si>
  <si>
    <t>['beli', 'juta', 'dosis', 'inavac', 'indovac', 'stok', 'vaksin', 'booster', 'aman']</t>
  </si>
  <si>
    <t>['persen', 'pasien', 'covid', 'rawat', 'rumah', 'sakit', 'vaksin', 'booster']</t>
  </si>
  <si>
    <t>['tibatiba', 'undang', 'tiket', 'vip', 'guest', 'pass', 'paddock', 'pass', 'hyundai', 'jumatminggu', 'superbike', 'wsbk', 'mandalika', 'vaksin', 'booster', 'undang', 'mau', 'nonton', 'sayang', 'taro']</t>
  </si>
  <si>
    <t>['soal', 'serius', 'vaksin', 'booster', 'protect', 'variant', 'covid']</t>
  </si>
  <si>
    <t>['covid', 'lonjak', 'heru', 'budi', 'harap', 'warga', 'kebut', 'vaksin', 'booster']</t>
  </si>
  <si>
    <t>['tanggulang', 'badai', 'covid', 'vaksin', 'booster', 'daerah', 'istimewa', 'yogyakarta', 'yogyakarta']</t>
  </si>
  <si>
    <t>['vaksin', 'booster', 'nilai', 'tingkat']</t>
  </si>
  <si>
    <t>['heran', 'vaksin', 'jarang', 'sakit', 'habis', 'vaksin', 'booster', 'langgan', 'apotek']</t>
  </si>
  <si>
    <t>['nikah', 'vaksin', 'booster']</t>
  </si>
  <si>
    <t>['cari', 'vaksin', 'booster', 'wkw']</t>
  </si>
  <si>
    <t>['hai', 'tumpang', 'dewasa', 'terima', 'vaksin', 'booster', 'bayi', 'wajib', 'antigen', 'pcr']</t>
  </si>
  <si>
    <t>['rute', 'jogja', 'solo', 'vaksin', 'booster', 'boleh']</t>
  </si>
  <si>
    <t>['subvarian', 'omicron', 'xbb', 'muncul', 'genjot', 'vaksin', 'booster']</t>
  </si>
  <si>
    <t>['warga', 'lengkap', 'vaksin', 'booster']</t>
  </si>
  <si>
    <t>['covid', 'tanjak', 'imbau', 'masyarakat', 'vaksin', 'booster', 'simak', 'informasi', 'lengkap']</t>
  </si>
  <si>
    <t>['bulan', 'persen', 'pasien', 'covid', 'rawat', 'gejala', 'berat', 'mayoritas', 'vaksinbooster']</t>
  </si>
  <si>
    <t>['tahun', 'bandung', 'lokal', 'kota', 'murmer', 'stasiun', 'cibinong', 'total', 'gaperlu', 'scan', 'vaksin', 'booster', 'seru', 'suka', 'jalan', 'sana', 'angkot', 'nyewa', 'motor', 'bisaa']</t>
  </si>
  <si>
    <t>['snap', 'infoin', 'vaksin', 'cuma', 'mati', 'hp', 'yaudahlah', 'tweet', 'buaat', 'cari', 'vaksin', 'booster', 'dosis', 'puskesmas', 'bekas', 'jaya', 'stok', 'layan', 'seninsabtu']</t>
  </si>
  <si>
    <t>['booster', 'pj', 'daerahkhususibukota', 'heru', 'budi', 'hartono', 'dinkes', 'instruksi', 'cepat', 'beri', 'vaksin', 'booster', 'covid']</t>
  </si>
  <si>
    <t>['menteri', 'sehat', 'budi', 'gunadi', 'sadikin', 'imbau', 'masyarakat', 'fasilitas', 'layan', 'sehat', 'vaksin', 'booster']</t>
  </si>
  <si>
    <t>['habis', 'vaksin', 'booster', 'snge', 'jing']</t>
  </si>
  <si>
    <t>['habis', 'vaksin', 'booster', 'nafsu', 'makan', 'nambah']</t>
  </si>
  <si>
    <t>['mantap', 'program', 'vaksin', 'booster', 'pulau', 'bangka', 'belitung']</t>
  </si>
  <si>
    <t>['vaksin', 'booster', 'lantar', 'mayoritas', 'pasien', 'covid', 'alami', 'kondisi', 'berat', 'kritis', 'banyak', 'booster']</t>
  </si>
  <si>
    <t>['milik', 'sertifikat', 'vaksin', 'covid', 'vaksin', 'vaksin', 'booster', 'bawa', 'form', 'lamar', 'mekar', 'armada', 'jaya', 'tempat', 'plant', 'tambun', 'monitor', 'informasi', 'umum', 'instagram', 'bkkalumniinfo']</t>
  </si>
  <si>
    <t>['cepat', 'banget', 'siang', 'vaksin', 'vaksin', 'booster']</t>
  </si>
  <si>
    <t>['informasi', 'vaksin', 'booster', 'suwun']</t>
  </si>
  <si>
    <t>['permisi', 'vaksin', 'pakai', 'moderna', 'vaksin', 'booster', 'stok', 'moderna', 'kosong', 'gun', 'vaksil', 'booster']</t>
  </si>
  <si>
    <t>['juta', 'vaksin', 'booster', 'buat', 'indonesia', 'simak', 'infografis', 'lengkap', 'aas']</t>
  </si>
  <si>
    <t>['covid', 'tingkat', 'pemerintahprovinsi', 'daerahkhususibukota', 'gencar', 'vaksin', 'booster']</t>
  </si>
  <si>
    <t>['maksud', 'vaksin', 'booster']</t>
  </si>
  <si>
    <t>['subvarian', 'omicron', 'xbb', 'muncul', 'genjot', 'vaksinbooster']</t>
  </si>
  <si>
    <t>['stok', 'vaksin', 'booster', 'dinkes', 'basel', 'vial']</t>
  </si>
  <si>
    <t>['provinsi', 'pemerintahprovinsi', 'daerahkhususibukota', 'jakarta', 'gencar', 'cepat', 'beri', 'vaksin', 'booster', 'masyarakat']</t>
  </si>
  <si>
    <t>['vaksin', 'booster', 'vaksin', 'influenza', 'flu', 'hujan', 'badan', 'alergi', 'kumat', 'meler', 'siang', 'henti', 'kayak', 'vaksin', 'influenza', 'dirutinin']</t>
  </si>
  <si>
    <t>['vaksin', 'booster', 'covid', 'karya', 'anak', 'bangsa', 'vaksin', 'merah', 'putih', 'inavac', 'indovac', 'target', 'suntik', 'november', 'vaksin', 'proses', 'produksi', 'massal', 'ijin', 'balai', 'pom', 'ri']</t>
  </si>
  <si>
    <t>['menko', 'maritim', 'investasi', 'luhut', 'binsar', 'pandjaitan', 'positif', 'covid', 'tingkat', 'masyarakat', 'vaksin', 'booster']</t>
  </si>
  <si>
    <t>['vaksin', 'booster', 'covid', 'sedia', 'dinkes', 'basel', 'vial']</t>
  </si>
  <si>
    <t>['aja', 'vaksin', 'booster', 'gencar', 'awalawal', 'daerah', 'habis', 'vaksin', 'sisi', 'stok', 'wajib', 'vaksin', 'booster', 'samasama', 'dorong']</t>
  </si>
  <si>
    <t>['lonjak', 'angkaangka', 'indikator', 'pandemi', 'menkes', 'ungkap', 'tinggal', 'gejala', 'parah', 'banyak', 'vaksin', 'booster']</t>
  </si>
  <si>
    <t>['vaksin', 'booster', 'stasiun', 'sedia']</t>
  </si>
  <si>
    <t>['sejahtera', 'izin', 'kongsi', 'daftar', 'vaksin', 'booster']</t>
  </si>
  <si>
    <t>['izin', 'kongsi', 'daftar', 'vaksin', 'booster']</t>
  </si>
  <si>
    <t>['izikan', 'kongsi', 'langkah', 'daftar', 'vaksin', 'booster']</t>
  </si>
  <si>
    <t>['ps', 'lepas', 'cucuk', 'vaksin', 'booster', 'takpe']</t>
  </si>
  <si>
    <t>['halaman', 'vaksin', 'slot', 'vaksin', 'booster', 'dicatit', 'pasti', 'sihat', 'makan', 'tidur', 'rehat', 'vaksin', 'bawa', 'rekod', 'ubat', 'doktor', 'cucuk', 'moga', 'per']</t>
  </si>
  <si>
    <t>['positif', 'link', 'vaksin', 'booster', 'covid', 'alhamdullilah', 'kondisi', 'after', 'link', 'sehat', 'stay', 'safe', 'nctzen', 'nnton']</t>
  </si>
  <si>
    <t>['antigen', 'kasih', 'surat', 'vaksin', 'booster', 'argo', 'parahyangan', 'gambir', 'cimahi']</t>
  </si>
  <si>
    <t>['bawa', 'lengkap', 'doong', 'vaksin', 'booster']</t>
  </si>
  <si>
    <t>['masyarakat', 'rentan', 'terima', 'vaksin', 'covid', 'dosis', 'tiga', 'booster', 'november', 'capai', 'program', 'vaksin', 'booster', 'masyarakat', 'jalan']</t>
  </si>
  <si>
    <t>['tidakapa-apa', 'maju', 'sakitin', 'lagu', 'chen', 'vaksin', 'booster', 'bpjs', 'aman']</t>
  </si>
  <si>
    <t>['patuh', 'prokes', 'pakai', 'covid']</t>
  </si>
  <si>
    <t>['dips', 'vaksin', 'booster', 'muncul', 'pedulilindungi']</t>
  </si>
  <si>
    <t>['beli', 'tiket', 'promo', 'bonus', 'sertifikat', 'vaksin', 'booster', 'suntik']</t>
  </si>
  <si>
    <t>['ayo', 'taat', 'prokes', 'vaksinasi', 'booster', 'pandemi', 'vaksin', 'booster', 'cepat', 'bentuk', 'herd', 'immunity', 'sebar', 'covid', 'putus']</t>
  </si>
  <si>
    <t>['giat', 'spkt', 'serta', 'bhabin', 'sindangwangi', 'monitoring', 'vaksin', 'booster', 'sindangwangi']</t>
  </si>
  <si>
    <t>['waspada', 'covid', 'vaksinbooster']</t>
  </si>
  <si>
    <t>['maju', 'terima', 'dreamies', 'daesang', 'vaksin', 'booster']</t>
  </si>
  <si>
    <t>['jadwal', 'vaksin', 'booster', 'kota', 'bekas', 'november', 'lokasi', 'cianjurpedia', 'cianjurpedia']</t>
  </si>
  <si>
    <t>['tular', 'varian', 'xbb', 'cepat', 'masyarakat', 'sadar', 'vaksin', 'booster']</t>
  </si>
  <si>
    <t>['vaksin', 'booster', 'rasa', 'efek', 'pas', 'tidur', 'rungkad', 'rungkad']</t>
  </si>
  <si>
    <t>['doain', 'yh', 'semwa', 'vaksin', 'booster', 'pagi']</t>
  </si>
  <si>
    <t>['pesawat', 'booster', 'vaksin', 'booster', 'antigen', 'pcr']</t>
  </si>
  <si>
    <t>['vaksin', 'bets', 'jakarta', 'moga', 'vaksin', 'booster', 'sebentar']</t>
  </si>
  <si>
    <t>['bangga', 'diri', 'vaksin', 'booster']</t>
  </si>
  <si>
    <t>['moga', 'besok', 'lolos', 'vaksin', 'booster', 'ketemu', 'atlet', 'badminton', 'allah']</t>
  </si>
  <si>
    <t>['um', 'rek', 'informasi', 'vaksin', 'booster', 'area', 'malang', 'kota', 'urgent']</t>
  </si>
  <si>
    <t>['nihh', 'pas', 'vaksin', 'booster', 'dimintain', 'kartutandapenduduk', 'ngecekin', 'dokumen', 'ibu', 'kaget', 'islam', 'yha', 'bu', 'tidakapa-apa']</t>
  </si>
  <si>
    <t>['informasi', 'vaksin', 'booster', 'denpasar', 'keliling', 'kosong', 'stok', 'help', 'terbang', 'domestik']</t>
  </si>
  <si>
    <t>['maksud', 'nakuti', 'vaksin', 'berita', 'kaya', 'pingin', 'vaksin', 'tinggal', 'vaksin', 'vaksin', 'vaksin', 'booster', 'vaksin', 'mlh', 'byj', 'tinggal']</t>
  </si>
  <si>
    <t>['malaysia', 'moving', 'forward', 'boosters', 'ambik', 'pfizer', 'vaksin', 'vaksin', 'booster', 'sesuai', 'moderna', 'novavax', 'malaysia']</t>
  </si>
  <si>
    <t>['efek', 'vaksin', 'booster', 'mantap', 'ngerasain', 'gel', 'tangan', 'malemnya', 'demam']</t>
  </si>
  <si>
    <t>['konfirmasi', 'covid', 'palangkaraya', 'capai', 'vaksin', 'booster', 'penuh', 'target']</t>
  </si>
  <si>
    <t>['vaksin', 'booster', 'tingkat', 'cuacana', 'mood']</t>
  </si>
  <si>
    <t>['ada', 'layan', 'vaksin', 'booster', 'stasiun', 'poncol', 'semarang', 'tawang']</t>
  </si>
  <si>
    <t>['vaksin', 'booster', 'pfizer', 'klaim', 'ampuh', 'cegah', 'gejala', 'covid', 'balita']</t>
  </si>
  <si>
    <t>['admin', 'joglosemarkerto', 'vaksin', 'booster', 'antigen', 'thank']</t>
  </si>
  <si>
    <t>['vaksin', 'booster', 'stock', 'varian']</t>
  </si>
  <si>
    <t>['ayolahhh', 'gatakut', 'kyeom', 'vaksin', 'booster', 'iniiii', 'canda', 'ketar', 'tir', 'tertawa']</t>
  </si>
  <si>
    <t>['vaksin', 'vaksin', 'booster', 'tunggu', 'pesawat', 'syarat', 'booster', 'lanjur', 'beli', 'tiket']</t>
  </si>
  <si>
    <t>['nyata', 'pasien', 'tinggal', 'covid', 'vaksin', 'booster']</t>
  </si>
  <si>
    <t>['jasa', 'tembak', 'vaksin', 'booster', 'bayar', 'sertif', 'muncul', 'drop', 'fee']</t>
  </si>
  <si>
    <t>['rentan', 'menkes', 'tekan', 'vaksin', 'booster', 'lanjutusia']</t>
  </si>
  <si>
    <t>['jasa', 'joki', 'vaksin', 'booster', 'tembus', 'peduli', 'lindung', 'layan', 'vaksin', 'sinopharmgotong', 'royong', 'hapus', 'data', 'vaksin', 'vaksin', 'dosis', 'lengkap', 'paksa', 'booster', 'proses', 'harga', 'dm']</t>
  </si>
  <si>
    <t>['gerai', 'vaksin', 'kedaton', 'layan', 'vaksin', 'dosis', 'vaksin', 'dosis', 'vaksin', 'booster', 'nopember', 'jam', 'sd', 'wib', 'kfc', 'kedaton', 'pagar', 'alam', 'kelkec', 'labuh', 'ratu']</t>
  </si>
  <si>
    <t>['pemerintahprovinsi', 'jateng', 'masyarakat', 'ketat', 'guna', 'vaksin', 'booster']</t>
  </si>
  <si>
    <t>['terbang', 'dmk', 'pax', 'vaksin', 'booster', 'baby', 'antigenpcr']</t>
  </si>
  <si>
    <t>['vaksin', 'booster', 'efek', 'gel']</t>
  </si>
  <si>
    <t>['um', 'informasi', 'vaksin', 'booster']</t>
  </si>
  <si>
    <t>['covid', 'prediksi', 'dankawankawan', 'semarang', 'imbau', 'warga', 'vaksin', 'booster']</t>
  </si>
  <si>
    <t>['kurang', 'risiko', 'mati', 'menkes', 'masyarakat', 'vaksin', 'booster', 'covid']</t>
  </si>
  <si>
    <t>['susah', 'temenku', 'daerah', 'dalem', 'pergi', 'kota', 'vaksin', 'booster']</t>
  </si>
  <si>
    <t>['covid', 'tingkat', 'drastis', 'masyarakat', 'imbau', 'vaksin', 'booster']</t>
  </si>
  <si>
    <t>['menkes', 'budi', 'gunadi', 'sadikin', 'dorong', 'vaksin', 'booster', 'inavac', 'buat', 'universitasairlangga', 'izin', 'guna', 'darurat', 'bpom']</t>
  </si>
  <si>
    <t>['subvarian', 'xbb', 'cepat', 'tular', 'ingat', 'vaksin', 'booster']</t>
  </si>
  <si>
    <t>['mall', 'pulo', 'gadung', 'bogor', 'kayak', 'cibinong', 'mall', 'vaksin', 'booster', 'hybrid', 'hatihati', 'sek', 'keluarga', 'komorbid']</t>
  </si>
  <si>
    <t>['ribu', 'pasien', 'covid', 'papar', 'subvarian', 'xbb', 'bq', 'rawat', 'ribu', 'tinggal', 'tinggal', 'vaksin', 'booster', 'via']</t>
  </si>
  <si>
    <t>['pasien', 'tinggal', 'akibat', 'covid', 'persen', 'vaksin', 'booster']</t>
  </si>
  <si>
    <t>['menkes', 'siap', 'juta', 'vaksin', 'negeri', 'booster']</t>
  </si>
  <si>
    <t>['horas', 'amang', 'inang', 'jaga', 'keamanandanketertibanmasyarakat', 'ayo', 'tanam', 'cabai', 'waspada', 'cuaca', 'ekstrem', 'vaksin', 'booster', 'jelang', 'natal', 'jaga', 'harta', 'benda', 'amang', 'inang']</t>
  </si>
  <si>
    <t>['pegang', 'database', 'peduli', 'lindung', 'vaksin', 'booster', 'habis', 'mna']</t>
  </si>
  <si>
    <t>['asli', 'njirr', 'vaksin', 'booster', 'tangan', 'nyeri']</t>
  </si>
  <si>
    <t>['serta', 'muktamar', 'samasekali', 'vaksin', 'simulasi', 'datang', 'vaksin', 'november', 'vaksin', 'desember', 'vaksin', 'booster', 'gelap']</t>
  </si>
  <si>
    <t>['monitoring', 'giat', 'vaksin', 'booster', 'imunisasi', 'pos', 'balita', 'rptra', 'bogasar', 'rawabinangunviii', 'rw', 'kelompok', 'rawabadakutara', 'koja', 'jakut', 'poldametrojaya']</t>
  </si>
  <si>
    <t>['sobatkom', 'covid', 'waspada', 'vaksin', 'booster']</t>
  </si>
  <si>
    <t>['selamat', 'siang', 'rapid', 'test', 'antigen', 'stasiun', 'kakak', 'tutup', 'agustus', 'tumpang', 'kakak', 'antarkota', 'usia', 'wajib', 'vaksin', 'booster', 'informasi', 'lengkap', 'cek', 'link', 'terimakasih']</t>
  </si>
  <si>
    <t>['kecewa', 'vaksin', 'booster', 'gagal', 'raih', 'kerja', 'numpang', 'curahanhati', 'alam', 'pribadi', 'sebenernya', 'cerita', 'tweet', 'followabisny', 'gedek', 'banget', 'alam', 'gagal', 'daftar', 'seleksi', 'perangkat', 'desacm', 'krna', 'sertifikat', 'booster']</t>
  </si>
  <si>
    <t>['permisi', 'stasiun', 'ngawi', 'malam', 'tes', 'antigen', 'buka', 'kerabat', 'ngawi', 'vaksin', 'booster']</t>
  </si>
  <si>
    <t>['ayo', 'disiplin', 'protokol', 'sehat', 'lengkap', 'vaksinasi', 'vaksin', 'booster']</t>
  </si>
  <si>
    <t>['dorong', 'masyarakat', 'vaksinasi', 'covid', 'dosis', 'tiga', 'ikhtiar', 'respons', 'karakteristik', 'subvarian', 'omicron', 'xbb', 'cepat', 'tular', 'sobat', 'medcomyang', 'vaksin', 'booster', 'laku', 'vaksin']</t>
  </si>
  <si>
    <t>['marak', 'covid', 'indonesiamembuat', 'ganjar', 'pranowo', 'ingat', 'warga', 'suntik', 'vaksin', 'booster', 'ganjar', 'mngungkapkan', 'hari', 'covid', 'alami', 'tingkat', 'muncul', 'varian', 'omicron', 'xbb', 'stay', 'safe']</t>
  </si>
  <si>
    <t>['mbak', 'tiket', 'vaksin', 'booster', 'terbit', 'diinput', 'huhu', 'susah', 'banget', 'asuu', 'sertifikat', 'yuhu']</t>
  </si>
  <si>
    <t>['capek', 'banget', 'urus', 'vaksin', 'booster', 'aneh', 'pedulilindungi', 'sistem', 'eror', 'sertifikat', 'vaksin', 'tbtb', 'hilang', 'muncul', 'tiket', 'booster', 'apk', 'sistem', 'input', 'gada', 'hubungin', 'suruh', 'menu', 'terimakasih', 'mbak']</t>
  </si>
  <si>
    <t>['dips', 'informasi', 'vaksin', 'booster', 'prosedur', 'simple']</t>
  </si>
  <si>
    <t>['ada', 'informasi', 'vaksin', 'booster', 'area', 'tangselkab', 'tangerang']</t>
  </si>
  <si>
    <t>['habis', 'vaksin', 'booster', 'badan', 'kenceng', 'banget']</t>
  </si>
  <si>
    <t>['wakapolsek', 'lembeyan', 'kepolisianresor', 'magetan', 'ipda', 'joedi', 'koespriyanto', 'anggota', 'laksana', 'patroli', 'pantuan', 'giat', 'vaksin', 'booster', 'lembeyan']</t>
  </si>
  <si>
    <t>['serius', 'terimakasih', 'infonyaa', 'vaksin', 'booster', 'susah', 'cari', 'sinopharm', 'kosong', 'huhu']</t>
  </si>
  <si>
    <t>['infoutk', 'kakak', 'jarak', 'vaksin', 'booster']</t>
  </si>
  <si>
    <t>['vaksin', 'booster', 'nyeri', 'banget', 'ajg']</t>
  </si>
  <si>
    <t>['covid', 'tingkat', 'masyarakat', 'vaksin', 'booster']</t>
  </si>
  <si>
    <t>['vaksin', 'booster', 'itb', 'cirebon', 'terimakasih']</t>
  </si>
  <si>
    <t>['covid', 'muncul', 'kes', 'warga', 'kota', 'bima', 'lengkap', 'vaksin', 'booster']</t>
  </si>
  <si>
    <t>['informasi', 'vaksin', 'booster', 'daerah', 'ciledug', 'kuota', 'sedia', 'pkm', 'paninggil', 'kuota', 'habis']</t>
  </si>
  <si>
    <t>['syarat', 'tumpang', 'kapal', 'kupang', 'surabaya', 'vaksin', 'booster', 'antigen']</t>
  </si>
  <si>
    <t>['baru', 'jadwal', 'lokasi', 'vaksin', 'booster', 'pfizer', 'kota', 'tanggal', 'november']</t>
  </si>
  <si>
    <t>['efek', 'vaksin', 'booster', 'ngena']</t>
  </si>
  <si>
    <t>['booster', 'prokes', 'kunci', 'pisah', 'potensi', 'naik', 'vaksin', 'booster', 'bareng', 'disiplin', 'protokol', 'sehat', 'vaksin', 'prokes', 'lindung', 'optimal', 'capai']</t>
  </si>
  <si>
    <t>['booster', 'prokes', 'kunci', 'pisah', 'hadap', 'pandemi', 'booster', 'prokes', 'kunci', 'pisah', 'fakta', 'potensi', 'naik', 'vaksin', 'booster', 'bareng', 'disiplin', 'protokol', 'sehat']</t>
  </si>
  <si>
    <t>['vaksin', 'booster', 'lupa', 'terap', 'protokol', 'sehat', 'prokes', 'putus', 'rantai', 'sebar', 'virus', 'varian', 'omicron']</t>
  </si>
  <si>
    <t>['waspada', 'naik', 'covid', 'masyarakat', 'vaksin', 'booster']</t>
  </si>
  <si>
    <t>['juta', 'masyarakat', 'rentan', 'proteksi', 'vaksin', 'booster']</t>
  </si>
  <si>
    <t>['tekan', 'angka', 'tular', 'covid', 'tutup', 'program', 'vaksin', 'booster', 'vaksin', 'masyarakat']</t>
  </si>
  <si>
    <t>['puslakes', 'vaksin', 'booster', 'bayar', 'ness']</t>
  </si>
  <si>
    <t>['aktri', 'vaksin', 'tiket', 'vaksin', 'booster', 'muncul']</t>
  </si>
  <si>
    <t>['gasalah', 'vaksin', 'booster', 'gausah']</t>
  </si>
  <si>
    <t>['subvarian', 'xbb', 'cepat', 'tular', 'vaksin', 'booster']</t>
  </si>
  <si>
    <t>['habis', 'vaksin', 'booster', 'pagi', 'efek', 'lengan', 'bekas', 'sunti', 'sakit', 'badan', 'gigil', 'minum', 'paracetamol', 'moga', 'mending']</t>
  </si>
  <si>
    <t>['bantu', 'endorsin', 'vaksin', 'booster', 'fans', 'kpop', 'konser', 'target', 'capai']</t>
  </si>
  <si>
    <t>['vaksin', 'booster', 'siput', 'gila']</t>
  </si>
  <si>
    <t>['besok', 'vaksin', 'booster', 'kerjasamanya', 'tensi']</t>
  </si>
  <si>
    <t>['malam', 'sahabat', 'sedia', 'layan', 'vaksin', 'booster', 'area', 'lobby', 'berangkat', 'sultan', 'hasanuddin', 'operasi', 'wita', 'proses', 'daftar', 'mohon', 'identitas', 'kartutandapenduduk', 'informasi', 'silah', 'hubung', 'terimakasih', 'erick']</t>
  </si>
  <si>
    <t>['ayooo', 'cepat', 'serang', 'supremacy', 'kemeja', 'putih', 'lengan', 'gulung', 'kuaaattt', 'vaksinbooster']</t>
  </si>
  <si>
    <t>['selamat', 'malam', 'sedia', 'vaksin', 'booster', 'sultan', 'hasanuddin', 'terimakasih']</t>
  </si>
  <si>
    <t>['jujur', 'masyarakat', 'vaksinbooster']</t>
  </si>
  <si>
    <t>['nhu', 'vaksin', 'booster', 'cepat', 'sembuh', 'nhu', 'cepat', 'smbuh']</t>
  </si>
  <si>
    <t>['tugas', 'deadline', 'besok', 'banget', 'siang', 'kerja', 'nangisin', 'mashidam', 'besok', 'kepala', 'mata', 'berat', 'banget', 'habis', 'menang', 'pagi', 'vaksin', 'booster', 'allah', 'efek', 'bareng', 'izin']</t>
  </si>
  <si>
    <t>['naik', 'covid', 'kota', 'surakarta', 'kebut', 'vaksinasi', 'kuat', 'vaksin', 'booster', 'vaksin', 'booster', 'dapat', 'fasilitas', 'sehat', 'dekat']</t>
  </si>
  <si>
    <t>['selamat', 'malam', 'kakak', 'lokal', 'kartusertifikat', 'vaksin', 'minimal', 'dosis', 'kakak', 'antarkota', 'jayabaya', 'tumpang', 'usia', 'wajib', 'kartusertifikat', 'vaksin', 'booster']</t>
  </si>
  <si>
    <t>['jawa', 'ganjar', 'pranowo', 'warga', 'suntik', 'vaksin', 'booster', 'cegah', 'sebar', 'varian', 'covid']</t>
  </si>
  <si>
    <t>['vaksin', 'booster', 'sakit', 'banget', 'yhh']</t>
  </si>
  <si>
    <t>['tingkat', 'angka', 'positif', 'covid', 'kabar', 'varian', 'omicron', 'xbb', 'indonesia', 'oktober', 'lantas', 'masyarakat', 'vaksin', 'booster']</t>
  </si>
  <si>
    <t>['covid', 'ngegas', 'tutup', 'vaksin', 'booster', 'masyarakat']</t>
  </si>
  <si>
    <t>['subvarian', 'xbb', 'cepat', 'tular', 'vaksin', 'booster', 'syahril', 'indonesia', 'aman', 'pandemi', 'salah', 'sebab', 'lonjak', 'covid', 'muncul', 'varian']</t>
  </si>
  <si>
    <t>['besok', 'jam', 'vaksin', 'booster', 'fktp', 'kepaon', 'informasi', 'teman', 'salah', 'dokter', 'urus', 'vaksin']</t>
  </si>
  <si>
    <t>['swab', 'vaksin', 'booster', 'sakit']</t>
  </si>
  <si>
    <t>['vaksin', 'booster', 'capai', 'persen', 'stok', 'vaksin', 'covid', 'sisa', 'juta', 'dosis']</t>
  </si>
  <si>
    <t>['ayo', 'maju', 'vaksin', 'booster']</t>
  </si>
  <si>
    <t>['ajg', 'ajg', 'tiket', 'konser', 'beli', 'lupa', 'vaksin', 'booster']</t>
  </si>
  <si>
    <t>['kakak', 'stasiun', 'diri', 'vaksin', 'booster']</t>
  </si>
  <si>
    <t>['jawa', 'ganjar', 'pranowo', 'warga', 'suntik', 'vaksin', 'booster', 'cegah', 'sebar', 'varian', 'covld']</t>
  </si>
  <si>
    <t>['pas', 'nonton', 'konser', 'wajib', 'vaksin', 'booster']</t>
  </si>
  <si>
    <t>['vaksin', 'booster', 'tubuh', 'tetep', 'virus', 'hidup', 'nyaranin', 'blio', 'pcr', 'spaatau', 'virus', 'mati']</t>
  </si>
  <si>
    <t>['ragu', 'vaksin', 'booster']</t>
  </si>
  <si>
    <t>['lebihbaik', 'stock', 'vaksin', 'booster', 'kasih', 'buzzerrp', 'bang', 'tenang', 'hadap', 'nyata']</t>
  </si>
  <si>
    <t>['kota', 'jakarta', 'pasuk', 'laku', 'batas', 'giat', 'masyarakat', 'ppkm', 'level', 'hitung', 'tanggal', 'nopember', 'ayo', 'disiplin', 'protokol', 'sehat', 'lengkap', 'vaksinasi', 'vaksin', 'booster', 'source']</t>
  </si>
  <si>
    <t>['jawa', 'warga', 'suntik', 'vaksin', 'booster', 'cegah', 'sebar', 'varian', 'covid']</t>
  </si>
  <si>
    <t>['lupa', 'terap', 'protokol', 'sehat', 'vaksin', 'booster', 'putus', 'sebar', 'covid', 'varian']</t>
  </si>
  <si>
    <t>['ikonbigbang', 'skrang', 'treasure', 'hahaha', 'lawak', 'banget', 'maju', 'waiji', 'besok', 'ygstan', 'vaksin', 'booster']</t>
  </si>
  <si>
    <t>['daftar', 'baru', 'bpom', 'vaksin', 'booster', 'covid']</t>
  </si>
  <si>
    <t>['giat', 'kasi', 'ekbang', 'kelompok', 'cigondewah', 'kaler', 'ikut', 'evaluasi', 'ppkm', 'level', 'progres', 'vaksin', 'booster', 'bian', 'imunisasi', 'anak', 'nasional', 'gagal', 'ginjal', 'anak', 'akut', 'via', 'zoom', 'meeting', 'tamankanak-kanak', 'kulon', 'selasa', 'november', 'carboncopy']</t>
  </si>
  <si>
    <t>['teman', 'informasi', 'vaksin', 'booster', 'bandung']</t>
  </si>
  <si>
    <t>['misi', 'vaksin', 'booster', 'umur', 'gmna', 'tidakapa-apa', 'vaksin']</t>
  </si>
  <si>
    <t>['covid', 'terima', 'vaksin', 'booster']</t>
  </si>
  <si>
    <t>['eks', 'menkes', 'siti', 'fadilah', 'vaksin', 'booster', 'covid', 'akibat', 'gagal', 'ginjal', 'part']</t>
  </si>
  <si>
    <t>['rek', 'melbu', 'bioskop', 'wajib', 'vaksin', 'booster', 'sdf']</t>
  </si>
  <si>
    <t>['informasi', 'vaksin', 'booster', 'bsd']</t>
  </si>
  <si>
    <t>['aduh', 'cakup', 'vaksin', 'booster', 'loyo']</t>
  </si>
  <si>
    <t>['eks', 'menkes', 'siti', 'fadilah', 'vaksin', 'booster', 'covid', 'akibat', 'gagal', 'ginjal', 'tanda', 'bunuh', 'rakyat', 'indonesia', 'halus', 'paksa', 'rakyat', 'wajib', 'suntik', 'vaksin', 'booster']</t>
  </si>
  <si>
    <t>['vaksin', 'booster', 'covid', 'melempem', 'kawan', 'beranta', 'rencana']</t>
  </si>
  <si>
    <t>['maksa', 'pas', 'habis', 'pilek', 'vaksin', 'booster', 'skjne', 'karo', 'nakes', 'wara', 'tidakapa-apa', 'bu', 'sehat', 'kenek', 'efek', 'samping', 'ndredeg', 'tertawa']</t>
  </si>
  <si>
    <t>['covid', 'prediksi', 'menkes', 'ingat', 'pakai', 'makser', 'vaksin', 'booster']</t>
  </si>
  <si>
    <t>['vaksin', 'booster', 'jelek']</t>
  </si>
  <si>
    <t>['lengkap', 'vaksin', 'booster', 'mu']</t>
  </si>
  <si>
    <t>['jadwal', 'vaksin', 'booster', 'depok', 'november', 'simak', 'informasi']</t>
  </si>
  <si>
    <t>['vaksin', 'booster', 'heterolog', 'vaksin', 'awcorna', 'dosis', 'ml', 'gdosis', 'dosis', 'vaksinasi', 'primer', 'pandemi', 'landa', 'terap', 'protokol', 'sehat', 'sukses', 'program', 'vaksinasi', 'nasional']</t>
  </si>
  <si>
    <t>['reposted', 'kalbar', 'agustus', 'bpom', 'tuju', 'izin', 'guna', 'daruratemergency', 'use', 'authorization', 'eua', 'vaksin', 'awcorna', 'vaksin', 'booster', 'heterolog', 'vaksinasi', 'primer', 'vaksin', 'coronavac']</t>
  </si>
  <si>
    <t>['gais', 'informasi', 'vaksin', 'booster', 'jogja']</t>
  </si>
  <si>
    <t>['informasi', 'vaksin', 'booster', 'sekitar', 'jogja']</t>
  </si>
  <si>
    <t>['jog', 'informasi', 'vaksin', 'booster', 'mandiri']</t>
  </si>
  <si>
    <t>['gantung', 'daya', 'tahan', 'tubuh', 'vaksin', 'booster', 'efek', 'efek', 'rasa', 'pas', 'malam', 'hari', 'demam', 'ringan', 'besok', 'pagi', 'sembuh']</t>
  </si>
  <si>
    <t>['bawa', 'kotaaa', 'emanggg', 'anak', 'vaksin', 'booster', 'apaaaaaaa']</t>
  </si>
  <si>
    <t>['stasiun', 'pasar', 'senen', 'sedia', 'vaksin', 'booster', 'dosis']</t>
  </si>
  <si>
    <t>['usia', 'proteksi', 'vaksin', 'booster', 'tugas', 'publik']</t>
  </si>
  <si>
    <t>['untung', 'vaksin', 'booster', 'tahan', 'banting', 'doyoung']</t>
  </si>
  <si>
    <t>['nderr', 'jktkota', 'susahh', 'cari', 'vaksin', 'booster', 'rebut', 'kuota', 'dikit', 'urus', 'kotanegri', 'susah', 'sebenernya', 'booster', 'ngejoki', 'ngerasain', 'banget']</t>
  </si>
  <si>
    <t>['suntik', 'tetanus', 'efek', 'mantab', 'vaksin', 'booster', 'mental']</t>
  </si>
  <si>
    <t>['puji', 'tuhan', 'istirahat', 'pagi', 'vaksin', 'booster', 'tidakadauang', 'kelas']</t>
  </si>
  <si>
    <t>['ayo', 'takut', 'vaksin', 'booster']</t>
  </si>
  <si>
    <t>['foto', 'screenshot', 'tugas', 'ganti', 'sertifikat', 'vaksin', 'booster', 'syarat', 'terbang', 'rakyat', 'contoh', 'nguli', 'ngamri']</t>
  </si>
  <si>
    <t>['gess', 'nanyaaa', 'vaksin', 'booster', 'kota', 'bulan', 'diinput', 'peduli', 'lindung', 'kota', 'kota', 'jauh', 'vaksin', 'booster', 'gakk']</t>
  </si>
  <si>
    <t>['informasi', 'vaksin', 'booster', 'jogja', 'anjing', 'tidakbisa', 'gweh', 'booster']</t>
  </si>
  <si>
    <t>['wkwkwkwkwk', 'takut', 'cowo', 'undercut', 'vaksin', 'booster']</t>
  </si>
  <si>
    <t>['izin', 'ngantor', 'vaksin', 'booster', 'jaga', 'jaga', 'efek', 'samping', 'izin', 'kantor', 'izin', 'gausah', 'izin', 'kantor', 'kelar', 'vaksin', 'papa', 'kejam']</t>
  </si>
  <si>
    <t>['vaksin', 'booster', 'stok', 'daerah', 'vaksin', 'habis', 'efek', 'samping', 'demam', 'males', 'main', 'hp', 'alhasil', 'buka', 'tweet', 'akun', 'limit', 'males', 'bukany']</t>
  </si>
  <si>
    <t>['pagi', 'vaksin', 'booster', 'malemnya', 'hujanhujan', 'alkid', 'waah', 'efek', 'main']</t>
  </si>
  <si>
    <t>['ngetweet', 'ric', 'takut', 'vaksin', 'booster']</t>
  </si>
  <si>
    <t>['hasil', 'lapor', 'kepala', 'dinas', 'sehat', 'provinsi', 'jateng', 'yunita', 'dyah', 'suminar', 'stok', 'vaksin', 'booster', 'sedia', 'distribusi', 'kabupatenkota']</t>
  </si>
  <si>
    <t>['gibran', 'wajib', 'datang', 'solo', 'vaksin', 'booster']</t>
  </si>
  <si>
    <t>['wta', 'nonton', 'movie', 'dream', 'cgv', 'bogor', 'booster', 'informasi', 'vaksin', 'booster', 'daerah', 'bogor']</t>
  </si>
  <si>
    <t>['habis', 'kelar', 'tipes', 'vaksin', 'booster', 'gila']</t>
  </si>
  <si>
    <t>['serah', 'vaksin', 'booster', 'covid', 'lanjut', 'dinkes', 'sangihe', 'tribun', 'manado']</t>
  </si>
  <si>
    <t>['sekdaprov', 'adi', 'pimpin', 'rapatkoordinasi', 'laksana', 'vaksin', 'booster', 'tindak', 'arah', 'menkes', 'ri', 'lengkap']</t>
  </si>
  <si>
    <t>['vaksin', 'booster', 'tiga', 'anak', 'empat', 'dewasa']</t>
  </si>
  <si>
    <t>['warga', 'depok', 'vaksinbooster', 'cus', 'kuota', 'batas', 'besok']</t>
  </si>
  <si>
    <t>['senin', 'pagi', 'vaksin', 'booster']</t>
  </si>
  <si>
    <t>['lusa', 'vaksin', 'booster', 'mudahmudahan', 'pure', 'blood', 'asa', 'darah', 'biru', 'kasta', 'sedangapa', 'takut', 'vaksin', 'khalid', 'bin', 'walid', 'minum', 'racun', 'ratu', 'sia', 'berani', 'tinggal', 'amann', 'allaah', 'carboncopy']</t>
  </si>
  <si>
    <t>['agustus', 'bpom', 'tuju', 'izin', 'guna', 'daruratemergency', 'use', 'authorization', 'eua', 'vaksin', 'awcorna', 'vaksin', 'booster', 'heterolog', 'vaksinasi', 'primer', 'vaksin', 'coronavac']</t>
  </si>
  <si>
    <t>['pcr', 'jadi', 'syarat', 'jarak', 'vaksin', 'booster']</t>
  </si>
  <si>
    <t>['selamat', 'siang', 'sesuai', 'kemenhub', 'nomor', 'tanggal', 'agustus', 'tumpang', 'kakak', 'antarkota', 'usia', 'wajib', 'vaksin', 'booster', 'informasi', 'lengkap', 'cek', 'link', 'terima', 'kasih']</t>
  </si>
  <si>
    <t>['varian', 'xbb', 'vaksin', 'booster', 'efektif']</t>
  </si>
  <si>
    <t>['siang', 'dreamstan', 'tiket', 'nonton', 'lupa', 'vaksin', 'booster', 'wajib', 'umur', 'warga', 'daerahkhususibukota', 'jakarta', 'banget', 'cek', 'story', 'ig', 'dinkes', 'daerahkhususibukota', 'informasi', 'ada', 'cont']</t>
  </si>
  <si>
    <t>['vaksin', 'booster', 'booster', 'berita', 'simpang', 'siur', 'wo', 'bingung']</t>
  </si>
  <si>
    <t>['tumpang', 'kakak', 'pangrango', 'sukabumi', 'bogor', 'wajib', 'vaksin', 'booster']</t>
  </si>
  <si>
    <t>['positif', 'covid', 'tingkat', 'indonesia', 'varian', 'xbb', 'xbb', 'ajak', 'masyarakat', 'laku', 'vaksin', 'booster']</t>
  </si>
  <si>
    <t>['takut', 'vaksin', 'booster', 'tambah', 'daya', 'imun', 'tubuh', 'positif', 'covid', 'tingkat', 'masuk', 'varian', 'xbb', 'xbb', 'indonesia']</t>
  </si>
  <si>
    <t>['akhirakhir', 'trend', 'naik', 'positif', 'covid', 'vaksin', 'booster', 'ayo', 'segera', 'vaksin', 'booster', 'tambah', 'imunitas']</t>
  </si>
  <si>
    <t>['ndes', 'informasi', 'vaksin', 'booster', 'dmna']</t>
  </si>
  <si>
    <t>['gweh', 'nonton', 'dokumentarinya', 'nct', 'dream', 'jember', 'tinggal', 'bayar', 'tau', 'pas', 'tiket', 'suruh', 'vaksin', 'booster']</t>
  </si>
  <si>
    <t>['jasa', 'tembak', 'vaksin', 'booster', 'terbit', 'menit', 'kirim', 'data']</t>
  </si>
  <si>
    <t>['informasi', 'vaksin', 'booster', 'daerah', 'tangerang']</t>
  </si>
  <si>
    <t>['tangan', 'covid', 'lapor', 'juta', 'jiwa', 'warga', 'indonesia', 'terima', 'dosis', 'tiga', 'vaksin', 'booster', 'november', 'wib']</t>
  </si>
  <si>
    <t>['layan', 'vaksin', 'booster', 'stasiun', 'malang', 'sedia', 'kuota', 'batas', 'utama', 'calon', 'tumpang', 'kakak', 'vaksin', 'berangkat', 'jam', 'operasional', 'wib', 'buka', 'kuota', 'sedia', 'terimakasih']</t>
  </si>
  <si>
    <t>['nakes', 'kota', 'blitar', 'terima', 'vaksin', 'booster', 'dinas', 'sehat', 'kota', 'blitar', 'konfirmasi', 'vaksin', 'booster', 'nakes', 'capai', 'target', 'sasar', 'vaksinasi', 'booster', 'nakes', 'rumah', 'sakit', 'maksimal']</t>
  </si>
  <si>
    <t>['dulur', 'nyuwun', 'tulung', 'informasi', 'vaksin', 'booster']</t>
  </si>
  <si>
    <t>['vaksin', 'paksa', 'vaksin', 'booster', 'dapat', 'standing', 'seat', 'duduk', 'sold', 'wtt', 'susah']</t>
  </si>
  <si>
    <t>['kai', 'buka', 'jual', 'tiket', 'nataru', 'tumpang', 'wajib', 'vaksin', 'booster']</t>
  </si>
  <si>
    <t>['booster', 'swab', 'pcr', 'informasi', 'vaksin', 'booster', 'tiga']</t>
  </si>
  <si>
    <t>['layan', 'vaksin', 'booster', 'surabaya', 'buka', 'warga', 'cari', 'vaksin', 'jenis', 'pfizer', 'sinovac', 'dekat']</t>
  </si>
  <si>
    <t>['covid', 'lonjak', 'indonesia', 'khofifah', 'kuat', 'prokes', 'vaksinbooster']</t>
  </si>
  <si>
    <t>['kang', 'vaksin', 'booster', 'dokkes', 'polrestabes', 'daftar', 'habis']</t>
  </si>
  <si>
    <t>['info', 'vaksin', 'booster', 'wilayah', 'yogyakarta', 'sedia', 'stok', 'nggeh']</t>
  </si>
  <si>
    <t>['vaksin', 'efektif', 'capai', 'kekebalanvaksin', 'efektif', 'prokes', 'kalah', 'untk', 'tindak', 'cegah', 'tular', 'cvdyg', 'vaksin', 'booster', 'prokes', 'joli', 'lengkap']</t>
  </si>
  <si>
    <t>['jadwal', 'lokasi', 'vaksin', 'booster', 'kota', 'tanggal', 'november', 'catat']</t>
  </si>
  <si>
    <t>['akuu', 'dkt', 'pvj', 'nonton', 'sana', 'kayak', 'vaksin', 'booster', 'brita', 'gtuuuu', 'lebihbaik', 'coba', 'mnurutku', 'gamungkin', 'booster']</t>
  </si>
  <si>
    <t>['informasi', 'jadwal', 'lokasi', 'vaksin', 'booster', 'kota', 'periode', 'november']</t>
  </si>
  <si>
    <t>['nderr', 'pvj', 'wajib', 'booster', 'banget', 'ngedadak', 'vaksin', 'booster']</t>
  </si>
  <si>
    <t>['dreamies', 'nonton', 'pvj', 'vaksin', 'booster', 'sender', 'vaksin', 'booster', 'desember', 'tengah', 'informasi']</t>
  </si>
  <si>
    <t>['khofifah', 'masyarakat', 'ketat', 'prokes', 'dorong', 'vaksin', 'booster']</t>
  </si>
  <si>
    <t>['nct', 'dream', 'movie', 'pas', 'bioskop', 'wajib', 'vaksin', 'booster']</t>
  </si>
  <si>
    <t>['dreamies', 'teman', 'nonton', 'dream', 'movie', 'vaksin', 'booster', 'terimakasih']</t>
  </si>
  <si>
    <t>['allah', 'dada', 'banget', 'vaksin', 'booster', 'kaya', 'bulat']</t>
  </si>
  <si>
    <t>['juta', 'jiwa', 'lindung', 'vaksin', 'booster']</t>
  </si>
  <si>
    <t>['permisi', 'admin', 'izin', 'post', 'terima', 'jasa', 'vaksin', 'booster', 'suntik', 'proses', 'daftar', 'peduli', 'lindung', 'paket', 'amanah', 'percaya', 'sertifikat']</t>
  </si>
  <si>
    <t>['pagi', 'informasi', 'vaksin', 'booster', 'malangbyg', 'cepat', 'butuh', 'jalan']</t>
  </si>
  <si>
    <t>['cek', 'jadwal', 'vaksin', 'booster', 'sidoarjo', 'senin', 'november']</t>
  </si>
  <si>
    <t>['cegah', 'luas', 'covid', 'akibat', 'subvarian', 'omicron', 'xbb', 'khofifah', 'kuat', 'prokes', 'cepat', 'vaksinbooster']</t>
  </si>
  <si>
    <t>['covid', 'lapor', 'data', 'kini', 'juta', 'jiwa', 'warga', 'indonesia', 'suntik', 'vaksin', 'booster']</t>
  </si>
  <si>
    <t>['informasi', 'vaksin', 'booster', 'bekas', 'tambun']</t>
  </si>
  <si>
    <t>['kate', 'sebel', 'andil', 'salah', 'hm', 'mangkel', 'dewe', 'hadeeeh', 'mbuh', 'bapak', 'gung', 'vaksin', 'booster', 'iso', 'ajak', 'dolen', 'nyepur', 'dadine', 'opo', 'dulinku', 'kebanteren']</t>
  </si>
  <si>
    <t>['rek', 'informasi', 'vaksin', 'besok', 'vaksin', 'booster', 'daerah']</t>
  </si>
  <si>
    <t>['siang', 'vaksin', 'booster', 'pfizer', 'nakes', 'pfizer', 'after', 'effectnya', 'berat', 'sinovac', 'bingung', 'sakit', 'bekas', 'sunti', 'pakai', 'demam', 'danlainlain', 'lega', 'anget', 'badan', 'pusing']</t>
  </si>
  <si>
    <t>['covid', 'tingkat', 'warga', 'jateng', 'vaksinbooster']</t>
  </si>
  <si>
    <t>['nyesel', 'ikut', 'vaksin', 'booster', 'skrng', 'butuh']</t>
  </si>
  <si>
    <t>['untung', 'beli', 'tiket', 'lusa', 'besok', 'tidakadauang', 'jadwal', 'vaksin', 'booster']</t>
  </si>
  <si>
    <t>['stasiun', 'sedia', 'vaksin', 'booster', 'stocknya', 'habis', 'non', 'tumpang']</t>
  </si>
  <si>
    <t>['stasiun', 'sedia', 'layan', 'vaksin', 'booster', 'stocknya', 'habis', 'nonpenumpang']</t>
  </si>
  <si>
    <t>['tangkep', 'status', 'hijau', 'peduli', 'lindung', 'atas', 'wajib', 'vaksin', 'booster', 'vaksin', 'tiga']</t>
  </si>
  <si>
    <t>['vaksin', 'booster', 'parah', 'efek', 'pusing', 'demam', 'turun']</t>
  </si>
  <si>
    <t>['ayo', 'laku', 'vaksin', 'booster', 'pandemi', 'kovid', 'tingkat', 'lupa', 'disiplin', 'prokes', 'puan', 'capres']</t>
  </si>
  <si>
    <t>['subvarian', 'omicron', 'xbb', 'luas', 'khofifah', 'kuat', 'prokes', 'cepat', 'vaksin', 'booster', 'bidik', 'nasional']</t>
  </si>
  <si>
    <t>['izin', 'kakak', 'vaksin', 'booster', 'lanjut', 'kakak', 'stcikarang']</t>
  </si>
  <si>
    <t>['selamat', 'malam', 'kakak', 'vaksin', 'booster', 'railmin', 'saran', 'laku', 'sesuai', 'atur', 'laku', 'berangkat', 'agustus']</t>
  </si>
  <si>
    <t>['kriteria', 'alam', 'posisi', 'team', 'individu', 'bawah', 'tekan', 'kuasa', 'office', 'vaksin', 'booster', 'sanggup', 'tanggal', 'merah', 'mudah', 'sakit']</t>
  </si>
  <si>
    <t>['kondisi', 'bal', 'daerahkhususibukota', 'jakarta', 'oktober', 'varian', 'xbb', 'bq', 'kunci', 'pakai', 'hindar', 'kerumun', 'vaksin', 'booster', 'terimakasih', 'data', 'siaga', 'jagain', 'bal']</t>
  </si>
  <si>
    <t>['kai', 'wajib', 'vaksin', 'booster']</t>
  </si>
  <si>
    <t>['informasi', 'vaksin', 'booster', 'senin', 'rumah', 'batas']</t>
  </si>
  <si>
    <t>['tuju', 'vaksin', 'booster']</t>
  </si>
  <si>
    <t>['habis', 'vaksin', 'booster', 'covid', 'sakjane', 'males', 'syarat', 'jalan', 'emboh']</t>
  </si>
  <si>
    <t>['pagedangan', 'gelar', 'vaksin', 'booster', 'camat', 'menghimbau', 'warga', 'daftar']</t>
  </si>
  <si>
    <t>['vaksin', 'booster', 'aktif', 'lupa', 'terap', 'protokol', 'sehat', 'putus', 'sebar', 'covid', 'varian', 'omicron', 'mal', 'central', 'park', 'morningg', 'redaksi', 'velvet']</t>
  </si>
  <si>
    <t>['vaksin', 'booster', 'lupa', 'terap', 'protokol', 'sehat', 'putus', 'sebar', 'covid', 'varian', 'omicron', 'mal', 'central', 'park', 'morningg', 'redaksi', 'velvet']</t>
  </si>
  <si>
    <t>['sdf', 'rek', 'daerah', 'vaksin', 'booster', 'cepat']</t>
  </si>
  <si>
    <t>['tanggal', 'november', 'wib', 'anggota', 'aipda', 'rahayu', 'laksana', 'sambang', 'batealit', 'monitoring', 'beri', 'vaksin', 'booster']</t>
  </si>
  <si>
    <t>['vaksin', 'covid', 'hirup', 'shanghai', 'luas', 'dewasa', 'usia', 'vaksin', 'booster', 'kuat']</t>
  </si>
  <si>
    <t>['besok', 'senin', 'stasiun', 'surabaya', 'gubeng', 'layan', 'vaksin', 'booster']</t>
  </si>
  <si>
    <t>['kayak', 'rusuh', 'batas', 'over', 'banget', 'new', 'normal', 'dibatasin', 'mall', 'vaksin', 'booster', 'exol', 'bgttt', 'izin', 'ramai', 'cabut', 'isilop']</t>
  </si>
  <si>
    <t>['lanjutusia', 'wajib', 'vaksin', 'booster']</t>
  </si>
  <si>
    <t>['teman', 'nonton', 'des', 'wajib', 'vaksin', 'booster', 'banget', 'nonton', 'booster', 'jakarta', 'tambah', 'izin', 'orangtua', 'susah', 'orangtua', 'ku', 'ngebolehin', 'berangkat', 'mreka', 'tidakmau', 'nemenin', 'jakarta']</t>
  </si>
  <si>
    <t>['pikir', 'vaksin', 'booster', 'ultimatela', 'cewek']</t>
  </si>
  <si>
    <t>['vaksin', 'booster', 'aplikasi', 'peduli', 'lindung', 'sertifikat', 'yak']</t>
  </si>
  <si>
    <t>['ahshahsh', 'wktu', 'vaksin', 'booster', 'suruh']</t>
  </si>
  <si>
    <t>['instal', 'aplikasi', 'kai', 'solo', 'minimal', 'vaksin', 'booster', 'ambil', 'pas', 'weekend', 'libur', 'nasional', 'jam', 'berangkat', 'stasiun', 'madiun', 'mending', 'pagi', 'surabaya', 'balik', 'sore', 'solo']</t>
  </si>
  <si>
    <t>['kari', 'trip', 'tipis', 'opo', 'jarak', 'lek', 'jarak', 'wes', 'vaksin', 'booster', 'lek', 'lokal', 'bebas', 'loss']</t>
  </si>
  <si>
    <t>['due', 'linkaja', 'numpak', 'kakak', 'jarak', 'vaksin', 'booster', 'lokal', 'vaksin', 'sen', 'dekatsekali', 'none', 'soale', 'gampang', 'ludes', 'ekonomi', 'lokal']</t>
  </si>
  <si>
    <t>['masyarakat', 'lanjut', 'vaksin', 'booster', 'sehat', 'vaksinasi', 'cegah', 'naik', 'akibat', 'covid', 'varian', 'baru']</t>
  </si>
  <si>
    <t>['karyawan', 'vaksin', 'booster', 'wajib', 'vaksin']</t>
  </si>
  <si>
    <t>['tiket', 'mudik', 'nataru', 'kai', 'beli', 'november', 'syarat', 'vaksin', 'booster']</t>
  </si>
  <si>
    <t>['sertif', 'vaksin', 'booster', 'sertif', 'vaksin', 'turut', 'booster']</t>
  </si>
  <si>
    <t>['vaksin', 'booster', 'ketemu', 'sayang']</t>
  </si>
  <si>
    <t>['habis', 'minum', 'obat', 'lupa', 'vaksinbooster', 'covid', 'tbc', 'mati', 'tetap', 'maha', 'kuasa', 'putus']</t>
  </si>
  <si>
    <t>['informasi', 'vaksin', 'booster', 'dideke', 'gunung', 'putri']</t>
  </si>
  <si>
    <t>['tiket', 'mudik', 'nataru', 'kai', 'beli', 'november', 'syarat', 'vaksinbooster']</t>
  </si>
  <si>
    <t>['ayo', 'manfaat', 'pekan', 'vaksin', 'booster', 'surabaya', 'titik']</t>
  </si>
  <si>
    <t>['teman', 'vaksin', 'booster', 'tertib', 'sana', 'seru', 'dorong', 'dorong', 'hun', 'nyaman', 'bawa', 'eribong', 'angkat', 'tinggiayo', 'momen', 'indah']</t>
  </si>
  <si>
    <t>['informasi', 'syarat', 'baru', 'kai', 'booking', 'tiket', 'lupa', 'wajib', 'vaksin', 'booster']</t>
  </si>
  <si>
    <t>['vaksin', 'booster', 'lupa', 'terap', 'protokol', 'sehat', 'putus', 'sebar', 'covid', 'varian', 'omicron', 'patuh', 'prokes']</t>
  </si>
  <si>
    <t>['vaksin', 'booster', 'lupa', 'terap', 'protokol', 'sehat', 'putus', 'rantai', 'sebar', 'covid', 'varian', 'omicron']</t>
  </si>
  <si>
    <t>['vaksin', 'booster', 'lupa', 'terap', 'prokes', 'protokol', 'sehat', 'mana', 'putus', 'sebar', 'virus', 'varian', 'omicron']</t>
  </si>
  <si>
    <t>['vaksin', 'booster', 'bivalen', 'tingkat', 'antibodi', 'lawan', 'omicron', 'temu']</t>
  </si>
  <si>
    <t>['selamat', 'pagi', 'berangkat', 'bukti', 'sertifikat', 'vaksin', 'booster', 'aplikasi', 'pedulilindungi', 'tugas', 'boarding', 'terimakasih']</t>
  </si>
  <si>
    <t>['pandemi', 'patuh', 'protokol', 'sehat', 'lupa', 'vaksin', 'booster']</t>
  </si>
  <si>
    <t>['lengan', 'bekas', 'suntik', 'vaksin', 'booster', 'njarem', 'polll', 'vaksin', 'sebelume', 'gapernah', 'ngene', 'bekas', 'suntikane']</t>
  </si>
  <si>
    <t>['air', 'antri', 'cek', 'vaksin', 'booster', 'puluh', 'antri', 'tumpuk']</t>
  </si>
  <si>
    <t>['st', 'kiara', 'condong', 'vaksin', 'booster', 'besok']</t>
  </si>
  <si>
    <t>['catat', 'warga', 'vaksin', 'booster', 'tambah']</t>
  </si>
  <si>
    <t>['sehunnn', 'cinta', 'trhalang', 'vaksin', 'booster']</t>
  </si>
  <si>
    <t>['rsnd', 'pas', 'vaksin', 'booster', 'notice', 'tunggu', 'booster', 'duduk', 'depan', 'pol', 'psikiatri', 'tb', 'ketemu', 'suatu', 'platform', 'move', 'move', 'move', 'putus', 'meet', 'ngobrol', 'makan', 'walauuu', 'asyikkk']</t>
  </si>
  <si>
    <t>['terima', 'kasih', 'saran', 'kakak', 'sesuai', 'infomasi', 'awal', 'kemenhub', 'nomor', 'covid', 'nomor', 'laku', 'tanggal', 'agustus', 'tumpang', 'kakak', 'jarak', 'usia', 'atas', 'wajib', 'vaksin', 'booster']</t>
  </si>
  <si>
    <t>['dcegahmakanya', 'pakai', 'kluar', 'rumahvaksin', 'booster', 'scepatnyajaga', 'bersih', 'tanganjaga', 'imunmakan', 'sehat']</t>
  </si>
  <si>
    <t>['wta', 'bawah', 'umur', 'vaksin', 'booster', 'check', 'tugas']</t>
  </si>
  <si>
    <t>['vaksin', 'booster', 'sibuk', 'melulu', 'beneran']</t>
  </si>
  <si>
    <t>['banget', 'nyesel', 'vaksin', 'booster', 'sibuk', 'melulu', 'cari', 'vaksin', 'booster']</t>
  </si>
  <si>
    <t>['vaksin', 'booster', 'sibuk', 'melulu', 'cari', 'vaksin', 'booster', 'vaksin', 'suntik']</t>
  </si>
  <si>
    <t>['tenaga', 'sehat', 'kendari', 'vaksin', 'booster']</t>
  </si>
  <si>
    <t>['informasi', 'vaksin', 'booster', 'area', 'tangerang']</t>
  </si>
  <si>
    <t>['vaksin', 'booster', 'hp', 'buka', 'app', 'pedulilindungi', 'layar', 'hp', 'rusak', 'terbang', 'domestik', 'bawa', 'bukti', 'vaksin', 'terimakasih']</t>
  </si>
  <si>
    <t>['night', 'hill', 'habis', 'vaksin', 'booster', 'hbuu']</t>
  </si>
  <si>
    <t>['informasi', 'vaksin', 'booster', 'area', 'pwt']</t>
  </si>
  <si>
    <t>['stok', 'vaksin', 'booster', 'jawa', 'cukup']</t>
  </si>
  <si>
    <t>['piknik', 'posisi', 'macet', 'dalem', 'bus', 'iseng', 'ngecek', 'total', 'mostly', 'karyawan', 'vaksin', 'booster', 'whatthefuck']</t>
  </si>
  <si>
    <t>['habis', 'vaksin', 'booster', 'ngantuk', 'banget', 'parah', 'bobok', 'mimpi', 'super', 'aneh', 'mimpi', 'mima', 'intan', 'sandi', 'inap', 'rumah', 'bobok', 'kolam', 'ikan', 'pas', 'ku', 'tanyain', 'anyep', 'empuk', 'bangun', 'bingung']</t>
  </si>
  <si>
    <t>['vaksin', 'booster', 'kipi', 'bengkak', 'enjus']</t>
  </si>
  <si>
    <t>['kementrianagama', 'ajak', 'sukses', 'vaksin', 'booster']</t>
  </si>
  <si>
    <t>['vaksin', 'booster', 'prokes', 'ketat', 'strategi', 'ampuh', 'cegah', 'covid']</t>
  </si>
  <si>
    <t>['ayo', 'sukses', 'vaksinasi', 'booster', 'cegah', 'sebar', 'isubohong', 'vaksin', 'booster']</t>
  </si>
  <si>
    <t>['numpang', 'jarak', 'vaksin', 'booster', 'pcr', 'swab', 'stasiun', 'fasilitas', 'swab', 'pcrnya', 'terimakasih']</t>
  </si>
  <si>
    <t>['efek', 'samping', 'habis', 'vaksin', 'booster', 'tibatiba', 'flu']</t>
  </si>
  <si>
    <t>['vaksin', 'booster', 'vaksin', 'booster', 'atas']</t>
  </si>
  <si>
    <t>['gais', 'tinggal', 'surabaya', 'sidoarjo', 'cito', 'vaksin', 'booster', 'sepi']</t>
  </si>
  <si>
    <t>['sore', 'jalan', 'yogyakarta', 'gombong', 'pimpinanpusat', 'wajib', 'vaksin', 'booster', 'vaksin', 'dosis', 'kebbisa']</t>
  </si>
  <si>
    <t>['habis', 'vaksin', 'booster', 'bekas', 'sunti', 'mayan', 'sakit', 'pakai', 'ngetik', 'maaf', 'komis', 'fanfik', 'kayak', 'libur', 'diem', 'rebah', 'asa', 'suruh', 'tim', 'rebah', 'sejati']</t>
  </si>
  <si>
    <t>['selamat', 'siang', 'dreamstan', 'bahagia', 'weekend', 'reminder', 'besok', 'senin', 'tanggal', 'beli', 'tiket', 'nonton', 'dreamies', 'baik', 'nonton', 'vaksin', 'booster', 'bawa', 'daftar', 'cont']</t>
  </si>
  <si>
    <t>['habis', 'vaksin', 'booster', 'asa', 'habis', 'jackpot', 'neng']</t>
  </si>
  <si>
    <t>['sdf', 'informasi', 'vaksin', 'booster', 'mcd', 'bayar', 'rek']</t>
  </si>
  <si>
    <t>['sdf', 'rek', 'lokal', 'sdasby', 'vaksin', 'booster', 'vaksin', 'stasiun', 'sidoarjo', 'layan', 'rapid', 'tia']</t>
  </si>
  <si>
    <t>['berani', 'banget', 'minor', 'vaksin', 'booster', 'ambil', 'section', 'standingugh', 'seram']</t>
  </si>
  <si>
    <t>['mall', 'wajib', 'vaksin', 'booster']</t>
  </si>
  <si>
    <t>['buru', 'vaksin', 'booster', 'ketemu', 'horangiiii']</t>
  </si>
  <si>
    <t>['ganjar', 'vaksin', 'booster', 'covid', 'jawa', 'sedia']</t>
  </si>
  <si>
    <t>['hun', 'pastiin', 'kondisi', 'fisik', 'sehat', 'vaksin', 'booster', 'sarap', 'inap', 'mall', 'bawa', 'kresek', 'sampah', 'penting', 'dorongdorongan', 'hun', 'males', 'liat', 'rusuh']</t>
  </si>
  <si>
    <t>['vaksin', 'booster', 'sedia', 'sedia', 'jam', 'jamberapa']</t>
  </si>
  <si>
    <t>['trma', 'kasih', 'kakak', 'informasi', 'vaksin', 'booster']</t>
  </si>
  <si>
    <t>['selamat', 'siang', 'jalan', 'tanggal', 'agustus', 'tumpang', 'kakak', 'antarkota', 'usia', 'wajib', 'vaksin', 'booster', 'informasi', 'lengkap', 'cek', 'link', 'terimakasih']</t>
  </si>
  <si>
    <t>['vaksin', 'primer', 'tahan', 'kuat', 'antibodi', 'tubuh', 'vaksin', 'booster']</t>
  </si>
  <si>
    <t>['vaksin', 'dosis', 'primer', 'vaksin', 'bentuk', 'antibodi', 'tubuh', 'vaksin', 'booster', 'peran', 'kuat', 'antibodi', 'tubuh']</t>
  </si>
  <si>
    <t>['woyilah', 'susah', 'vaksin', 'booster']</t>
  </si>
  <si>
    <t>['bukti', 'aplikasi', 'peduli', 'lindung', 'kartusertifikat', 'bentuk', 'fisik', 'kakak', 'kakak', 'airlangga', 'kertajaya', 'jayabaya', 'ciremai', 'tumpang', 'usia', 'wajib', 'vaksin', 'booster']</t>
  </si>
  <si>
    <t>['selamat', 'siang', 'kakak', 'jalan', 'rute', 'pekalongansemarang', 'poncol', 'kakak', 'kamandaka', 'kaligung', 'joglosemarkerto', 'wajib', 'vaksin', 'booster', 'berangkat', 'wajib', 'vaksin', 'minimal', 'dosis']</t>
  </si>
  <si>
    <t>['ku', 'vaksin', 'booster', 'covid', 'tinggal']</t>
  </si>
  <si>
    <t>['vaksin', 'booster', 'moderna', 'lagu', 'males', 'sebenerny', 'yaudhlah', 'moga', 'ubah', 'alien']</t>
  </si>
  <si>
    <t>['menyatakancinta', 'sertif', 'vaksin', 'booster', 'peduli', 'lindung', 'gais', 'spill', 'dm', 'harga']</t>
  </si>
  <si>
    <t>['ganjar', 'pranowo', 'dian', 'vaksin', 'booster', 'covid']</t>
  </si>
  <si>
    <t>['ganjar', 'vaksin', 'booster', 'covid', 'jawa', 'tengahtersedia']</t>
  </si>
  <si>
    <t>['iya', 'trakhir', 'nonton', 'cgv', 'cek', 'tempat', 'kyaknya', 'gada', 'vaksin', 'booster', 'susah', 'krena', 'orang']</t>
  </si>
  <si>
    <t>['ngepasi', 'sakit', 'pas', 'vaksin', 'booster', 'urus', 'booster', 'vaksin', 'booster', 'jarak', 'tertawa']</t>
  </si>
  <si>
    <t>['braw', 'nonton', 'matos', 'wajib', 'vaksin', 'booster']</t>
  </si>
  <si>
    <t>['prokes', 'kunci', 'cegah', 'tular', 'covid', 'vaksin', 'booster', 'abai', 'prokes', 'covid', 'varian', 'xbb', 'indonesia', 'waspada', 'prokes']</t>
  </si>
  <si>
    <t>['kayak', 'cmn', 'tbzone', 'ambil', 'section', 'standing', 'atas', 'vaksin', 'boosteratau', 'bijak', 'promotor', 'barusan', 'fyp', 'tiktok', 'nonton', 'standing', 'malam']</t>
  </si>
  <si>
    <t>['pas', 'atur', 'mall', 'vaksin', 'booster', 'chekin', 'pedulilindunginya', 'pas', 'chekin', 'pdl', 'gantung', 'mood', 'satpam']</t>
  </si>
  <si>
    <t>['warga', 'twitter', 'tumpang', 'booster', 'jalan', 'domestik', 'cari', 'vaksin', 'booster', 'susah']</t>
  </si>
  <si>
    <t>['mantap', 'vaksin', 'booster', 'nahan', 'gel', 'lengan']</t>
  </si>
  <si>
    <t>['vaksin', 'booster', 'tidakadauang', 'melulu', 'allah', 'libur', 'cuma']</t>
  </si>
  <si>
    <t>['pagi', 'dreamstan', 'informasi', 'varian', 'cvid', 'nonton', 'dreamies', 'cgv', 'cenopolis', 'harap', 'vaksin', 'booster', 'lupa', 'patuh', 'protokol', 'sehat']</t>
  </si>
  <si>
    <t>['vaksin', 'booster', 'tensi', 'busuk', 'banget', 'pola', 'hidup', 'jarang', 'olahraga', 'kaya', 'begadang', 'tdr', 'cuma', 'jam', 'kayak', 'hipertensi', 'lengkap']</t>
  </si>
  <si>
    <t>['ayo', 'info', 'vaksin', 'booster', 'teteh', 'tertawa']</t>
  </si>
  <si>
    <t>['vaksin', 'booster', 'pakualaman', 'pas', 'vaksin', 'percayadiri', 'dos', 'moderna', 'prizer', 'kelar', 'vaksin', 'cek', 'sehat', 'serta', 'tes', 'gula', 'darah', 'part', 'takut', 'pingsan', 'angel', 'nggotong']</t>
  </si>
  <si>
    <t>['harap', 'rakyat', 'panik', 'lockdoown', 'ekonomi', 'morat', 'marit', 'resesi', 'dpn', 'maksa', 'bosansekali', 'booster', 'vaksin', 'booster']</t>
  </si>
  <si>
    <t>['sedia', 'awat', 'gratis', 'sedia', 'vaksin', 'booster', 'selamat', 'covid', 'selamat', 'teriak', 'mundur']</t>
  </si>
  <si>
    <t>['jalan', 'kalong', 'cirebon', 'vaksin', 'booster']</t>
  </si>
  <si>
    <t>['kirim', 'eticket', 'email', 'usaha', 'izin', 'mamah', 'ku', 'izin', 'konser', 'izin', 'vaksin', 'booster', 'biasa', 'booster', 'sedangapa']</t>
  </si>
  <si>
    <t>['vaksin', 'booster', 'kedungmundu', 'satset', 'banget', 'gapake', 'antri', 'salut']</t>
  </si>
  <si>
    <t>['nderr', 'tahun', 'vaksin', 'booster', 'cari', 'kerjaaa', 'coba', 'orang', 'dekat', 'kenal', 'tembus', 'tertawa', 'sana', 'menit', 'selesai', 'suntik', 'print']</t>
  </si>
  <si>
    <t>['vaksin', 'booster', 'patuh', 'prokes', 'mana']</t>
  </si>
  <si>
    <t>['daftar', 'lokasi', 'vaksin', 'booster', 'kota', 'november', 'lengkap', 'syarat']</t>
  </si>
  <si>
    <t>['laku', 'jalan', 'usia', 'wajib', 'vaksin', 'booster', 'coba', 'cek', 'pusat', 'bantu', 'ota', 'situ']</t>
  </si>
  <si>
    <t>['jelang', 'wsbk', 'kepolisianresor', 'lombok', 'vaksin', 'booster', 'karyawan', 'mgpa', 'itdc']</t>
  </si>
  <si>
    <t>['informasi', 'vaksin', 'booster', 'any']</t>
  </si>
  <si>
    <t>['vaksin', 'booster', 'badan', 'lokro', 'duluan']</t>
  </si>
  <si>
    <t>['suruh', 'vaksin', 'vaksin', 'vaksin', 'booster', 'lagiancur', 'badan', 'vaksin', 'teruslu', 'lengkap', 'vaksinnyadasar', 'flu', 'ribet', 'banget']</t>
  </si>
  <si>
    <t>['muncul', 'varian', 'covid', 'ingat', 'masyarakat', 'vaksin', 'booster']</t>
  </si>
  <si>
    <t>['vaksin', 'booster', 'cuma', 'vaksin', 'scan', 'peduli', 'lindung', 'tetep', 'sedihhh', 'bangett']</t>
  </si>
  <si>
    <t>['gais', 'pas', 'maniac', 'banget', 'tidakapa-apa', 'vaksin', 'booster']</t>
  </si>
  <si>
    <t>['besok', 'konser', 'nct', 'indonesia', 'gacuma', 'sertif', 'vaksin', 'booster', 'test', 'iq', 'akhlak']</t>
  </si>
  <si>
    <t>['kakak', 'beli', 'tiket', 'stasiun', 'layan', 'berangkat', 'kakak', 'cikuray', 'jam', 'berangkat', 'beli', 'tiket', 'cikuray', 'tuju', 'tuju', 'pasarsenen', 'pasti', 'vaksin', 'booster']</t>
  </si>
  <si>
    <t>['gilaaa', 'kayak', 'syarat', 'nonton', 'konser', 'vaksin', 'booster', 'tambahin', 'milik', 'akal', 'sehat']</t>
  </si>
  <si>
    <t>['informasi', 'vaksin', 'booster', 'cibinong', 'ciheuleut']</t>
  </si>
  <si>
    <t>['covid', 'tingkat', 'warga', 'vaksin', 'booster']</t>
  </si>
  <si>
    <t>['sembuh', 'cel', 'mata', 'wihh', 'seru', 'banget', 'quality', 'time', 'with', 'family', 'vaksin', 'booster', 'cel', 'habis', 'kerjaa', 'mantap', 'yaminnya', 'cel', 'yahh', 'skip', 'snm', 'pas', 'jdwalku', 'miss', 'evertime', 'cell', 'semangat', 'latih']</t>
  </si>
  <si>
    <t>['selamat', 'malam', 'maaf', 'tumpang', 'usia', 'berangkat', 'kakak', 'jarak', 'wajib', 'vaksinasi', 'dosis', 'tiga', 'booster', 'railmin', 'imbau', 'vaksin', 'booster']</t>
  </si>
  <si>
    <t>['syarat', 'nonton', 'konser', 'vaksin', 'booster', 'norak', 'cantumin', 'larang', 'konser', 'norak', 'dalem', 'venue', 'malu', 'maluin']</t>
  </si>
  <si>
    <t>['vaksin', 'booster', 'baca', 'ges']</t>
  </si>
  <si>
    <t>['vaksin', 'booster', 'ngilu', 'bekas', 'suntik']</t>
  </si>
  <si>
    <t>['gelontor', 'juta', 'vaksin', 'booster', 'alas', 'stok']</t>
  </si>
  <si>
    <t>['ayo', 'vaksin', 'booster', 'syarat', 'fc', 'ktpkartu', 'keluarga', 'usia', 'vaksin', 'booster', 'jenis', 'vaksin', 'pfizer', 'dosis', 'buka', 'batas', 'kubang', 'deg', 'cirebon']</t>
  </si>
  <si>
    <t>['vaksin', 'booster', 'pfizer', 'pas', 'hamil', 'aman', 'bayi', 'baik', 'konsultasi', 'dokter', 'kandung', 'kondisi', 'hamil', 'beda']</t>
  </si>
  <si>
    <t>['acara', 'keluarga', 'medan', 'adik', 'umur', 'vaksin', 'booster', 'pcr', 'surat', 'terang', 'dokter', 'surat', 'ketrrangan', 'dokter', 'swasta', 'makas']</t>
  </si>
  <si>
    <t>['kepolisianresor', 'lombok', 'utara', 'laksana', 'vaksin', 'booster', 'serentak']</t>
  </si>
  <si>
    <t>['sugesti', 'vaksin', 'booster', 'pfizer', 'efek', 'badan', 'seger', 'nafsu', 'makan', 'tingkat']</t>
  </si>
  <si>
    <t>['informasi', 'klau', 'hamil', 'vaksin', 'booster']</t>
  </si>
  <si>
    <t>['informasi', 'jadwal', 'vaksin', 'booster', 'sleman']</t>
  </si>
  <si>
    <t>['kanada', 'tuju', 'guna', 'vaksin', 'booster', 'covid', 'bivalen', 'target', 'varian', 'omicron']</t>
  </si>
  <si>
    <t>['angka', 'covid', 'angka', 'mati', 'vaksin', 'booster', 'kabar']</t>
  </si>
  <si>
    <t>['waspada', 'temanteman', 'patuh', 'protokol', 'sehat', 'wajib', 'hand', 'sanitizer', 'habis', 'beli', 'jaga', 'bersih', 'vaksin', 'booster', 'ikut', 'gratis']</t>
  </si>
  <si>
    <t>['izin', 'stasiun', 'vaksin', 'booster']</t>
  </si>
  <si>
    <t>['pas', 'vaksin', 'booster', 'sakit', 'njir']</t>
  </si>
  <si>
    <t>['mad', 'informasi', 'vaksin', 'booster', 'nng', 'pkl']</t>
  </si>
  <si>
    <t>['kasih', 'izin', 'tanggal', 'vaksin', 'booster', 'lt']</t>
  </si>
  <si>
    <t>['vaksin', 'agustus', 'vaksin', 'booster', 'pagi', 'hmmmm', 'aneh']</t>
  </si>
  <si>
    <t>['bsok', 'vaksin', 'booster', 'jam', 'buka', 'butuh', 'booster']</t>
  </si>
  <si>
    <t>['challenge', 'imunitas', 'hujan', 'habis', 'vaksin', 'booster', 'duduk', 'ruang', 'berac', 'telah']</t>
  </si>
  <si>
    <t>['batuk', 'tenggorok', 'gatel', 'pusing', 'vaksin', 'booster', 'redaksi', 'day', 'mashaallahhhh', 'nikmat', 'tuhan', 'dusta']</t>
  </si>
  <si>
    <t>['kunjung', 'gerai', 'vaksin', 'covid', 'november', 'jam', 'selesai', 'salza', 'simpang', 'pati', 'jenis', 'vaksin', 'pfizer', 'dosis', 'bawa', 'fc', 'kakak', 'kartutandapenduduk', 'kartu', 'vaksin', 'vaksin', 'booster', 'minimal', 'usia', 'jarak', 'vaksin', 'minimal']</t>
  </si>
  <si>
    <t>['ktanya', 'msuk', 'vaksin', 'booster', 'untung', 'msuk']</t>
  </si>
  <si>
    <t>['vaksin', 'booster', 'kerjasama', 'kepolisianresor', 'lombok', 'barat', 'dinkes', 'lembar', 'selenggara', 'labuh', 'penyebrangan', 'lembar', 'sasar', 'buruh', 'kerja', 'masyarakat']</t>
  </si>
  <si>
    <t>['pas', 'photo', 'tunjuk', 'vaksin', 'booster', 'peduli', 'lindung', 'kebaya', 'merah', 'ice', 'bsd']</t>
  </si>
  <si>
    <t>['selamat', 'siang', 'syarat', 'hasil', 'negatif', 'rtpcrantigen', 'laku', 'kakak', 'vaksin', 'booster', 'railmin', 'saran', 'laku', 'sesuai', 'atur', 'laku', 'berangkat', 'agustus', 'calon', 'tumpang', 'kakak', 'jarak']</t>
  </si>
  <si>
    <t>['ajar', 'operasi', 'microsoft', 'office', 'excel', 'alam', 'admin', 'utama', 'vaksin', 'boosterdosis', 'kebaya', 'merah', 'ice', 'bsd']</t>
  </si>
  <si>
    <t>['need', 'informasi', 'vaksin', 'booster', 'admin', 'terima', 'kasih']</t>
  </si>
  <si>
    <t>['ayooo', 'sop', 'vaksin', 'booster', 'gek', 'ssk', 'nonton', 'final']</t>
  </si>
  <si>
    <t>['informasi', 'vaksin', 'booster', 'tangerang', 'kota']</t>
  </si>
  <si>
    <t>['selamat', 'siang', 'maaf', 'syarat', 'jalan', 'kakak', 'jarak', 'usia', 'wajib', 'vaksin', 'booster', 'tentu', 'tunjuk', 'hasil', 'negatif', 'pcrantigen', 'laku', 'informasi', 'lengkap', 'cek', 'link', 'terimakasih']</t>
  </si>
  <si>
    <t>['aiptu', 'muhamad', 'irwan', 'kalibaru', 'cilincing', 'kepolisianresor', 'metropolitan', 'jakarta', 'utara', 'monitoring', 'laksana', 'giat', 'vaksin', 'booster', 'covid', 'tempat', 'kalibaru', 'pasar', 'jalan', 'rw', 'kalibaru', 'cilincing', 'jakarta', 'utara']</t>
  </si>
  <si>
    <t>['belum', 'vaksin', 'booster', 'pengaruh', 'proses', 'kenal', 'males', 'ngajak', 'pergi', 'tau', 'gabole', 'booster', 'vaksin', 'wkwkwkwkwk']</t>
  </si>
  <si>
    <t>['lowong', 'tokoserbaada', 'akuntansi', 'kualifikasi', 'usia', 'maksimal', 'didik', 'minimal', 'tampil', 'tarik', 'jujur', 'disiplin', 'milik', 'integritas', 'utama', 'vaksin', 'booster', 'lengkap']</t>
  </si>
  <si>
    <t>['jeda', 'muncul', 'vaksin', 'booster', 'nakes', 'tiket', 'vaksin', 'tahu', 'ngelist', 'serta', 'kasih', 'pasien', 'suruh', 'ngulang']</t>
  </si>
  <si>
    <t>['selamat', 'siang', 'admin', 'info', 'jalan', 'jogja', 'dimintain', 'sertif', 'vaksin', 'booster', 'vaksin', 'swab']</t>
  </si>
  <si>
    <t>['vaksin', 'booster', 'daerah', 'balaraja', 'susah', 'banget', 'info']</t>
  </si>
  <si>
    <t>['vaksin', 'booster', 'pas', 'agustus', 'habis', 'badan', 'lemes', 'banget']</t>
  </si>
  <si>
    <t>['stasiun', 'layan', 'vaksin', 'booster', 'jam']</t>
  </si>
  <si>
    <t>['imax', 'ayo', 'vaksin', 'booster', 'bentuk', 'sadar', 'peduli']</t>
  </si>
  <si>
    <t>['oke', 'vaksin', 'booster', 'temu', 'sayang']</t>
  </si>
  <si>
    <t>['hahajahaha', 'alhamdu', 'far', 'tentram', 'banget', 'vaksin', 'booster']</t>
  </si>
  <si>
    <t>['keluarga', 'warga', 'bina', 'besuk', 'lampir', 'bukti', 'vaksin', 'booster', 'lampir', 'tes', 'rapid', 'antigen', 'hasil', 'negatif']</t>
  </si>
  <si>
    <t>['butuh', 'informasi', 'vaksin', 'booster', 'stasiun', 'gubeng', 'sedia']</t>
  </si>
  <si>
    <t>['habis', 'sertifikat', 'vaksin', 'booster', 'peduli', 'lindung', 'senang', 'bangatss', 'kaya', 'megang', 'tiket', 'pintu']</t>
  </si>
  <si>
    <t>['habis', 'vaksin', 'booster', 'bang', 'alias', 'tuman', 'banget', 'lemes', 'tae']</t>
  </si>
  <si>
    <t>['apel', 'gabung', 'tnipolri', 'pimpinanpusat', 'nakes', 'rangka', 'siap', 'vaksin', 'booster', 'wilayah', 'hukum', 'ara']</t>
  </si>
  <si>
    <t>['harjo', 'kabar', 'gembira', 'stok', 'vaksin', 'booster', 'sleman', 'sedia']</t>
  </si>
  <si>
    <t>['sumpah', 'vaksin', 'booster', 'ngerasain', 'dekat', 'asa', 'lemah', 'bangeettt', 'erti', 'lemah', 'ituu', 'segernya', 'pas', 'tanggal', 'muda']</t>
  </si>
  <si>
    <t>['ges', 'tidakbisa', 'unduh', 'serti', 'vaksin', 'booster', 'booster', 'kasih']</t>
  </si>
  <si>
    <t>['informasi', 'jadwal', 'lokasi', 'vaksin', 'booster', 'kota', 'catat', 'tempat']</t>
  </si>
  <si>
    <t>['com', 'sitinurseha', 'assalamu', 'alaikum', 'wr', 'wb', 'tugas', 'pakai', 'pakai', 'fogging', 'vaksin', 'booster', 'sinovac', 'hasil', 'cegah', 'covid', 'indonesia']</t>
  </si>
  <si>
    <t>['vaksin', 'booster', 'lupa', 'terap', 'protokol', 'sehat', 'putus', 'sebar', 'covid', 'varian', 'omicron', 'omicron']</t>
  </si>
  <si>
    <t>['titik', 'lokasi', 'vaksin', 'booster', 'gresik', 'november']</t>
  </si>
  <si>
    <t>['tahun', 'abai', 'vaksin', 'booster', 'desekan', 'rebut', 'vaksin', 'marah', 'tugas', 'bestie']</t>
  </si>
  <si>
    <t>['informasi', 'titik', 'lokasi', 'vaksin', 'booster', 'sidoarjo', 'november']</t>
  </si>
  <si>
    <t>['aaaa', 'kaya', 'pas', 'op', 'op', 'kamar', 'op', 'pas', 'op', 'nksny', 'main', 'hp', 'nyetel', 'lagu', 'pakai', 'speaker', 'op', 'nksny', 'main', 'hp', 'vaksin', 'booster']</t>
  </si>
  <si>
    <t>['navyzen', 'khawatir', 'vaksin', 'booster', 'nakes', 'laksana', 'screening', 'tentu', 'sangkut', 'layak', 'vaksin', 'booster']</t>
  </si>
  <si>
    <t>['stasiun', 'semarang', 'tawang', 'sedia', 'vaksin', 'booster']</t>
  </si>
  <si>
    <t>['layan', 'vaksin', 'booster', 'stasiun', 'semarang', 'tawang']</t>
  </si>
  <si>
    <t>['informasi', 'vaksin', 'booster', 'cirebon', 'doong']</t>
  </si>
  <si>
    <t>['aftertaste', 'vaksin', 'booster', 'mantap', 'banget']</t>
  </si>
  <si>
    <t>['teliti', 'dosis', 'vaksin', 'booster', 'tingkat', 'mampu', 'antibodi', 'menetralisir', 'subturunan', 'omicron', 'bicara', 'turun', 'suruh', 'dosis', 'bual', 'henti']</t>
  </si>
  <si>
    <t>['bagi', 'vaksin', 'booster', 'ratus', 'warga', 'sagulung', 'baku']</t>
  </si>
  <si>
    <t>['informasi', 'faskes', 'kota', 'cilegon', 'sedia', 'vaksin', 'booster', 'sinopharm', 'donggg']</t>
  </si>
  <si>
    <t>['lumayan', 'vaksin', 'booster', 'coba', 'rajin', 'cek', 'akun', 'ig', 'dinkesdki']</t>
  </si>
  <si>
    <t>['jog', 'informasi', 'vaksin', 'booster', 'besok', 'sch', 'full', 'sana']</t>
  </si>
  <si>
    <t>['szsszzssszzxxzzz', 'all', 'neng', 'banget', 'vaksin', 'booster', 'sertif', 'allah', 'sneng', 'banget', 'lamar', 'skrggg', 'moga', 'panggil']</t>
  </si>
  <si>
    <t>['vaksin', 'booster', 'habis', 'ngajar', 'kelas', 'tertawa', 'banget', 'bocah', 'ajak', 'cerita', 'pakai', 'nada', 'dil', 'imitasi', 'tertawa', 'gemeter', 'nahan', 'sakit', 'tangan']</t>
  </si>
  <si>
    <t>['ijin', 'admin', 'calon', 'tumpang', 'vaksin', 'booster', 'ganti', 'antigen', 'jalan', 'jarak']</t>
  </si>
  <si>
    <t>['braw', 'vaksin', 'booster', 'gratis', 'malang', 'kahh']</t>
  </si>
  <si>
    <t>['vaksin', 'booster', 'susah', 'konser', 'vaksin', 'booster', 'tangerang', 'sold']</t>
  </si>
  <si>
    <t>['uang', 'plus', 'vaksin', 'boosteremang', 'nonton', 'kesini', 'galauu']</t>
  </si>
  <si>
    <t>['kabar', 'gembira', 'stok', 'vaksin', 'booster', 'sleman', 'sedia']</t>
  </si>
  <si>
    <t>['selamat', 'malam', 'dreamstan', 'kasih', 'informasi', 'sentra', 'vaksin', 'durasi', 'penyelanggaraan', 'vaksin', 'warga', 'jakarta', 'banget', 'kesini', 'nonton', 'dreamies', 'pasti', 'vaksin', 'booster']</t>
  </si>
  <si>
    <t>['ayo', 'vaksin', 'booster', 'unisma', 'besok']</t>
  </si>
  <si>
    <t>['habis', 'kalteng', 'ribu', 'vaksin', 'booster', 'sedia', 'daerah', 'terima', 'jatah']</t>
  </si>
  <si>
    <t>['jasa', 'joki', 'tembak', 'vaksin', 'booster', 'drop', 'fee', 'skip', 'sygg']</t>
  </si>
  <si>
    <t>['vaksinasi', 'gulir', 'program', 'unggul', 'pandemi', 'terus', 'lambat', 'oktober', 'juta', 'dosis', 'suntik', 'vaksin', 'booster', 'target', 'minimal']</t>
  </si>
  <si>
    <t>['tunggu', 'vaksin', 'booster', 'xbb', 'pakai', 'alas', 'xbc', 'xbd', 'xbe', 'xxx']</t>
  </si>
  <si>
    <t>['kakak', 'informasi', 'vaksin', 'booster', 'baru', 'clg', 'kakak']</t>
  </si>
  <si>
    <t>['lokal', 'wajib', 'vaksin', 'booster']</t>
  </si>
  <si>
    <t>['monggo', 'masyarakat', 'vaksin', 'covid', 'kepolisianresor', 'madiun', 'sedia', 'vaksin', 'gratis', 'selasa', 'wib', 'wib', 'ruang', 'sidokes', 'kepolisianresor', 'madiun', 'syarat', 'bawa', 'fc', 'kartutandapenduduk', 'kakak', 'vaksin', 'booster', 'vaksin', 'primer']</t>
  </si>
  <si>
    <t>['informasi', 'vaksin', 'booster', 'jogja', 'plis']</t>
  </si>
  <si>
    <t>['asgar', 'cari', 'vaksin', 'booster', 'bangun', 'vaksin']</t>
  </si>
  <si>
    <t>['klaim', 'vaksin', 'booster', 'indovac', 'buat', 'indonesia', 'pakai', 'minggulagi']</t>
  </si>
  <si>
    <t>['informasi', 'joki', 'vaksin', 'sertifikat', 'vaksin', 'booster']</t>
  </si>
  <si>
    <t>['selamat', 'siang', 'dreamstan', 'kasih', 'informasi', 'sentra', 'vaksin', 'warga', 'jakarta', 'banget', 'kesini', 'ayo', 'nonton', 'dreamies', 'pasti', 'vaksin', 'booster']</t>
  </si>
  <si>
    <t>['informasi', 'vaksin', 'booster', 'area', 'malang']</t>
  </si>
  <si>
    <t>['lengkap', 'dosis', 'vaksin', 'booster', 'lawan', 'varian', 'covid', 'binda', 'jateng', 'gelar', 'vaksinasi', 'lokasi']</t>
  </si>
  <si>
    <t>['vaksin', 'booster', 'stasiun', 'kiara', 'condong']</t>
  </si>
  <si>
    <t>['tugas', 'vaksin', 'salty', 'pakai', 'nomor', 'salty', 'vaksin', 'booster', 'salah', 'tidakmau', 'kritik', 'how', 'clever']</t>
  </si>
  <si>
    <t>['informasi', 'jadwal', 'vaksin', 'booster', 'ketapang', 'cipondoh']</t>
  </si>
  <si>
    <t>['vaksin', 'booster', 'tidaktahu', 'huhu', 'infoin', 'terimakasih']</t>
  </si>
  <si>
    <t>['wdym', 'tembak', 'vaksin', 'booster', 'maksud', 'vaksin', 'data', 'beneran', 'vaksin', 'gila']</t>
  </si>
  <si>
    <t>['kuat', 'vaksin', 'booster', 'maren', 'habis', 'vaksin', 'tangan', 'gel', 'gel', 'poll', 'kuat', 'banget', 'pokok', 'wkwkwkw', 'orangmah', 'yak']</t>
  </si>
  <si>
    <t>['vaksin', 'booster', 'langka', 'pakai', 'jasa', 'kaya', 'butuh', 'banget', 'daftar']</t>
  </si>
  <si>
    <t>['efek', 'vaksin', 'booster', 'rada', 'keleyengan', 'iq', 'rada', 'anjlok', 'salah', 'kirim', 'chat', 'melulu']</t>
  </si>
  <si>
    <t>['unjung', 'sehat', 'nasional', 'sijeunis', 'vaksin', 'booster']</t>
  </si>
  <si>
    <t>['rektor', 'universitas', 'airlangga', 'surabaya', 'mohammad', 'nasih', 'tunggu', 'izin', 'guna', 'darurat', 'eua', 'bpom', 'vaksin', 'inavac', 'harap', 'izin', 'guna', 'terbit', 'isi', 'butuh', 'vaksin', 'booster', 'indonesia']</t>
  </si>
  <si>
    <t>['ngebayar', 'hutang', 'indonesia', 'bytheway', 'bel', 'malaysia', 'pcrvaksin', 'booster', 'aplikasi', 'mysejahtera', 'dibutuhin']</t>
  </si>
  <si>
    <t>['tidakapa-apa', 'vaksin', 'booster', 'gara', 'razia', 'wkwkkwkw']</t>
  </si>
  <si>
    <t>['bewara', 'kawan', 'kawan', 'sekitar', 'purwakarta', 'vaksin', 'booster', 'sinopharm', 'komen', 'dm', 'dinas', 'sehat', 'purwakarta', 'cari', 'booster', 'sinopharm', 'terimakasih', 'hubung', 'dinas', 'sehat', 'purwakarta']</t>
  </si>
  <si>
    <t>['ketemu', 'vaksin', 'booster', 'vaksin', 'tidakbisa', 'alas', 'nik', 'kepake', 'pie']</t>
  </si>
  <si>
    <t>['admin', 'konfirmasi', 'vaksin', 'booster', 'green', 'pramuka', 'square', 'halodoc', 'kirakira', 'daftar', 'jam', 'dikonfir', 'terima', 'kasih']</t>
  </si>
  <si>
    <t>['vaksin', 'booster', 'mriyang', 'gel', 'banget']</t>
  </si>
  <si>
    <t>['wilujeng', 'enjing', 'wargi', 'dosis', 'vaksinasi', 'kota', 'sedia', 'wargi', 'vaksin', 'booster', 'mimin', 'rangkum', 'jadwal', 'vaksin', 'booster', 'tanggal', 'novemebr', 'lokasi', 'kota']</t>
  </si>
  <si>
    <t>['kurang', 'resiko', 'tular', 'vaksin', 'booster', 'covid']</t>
  </si>
  <si>
    <t>['kakak', 'teman', 'bayi', 'tinggal', 'lahir', 'vaksin', 'booster']</t>
  </si>
  <si>
    <t>['pagi', 'admin', 'vaksin', 'booster', 'sedia', 'stasiun']</t>
  </si>
  <si>
    <t>['selamat', 'pagi', 'sesuai', 'kemenhub', 'nomor', 'tanggal', 'agustus', 'tumpang', 'kakak', 'antarkota', 'usia', 'wajib', 'vaksin', 'booster']</t>
  </si>
  <si>
    <t>['lee', 'juyeon', 'gebrak', 'takut', 'vaksin', 'booster']</t>
  </si>
  <si>
    <t>['kampus', 'ikut', 'vaksin', 'booster', 'jaman', 'jaman', 'kuliah', 'kuliah', 'one', 'best', 'moment', 'life']</t>
  </si>
  <si>
    <t>['jalan', 'jakarta', 'jogja', 'syarat', 'vaksin', 'booster', 'vaksin', 'terimakasih']</t>
  </si>
  <si>
    <t>['vaksin', 'booster', 'nyaman', 'ketemu', 'sayang', 'moga', 'kendala', 'yaw', 'moga', 'lancar', 'besok', 'hwaiting']</t>
  </si>
  <si>
    <t>['drama', 'vaksin', 'booster']</t>
  </si>
  <si>
    <t>['informasi', 'vaksin', 'booster', 'msih', 'kuota', 'november', 'terimakasih']</t>
  </si>
  <si>
    <t>['lek', 'informasi', 'vaksin', 'booster', 'paran', 'kasihan', 'bathesda', 'wes', 'penuh', 'teko', 'jam', 'buka']</t>
  </si>
  <si>
    <t>['gejala', 'subvarian', 'xbb', 'cenderung', 'ringan', 'varian', 'masyarakat', 'waspada', 'sebar', 'subvarian', 'tular', 'banding', 'subvarian', 'prokes', 'vaksin', 'booster']</t>
  </si>
  <si>
    <t>['sedia', 'vaksin', 'kota', 'isi', 'cek', 'informasi', 'lokasi', 'vaksin', 'booster', 'kota', 'november', 'lengkap', 'jadwal']</t>
  </si>
  <si>
    <t>['jadwal', 'lokasi', 'vaksin', 'booster', 'kota', 'lengkap', 'serta', 'syarat']</t>
  </si>
  <si>
    <t>['informasi', 'vaksin', 'booster', 'daerah', 'bekas']</t>
  </si>
  <si>
    <t>['pagi', 'bareng', 'ola', 'tonton', 'wajib', 'vaksinasi', 'lengkap', 'anjur', 'tera', 'surat', 'edar', 'gugus', 'tugas', 'tangan', 'covid', 'khusus', 'tonton', 'usia', 'wajib', 'terima', 'vaksin', 'booster', 'ola']</t>
  </si>
  <si>
    <t>['obat', 'covid', 'paxlovid', 'vaksin', 'booster', 'keras', 'pfizer', 'raup', 'rp']</t>
  </si>
  <si>
    <t>['informasi', 'lokasi', 'jadwal', 'vaksin', 'covid', 'november', 'vaksinbooster']</t>
  </si>
  <si>
    <t>['juta', 'masyarakat', 'rentan', 'terporteksi', 'vaksin', 'booster']</t>
  </si>
  <si>
    <t>['covid', 'jakarta', 'dinkes', 'daerahkhususibukota', 'ajak', 'warga', 'vaksin', 'booster']</t>
  </si>
  <si>
    <t>['vaksin', 'booster', 'syarat', 'pergi', 'libur', 'natal']</t>
  </si>
  <si>
    <t>['butuh', 'sertifikat', 'tidakmau', 'vaksin', 'booster', 'badan', 'sakit']</t>
  </si>
  <si>
    <t>['ngantuk', 'ayo', 'tidur', 'besok', 'bangun', 'siang', 'vaksin', 'booster', 'klinik']</t>
  </si>
  <si>
    <t>['vaksin', 'booster', 'rsnd', 'kayak', 'swab', 'coba', 'klinik', 'pratama', 'belah', 'spbu', 'undep']</t>
  </si>
  <si>
    <t>['vaksin', 'booster', 'rsnd', 'dips', 'muncul', 'peduli', 'lindung', 'saran', 'swab', 'plis']</t>
  </si>
  <si>
    <t>['yukkk', 'vaksin', 'booster', 'dosis', 'teman', 'catat', 'tanggal', 'tinggal', 'teman', 'via']</t>
  </si>
  <si>
    <t>['sayang', 'ue', 'blon', 'vaksin', 'booster']</t>
  </si>
  <si>
    <t>['informasi', 'vaksin', 'booster', 'kota', 'malang']</t>
  </si>
  <si>
    <t>['ayo', 'lockdown', 'sengsara', 'semangat', 'vaksin', 'vaksin', 'booster', 'booster', 'gaduh', 'covid']</t>
  </si>
  <si>
    <t>['vaksin', 'booster', 'sakit', 'bangt']</t>
  </si>
  <si>
    <t>['bekas', 'kacau', 'banget', 'cari', 'vaksin', 'booster', 'susah', 'banget', 'peduli', 'lindung', 'gajelas', 'tulis', 'sedia', 'pas', 'didatengin', 'kosong', 'vaksin', 'kotor']</t>
  </si>
  <si>
    <t>['vaksin', 'booster', 'daerah', 'solo', 'besok', 'tau', 'ngemplak']</t>
  </si>
  <si>
    <t>['hahaha', 'banget', 'jadi', 'odeng', 'vaksin', 'booster', 'announcement', 'pakai', 'pantun', 'odeng', 'semangat', 'tugas', 'boarding', 'jadi', 'bnr', 'sop', 'kai', 'five', 'stars']</t>
  </si>
  <si>
    <t>['rencan', 'vaksin', 'booster', 'teman', 'ku', 'berangkat', 'vaksin']</t>
  </si>
  <si>
    <t>['plis', 'nyeri', 'habis', 'vaksin', 'booster', 'cepat', 'gas']</t>
  </si>
  <si>
    <t>['stay', 'jogja', 'vaksin', 'booster', 'informasi', 'nihh', 'sch', 'tanggal', 'november', 'vaksin', 'masal', 'booster', 'booster', 'besok', 'pas', 'konser', 'aman']</t>
  </si>
  <si>
    <t>['pantau', 'vaksin', 'booster', 'kapolres', 'bima', 'ingat', 'warga', 'ikut', 'vaksinbooster']</t>
  </si>
  <si>
    <t>['ayo', 'ihhh', 'menang', 'banget', 'suami', 'ldm', 'sekian', 'anjing', 'vaksin', 'booster', 'susup']</t>
  </si>
  <si>
    <t>['sayang', 'vaksin', 'booster', 'vaksin', 'empat', 'aman', 'vaksin', 'booster']</t>
  </si>
  <si>
    <t>['lokasi', 'vaksin', 'booster', 'kota', 'bekas', 'besok']</t>
  </si>
  <si>
    <t>['ohh', 'ternyta', 'vaksin', 'booster', 'atas', 'kakjadi', 'mall', 'usia', 'atas', 'thun', 'wajib', 'booster', 'booster', 'tahu', 'gdiblhin']</t>
  </si>
  <si>
    <t>['blora', 'jaya', 'vaksin', 'booster']</t>
  </si>
  <si>
    <t>['bp', 'blinks', 'tan', 'nonton', 'konser', 'make', 'surat', 'vaksin', 'booster', 'umur', 'booster', 'vaksin']</t>
  </si>
  <si>
    <t>['wakil', 'ketua', 'komisi', 'dewanperwakilanrakyat', 'ri', 'ppp', 'muhammad', 'iqbal', 'atur', 'wajib', 'calon', 'tumpang', 'pesawat', 'vaksin', 'booster', 'fleksibel', 'faktor', 'sebab', 'vaksin', 'booster']</t>
  </si>
  <si>
    <t>['manfaat', 'vaksin', 'booster', 'lindung', 'tubuh', 'via']</t>
  </si>
  <si>
    <t>['mjb', 'booster', 'cari', 'nyediain', 'vaksin', 'booster']</t>
  </si>
  <si>
    <t>['warga', 'terima', 'vaksin', 'booster', 'kerja', 'bontang', 'jatah']</t>
  </si>
  <si>
    <t>['vaksin', 'booster', 'kosong']</t>
  </si>
  <si>
    <t>['capai', 'vaksinasi', 'covid', 'kaltara', 'kepala', 'dinas', 'sehat', 'ajak', 'masyarakat', 'vaksin', 'booster', 'tribun', 'kaltara']</t>
  </si>
  <si>
    <t>['vaksin', 'booster', 'lah', 'vaksin', 'vaksinasi', 'booster', 'mampaat', 'jelas', 'dinas', 'kait']</t>
  </si>
  <si>
    <t>['butuh', 'vaksin', 'booster']</t>
  </si>
  <si>
    <t>['tumpang', 'rute', 'crb', 'jogja', 'vaksin', 'booster']</t>
  </si>
  <si>
    <t>['cucuk', 'vaksin', 'booster', 'takut', 'covid', 'lucu', 'fungsi', 'benda', 'makan', 'fearmongering', 'lucu']</t>
  </si>
  <si>
    <t>['terima', 'vaksin', 'booster', 'usia', 'maaf', 'tumpang', 'jalan', 'kakinformasi', 'syarat', 'lengkap', 'tumpang', 'kakak', 'cek', 'link', 'terimakasih']</t>
  </si>
  <si>
    <t>['syarat', 'kakak', 'jarak', 'vaksin', 'booster', 'tes', 'antigen']</t>
  </si>
  <si>
    <t>['bytheway', 'mas', 'cari', 'vaksin', 'booster', 'link', 'tangerang', 'tanggal', 'nov', 'vaksin', 'pfizer', 'dm', 'informasi', 'tempat']</t>
  </si>
  <si>
    <t>['vaksin', 'gratis', 'tolak', 'tolak', 'vaksin', 'booster', 'kosong', 'babingung', 'carikamu', 'sehat', 'kaa']</t>
  </si>
  <si>
    <t>['koramil', 'btp', 'sertu', 'ahmad', 'suroto', 'laksana', 'pantau', 'giat', 'vaksin', 'booster', 'banguntapan', 'banguntapan', 'kalurahan', 'banguntapan', 'kapanewon', 'banguntapan', 'bantul']</t>
  </si>
  <si>
    <t>['iyakahh', 'besok', 'vaksin', 'booster', 'jarak', 'tahun']</t>
  </si>
  <si>
    <t>['stasiun', 'lempuyangan', 'jogja', 'sedia', 'fasilitas', 'vaksin', 'booster']</t>
  </si>
  <si>
    <t>['informasi', 'vaksin', 'booster', 'inibesok']</t>
  </si>
  <si>
    <t>['bekas', 'timur', 'vaksin', 'booster']</t>
  </si>
  <si>
    <t>['vaksin', 'booster', 'beneran', 'kosong']</t>
  </si>
  <si>
    <t>['enak', 'lebihbaik', 'vaksin', 'booster', 'habis', 'pulang', 'pj', 'vaksin', 'nyuruh', 'kambing', 'takut']</t>
  </si>
  <si>
    <t>['haru', 'vaksin', 'booster', 'lewat', 'agenda', 'sakit', 'rutin', 'berbulanbulan', 'tensi', 'ngulang', 'melulu', 'tanda', 'olahraga']</t>
  </si>
  <si>
    <t>['vaksin', 'booster', 'sragen', 'november', 'cek', 'lokasi', 'syarat', 'detikjateng']</t>
  </si>
  <si>
    <t>['informasi', 'vaksin', 'booster', 'besok', 'disamarinda']</t>
  </si>
  <si>
    <t>['vaksinasi', 'covid', 'galak', 'tekan', 'papar', 'virus', 'corona', 'simak', 'jadwal', 'vaksin', 'booster', 'november', 'wilayah', 'sragen']</t>
  </si>
  <si>
    <t>['informasi', 'vaksin', 'booster', 'stasiun', 'jakarta']</t>
  </si>
  <si>
    <t>['kualanamu', 'sedia', 'vaksin', 'booster', 'lokasi', 'area', 'berangkat', 'lantai', 'senin', 'bawa', 'kartutandapenduduk', 'asli', 'ikut', 'protokol', 'sehat']</t>
  </si>
  <si>
    <t>['kakak', 'maaf', 'seating', 'vaksin', 'booster']</t>
  </si>
  <si>
    <t>['informasi', 'stasiun', 'cirebon', 'vaksin', 'booster']</t>
  </si>
  <si>
    <t>['stok', 'aman', 'pemerintahkota', 'gencar', 'vaksin', 'booster', 'pfizer', 'november']</t>
  </si>
  <si>
    <t>['cek', 'lokasi', 'vaksin', 'booster', 'surabaya', 'selenggara', 'vaksin', 'booster', 'surabaya', 'catat']</t>
  </si>
  <si>
    <t>['informasi', 'lokasi', 'vaksin', 'booster', 'daerah', 'tangerang']</t>
  </si>
  <si>
    <t>['nonton', 'link', 'wajib', 'vaksin', 'booster']</t>
  </si>
  <si>
    <t>['silah', 'vaksin', 'booster', 'sentra', 'vaksinasi', 'polkesma']</t>
  </si>
  <si>
    <t>['dok', 'punten', 'beda', 'konteks', 'fungsi', 'vaksin', 'booster', 'dok', 'ijin', 'booster', 'takut', 'kakak', 'ngelarang', 'booster', 'tlg', 'jelas', 'booster', 'dok', 'terimakasih']</t>
  </si>
  <si>
    <t>['coba', 'vaksin', 'lainn', 'vaksin', 'keduavaksin', 'booster', 'jarak', 'tahun', 'lebihh', 'mas', 'bisaaa']</t>
  </si>
  <si>
    <t>['ayo', 'taat', 'prokes', 'vaksinasi', 'booster', 'vaksinasi', 'booster', 'lindung', 'masyarakat', 'cvd', 'pulih', 'kondisi', 'sosial', 'ekonomi', 'negara', 'vaksin', 'booster', 'manfaat']</t>
  </si>
  <si>
    <t>['hun', 'ketemu', 'rela', 'cari', 'vaksin', 'booster', 'vaksin']</t>
  </si>
  <si>
    <t>['kesana', 'harus', 'vaksin', 'booster', 'booster']</t>
  </si>
  <si>
    <t>['hadir', 'masyarakat', 'kepolisianresor', 'bar', 'dinas', 'sehat', 'bar', 'laksana', 'vaksinasi', 'massal', 'presisi', 'tbs', 'taman', 'budaya', 'sendawar', 'rangka', 'hut', 'bar', 'buru', 'vaksin', 'booster', 'masyarakat', 'juang', 'rang', 'covid']</t>
  </si>
  <si>
    <t>['cari', 'vaksin', 'booster', 'susah', 'anjg']</t>
  </si>
  <si>
    <t>['kalo', 'anda', 'skrng', 'ketiban', 'rezeki', 'beli', 'tiket', 'tetep', 'tidakbisa', 'nonton', 'ueueueu', 'vaksin', 'booster']</t>
  </si>
  <si>
    <t>['dinas', 'sehat', 'kota', 'medan', 'distribusi', 'dosis', 'vaksin', 'booster']</t>
  </si>
  <si>
    <t>['vaksin', 'booster', 'pagi', 'rasa', 'gel']</t>
  </si>
  <si>
    <t>['informasi', 'vaksin', 'booster', 'semarang', 'dongg']</t>
  </si>
  <si>
    <t>['todays', 'dump', 'salah', 'gara', 'gara', 'vaksin', 'booster', 'tidakbisa', 'mall', 'hancur', 'beranta', 'drama', 'overall', 'bahagia', 'banget']</t>
  </si>
  <si>
    <t>['stasiun', 'serang', 'gerai', 'vaksin', 'booster']</t>
  </si>
  <si>
    <t>['vaksin', 'booster', 'sepi', 'males', 'banget', 'ngantriii']</t>
  </si>
  <si>
    <t>['dips', 'teman', 'informasi', 'vaksin', 'booster', 'dongg', 'makasihh']</t>
  </si>
  <si>
    <t>['moga', 'beneran', 'cek', 'gada', 'jahat', 'pinjem', 'akun', 'temennya', 'vaksinbooster']</t>
  </si>
  <si>
    <t>['jog', 'informasi', 'vaksin', 'booster', 'pakai', 'sino', 'terimakasih']</t>
  </si>
  <si>
    <t>['st', 'gerai', 'vaksin', 'booster', 'informasi', 'terimakasih']</t>
  </si>
  <si>
    <t>['cari', 'vaksin', 'booster', 'jakarta']</t>
  </si>
  <si>
    <t>['avanture', 'incroyable', 'stasiun', 'tolak', 'garagara', 'vaksin', 'booster', 'mdrrrrr']</t>
  </si>
  <si>
    <t>['semarang', 'solo', 'jogja', 'tegal', 'booster', 'cari', 'vaksin', 'booster', 'susah', 'banget']</t>
  </si>
  <si>
    <t>['alhamdulilah', 'hulk', 'vaksin', 'booster']</t>
  </si>
  <si>
    <t>['st', 'gambir', 'gerai', 'vaksin', 'booster', 'vaksin', 'sedia', 'terima', 'kasih']</t>
  </si>
  <si>
    <t>['mall', 'matahari', 'daan', 'mogot', 'kartutandapenduduk', 'bal', 'vaksin', 'booster', 'sana', 'pfizer', 'saran', 'daftar', 'jaki', 'aman', 'kuota', 'batas', 'hari', 'tanggal', 'salah']</t>
  </si>
  <si>
    <t>['minimal', 'vaksin', 'booster', 'akun', 'peduli', 'lindung', 'hijau']</t>
  </si>
  <si>
    <t>['bntar', 'pkl', 'vaksin', 'booster', 'anjg']</t>
  </si>
  <si>
    <t>['vaksin', 'booster', 'jam', 'notif', 'hp', 'your', 'smartphone', 'has', 'been', 'connected', 'router', 'pancar', 'signal', 'nikamtin', 'rumah']</t>
  </si>
  <si>
    <t>['selamat', 'sore', 'vaksin', 'booster', 'plaza', 'bintaro', 'claim', 'sertifikat', 'booster', 'hubung', 'call', 'center', 'suruh', 'konfirmasi', 'data', 'ulang', 'konfirmasi', 'vaksin', 'polisi']</t>
  </si>
  <si>
    <t>['vaksin', 'booster', 'plaza', 'bintaro', 'claim', 'sertifikat', 'booster', 'hubung', 'call', 'center', 'suruh', 'konfirmasi', 'data', 'ulang', 'konfirmasi', 'vaksin', 'polisi']</t>
  </si>
  <si>
    <t>['selamat', 'sore', 'status', 'vaksinasi', 'dosis', 'vaksin', 'booster', 'jalan', 'jarak', 'terimakasih']</t>
  </si>
  <si>
    <t>['mengcapek', 'nyetir', 'pimpinanpusat', 'vaksin', 'booster', 'tangan', 'kiri', 'gel', 'banget']</t>
  </si>
  <si>
    <t>['ngeprint', 'serti', 'vaksinbooster', 'jaga', 'pedlun', 'error', 'ygy']</t>
  </si>
  <si>
    <t>['ramai', 'sosial', 'media', 'tugas', 'stasiun', 'gambir', 'siram', 'kuah', 'odeng', 'calon', 'tumpang', 'viral', 'media', 'sosial', 'tumpang', 'vaksin', 'booster']</t>
  </si>
  <si>
    <t>['informasi', 'berangkat', 'domestik', 'vaksin', 'booster', 'solusi', 'sulit', 'kuota', 'vaksin', 'terimakasih']</t>
  </si>
  <si>
    <t>['informasi', 'vaksin', 'booster', 'jakarta', 'kartutandapenduduk', 'bekasii', 'sumpahhh', 'bgtt', 'informasi', 'vaksin', 'jakartaa', 'bekasii', 'gadaa', 'samasekali']</t>
  </si>
  <si>
    <t>['terima', 'vaksin', 'booster', 'usia', 'maaf', 'tumpang', 'jalan', 'kakinformasi', 'syarat', 'lengkap', 'tumpang', 'kakak', 'cek', 'link']</t>
  </si>
  <si>
    <t>['ayah', 'antigen', 'tidakmau', 'pcr', 'tidakmau', 'vaksin', 'booster', 'tidakmau', 'pesawat', 'bal', 'kalaubegitu']</t>
  </si>
  <si>
    <t>['usia', 'atas', 'vaksin', 'booster', 'kakak', 'antarkota', 'nunjukin', 'hasil', 'pcr']</t>
  </si>
  <si>
    <t>['informasi', 'vaksin', 'booster', 'sinofarm']</t>
  </si>
  <si>
    <t>['giat', 'rapat', 'koordinasi', 'evalausi', 'ppkm', 'level', 'vaksin', 'booster', 'tamankanak-kanak', 'kulon', 'selasa', 'november', 'carboncopy']</t>
  </si>
  <si>
    <t>['jalan', 'kota', 'tunda', 'vaksin', 'booster', 'tiga', 'vaksin', 'daya', 'stock', 'faskesrs', 'habis', 'sedih', 'pasti', 'husst', 'sebal', 'tenang', 'kwatir', 'jalan', 'kota', 'bantu']</t>
  </si>
  <si>
    <t>['ajak', 'impulsif', 'jogja', 'teman', 'kayak', 'panik', 'cari', 'vaksin', 'booster']</t>
  </si>
  <si>
    <t>['hufttttt', 'akhirnyaa', 'foto', 'hitam', 'putih', 'warna', 'atas', 'tinggal', 'mikirin', 'jadwal', 'vaksin', 'booster']</t>
  </si>
  <si>
    <t>['lowong', 'phapros', 'tbk', 'admin', 'support', 'gudang', 'bahan', 'kualifikasi', 'usia', 'maksimal', 'didik', 'minimal', 'operasi', 'office', 'vaksin', 'booster', 'lengkap']</t>
  </si>
  <si>
    <t>['brad', 'vaksin', 'booster', 'lavalette', 'muncul', 'sertifikat', 'peduli', 'lindung', 'urus', 'kmn', 'brad']</t>
  </si>
  <si>
    <t>['selamat', 'siang', 'informasi', 'kota', 'vaksin', 'booster', 'kosong', 'vaksin', 'perlu', 'pulau', 'boleh', 'syarat']</t>
  </si>
  <si>
    <t>['vaksi', 'cari', 'vaksin', 'booster', 'sulit', 'area', 'cibinongbogor']</t>
  </si>
  <si>
    <t>['tanggal', 'nyamperin', 'hun', 'vaksin', 'booster']</t>
  </si>
  <si>
    <t>['besok', 'vaksin', 'booster', 'sakit', 'gess']</t>
  </si>
  <si>
    <t>['menteri', 'sehat', 'ri', 'baru', 'vaksinasi', 'covid', 'dosis', 'lanjut', 'booster', 'sasar', 'vaksin', 'primer', 'moderna', 'covovax', 'dosis', 'jenis', 'vaksin', 'sesuai', 'vaksin', 'booster', 'sesuai', 'ketersed']</t>
  </si>
  <si>
    <t>['vaksin', 'booster', 'kakak', 'antarkota', 'makan', 'odeng', 'jakarta', 'kota', 'pergi', 'komuter', 'kakak', 'antarkota', 'pasti', 'vaksin', 'booster']</t>
  </si>
  <si>
    <t>['vaksin', 'booster', 'syarat', 'utama', 'jarak', 'siybooster', 'daerah', 'kosong', 'bgtbingung', 'berangkat']</t>
  </si>
  <si>
    <t>['jaga', 'prokes', 'laku', 'vaksin', 'booster']</t>
  </si>
  <si>
    <t>['slmat', 'pagi', 'stasiun', 'vaksin', 'booster']</t>
  </si>
  <si>
    <t>['dips', 'alam', 'habis', 'vaksin', 'booster', 'pakai', 'pfizer']</t>
  </si>
  <si>
    <t>['pandemi', 'covid', 'waspada', 'tular', 'covid', 'kuat', 'prototol', 'sehat', 'pakai', 'vaksin', 'booster', 'negara', 'punya', 'indonesia', 'patuh', 'prokes']</t>
  </si>
  <si>
    <t>['syarat', 'wajib', 'vaksin', 'booster', 'tumpang']</t>
  </si>
  <si>
    <t>['wajib', 'vaksin', 'booster', 'kai', 'daop', 'purwokerto', 'ingat', 'syarat', 'jalan', 'kakak', 'jarak', 'baru']</t>
  </si>
  <si>
    <t>['stasiun', 'kiaracondong', 'sedia', 'vaksin', 'booster']</t>
  </si>
  <si>
    <t>['semangat', 'pagi', 'vaksin', 'booster', 'masyarakat', 'non', 'tumpang', 'layan', 'sta', 'kac']</t>
  </si>
  <si>
    <t>['upi', 'informasi', 'vaksin', 'booster', 'sekitar', 'gerlong', 'terimakasih']</t>
  </si>
  <si>
    <t>['vaksin', 'booster', 'sedia', 'surabaya', 'cek', 'lokasi', 'vaksin', 'booster', 'warga', 'tenaga', 'sehat']</t>
  </si>
  <si>
    <t>['vaksin', 'booster', 'pemerintahprovinsi', 'kepri', 'arah', 'menkes']</t>
  </si>
  <si>
    <t>['maaf', 'outoftopic', 'informasi', 'puslakes', 'vaksin', 'booster']</t>
  </si>
  <si>
    <t>['informasi', 'vaksin', 'booster', 'kota']</t>
  </si>
  <si>
    <t>['vaksin', 'puskesmaspuskesmas', 'normal', 'vaksin', 'vaksin', 'booster']</t>
  </si>
  <si>
    <t>['disiplin', 'prokes', 'vaksin', 'booster', 'sebar', 'covid', 'cegah', 'covid', 'varian', 'xxb', 'indonesia', 'abai', 'prokes', 'waspada']</t>
  </si>
  <si>
    <t>['vaksin', 'booster', 'nunjukin', 'sertifikat', 'status', 'vaksin', 'muncul', 'tiket']</t>
  </si>
  <si>
    <t>['owhh', 'okayh', 'okayh', 'vaksin', 'booster', 'sakit', 'terok', 'nd', 'booster', 'adoii']</t>
  </si>
  <si>
    <t>['asgar', 'teman', 'urgent', 'banget', 'vaksin', 'booster', 'garut', 'mas', 'makas', 'sagaruteun']</t>
  </si>
  <si>
    <t>['informasi', 'vaksin', 'booster', 'beks', 'jalan', 'butuh', 'banget']</t>
  </si>
  <si>
    <t>['vaksin', 'booster', 'semarang', 'november', 'jadwal', 'link', 'daftar']</t>
  </si>
  <si>
    <t>['angkat', 'fucksin', 'bayi', 'tinggal', 'gagal', 'ginjal', 'akut', 'minum', 'obat', 'minum', 'asi', 'vaksin', 'booster', 'kali', 'angkat', 'issue']</t>
  </si>
  <si>
    <t>['informasi', 'vaksin', 'booster', 'gaisslagi', 'urgen', 'nihhh']</t>
  </si>
  <si>
    <t>['degdegan', 'vaksin', 'booster', 'tahun', 'tertawa', 'tidakapa-apa']</t>
  </si>
  <si>
    <t>['informasi', 'vaksin', 'booster', 'surabaya']</t>
  </si>
  <si>
    <t>['gokar', 'informasi', 'vaksin', 'booster', 'dongdaerah', 'karkotselain', 'technomrt']</t>
  </si>
  <si>
    <t>['ketua', 'covid', 'layan', 'vaksin', 'booster']</t>
  </si>
  <si>
    <t>['informasi', 'vaksin', 'booster', 'sekitar', 'jakarta']</t>
  </si>
  <si>
    <t>['pusing', 'banget', 'mikirin', 'vaksin', 'booster', 'peduli', 'lindung']</t>
  </si>
  <si>
    <t>['gais', 'tiket', 'konser', 'link', 'besokdan', 'vaksin', 'boosterdan', 'cari', 'kesana', 'kesini', 'hhutolong', 'vaksin', 'booster', 'tangerang', 'terimakasih']</t>
  </si>
  <si>
    <t>['jasa', 'menyatakancinta', 'jual', 'joki', 'vaksin', 'booster', 'proses', 'cepat', 'dm']</t>
  </si>
  <si>
    <t>['cepat', 'sunti', 'vaksin', 'booster', 'distribusi', 'juta', 'vaksin', 'pfizer', 'provinsi']</t>
  </si>
  <si>
    <t>['lokasi', 'vaksin', 'booster', 'gotong', 'royong', 'gratis']</t>
  </si>
  <si>
    <t>['tumpang', 'vaksin', 'booster', 'tiket', 'batal', 'lambat', 'jam', 'berangkat', 'loket', 'stasiun', 'layan', 'terimakasih']</t>
  </si>
  <si>
    <t>['syarat', 'antigen', 'fasilitas', 'antigen', 'stasiun', 'tutup', 'calon', 'tumpang', 'wajib', 'vaksin', 'booster']</t>
  </si>
  <si>
    <t>['covid', 'dec', 'vaksin', 'long', 'covid', 'uban', 'kepala', 'lupa', 'covid', 'omicron', 'booster', 'berat', 'istirahat', 'jalan', 'singapur', 'percaya', 'vaksinbooster', 'works', 'mknya', 'aman', 'jalan']</t>
  </si>
  <si>
    <t>['vaksin', 'booster', 'bantul', 'november', 'jadwal', 'link', 'daftar']</t>
  </si>
  <si>
    <t>['work', 'undang', 'intv', 'suruh', 'bawa', 'fc', 'skck', 'sertif', 'vaksin', 'booster', 'gada', 'skck', 'booster', 'posisi', 'habis', 'lahir', 'gas', 'gaksi', 'nyusul', 'syarat']</t>
  </si>
  <si>
    <t>['bp', 'gais', 'adek', 'nonton', 'bp', 'vaksin', 'booster', 'umur', 'tetep', 'sihtapi', 'tetep', 'temenin', 'gituu', 'pas', 'konser']</t>
  </si>
  <si>
    <t>['syarat', 'pesawat', 'november', 'tumpang', 'vaksin', 'booster']</t>
  </si>
  <si>
    <t>['karo', 'ono', 'informasi', 'vaksin', 'booster', 'dino', 'sabtuminggu', 'nowus', 'infone']</t>
  </si>
  <si>
    <t>['minnn', 'vaksin', 'booster', 'cirebon', 'stasiun', 'info']</t>
  </si>
  <si>
    <t>['habis', 'sembuh', 'covid', 'vaksin', 'booster', 'efek', 'kaya', 'sinus', 'bini', 'ngerasain', 'gejala', 'sinus', 'damn']</t>
  </si>
  <si>
    <t>['vaksin', 'booster', 'karawang', 'banget', 'november']</t>
  </si>
  <si>
    <t>['pagi', 'cuit', 'sore', 'erti', 'maksud', 'pemgaruh', 'vaksin', 'booster']</t>
  </si>
  <si>
    <t>['informasi', 'miin', 'besok', 'ready', 'vaksin', 'booster', 'pse']</t>
  </si>
  <si>
    <t>['bantu', 'naik', 'kakak', 'kaligung', 'kamandaka', 'joglosemarkerto', 'minimal', 'vaksin', 'kakak', 'brarti', 'vaksin', 'booster']</t>
  </si>
  <si>
    <t>['cari', 'vaksin', 'booster', 'susah', 'banget', 'anjing', 'gana', 'adek', 'nonton', 'konser', 'kasihan']</t>
  </si>
  <si>
    <t>['covid', 'ayo', 'disiplin', 'protokol', 'sehat', 'lengkap', 'vaksinasi', 'vaksin', 'booster', 'infografikjakita']</t>
  </si>
  <si>
    <t>['mall', 'laku', 'ppkm', 'prokes', 'mall', 'mesti', 'vaksin', 'booster', 'sungguh', 'ambigu', 'kondisi', 'bebas', 'ruang', 'tutup', 'ppkm', 'tiada', 'syarat', 'vaksin']</t>
  </si>
  <si>
    <t>['rem', 'weh', 'culun', 'tidakapa-apa', 'vaksin', 'booster', 'modal', 'nyebut']</t>
  </si>
  <si>
    <t>['informasi', 'vaksin', 'booster', 'stock', 'tnjpinang', 'terbang']</t>
  </si>
  <si>
    <t>['saran', 'pandemi', 'tahun', 'selenggara', 'harga', 'usaha', 'swastaampumkm', 'kerjasama', 'bumn', 'vaksin', 'booster', 'karyawannyamulai', 'sektor', 'perban', 'energi', 'pandemi']</t>
  </si>
  <si>
    <t>['ambil', 'vaksin', 'booster', 'ngerasa', 'vaksin', 'gampang', 'banget', 'sakit']</t>
  </si>
  <si>
    <t>['epidemiolog', 'covid', 'xbb', 'rebak', 'ri', 'genjot', 'vaksin', 'booster']</t>
  </si>
  <si>
    <t>['aku', 'influencer', 'cari', 'vaksin', 'booster']</t>
  </si>
  <si>
    <t>['nyesel', 'vaksin', 'booster', 'vaksin', 'stock', 'kosong']</t>
  </si>
  <si>
    <t>['informasi', 'vaksin', 'booster', 'bantu', 'tementemen', 'terimakasih']</t>
  </si>
  <si>
    <t>['vaksin', 'booater', 'chek', 'faskes', 'stok', 'kosong', 'kuota', 'tiket', 'pakai', 'jual', 'beli', 'kuota', 'tiket', 'vaksin', 'booster']</t>
  </si>
  <si>
    <t>['apa', 'susah', 'vaksin', 'booster', 'kosong', 'dijanjiin', 'pas', 'kesana', 'tidakadauang', 'senin', 'kesitu', 'tetep', 'tidakadauang', 'hopeless', 'banget', 'cari', 'vaksin']</t>
  </si>
  <si>
    <t>['covid', 'ayo', 'disiplin', 'protokol', 'sehat', 'lengkap', 'vaksinasi', 'vaksin', 'booster', 'infografik']</t>
  </si>
  <si>
    <t>['maaf', 'tumpang', 'kakak', 'kota', 'usia', 'wajib', 'vaksinasi', 'tiga', 'booster', 'periksa', 'hasil', 'negatif', 'rtpcrrapid', 'antigen', 'laku', 'railmin', 'imbau', 'vaksin', 'booster', 'terimakasih']</t>
  </si>
  <si>
    <t>['selamat', 'pagi', 'tumpang', 'kakak', 'kota', 'usia', 'wajib', 'vaksinasi', 'tiga', 'booster', 'periksa', 'hasil', 'negatif', 'rtpcrrapid', 'antigen', 'railmin', 'imbau', 'vaksin', 'booster']</t>
  </si>
  <si>
    <t>['pagi', 'bijak', 'kota', 'baru', 'wajib', 'booster', 'kota', 'banyuwangi', 'vaksin', 'booster', 'klinik', 'kosong', 'berangkat', 'kota', 'solusi']</t>
  </si>
  <si>
    <t>['vaksin', 'booster', 'teman', 'aaaaaa', 'see', 'anak', 'anak', 'sesat']</t>
  </si>
  <si>
    <t>['this', 'applies', 'all', 'fandomhuman', 'society', 'generalkalo', 'rencana', 'nonton', 'konser', 'traveling', 'siap', 'vaksinbooster']</t>
  </si>
  <si>
    <t>['dok', 'vaksin', 'booster', 'imun', 'gaenak', 'tidakapa-apa', 'tunggu', 'fit', 'tubuh', 'sender', 'bingung', 'bapil', 'vaksin', 'ragu', 'huhu']</t>
  </si>
  <si>
    <t>['selamat', 'pagi', 'informasi', 'vaksin', 'booster', 'utama', 'pfizer', 'darrah', 'tangseljaksel', 'jakut', 'jauh', 'terimakasih']</t>
  </si>
  <si>
    <t>['informasi', 'vaksin', 'booster', 'daerah', 'jaksel', 'tangsel', 'jakbar', 'dsk', 'guis']</t>
  </si>
  <si>
    <t>['covid', 'kait', 'vaksin', 'booster', 'iniapakah', 'bijak', 'terbang', 'domestik', 'bijak']</t>
  </si>
  <si>
    <t>['daks', 'manawi', 'aya', 'nahdatululama', 'gaduh', 'informasi', 'vaksin', 'booster', 'palih', 'nuju', 'yogi', 'kanggo', 'syarat', 'terimakasih']</t>
  </si>
  <si>
    <t>['jaga', 'jarak', 'patuh', 'prokes', 'vaksin', 'booster', 'lengkap', 'senin']</t>
  </si>
  <si>
    <t>['perhati', 'vaksin', 'booster', 'pangkalpinang', 'kosonggmn', 'nasib', 'kerja', 'pergi', 'sdgkan', 'syarat', 'wajib', 'booster', 'domestik', 'tidaktahu', 'perhati', 'warga', 'vaksin', 'booster']</t>
  </si>
  <si>
    <t>['vaksin', 'booster', 'sulit', 'warga', 'vaksin', 'pangkalpinang', 'mingu', 'kosong', 'cek', 'kosong', 'ditny', 'tidaktahu', 'kabar', 'tlg', 'perhati']</t>
  </si>
  <si>
    <t>['mjb', 'ibu', 'pas', 'vaksin', 'sertif', 'vaksin', 'diitung', 'vaksin', 'vaksin', 'booster', 'diitung', 'vaksin', 'ibu', 'mall', 'anggap', 'vaksin', 'booster']</t>
  </si>
  <si>
    <t>['selamat', 'pagi', 'vaksin', 'booster', 'stasiun', 'purwokerto', 'masyarakat', 'kenan', 'vaksin', 'booster', 'sedia', 'vaksin', 'booster', 'purwokerto', 'kosong']</t>
  </si>
  <si>
    <t>['informasi', 'sedia', 'vaksin', 'booster', 'wilayah', 'jabodetabek']</t>
  </si>
  <si>
    <t>['kayak', 'konser', 'nct', 'lambat', 'vaksin', 'booster']</t>
  </si>
  <si>
    <t>['wali', 'informasi', 'vaksin', 'booster', 'solo']</t>
  </si>
  <si>
    <t>['info', 'jakbar', 'kuota', 'vaksin', 'booster']</t>
  </si>
  <si>
    <t>['informasi', 'vaksin', 'booster', 'stock', 'kosong']</t>
  </si>
  <si>
    <t>['nungguin', 'umur', 'ngerayain', 'ulangtahun', 'nungguin', 'umur', 'vaksin', 'booster']</t>
  </si>
  <si>
    <t>['mimin', 'saranin', 'booster', 'usia', 'atas', 'wajib', 'vaksin', 'booster', 'moses']</t>
  </si>
  <si>
    <t>['selamat', 'malam', 'kakak', 'kota', 'tumpang', 'usia', 'atas', 'wajib', 'terima', 'vaksin', 'booster', 'informasi', 'lengkap', 'link', 'terima', 'vaksin', 'kenan', 'kakak', 'kota', 'terimakasih']</t>
  </si>
  <si>
    <t>['link', 'jakarta', 'ku', 'siap', 'kartu', 'vaksin', 'booster']</t>
  </si>
  <si>
    <t>['habis', 'vaksin', 'booster', 'ngantuk', 'habis', 'sakit', 'gigi', 'minum', 'obat', 'tidur', 'hari', 'bpkku', 'salah', 'obat', 'vaksin', 'tidur', 'melulu', 'kaya']</t>
  </si>
  <si>
    <t>['braw', 'informasi', 'vaksin', 'booster', 'mas', 'mlg', 'tia']</t>
  </si>
  <si>
    <t>['jadi', 'pecah', 'kepala', 'ulang', 'seminar', 'hasil', 'vaksin', 'booster']</t>
  </si>
  <si>
    <t>['jakarta', 'indonesia', 'gtu', 'jaga', 'santai', 'vaksin', 'dibolehin', 'bintang', 'sokor', 'plus', 'kerumun', 'kayak', 'wajib', 'vaksin', 'booster', 'jakarta', 'gratis']</t>
  </si>
  <si>
    <t>['goblok', 'masalahin', 'beli', 'vaksin', 'booster', 'bahas', 'tolol']</t>
  </si>
  <si>
    <t>['informasi', 'vaksin', 'booster', 'cimahibandung', 'doong']</t>
  </si>
  <si>
    <t>['ayo', 'masss', 'vaksin', 'booster', 'ikut', 'atur', 'adaaa', 'dongg', 'kelas', 'eksekutif', 'nyaman', 'malam', 'selimut', 'lohhh', 'layan', 'publik']</t>
  </si>
  <si>
    <t>['butuh', 'vaksin', 'booster', 'sertif', 'peduli', 'lindung', 'dm']</t>
  </si>
  <si>
    <t>['media', 'mainstream', 'aku', 'vaksin', 'booster', 'tingkat', 'resiko', 'radang', 'jantung', 'dosis', 'resiko', 'saran', 'vaksin', 'booster', 'capeklelah', 'sehat', 'jantung', 'alih', 'isu', 'long', 'covid']</t>
  </si>
  <si>
    <t>['gais', 'nonton', 'konser', 'besok', 'vaksin', 'booster', 'tiket', 'bawa', 'gais', 'tinggal', 'makan', 'minum', 'hp', 'powerbank', 'lightstick', 'sebenernya', 'enjoy', 'concert', 'riweuuhh']</t>
  </si>
  <si>
    <t>['rela', 'vaksin', 'booster', 'rela', 'nunda', 'lamar', 'kerja', 'rela', 'ngabisin', 'tabung', 'dapetin', 'golden', 'ticket', 'meet', 'greet', 'hun', 'fliss', 'smga', 'ketemu', 'tuan', 'muda', 'hun', 'ku', 'laku', 'piyak']</t>
  </si>
  <si>
    <t>['maju', 'baju', 'bolong', 'dada', 'bolong', 'punggung', 'bolong', 'tangan', 'baju', 'tekan', 'kaos', 'kutang', 'takut', 'vaksin', 'booster']</t>
  </si>
  <si>
    <t>['lupa', 'isi', 'daftar', 'hadir', 'ayo', 'siap', 'aplikasi', 'peduli', 'lindung', 'vaksin', 'booster', 'antri', 'belah', 'kanan']</t>
  </si>
  <si>
    <t>['masevaksin', 'booster', 'solo', 'jik', 'susah', 'njih', 'deketan', 'laweyan', 'vaksin', 'booster']</t>
  </si>
  <si>
    <t>['permisi', 'vaksin', 'dosis', 'sinovac', 'vaksin', 'kasih', 'astra', 'vaksin', 'booster', 'pakai', 'terima', 'kasih']</t>
  </si>
  <si>
    <t>['selamat', 'sore', 'joglosemarkerto', 'kta', 'pwt', 'syarat', 'vaksin', 'booster', 'laku']</t>
  </si>
  <si>
    <t>['terima', 'kasih', 'informasi', 'vaksin', 'booster', 'pmi', 'respon']</t>
  </si>
  <si>
    <t>['selamat', 'sore', 'syarat', 'hasil', 'negatif', 'rtpcrantigen', 'hapus', 'kakak', 'vaksin', 'booster', 'railmin', 'saran', 'laku', 'calon', 'tumpang', 'kakak', 'jarak', 'usia']</t>
  </si>
  <si>
    <t>['pas', 'scan', 'merah', 'satpam', 'lupa', 'vaksin', 'booster', 'kakak']</t>
  </si>
  <si>
    <t>['habis', 'vaksin', 'booster', 'astra', 'bengkak', 'minggu', 'lengan', 'sakit', 'banget']</t>
  </si>
  <si>
    <t>['suruh', 'vaksin', 'booster', 'milih', 'emosi', 'booster']</t>
  </si>
  <si>
    <t>['coba', 'cari', 'informasi', 'vaksin', 'booster', 'dekat']</t>
  </si>
  <si>
    <t>['teman', 'buka', 'jasa', 'vaksin', 'booster']</t>
  </si>
  <si>
    <t>['vaksin', 'booster', 'ledeng', 'buka', 'upi']</t>
  </si>
  <si>
    <t>['vaksin', 'booster', 'covid', 'oral', 'sedia', 'shanghai', 'china']</t>
  </si>
  <si>
    <t>['cari', 'vaksin', 'booster', 'bandungkalian', 'stasiun', 'beli', 'tiket', 'gausah', 'ko']</t>
  </si>
  <si>
    <t>['sintas', 'covid', 'jalan', 'via', 'udara', 'tes', 'hasil', 'positif', 'vaksin', 'booster', 'terima', 'kasih']</t>
  </si>
  <si>
    <t>['lemahireng', 'koramil', 'bawen', 'kodim', 'kodim', 'salatiga', 'laksana', 'damping', 'dinas', 'tani', 'terna', 'laksana', 'vaksin', 'booster', 'hewan', 'pelihara', 'masyarakat', 'jenis', 'sapi', 'upaya', 'cegah', 'sakit', 'mulut', 'kaki']</t>
  </si>
  <si>
    <t>['alas', 'tidakbisa', 'vaksin', 'booster', 'tinggal', 'faskes']</t>
  </si>
  <si>
    <t>['vaksin', 'booster', 'jalan', 'pesawat', 'kapal', 'negeri', 'konser', 'bilamana', 'butuh', 'cepat', 'dm', 'proses', 'cepat', 'tembus', 'resmi', 'peduli', 'lindung']</t>
  </si>
  <si>
    <t>['selamat', 'siang', 'berangkat', 'jakarta', 'yogyakarta', 'lempuyangan', 'wajib', 'vaksin', 'booster']</t>
  </si>
  <si>
    <t>['haiti', 'juta', 'jiwa', 'ahli', 'bingung', 'negara', 'haiti', 'mati', 'covid', 'nol', 'beri', 'vaksin', 'covid', 'nol', 'korea', 'selatan', 'juta', 'jiwa', 'populasi', 'vaksin', 'booster', 'mati', 'covid', 'roket', 'sakit', 'misterius', 'muncul']</t>
  </si>
  <si>
    <t>['ada', 'sedia', 'vaksin', 'booster']</t>
  </si>
  <si>
    <t>['miminku', 'layan', 'vaksin', 'booster', 'lokasi', 'driyorejo', 'gresik', 'jawatimur', 'matur', 'nuwun']</t>
  </si>
  <si>
    <t>['pas', 'ticketing', 'vaksin', 'booster']</t>
  </si>
  <si>
    <t>['cepat', 'vaksin', 'booster', 'indonesia', 'juta', 'dosis', 'vaksin', 'pfizer']</t>
  </si>
  <si>
    <t>['informasi', 'vaksin', 'booster', 'jogja', 'dongg']</t>
  </si>
  <si>
    <t>['terap', 'prokes', 'vaksin', 'booster', 'kunci', 'lawan', 'pandemi', 'landa', 'covid', 'kendali', 'abai', 'prokes', 'vaksin', 'covid']</t>
  </si>
  <si>
    <t>['waspada', 'transmisi', 'milik', 'sebar', 'cepat', 'banding', 'subvarian', 'omicron', 'vaksin', 'booster', 'terap', 'prokes', 'ketat']</t>
  </si>
  <si>
    <t>['waspada', 'sobat', 'vaksin', 'booster', 'jumawa', 'terap', 'prokes', 'putus', 'sebar', 'covid', 'varian', 'omicron']</t>
  </si>
  <si>
    <t>['ayo', 'ayo', 'vaksin', 'booster']</t>
  </si>
  <si>
    <t>['salahyg', 'palinh', 'segera', 'vaksin', 'booster', 'sinyal', 'tubuh', 'kuat', 'internet', 'cepat']</t>
  </si>
  <si>
    <t>['picu', 'sakit', 'test', 'positif', 'positif', 'test', 'luncur', 'vaksin', 'booster', 'baca']</t>
  </si>
  <si>
    <t>['sama', 'habis', 'vaksin', 'booster', 'sakit', 'demamampmenggigil', 'lagitapi', 'kepalaampmata', 'sakit', 'cenutcenut', 'bekas', 'sunti', 'bengkakampsakit']</t>
  </si>
  <si>
    <t>['kankpopers', 'nonton', 'konser', 'november', 'pusing', 'cari', 'vaksin', 'booster']</t>
  </si>
  <si>
    <t>['habis', 'vaksin', 'booster', 'tangan', 'nyeri', 'banget']</t>
  </si>
  <si>
    <t>['ppl', 'losing', 'their', 'minds', 'wdym', 'yall', 'buying', 'jasa', 'vaksin', 'booster', 'venue', 'konser', 'those', 'ppl', 'fucking', 'selfish', 'saudaralaki-laki', 'pas', 'booster', 'gampang', 'booster', 'njing', 'ketar', 'tir', 'anjing']</t>
  </si>
  <si>
    <t>['waspada', 'varian', 'omicron', 'xbb', 'indonesia', 'dihimbau', 'terap', 'disiplin', 'porokes', 'lengkap', 'vaksin', 'booster']</t>
  </si>
  <si>
    <t>['ayo', 'pc', 'army', 'wibu', 'vaksin', 'booster', 'ras', 'kuat', 'muka', 'bumi']</t>
  </si>
  <si>
    <t>['sakit', 'demam', 'gel', 'pas', 'vaksin', 'booster', 'lebih', 'encok', 'banget', 'pinggang', 'jempol', 'tangan', 'bengkak', 'garagara', 'banyak', 'nulis']</t>
  </si>
  <si>
    <t>['vaksin', 'booster', 'brpa', 'virus', 'musnah']</t>
  </si>
  <si>
    <t>['tingkat', 'terima', 'vaksin', 'booster', 'indonesia', 'rendah']</t>
  </si>
  <si>
    <t>['informasi', 'vaksin', 'booster', 'ndes', 'area', 'moga']</t>
  </si>
  <si>
    <t>['habis', 'vaksinbooster', 'efek', 'malembesoknya', 'minggu', 'ngefek']</t>
  </si>
  <si>
    <t>['aplikasi', 'kaiaccess', 'sistem', 'boarding', 'stasiun', 'afiliasi', 'peduli', 'lindung', 'tumpang', 'kakak', 'jarak', 'boarding', 'terang', 'muncul', 'vaksin', 'booster', 'kenan', 'berangkat']</t>
  </si>
  <si>
    <t>['vaksin', 'booster', 'covid', 'oral', 'sedia', 'shanghai', 'tiongkok']</t>
  </si>
  <si>
    <t>['pas', 'desember', 'konser', 'svt', 'vaksin', 'booster', 'walapun', 'purple', 'cek', 'pas']</t>
  </si>
  <si>
    <t>['konser', 'vaksin', 'booster', 'bismillah', 'rezeki', 'menang', 'bismillah']</t>
  </si>
  <si>
    <t>['maaf', 'vaksin', 'booster', 'denpasar']</t>
  </si>
  <si>
    <t>['jog', 'krl', 'solo', 'vaksin', 'booster']</t>
  </si>
  <si>
    <t>['informasi', 'vaksin', 'booster', 'daerah', 'surabayasidoarjo', 'plis']</t>
  </si>
  <si>
    <t>['tolol', 'banget', 'jadwal', 'vaksin', 'booster', 'lupa', 'ku', 'senin', 'siang']</t>
  </si>
  <si>
    <t>['jog', 'bal', 'jogja', 'durung', 'vaksin', 'booster', 'numpak', 'sepur', 'ora', 'yoo']</t>
  </si>
  <si>
    <t>['butuh', 'vaksin', 'booster', 'stasiun']</t>
  </si>
  <si>
    <t>['pliss', 'cari', 'vaksin', 'booster', 'bandung']</t>
  </si>
  <si>
    <t>['vaksin', 'booster', 'malaysia', 'taman', 'topi', 'square']</t>
  </si>
  <si>
    <t>['informasi', 'vaksin', 'booster', 'area', 'daerahkhususibukota', 'jakarta']</t>
  </si>
  <si>
    <t>['waspada', 'tular', 'covid', 'xbb', 'indonesia', 'cakup', 'vaksinasi', 'rata', 'vaksinasi', 'tiga', 'vaksin', 'booster', 'tingkat', 'protokol', 'sehat']</t>
  </si>
  <si>
    <t>['vaksin', 'booster', 'sejogja', 'kosong']</t>
  </si>
  <si>
    <t>['vaksin', 'booster', 'covid', 'sehat', 'lanjutusia']</t>
  </si>
  <si>
    <t>['rudet', 'cari', 'vaksin', 'booster', 'kosong', 'bandung', 'pesawat', 'wajib', 'booster', 'capek', 'tinggal', 'negara', 'konoha']</t>
  </si>
  <si>
    <t>['vaksin', 'booster', 'covid', 'oral', 'sedia', 'dishanghai']</t>
  </si>
  <si>
    <t>['vaksin', 'booster', 'covid', 'oral', 'sedia', 'shanghai']</t>
  </si>
  <si>
    <t>['inti', 'kira', 'habis', 'vaksin', 'booster', 'nama', 'flu', 'ringan', 'fakta', 'flu', 'ringan', 'haru', 'sembuh', 'flu', 'ringan', 'bandel', 'minggu', 'sembuh', 'vaksin', 'booster']</t>
  </si>
  <si>
    <t>['informasi', 'vaksin', 'booster', 'wilayah', 'citayam', 'depok', 'donkplease']</t>
  </si>
  <si>
    <t>['informasi', 'vaksin', 'booster', 'moderna', 'ndes']</t>
  </si>
  <si>
    <t>['vaksin', 'booster', 'siapa', 'dos', 'booster', 'vaksin', 'covid', 'janjitemu', 'terusi', 'mysejahtera', 'walkin', 'pusat', 'fasiliti', 'sehat', 'swasta', 'paut']</t>
  </si>
  <si>
    <t>['brangkat', 'solo', 'beli', 'tiket', 'beliau', 'vaksin', 'booster', 'vaksin', 'booster', 'stasiun', 'senen']</t>
  </si>
  <si>
    <t>['asa', 'vaksin', 'booster', 'sertifikat']</t>
  </si>
  <si>
    <t>['bangsat', 'malam', 'puisi', 'chairil', 'anwar', 'gara', 'vaksin', 'booster', 'bngke']</t>
  </si>
  <si>
    <t>['vaksin', 'booster', 'habis']</t>
  </si>
  <si>
    <t>['informasi', 'komentar', 'syarat', 'vaksin', 'konser', 'born', 'pink', 'jakarta', 'vaksin', 'booster']</t>
  </si>
  <si>
    <t>['vaksin', 'booster', 'pas', 'cek', 'apk', 'pedulilindungi', 'sertifikat', 'suntik']</t>
  </si>
  <si>
    <t>['bp', 'informasi', 'blink', 'nonton', 'konser', 'vaksin', 'booster']</t>
  </si>
  <si>
    <t>['ness', 'informasi', 'vaksin', 'booster', 'plsss', 'kesana', 'kemari', 'ko', 'habis']</t>
  </si>
  <si>
    <t>['gokar', 'vaksin', 'booster', 'msih', 'karawang', 'info', 'akang', 'teteh']</t>
  </si>
  <si>
    <t>['malang', 'booster', 'apkh', 'vaksin', 'vaksin', 'booster', 'habis', 'stok', 'antigen']</t>
  </si>
  <si>
    <t>['peka', 'sengsara', 'rakyat', 'tega', 'siksa', 'rakyat', 'bijak', 'disalahgunakan', 'pelni', 'laku', 'vaksin', 'booster', 'kapal', 'vaksin', 'booster', 'tanggung']</t>
  </si>
  <si>
    <t>['informasi', 'vaksin', 'booster', 'kartutandapenduduk', 'malang']</t>
  </si>
  <si>
    <t>['cari', 'vaksin', 'booster', 'kosong', 'dah', 'bye', 'bye', 'perpusnas']</t>
  </si>
  <si>
    <t>['informasi', 'butuh', 'banget']</t>
  </si>
  <si>
    <t>['vaksin', 'booster', 'ambil', 'sinovac', 'wajib', 'males', 'ambil']</t>
  </si>
  <si>
    <t>['ambil', 'vaksin', 'booster', 'bas', 'mrna', 'cari', 'inactivated', 'sinovac', 'sinopharm']</t>
  </si>
  <si>
    <t>['informasi', 'vaksin', 'booster', 'stasiun', 'tumpang', 'jadwal', 'berangkat', 'ikut', 'vaksin', 'booster', 'jadwal', 'jam', 'terima', 'kasih']</t>
  </si>
  <si>
    <t>['anjir', 'cari', 'vaksin', 'booster', 'stok', 'fiks', 'berangkat', 'jakarta', 'banget', 'transport', 'inap', 'diurusin', 'panitia', 'bye', 'bye', 'perpusnas']</t>
  </si>
  <si>
    <t>['informasi', 'vaksin', 'booster', 'plis', 'urgent', 'banget', 'tukang', 'jasa', 'vaksin', 'menyatakancinta', 'rep', 'tweet', 'awas']</t>
  </si>
  <si>
    <t>['dinusian', 'informasi', 'vaksin', 'booster', 'akak', 'akak']</t>
  </si>
  <si>
    <t>['daks', 'tauga', 'soreang', 'tsm', 'angkot', 'vaksin', 'booster', 'tsm', 'terimakasih']</t>
  </si>
  <si>
    <t>['ayo', 'vaksin', 'booster', 'satu', 'bangun', 'bangsa']</t>
  </si>
  <si>
    <t>['selamat', 'pagi', 'kakak', 'jalan', 'kakak', 'antarkota', 'tumpang', 'usia', 'wajib', 'vaksin', 'booster', 'informasi', 'lengkap', 'cek', 'link', 'terimakasih']</t>
  </si>
  <si>
    <t>['vaksin', 'booster', 'gilir', 'dibutuhin', 'hilang', 'dibutuhin', 'nongol']</t>
  </si>
  <si>
    <t>['usia', 'kota', 'vaksin', 'booster', 'tes', 'antigen', 'terimakasih']</t>
  </si>
  <si>
    <t>['vaksin', 'booster', 'setamina', 'kembang', 'virus']</t>
  </si>
  <si>
    <t>['lelah', 'jalan', 'prokes', 'laku', 'vaksin', 'booster', 'cegah', 'sebar', 'virus', 'covid', 'prokes', 'vaksin', 'bukti', 'antisipasi', 'sebar', 'virus', 'sekitar', 'satu', 'bangun', 'bangsa']</t>
  </si>
  <si>
    <t>['jaga', 'prokes', 'musim', 'situasi', 'pandemi', 'covid', 'sepenuh', 'rileks', 'stres', 'ujung', 'turun', 'sistem', 'imunitas', 'tubuh', 'vaksin', 'booster', 'satu', 'bangun', 'bangsa']</t>
  </si>
  <si>
    <t>['opung', 'tinggal', 'vaksin', 'booster', 'umur']</t>
  </si>
  <si>
    <t>['informasi', 'vaksin', 'booster', 'jabodetabek', 'jasa', 'tembak', 'minggir']</t>
  </si>
  <si>
    <t>['jalan', 'kakak', 'kamandaka', 'kaligung', 'wajib', 'vaksin', 'booster', 'berangkat', 'wajib', 'vaksin', 'minimal', 'dosis', 'bukti', 'aplikasi', 'peduli', 'lindung', 'kartusertifikat', 'bentuk', 'fisik']</t>
  </si>
  <si>
    <t>['ayo', 'lawan', 'corona', 'vaksin', 'booster']</t>
  </si>
  <si>
    <t>['admin', 'informasi', 'vaksin', 'booster']</t>
  </si>
  <si>
    <t>['atur', 'vaksin', 'booster', 'poster', 'iklan', 'tivi']</t>
  </si>
  <si>
    <t>['informasi', 'vaksin', 'booster', 'jakarta', 'selatan', 'kakak']</t>
  </si>
  <si>
    <t>['vaksin', 'booster', 'susah', 'skr', 'vaksin', 'stok', 'daerah', 'kosong', 'info', 'booster']</t>
  </si>
  <si>
    <t>['syarat', 'vaksin', 'cari', 'vaksin', 'booster', 'susah']</t>
  </si>
  <si>
    <t>['naah', 'vaksin', 'booster', 'sebentar', 'vaksin', 'tangkal', 'gagal', 'ginjal', 'chips', 'ala', 'medis', 'takut']</t>
  </si>
  <si>
    <t>['vaksin', 'booster', 'bandara', 'info', 'kang']</t>
  </si>
  <si>
    <t>['ret', 'wajib', 'vaksin', 'booster']</t>
  </si>
  <si>
    <t>['selamat', 'malam', 'syarat', 'jalan', 'kakak', 'jarak', 'usia', 'wajib', 'vaksin', 'booster', 'wajib', 'tunjuk', 'hasil', 'negatif', 'pcrantigen', 'informasi', 'lengkap', 'cek', 'link', 'terimakasih']</t>
  </si>
  <si>
    <t>['leader', 'namjoon', 'kasih', 'untung', 'vaksin', 'booster', 'kuat']</t>
  </si>
  <si>
    <t>['kirain', 'henti', 'swab', 'vaksin', 'booster']</t>
  </si>
  <si>
    <t>['kamandakaairlangga', 'tututut', 'semarang', 'tegal', 'wajib', 'vaksin', 'booster']</t>
  </si>
  <si>
    <t>['vaksin', 'booster', 'kopit', 'kopet', 'melulu', 'siihhhh']</t>
  </si>
  <si>
    <t>['malam', 'berangkat', 'kota', 'stasiun', 'gambir', 'vaksin', 'booster', 'sana', 'test', 'rapid', 'terimakasih']</t>
  </si>
  <si>
    <t>['nemu', 'vaksin', 'booster', 'jalan', 'jogja']</t>
  </si>
  <si>
    <t>['vaksin', 'booster', 'bivalen', 'vaksin', 'anak', 'buuu']</t>
  </si>
  <si>
    <t>['sta', 'kac', 'sedia', 'vaksin', 'booster', 'calon', 'pnp']</t>
  </si>
  <si>
    <t>['pemerintahprovinsi', 'jawabarat', 'alokasi', 'kouta', 'cepat', 'vaksin', 'booster']</t>
  </si>
  <si>
    <t>['informasi', 'vaksin', 'booster', 'pleasee']</t>
  </si>
  <si>
    <t>['asma', 'habis', 'kambuh', 'vaksin', 'booster', 'tidack']</t>
  </si>
  <si>
    <t>['informasi', 'vaksin', 'booster', 'daerah', 'serpong', 'plsss']</t>
  </si>
  <si>
    <t>['jalan', 'warga', 'kepri', 'khawatir', 'vaksin', 'booster']</t>
  </si>
  <si>
    <t>['malang', 'tasikmalaya', 'vaksin', 'booster']</t>
  </si>
  <si>
    <t>['kocak', 'banget', 'suruh', 'vaksin', 'booster', 'stok', 'vaksin', 'kosong', 'tasik']</t>
  </si>
  <si>
    <t>['maaf', 'larang', 'wajib', 'vaksin', 'booster', 'vaksin', 'dosis']</t>
  </si>
  <si>
    <t>['wajar', 'tumpang', 'marah', 'cari', 'vaksin', 'booster', 'bulan', 'susah', 'banget', 'tiket', 'beli', 'beli', 'tiket', 'harap', 'vaksin', 'booster', 'berangkat', 'berangkat', 'vaksin', 'booster', 'kosong']</t>
  </si>
  <si>
    <t>['informasi', 'vaksin', 'booster', 'bulan', 'vaksin', 'booster', 'kosong', 'pergi', 'kota']</t>
  </si>
  <si>
    <t>['syarat', 'vaksin', 'booster', 'vaksin', 'covid', 'tegak', 'cabut', 'atur', 'konyol', 'bin', 'bodoh', 'tanggung', 'kipi', 'berat', 'kipi', 'ringan', 'panjang', 'mati']</t>
  </si>
  <si>
    <t>['vaksin', 'booster', 'cegah', 'lonjak', 'covid', 'ancam', 'omicron', 'xbb', 'daerahkhususibukota', 'jakarta', 'lokasi', 'vaksin', 'booster']</t>
  </si>
  <si>
    <t>['rek', 'informasi', 'vaksin', 'booster', 'sedia', 'mojokerto', 'info']</t>
  </si>
  <si>
    <t>['sore', 'bu', 'dok', 'kramat', 'layan', 'vaksin', 'booster', 'terimakasih', 'bu']</t>
  </si>
  <si>
    <t>['susah', 'banget', 'cari', 'vaksin', 'booster', 'nyesel', 'banget']</t>
  </si>
  <si>
    <t>['allah', 'menang', 'banget', 'cari', 'vaksin', 'booster', 'dimanamana']</t>
  </si>
  <si>
    <t>['teman', 'vaksin', 'booster', 'jakarta', 'selatan', 'buka']</t>
  </si>
  <si>
    <t>['tiket', 'inap', 'vaksin', 'booster', 'vaksin', 'karawang', 'habis', 'informasi', 'vaksin', 'karawang', 'booster', 'pfizer']</t>
  </si>
  <si>
    <t>['meetup', 'june', 'kaya', 'vaksin', 'booster']</t>
  </si>
  <si>
    <t>['moga', 'atur', 'vaksin', 'booster', 'kakak', 'kota', 'hilang', 'secepatnyaaaa', 'aamiin', 'allah']</t>
  </si>
  <si>
    <t>['vaksin', 'booster', 'tengah', 'data', 'peduli', 'lindung', 'terupdate']</t>
  </si>
  <si>
    <t>['lena', 'gomez', 'abar', 'kena', 'covid', 'vaksin', 'booster']</t>
  </si>
  <si>
    <t>['suruh', 'ngelarang', 'tumpang', 'booster', 'tugas', 'lapang', 'rigid', 'diskresi', 'toleransi', 'calon', 'tumpang', 'booster', 'kerumun', 'masyarakat', 'wajib', 'vaksinbooster']</t>
  </si>
  <si>
    <t>['liat', 'drama', 'komunitas', 'baru', 'malsuin', 'bukti', 'vaksin', 'booster', 'bayang', 'kacau', 'standing']</t>
  </si>
  <si>
    <t>['informasi', 'vaksin', 'booster', 'daerah', 'tgr', 'nomor', 'menyatakancinta', 'yach']</t>
  </si>
  <si>
    <t>['kayak', 'tau', 'mall', 'vaksin', 'booster', 'correctmeifi mwrong']</t>
  </si>
  <si>
    <t>['lawan', 'covid', 'vaksin', 'booster']</t>
  </si>
  <si>
    <t>['beneran', 'ku', 'kerja', 'tugas', 'dekatsekali', 'deadline', 'nangiss', 'tertawa', 'tertawa', 'bajing', 'sunda', 'tupai', 'maju', 'maju', 'vaksin', 'booster']</t>
  </si>
  <si>
    <t>['wihh', 'bagus', 'informasi', 'vaksin', 'booster']</t>
  </si>
  <si>
    <t>['kaaa', 'informasi', 'butuh', 'vaksin', 'booster', 'pleas']</t>
  </si>
  <si>
    <t>['dreamstan', 'sebentar', 'nonton', 'dreamies', 'cgv', 'cenopolis', 'pastiin', 'vaksin', 'booster', 'vaksin', 'booster', 'segera', 'oke', 'coba', 'informasi', 'vaksin', 'booster', 'drop', 'bantu', 'booster']</t>
  </si>
  <si>
    <t>['makji', 'vaksin', 'booster', 'daerah', 'makji', 'daerah', 'ku', 'kosong']</t>
  </si>
  <si>
    <t>['informasi', 'vaksin', 'booster', 'jogja']</t>
  </si>
  <si>
    <t>['kayak', 'vaksin', 'booster']</t>
  </si>
  <si>
    <t>['stok', 'vaksin', 'booster', 'kosong', 'calon', 'tumpang', 'kakak', 'bingung']</t>
  </si>
  <si>
    <t>['informasi', 'vaksin', 'booster', 'modernapfizer', 'daerah', 'jakarta', 'joki', 'vaksin', 'vaksin', 'tembak', 'minggir']</t>
  </si>
  <si>
    <t>['stasiun', 'tawang', 'semarang', 'sedia', 'vaksin', 'booster', 'syarat', 'terimakasih']</t>
  </si>
  <si>
    <t>['vaksin', 'booster', 'stasiun', 'pasar', 'senen', 'sedia']</t>
  </si>
  <si>
    <t>['cari', 'vaksin', 'booster', 'susah', 'abis', 'kuota', 'melulu', 'bayar', 'sharing', 'butuh', 'informasi', 'vaksin', 'booster']</t>
  </si>
  <si>
    <t>['vaksin', 'booster', 'tinggal', 'ticket', 'izin', 'nich']</t>
  </si>
  <si>
    <t>['bhinamas', 'menghimbau', 'masyarakat', 'bel', 'vaksin', 'booster', 'vaksin', 'cipta', 'masyarakat', 'sehat']</t>
  </si>
  <si>
    <t>['informasi', 'vaksin', 'booster', 'habis']</t>
  </si>
  <si>
    <t>['maju', 'nahdatululama', 'takut', 'lengkap', 'vaksin', 'booster']</t>
  </si>
  <si>
    <t>['stok', 'vaksin', 'booster', 'covid', 'surabaya', 'tip', 'warga', 'surabaya', 'butuh', 'vaksin', 'booster', 'lokasi', 'mal']</t>
  </si>
  <si>
    <t>['tanggal', 'oktober', 'pemerintahkota', 'shanghai', 'kali', 'vaksin', 'hirup', 'covid', 'gratis', 'vaksin', 'booster', 'warga', 'usia', 'terima', 'vaksinasi', 'lengkap']</t>
  </si>
  <si>
    <t>['vaksin', 'booster', 'wilayah', 'indramayu', 'cirebon', 'kosong', 'booster', 'vaksin', 'stok']</t>
  </si>
  <si>
    <t>['fasilitas', 'vaksin', 'sedia', 'internasional', 'soekarnohatta', 'ecek', 'aplikasi', 'pedulilindungi', 'megetahui', 'instansi', 'sehat', 'dekat', 'sedia', 'fasilitas', 'vaksin', 'booster', 'terima', 'kasih', 'anya']</t>
  </si>
  <si>
    <t>['pagi', 'izin', 'vaksin', 'booster', 'soekarno', 'hatta', 'terima', 'kasih']</t>
  </si>
  <si>
    <t>['bekas', 'sekitar', 'informasi', 'vaksin', 'booster', 'pfizer']</t>
  </si>
  <si>
    <t>['informasi', 'vaksin', 'booster', 'jakarta']</t>
  </si>
  <si>
    <t>['tingkat', 'imunitas', 'tubuh', 'lengkap', 'dosis', 'vaksin', 'tunda', 'tunggu', 'trpapar', 'sehat', 'vaksin', 'booster', 'protokol', 'sehat']</t>
  </si>
  <si>
    <t>['vaksin', 'booster', 'info']</t>
  </si>
  <si>
    <t>['prokes', 'vaksin', 'booster', 'kunci', 'cegah', 'sebar', 'covid', 'virus', 'varian', 'omicron', 'lengah', 'disiplin', 'prokes', 'vaksin', 'booster']</t>
  </si>
  <si>
    <t>['informasi', 'vaksin', 'booster', 'malang', 'kota', 'senin', 'besok', 'informasi', 'terima']</t>
  </si>
  <si>
    <t>['informasi', 'vaksin', 'booster', 'bekas', 'kota', 'juseyoo']</t>
  </si>
  <si>
    <t>['informasi', 'vaksin', 'booster', 'bekas', 'kota', 'depok', 'jakarta', 'timur', 'plis', 'butuh', 'banget']</t>
  </si>
  <si>
    <t>['admin', 'vaksin', 'booster', 'stasiun', 'informasi', 'stok', 'ads']</t>
  </si>
  <si>
    <t>['vaksin', 'booster', 'gratis', 'kampus', 'book', 'pas', 'ontheway sedangdijalan', 'macet', 'tetep', 'vaksin', 'abang', 'kaya', 'literally', 'vaksin']</t>
  </si>
  <si>
    <t>['hm', 'angkotnya', 'vaksin', 'booster', 'doain', 'tidakapa-apa', 'klar']</t>
  </si>
  <si>
    <t>['sedih', 'banget', 'ban', 'makan', 'pedes', 'kelar', 'vaksin', 'booster']</t>
  </si>
  <si>
    <t>['penuh', 'syarat', 'vaksin', 'booster', 'aplikasi', 'pedulilindungi', 'kartutandapenduduk', 'tiket', 'kakak', 'antarkota', 'terimakasih']</t>
  </si>
  <si>
    <t>['covid', 'xbb', 'indonesia', 'vaksin', 'ampuh', 'jurubicara', 'covid', 'covid', 'xbb', 'masyarakat', 'imbau', 'vaksin', 'booster', 'milik', 'daya', 'tahan']</t>
  </si>
  <si>
    <t>['vaksin', 'booster', 'lupa', 'terap', 'protokol', 'sehat', 'putus', 'sebar', 'covid', 'varian', 'omicron', 'konflik', 'dipungkiri', 'tular']</t>
  </si>
  <si>
    <t>['pasti', 'vaksin', 'booster', 'booster', 'tiket', 'batal', 'jadi', 'st', 'gambir', 'gudlak']</t>
  </si>
  <si>
    <t>['mjb', 'vaksin', 'booster', 'bulan', 'langka', 'banget', 'kosong']</t>
  </si>
  <si>
    <t>['informasi', 'lokasi', 'vaksin', 'booster', 'surabaya', 'atur', 'baru', 'jalan', 'domestik', 'mnsyaratkan', 'vaksin', 'booster', 'mayoritas', 'habis', 'stok', 'terimakasih']</t>
  </si>
  <si>
    <t>['labuh', 'lolos', 'vaksin', 'booster', 'ngenai', 'booster', 'penyitas', 'corona', 'booster', 'corona', 'patok', 'tular']</t>
  </si>
  <si>
    <t>['jam', 'usaha', 'jam', 'jenis', 'vaksin', 'booster', 'pfizer']</t>
  </si>
  <si>
    <t>['informasi', 'vaksin', 'booster', 'jakarta', 'selatan', 'doong']</t>
  </si>
  <si>
    <t>['jamin', 'menteri', 'udaj', 'vaksin', 'boster', 'coba', 'boster', 'tumpang', 'suruh', 'boster', 'jajar', 'kemenhub', 'vaksin', 'booster']</t>
  </si>
  <si>
    <t>['cari', 'vaksin', 'booster', 'pfizer', 'jogja', 'susah', 'banget', 'yak']</t>
  </si>
  <si>
    <t>['hej', 'vaksin', 'booster', 'alam', 'sutera', 'mas', 'sedia']</t>
  </si>
  <si>
    <t>['tidakmau', 'vaksin', 'booster', 'mau', 'mood', 'booster', 'anjing', 'slebew']</t>
  </si>
  <si>
    <t>['kepri', 'usul', 'cabut', 'syarat', 'vaksin', 'booster', 'untukbepergian']</t>
  </si>
  <si>
    <t>['percaya', 'teman', 'makeupin', 'wisuda', 'vaksin', 'booster', 'konser', 'buldep', 'wkwkwkkwwkk']</t>
  </si>
  <si>
    <t>['izin', 'usia', 'vaksin', 'booster', 'vaksin', 'tensi', 'darah', 'kota', 'ringan']</t>
  </si>
  <si>
    <t>['plsss', 'informasi', 'vaksin', 'booster', 'bogor', 'gaiss']</t>
  </si>
  <si>
    <t>['tugas', 'kai', 'siram', 'kuah', 'tumpang', 'vaksin', 'booster']</t>
  </si>
  <si>
    <t>['moots', 'informasi', 'vaksin', 'booster', 'daerah', 'tangsel']</t>
  </si>
  <si>
    <t>['kayak', 'vaksin', 'booster', 'wajib']</t>
  </si>
  <si>
    <t>['minta', 'vaksin', 'booster', 'tingkat', 'stok', 'vaksin', 'covid', 'kosong']</t>
  </si>
  <si>
    <t>['anjing', 'vaksin', 'booster', 'tiket', 'beli']</t>
  </si>
  <si>
    <t>['usia', 'jalan', 'joglosemarkerto', 'wajib', 'vaksin', 'booster']</t>
  </si>
  <si>
    <t>['informasi', 'vaksin', 'booster', 'daerah', 'urgent']</t>
  </si>
  <si>
    <t>['syarat', 'vaksin', 'stasiun', 'usia', 'minimal', 'vaksin', 'dosis', 'penuh', 'syarat', 'vaksin', 'booster', 'aplikasi', 'pedulilindungi', 'bawa', 'kartutandapenduduk', 'tiket', 'kakak', 'jarak', 'calon', 'tumpang']</t>
  </si>
  <si>
    <t>['informasi', 'vaksin', 'booster', 'besok', 'oktober']</t>
  </si>
  <si>
    <t>['ayo', 'teman', 'vaksin', 'rapat', 'vaksin', 'booster', 'virus', 'corona', 'vaksin', 'insya', 'allah', 'kebal', 'tubuh', 'bagus', 'jaga', 'masuk', 'virus', 'corona']</t>
  </si>
  <si>
    <t>['informasi', 'vaksin', 'booster', 'daerah', 'surabaya']</t>
  </si>
  <si>
    <t>['informasi', 'vaksin', 'booster', 'miin']</t>
  </si>
  <si>
    <t>['benar', 'bijak', 'syarat', 'vaksin', 'booster', 'perlu']</t>
  </si>
  <si>
    <t>['laris', 'manis', 'atur', 'pakai', 'vaksin', 'booster', 'sekian', 'wkkwkwkw']</t>
  </si>
  <si>
    <t>['informasi', 'vaksin', 'booster', 'stasiun', 'sedia']</t>
  </si>
  <si>
    <t>['boleh', 'pesawat', 'vaksin', 'booster', 'tiga', 'dibantuin', 'cari', 'booster', 'sinopharm', 'cari', 'booster', 'vaksin']</t>
  </si>
  <si>
    <t>['bus', 'informasi', 'vaksin', 'booster', 'daerah', 'bus', 'manggis']</t>
  </si>
  <si>
    <t>['bingung', 'outfit', 'konser', 'bingung', 'vaksin', 'booster', 'habis', 'dom', 'solo', 'informasi', 'huhu']</t>
  </si>
  <si>
    <t>['vaksin', 'booster', 'habis', 'hilang', 'kasih', 'sayang']</t>
  </si>
  <si>
    <t>['jbrfess', 'informasi', 'vaksin', 'booster', 'jumatsabtu', 'besok', 'jember', 'kota', 'terima', 'kasih']</t>
  </si>
  <si>
    <t>['malam', 'admin', 'izin', 'sedia', 'vaksin', 'booster', 'tumpang', 'stasiun', 'tawang', 'semarang', 'sedia', 'syarat', 'terimakasihh']</t>
  </si>
  <si>
    <t>['vaksin', 'booster', 'mall', 'sun', 'plaza', 'medan', 'gada', 'cek']</t>
  </si>
  <si>
    <t>['informasi', 'vaksin', 'booster', 'daerah', 'jakarta', 'plish', 'butuh', 'banget']</t>
  </si>
  <si>
    <t>['tumpang', 'yangbersangkutan', 'maaf', 'tugas', 'maaf', 'klarifikasi', 'ungkap', 'yangbersangkutan', 'vaksin', 'booster', 'bawa', 'bukti', 'manual', 'boosternya', 'baca', 'apk', 'pedulilindungi']</t>
  </si>
  <si>
    <t>['negara', 'laen', 'bebas', 'copat', 'copet', 'pandemi', 'wajib', 'vaksin', 'booster', 'mrna', 'gilir', 'kipi', 'kaya', 'lem', 'mission', 'imposible', 'sangkal', 'disc', 'hancur', 'detik']</t>
  </si>
  <si>
    <t>['oktober', 'pkl', 'wib', 'sd', 'selesai', 'laksana', 'damping', 'vaksin', 'booster', 'hewan', 'pasang', 'anting', 'ear', 'tag', 'hewan', 'ternak', 'ngrombo', 'tangen']</t>
  </si>
  <si>
    <t>['tumpang', 'pesawat', 'dosis', 'terbang', 'stok', 'vaksin', 'booster', 'kota', 'palangkaraya', 'habis']</t>
  </si>
  <si>
    <t>['pas', 'scan', 'barcode', 'kece', 'vaksin', 'booster', 'stasiun', 'rangkasbitung', 'banten', 'stasiun', 'bogor', 'ajah', 'kece', 'vaksin', 'booster']</t>
  </si>
  <si>
    <t>['bahasa', 'mudeng', 'fakta', 'tetangga', 'istri', 'vaksin', 'booster', 'tinggal', 'covid', 'suami', 'vaksin', 'covid', 'rawat', 'vaksin']</t>
  </si>
  <si>
    <t>['wedi', 'sakit', 'hati', 'wes', 'vaksin', 'booster']</t>
  </si>
  <si>
    <t>['pandemi', 'konser', 'vaksin', 'booster', 'bismillah', 'pakai', 'qn', 'dalem', 'ujung', 'social', 'distancing', 'jujur', 'pribadi', 'harap', 'qn', 'haduuh', 'opini', 'takut', 'hajar']</t>
  </si>
  <si>
    <t>['layan', 'vaksin', 'booster', 'senen', 'gambir']</t>
  </si>
  <si>
    <t>['salah', 'tumpang', 'kai', 'cerdas', 'dikit', 'tumpang', 'nyampe', 'siram', 'kuah', 'contoh', 'beli', 'tiket', 'online', 'offline', 'serta', 'bukti', 'vaksin', 'booster', 'serta', 'tiket', 'tolak', 'kasih', 'cera']</t>
  </si>
  <si>
    <t>['informasi', 'layan', 'vaksin', 'booster', 'malam', 'gokar']</t>
  </si>
  <si>
    <t>['takut', 'wlee', 'yiyi', 'vaksin', 'booster']</t>
  </si>
  <si>
    <t>['layan', 'vaksin', 'booster', 'tumpang', 'kai', 'stasiun', 'tawang']</t>
  </si>
  <si>
    <t>['jam', 'operasional', 'layan', 'vaksin', 'booster', 'stasiun', 'pasar', 'senen', 'jam', 'brapa', 'terimakasih']</t>
  </si>
  <si>
    <t>['worldhealthorganization', 'saran', 'vaksin', 'booster', 'capai', 'persen', 'indonesia']</t>
  </si>
  <si>
    <t>['izin', 'vaksin', 'booster', 'tumpang', 'siram', 'tugas', 'kai', 'kuah']</t>
  </si>
  <si>
    <t>['lena', 'gomez', 'positif', 'covid', 'ingat', 'fans', 'vaksin', 'booster']</t>
  </si>
  <si>
    <t>['unggah', 'viral', 'media', 'sosial', 'instagram', 'peristiwa', 'tumpang', 'sangkut', 'tolak', 'vaksin', 'booster', 'covid']</t>
  </si>
  <si>
    <t>['izin', 'vaksin', 'booster', 'tumpang', 'siram', 'tugas', 'loket', 'stasiun', 'gambir', 'viral', 'tumpang', 'stasiun', 'gambir', 'jakarta', 'siram', 'tugas', 'loket', 'kuah', 'makan', 'hangat']</t>
  </si>
  <si>
    <t>['calon', 'tumpang', 'siram', 'tugas', 'kai', 'kuah', 'oden', 'gara-gara', 'tolak', 'boarding', 'vaksin', 'booster']</t>
  </si>
  <si>
    <t>['vaksin', 'booster', 'bukti', 'tingkat', 'herd', 'immunity', 'virus', 'corona']</t>
  </si>
  <si>
    <t>['ness', 'informasi', 'vaksin', 'booster', 'area', 'semarang']</t>
  </si>
  <si>
    <t>['nonton', 'hun', 'wajib', 'vaksin', 'booster']</t>
  </si>
  <si>
    <t>['informasi', 'vaksin', 'booster', 'jogja', 'makasiiiihhhhh']</t>
  </si>
  <si>
    <t>['tumpang', 'siram', 'tugas', 'kai', 'kesal', 'tolak', 'alas', 'vaksin', 'booster']</t>
  </si>
  <si>
    <t>['oke', 'teman', 'informasi', 'vaksin', 'booster', 'area', 'cibubur', 'siap', 'xixiix']</t>
  </si>
  <si>
    <t>['vaksin', 'booster', 'dijakarta', 'selatan', 'susah', 'banget', 'nemunya']</t>
  </si>
  <si>
    <t>['maaf', 'vaksin', 'booster']</t>
  </si>
  <si>
    <t>['informasi', 'vaksin', 'booster', 'jakarta', 'utara', 'cari', 'habis']</t>
  </si>
  <si>
    <t>['banget', 'informasi', 'vaksin', 'booster', 'jogja', 'cari', 'habis']</t>
  </si>
  <si>
    <t>['teman', 'informasi', 'vaksin', 'booster', 'area', 'cibubur', 'informasi', 'trimakasih']</t>
  </si>
  <si>
    <t>['informasi', 'vaksin', 'booster', 'bogor']</t>
  </si>
  <si>
    <t>['calon', 'tumpang', 'vaksin', 'booster', 'surat', 'terang', 'dokter', 'tindak', 'puji']</t>
  </si>
  <si>
    <t>['izin', 'vaksin', 'booster', 'tumpang', 'siram', 'tugas', 'loket', 'stasiun', 'gambir', 'via']</t>
  </si>
  <si>
    <t>['izin', 'indovac', 'vaksin', 'booster', 'target', 'terbit', 'oktober']</t>
  </si>
  <si>
    <t>['persentase', 'hari', 'covid', 'turun', 'vaksinasi', 'primer', 'booster', 'gencar', 'vaksin', 'booster', 'guna', 'tingkat', 'kebal', 'tubuh', 'cegah', 'risiko', 'buruk', 'infeksi', 'covid']</t>
  </si>
  <si>
    <t>['teman', 'informasi', 'vaksin', 'booster', 'daerah', 'purwokerto', 'terimakasih']</t>
  </si>
  <si>
    <t>['vaksin', 'booster', 'susah', 'banget', 'cari']</t>
  </si>
  <si>
    <t>['tugas', 'kai', 'siram', 'kuah', 'tumpang', 'vaksinbooster']</t>
  </si>
  <si>
    <t>['susah', 'banget', 'cari', 'vaksin', 'booster', 'jogja']</t>
  </si>
  <si>
    <t>['teman', 'informasi', 'vaksin', 'booster', 'daerah', 'jogja', 'thankss']</t>
  </si>
  <si>
    <t>['tiongkok', 'vaksin', 'booster', 'hirup', 'dunia']</t>
  </si>
  <si>
    <t>['maaf', 'vaksin', 'booster', 'link']</t>
  </si>
  <si>
    <t>['wta', 'informasi', 'vaksin', 'booster', 'moots', 'teman', 'ku', 'sekitar', 'jakarta', 'timur', 'vaksin', 'booster']</t>
  </si>
  <si>
    <t>['menteri', 'sehat', 'menkes', 'budi', 'gunadi', 'sadikin', 'aku', 'wacana', 'vaksin', 'booster', 'bayar', 'laku', 'masyarakat', 'rencannya', 'tarif', 'laku', 'vaksin', 'booster', 'rp', 'dosis']</t>
  </si>
  <si>
    <t>['rencana', 'patok', 'tarif', 'beri', 'vaksin', 'booster', 'covid', 'masyarakat', 'bayar', 'booster']</t>
  </si>
  <si>
    <t>['layan', 'vaksin', 'booster', 'cgk', 'tumpang', 'garuda']</t>
  </si>
  <si>
    <t>['tuju', 'bu', 'covid', 'lonjak', 'dorong', 'tambah', 'stok', 'vaksin', 'booster']</t>
  </si>
  <si>
    <t>['pagi', 'distaisun', 'tegal', 'ada', 'informasi', 'vaksin', 'booster', 'terimakasih']</t>
  </si>
  <si>
    <t>['izin', 'bertanga', 'informasi', 'vaksin', 'booster', 'daerah', 'brebes', 'ketersediaanya', 'habis', 'cari', 'habis', 'total', 'carboncopy']</t>
  </si>
  <si>
    <t>['menkes', 'budi', 'gunadi', 'vaksin', 'booster', 'lanjut', 'bayar', 'rp', 'ribu']</t>
  </si>
  <si>
    <t>['informasi', 'vaksin', 'booster', 'surabaya', 'urgent', 'banget', 'informasi', 'vaksin']</t>
  </si>
  <si>
    <t>['atur', 'vaksin', 'booster', 'wajib', 'jalan', 'pesawat', 'danlainlain', 'vaksin', 'booster', 'langka', 'vaksin', 'kuota', 'penuh', 'habis', 'solusi']</t>
  </si>
  <si>
    <t>['stasiun', 'senin', 'gambir', 'hari', 'layan', 'vaksin', 'booster', 'jam', 'tante', 'susah', 'banget', 'booster']</t>
  </si>
  <si>
    <t>['ndes', 'vaksin', 'booster', 'semarang', 'susah', 'cari', 'cek', 'victori', 'kuota', 'penuh']</t>
  </si>
  <si>
    <t>['siapsiap', 'vaksin', 'booster', 'rencana', 'bayar', 'gin', 'harga']</t>
  </si>
  <si>
    <t>['kota', 'atas', 'vaksin', 'booster', 'rapid']</t>
  </si>
  <si>
    <t>['anjime', 'vaksin', 'booster', 'ketemu', 'hun']</t>
  </si>
  <si>
    <t>['cari', 'vaksin', 'booster', 'susah', 'informasi', 'vaksin', 'booster', 'daerah', 'tangerang']</t>
  </si>
  <si>
    <t>['pagi', 'informasi', 'vaksin', 'booster', 'ig', 'jarang', 'akun', 'infovaksinmalang', 'informasi', 'booster', 'bagi']</t>
  </si>
  <si>
    <t>['informasi', 'lokasi', 'vaksin', 'booster', 'jakarta', 'barat', 'butuh', 'banget', 'nihh']</t>
  </si>
  <si>
    <t>['pemberitahuannya', 'gtu', 'stocknya', 'habis', 'vaksin', 'vaksin', 'booster']</t>
  </si>
  <si>
    <t>['informasi', 'vaksin', 'booster', 'medan']</t>
  </si>
  <si>
    <t>['vaksin', 'booster', 'parah', 'efek', 'linu', 'lengan', 'kiri', 'rasa', 'demam', 'badan', 'lemes', 'hari', 'ganti', 'baju', 'effort', 'vaksin', 'booster', 'puji', 'tuhan', 'aman', 'gel', 'bagi', 'bekas', 'sunti']</t>
  </si>
  <si>
    <t>['selamat', 'pagi', 'maaf', 'izin', 'tunjuk', 'sertif', 'vaksin', 'booster', 'jalan', 'jarak', 'peduli', 'lindung', 'bentuk', 'print', 'out', 'terima', 'kasih']</t>
  </si>
  <si>
    <t>['ibu', 'eks', 'kanker', 'vaksin', 'booster', 'lengkap', 'konsul', 'pakai', 'rujuk', 'bpjs', 'pasti', 'relapsealternatif', 'cari', 'kerja', 'wfh', 'freelance', 'usaha', 'gaji', 'gede', 'wfhwfaremote', 'skill', 'binggris', 'bagus', 'semangat']</t>
  </si>
  <si>
    <t>['fitphonelive', 'sofyan', 'budi', 'raharjo', 'spp', 'ketua', 'pdpi', 'jawa', 'tema', 'antisipasi', 'varian', 'vaksin', 'booster', 'lindung']</t>
  </si>
  <si>
    <t>['ayo', 'lengkap', 'vaksin', 'booster', 'sehat', 'dehat']</t>
  </si>
  <si>
    <t>['informasi', 'vaksin', 'booster', 'daerah', 'pwk']</t>
  </si>
  <si>
    <t>['joe', 'biden', 'terima', 'sunti', 'vaksin', 'booster', 'covid', 'baru']</t>
  </si>
  <si>
    <t>['kota', 'shanghai', 'china', 'vaksin', 'covid', 'hirup', 'kuat', 'alias', 'booster', 'bas', 'adncov', 'vaksin', 'booster', 'kembang', 'cansino', 'biologics', 'vaksin', 'nebulizer', 'ubah']</t>
  </si>
  <si>
    <t>['wtb', 'jasa', 'tembak', 'vaksin', 'booster', 'pay', 'data']</t>
  </si>
  <si>
    <t>['indonesia', 'waspada', 'sebar', 'covid', 'omicron', 'xbb', 'subvarian', 'tingkat', 'daya', 'virus', 'vaksin', 'booster', 'efektif', 'langka', 'vaksin']</t>
  </si>
  <si>
    <t>['informasi', 'vaksin', 'booster', 'jepara', 'males']</t>
  </si>
  <si>
    <t>['selamat', 'malam', 'tumpang', 'kakak', 'jarak', 'wajib', 'lampir', 'surat', 'hasil', 'negatif', 'rapid', 'test', 'antigenrtpcr', 'tumpang', 'kakak', 'jarak', 'usia', 'atas', 'wajib', 'vaksin', 'booster', 'terima', 'kasih']</t>
  </si>
  <si>
    <t>['nonton', 'konser', 'suruh', 'vaksin', 'booster', 'marahmarah', 'menejemen', 'soksok', 'event', 'physical', 'contact', 'wokwokwowk']</t>
  </si>
  <si>
    <t>['pagi', 'vaksin', 'booster', 'lngsung', 'lmbur', 'badan', 'kutu', 'tular']</t>
  </si>
  <si>
    <t>['biu', 'otak', 'vaksin', 'booster', 'napas']</t>
  </si>
  <si>
    <t>['konsul', 'dokter', 'survivor', 'kanker', 'pankreas', 'vaksin', 'booster', 'surat', 'terang', 'hasil', 'konsul', 'dokter', 'vaksin', 'serta', 'surat', 'intv', 'bagus', 'luck', 'cari', 'kerja', 'semangat']</t>
  </si>
  <si>
    <t>['jog', 'tulung', 'informasi', 'vaksin', 'booster', 'nuwun']</t>
  </si>
  <si>
    <t>['sunoo', 'ayo', 'long', 'hair', 'takutt', 'bpjs', 'vaksin', 'booster']</t>
  </si>
  <si>
    <t>['nonton', 'meissa', 'agustus', 'vaksin', 'takut', 'ramai', 'vaksin', 'booster']</t>
  </si>
  <si>
    <t>['amerikaserikat', 'terima', 'sunti', 'vaksin', 'booster', 'covid', 'baru']</t>
  </si>
  <si>
    <t>['menkes', 'buka', 'wacana', 'vaksin', 'booster', 'bayar', 'warga']</t>
  </si>
  <si>
    <t>['vaksin', 'rencana', 'berangkat', 'stasiun', 'tugu', 'jogja', 'opsi', 'vaksin', 'booster', 'pcr', 'tes', 'antigen']</t>
  </si>
  <si>
    <t>['sesuai', 'tnc', 'booster', 'umur', 'atas', 'booster', 'kakak', 'vaksin', 'booster', 'susah', 'vaksinya', 'kakak', 'konfirmasi', 'promotor', 'amir']</t>
  </si>
  <si>
    <t>['masaah', 'vaksin', 'booster', 'jabar', 'vaskin', 'booster', 'kosong', 'dinkes', 'pusat', 'vaksin', 'booster', 'lampirin', 'tes', 'antigenpcr', 'ganti']</t>
  </si>
  <si>
    <t>['nonton', 'konser', 'link', 'vaksin', 'booster', 'coba', 'cek', 'lab', 'kimia', 'farma']</t>
  </si>
  <si>
    <t>['kmren', 'temenin', 'vaksin', 'booster', 'uin', 'tugas', 'suami', 'anak', 'nunjuk', 'istri', 'tugas', 'ooooo', 'jomplang', 'banget', 'tips', 'nikah', 'berondong', 'muda', 'cari', 'berondong', 'gede']</t>
  </si>
  <si>
    <t>['biasany', 'kmren', 'susah', 'vaksin', 'booster', 'ktnya']</t>
  </si>
  <si>
    <t>['gurlllll', 'smoga', 'ngunjungin', 'bandunggg', 'sadly', 'naek', 'vaksin', 'booster', 'cari', 'booster']</t>
  </si>
  <si>
    <t>['booster', 'vaksin', 'booster', 'susah', 'informasi', 'booster', 'daerah', 'tangerang', 'kota']</t>
  </si>
  <si>
    <t>['jbrfess', 'informasi', 'vaksin', 'booster', 'rekkk', 'keretaa']</t>
  </si>
  <si>
    <t>['informasi', 'vaksin', 'booster', 'daerah', 'meruya']</t>
  </si>
  <si>
    <t>['informasi', 'vaksin', 'booster', 'ready', 'dimanaaaaaa']</t>
  </si>
  <si>
    <t>['sdf', 'informasi', 'vaksin', 'booster', 'kh', 'guis']</t>
  </si>
  <si>
    <t>['selamat', 'sore', 'admin', 'stasiun', 'mas', 'sedia', 'vaksin', 'booster']</t>
  </si>
  <si>
    <t>['terima', 'sunti', 'vaksin', 'booster', 'covid', 'baru']</t>
  </si>
  <si>
    <t>['jalan', 'kota', 'tunda', 'vaksin', 'booster', 'tiga', 'vaksin', 'daya', 'stock', 'faskesrs', 'habis', 'sedih', 'pasti', 'husst', 'sebal', 'tenang', 'kwatir', 'jalan', 'kota', 'bantu', 'cek', 'bio']</t>
  </si>
  <si>
    <t>['ancol', 'taman', 'impi', 'wajib', 'vaksin', 'booster', 'danlainlain']</t>
  </si>
  <si>
    <t>['klinik', 'kosong', 'vaksin', 'booster', 'syarat', 'jalan', 'jarak', 'mesti', 'booster', 'stasiun', 'sedia', 'layan', 'vaksin', 'info']</t>
  </si>
  <si>
    <t>['mjb', 'mall', 'harus', 'vaksin', 'booster', 'mallnya']</t>
  </si>
  <si>
    <t>['admin', 'informasi', 'stasiunstasiun', 'layan', 'vaksin', 'booster', 'daerah', 'raya']</t>
  </si>
  <si>
    <t>['vaksin', 'booster', 'st', 'besok', 'sedia']</t>
  </si>
  <si>
    <t>['vaksin', 'booster', 'kai', 'rapid', 'hapus']</t>
  </si>
  <si>
    <t>['gencar', 'cari', 'vaksin', 'booster', 'takut', 'tidakbisa', 'mall', 'cari', 'booster', 'konser']</t>
  </si>
  <si>
    <t>['masyarakat', 'jalan', 'vaksin', 'booster', 'antigen', 'gratis', 'puskemas', 'daerahkhususibukota', 'jakarta']</t>
  </si>
  <si>
    <t>['cari', 'vaksin', 'booster', 'adik', 'vksin', 'anak', 'ponakan', 'kota', 'habis', 'vaksin', 'kirim', 'syarat', 'jalan', 'ubah']</t>
  </si>
  <si>
    <t>['first', 'concert', 'buka', 'komunitas', 'bahas', 'jasa', 'jual', 'sertif', 'vaksin', 'booster', 'normal', 'gkkkk', 'hari']</t>
  </si>
  <si>
    <t>['terima', 'vaksin', 'booster', 'vaksinasi', 'covid', 'prosedur', 'tahun', 'head', 'topics']</t>
  </si>
  <si>
    <t>['daks', 'informasi', 'vaksin', 'booster', 'area']</t>
  </si>
  <si>
    <t>['daftar', 'vaksin', 'booster', 'kimia', 'farma', 'darmo', 'kakak', 'kuota', 'buru', 'cek', 'link']</t>
  </si>
  <si>
    <t>['point', 'awareness', 'vaksin', 'booster', 'nnton', 'konser', 'paham', 'tentu', 'sepele', 'nama', 'smp', 'menyatakancinta', 'vaksin', 'booster', 'cari', 'info', 'sedia']</t>
  </si>
  <si>
    <t>['informasi', 'vaksin', 'booster', 'bekas', 'pondok', 'gede', 'cibubur', 'ges', 'konser', 'ketarketir']</t>
  </si>
  <si>
    <t>['daerah', 'kota', 'daerahkhususibukota', 'jakarta', 'alami', 'langka', 'vaksin', 'covid', 'menteri', 'sehat', 'rinici', 'kait', 'langka', 'vaksin', 'booster', 'covid', 'aku', 'tunggu', 'rilis', 'bpom']</t>
  </si>
  <si>
    <t>['vaksin', 'booster', 'muncul', 'aplikasi', 'peduli', 'lindung', 'kartu', 'fisik', 'vaksin', 'terima', 'ikut', 'jalan']</t>
  </si>
  <si>
    <t>['informasi', 'vaksin', 'booster', 'jakarta', 'tidakmau', 'joki']</t>
  </si>
  <si>
    <t>['ketar', 'tir', 'vaksin', 'booster', 'susah', 'trrs', 'kta', 'tmen', 'sehat', 'vaksin', 'kosong', 'nasional']</t>
  </si>
  <si>
    <t>['informasi', 'vaksin', 'booster', 'depokjakarta', 'tidakmau', 'joki']</t>
  </si>
  <si>
    <t>['wajib', 'nunjukin', 'vaksin', 'booster', 'hamdallah', 'untung', 'udahhhh', 'wajib', 'vaksin']</t>
  </si>
  <si>
    <t>['donggg', 'vaksin', 'booster', 'daftar', 'bukti', 'lagiii']</t>
  </si>
  <si>
    <t>['naek', 'jarak', 'vaksin', 'booster', 'bukaanya', 'viral', 'gara-gara', 'gaboleh', 'naek', 'jarak', 'gara-gara', 'booster']</t>
  </si>
  <si>
    <t>['banggg', 'informasi', 'vaksin', 'booster', 'terimakasih']</t>
  </si>
  <si>
    <t>['moga', 'tanggal', 'november', 'vaksin', 'booster', 'gilir', 'vaksin', 'halang']</t>
  </si>
  <si>
    <t>['vaksin', 'booster', 'alias', 'vaksin', 'tetep', 'takut', 'jarum', 'suntik']</t>
  </si>
  <si>
    <t>['pekalonganjogja', 'kakak', 'joglosemarkerto', 'vaksin', 'booster', 'minim', 'vaksin', 'dosis', 'pakai', 'testes', 'covid', 'jogja']</t>
  </si>
  <si>
    <t>['punten', 'bilih', 'terang', 'informasi', 'vaksin', 'booster', 'kota']</t>
  </si>
  <si>
    <t>['admin', 'vaksin', 'booster', 'kota', 'mama', 'tidakbisa', 'vaksin', 'booster', 'tekan', 'darah']</t>
  </si>
  <si>
    <t>['siang', 'ikea', 'sedia', 'vaksin', 'booster', 'terima', 'kasih']</t>
  </si>
  <si>
    <t>['nanyamau', 'vaksin', 'booster', 'bogor', 'sedia']</t>
  </si>
  <si>
    <t>['selamat', 'siang', 'vaksin', 'peduli', 'lindung', 'vaksin', 'input', 'vaksin', 'anggap', 'vaksin', 'vaksin', 'booster', 'anggap', 'vaksin', 'baik', 'data']</t>
  </si>
  <si>
    <t>['selamat', 'siang', 'admin', 'stasiun', 'mas', 'sedia', 'vaksin', 'booster', 'astrazeneca']</t>
  </si>
  <si>
    <t>['informasi', 'vaksin', 'booster', 'solo']</t>
  </si>
  <si>
    <t>['smpe', 'vaksin', 'booster', 'kosong']</t>
  </si>
  <si>
    <t>['siang', 'ada', 'informasi', 'vaksin', 'booster', 'stasiun', 'purwokerto']</t>
  </si>
  <si>
    <t>['vaksin', 'booster', 'produksi', 'stonks', 'makan']</t>
  </si>
  <si>
    <t>['jbrfess', 'teman', 'informasi', 'vaksin', 'booster', 'daerah', 'jemkot', 'butuh', 'banget', 'besok', 'pagi', 'terimakasih']</t>
  </si>
  <si>
    <t>['dips', 'informasi', 'vaksin', 'booster', 'tembalang', 'gais', 'butuh', 'banget']</t>
  </si>
  <si>
    <t>['cari', 'vaksin', 'booster', 'syarat', 'ice', 'bsd', 'coba', 'caro', 'ig', 'kimia', 'farma', 'klik', 'gambar', 'lingkarin', 'daftar', 'vaksin', 'moga', 'manfaat']</t>
  </si>
  <si>
    <t>['informasi', 'vaksin', 'booster', 'malang', 'area', 'kepanjen', 'suhat', 'tidakapa-apa', 'sing', 'area', 'malang', 'kota', 'matur', 'suwun']</t>
  </si>
  <si>
    <t>['rsud', 'rumah', 'teruus', 'nyimak', 'aeon', 'suka', 'ngadain', 'vaksinbooster']</t>
  </si>
  <si>
    <t>['mad', 'titip', 'kalong', 'jogja', 'teman', 'vaksin', 'booster', 'bingung', 'krna', 'barangkali', 'info', 'rep', 'teman', 'informasi', 'vaksin', 'booster', 'terimakasih']</t>
  </si>
  <si>
    <t>['pagi', 'jadwal', 'vaksin', 'booster', 'stasiun', 'gubeng', 'tiket']</t>
  </si>
  <si>
    <t>['vaksin', 'covid', 'pfizer', 'indikasi', 'korupsi', 'uni', 'eropa', 'dorong', 'urzula', 'vaksin', 'uji', 'sbgmn', 'mesti', 'aku', 'desain', 'henti', 'laju', 'sebar', 'virus', 'beda', 'amerika', 'indikasi', 'project', 'transhumanity', 'injeksi', 'vaksin', 'booster']</t>
  </si>
  <si>
    <t>['vaksin', 'booster', 'daerah', 'cirebon', 'cari', 'kosong']</t>
  </si>
  <si>
    <t>['railmin', 'berangkat', 'bekas', 'tasikmalaya', 'vaksin', 'booster', 'vaksin']</t>
  </si>
  <si>
    <t>['bingung', 'muter', 'cari', 'vaksin', 'booster']</t>
  </si>
  <si>
    <t>['informasi', 'tulung', 'inpo', 'ready', 'vaksin', 'booster', 'urgent', 'suwun', 'jog']</t>
  </si>
  <si>
    <t>['disiplin', 'terap', 'prokes', 'kendor', 'prokes', 'salah', 'upaya', 'putus', 'sebar', 'covid', 'vaksin', 'dosis', 'tiga', 'booster', 'vaksin', 'booster', 'prokes', 'kunci', 'cegah', 'sebar', 'covid']</t>
  </si>
  <si>
    <t>['jog', 'informasi', 'vaksin', 'booster', 'sedia']</t>
  </si>
  <si>
    <t>['vaksin', 'booster', 'lupa', 'terap', 'protokol', 'sehat', 'putus', 'sebar', 'covid', 'varian', 'omicron', 'hindar', 'sakit', 'berbaaya', 'wajib', 'terap']</t>
  </si>
  <si>
    <t>['vaksin', 'booster', 'lupa', 'terap', 'protokol', 'sehat', 'mana', 'putus', 'sebar', 'virus', 'varian']</t>
  </si>
  <si>
    <t>['vaksin', 'booster', 'lupa', 'terap', 'protokol', 'sehat', 'putus', 'sebar', 'covid']</t>
  </si>
  <si>
    <t>['pandemi', 'vaksin', 'booster', 'lupa', 'terap', 'protokol', 'sehat', 'putus', 'sebar', 'covid', 'varian', 'omicron']</t>
  </si>
  <si>
    <t>['magelang', 'teman', 'butuh', 'informasi', 'vaksin', 'booster']</t>
  </si>
  <si>
    <t>['keluarga', 'vaksin', 'booster', 'isubohong', 'percaya']</t>
  </si>
  <si>
    <t>['cepat', 'ribu', 'masyarakat', 'suntik', 'vaksin', 'booster']</t>
  </si>
  <si>
    <t>['kesini', 'anjing', 'stok', 'vaksin', 'booster']</t>
  </si>
  <si>
    <t>['selamat', 'malam', 'vaksin', 'booster', 'sedia', 'stasiun', 'pasar', 'senen']</t>
  </si>
  <si>
    <t>['informasi', 'vaksin', 'booster', 'jakartadepok']</t>
  </si>
  <si>
    <t>['dihh', 'vaksin', 'booster', 'maksa']</t>
  </si>
  <si>
    <t>['vt', 'sumpah', 'kasihan', 'banget', 'mbamba', 'siram', 'kuah', 'odeng', 'lawson', 'panas', 'mahasiswi', 'vaksin', 'booster', 'baekbaek', 'adik', 'depan']</t>
  </si>
  <si>
    <t>['lapor', 'covid', 'masyarakat', 'sulit', 'akses', 'vaksin', 'booster']</t>
  </si>
  <si>
    <t>['kota', 'cek', 'vaksin', 'booster', 'makas']</t>
  </si>
  <si>
    <t>['lapor', 'covid', 'terima', 'lapor', 'perihal', 'vaksinasi', 'covid', 'lapor', 'kait', 'sulit', 'vaksin', 'booster']</t>
  </si>
  <si>
    <t>['stok', 'vaksin', 'booster', 'kosong', 'kang']</t>
  </si>
  <si>
    <t>['astoge', 'vaksin', 'booster', 'ada', 'begimana', 'iniiii']</t>
  </si>
  <si>
    <t>['sebagaiinformasi', 'cari', 'vaksin', 'booster', 'kimia', 'farma', 'setiabudi', 'butuh', 'kontak', 'dm', 'mesan']</t>
  </si>
  <si>
    <t>['selamat', 'malam', 'stasiun', 'senen', 'layanam', 'vaksin', 'booster', 'astra', 'beli', 'tiket']</t>
  </si>
  <si>
    <t>['punten', 'informasi', 'vaksin', 'booster', 'besok']</t>
  </si>
  <si>
    <t>['niat', 'nakutnakutin', 'rakyat', 'tau', 'diketawain', 'rakyat', 'lucu', 'cuma', 'norak', 'lewat', 'over', 'efek', 'vaksin', 'booster']</t>
  </si>
  <si>
    <t>['informasi', 'vaksin', 'booster', 'moderna', 'area', 'semarang']</t>
  </si>
  <si>
    <t>['ramai', 'dimanamana', 'perihal', 'vaksin', 'booster', 'loket', 'respon', 'costumer', 'tidaktahu', 'adab']</t>
  </si>
  <si>
    <t>['admin', 'syarat', 'vaksin', 'booster', 'ganti', 'tes', 'antigen', 'daerah', 'garut', 'sulit', 'vaksin', 'terima', 'kasih']</t>
  </si>
  <si>
    <t>['ndes', 'informasi', 'vaksin', 'booster', 'victori']</t>
  </si>
  <si>
    <t>['giri', 'laku', 'damping', 'vaksin', 'booster', 'wilayah']</t>
  </si>
  <si>
    <t>['anjing', 'hese', 'kieu', 'neangan', 'vaksin', 'booster']</t>
  </si>
  <si>
    <t>['yakan', 'barusan', 'jadwal', 'vaksin', 'booster', 'turun']</t>
  </si>
  <si>
    <t>['vaksin', 'booster', 'belikan', 'tiket', 'teman', 'teman', 'posisi', 'booster', 'teman', 'booster', 'kedetect', 'boardingnya', 'pakai', 'etiket', 'scan', 'barcode', 'apk', 'kai', 'cetak']</t>
  </si>
  <si>
    <t>['informasi', 'vaksin', 'booster', 'pfizer', 'vaksin', 'pfizer', 'booster', 'gaboleh', 'pfizer']</t>
  </si>
  <si>
    <t>['informasi', 'vaksin', 'booster', 'jakarta', 'daerah', 'kemang']</t>
  </si>
  <si>
    <t>['stasiun', 'pasar', 'senen', 'sedia', 'layan', 'vaksin', 'booster']</t>
  </si>
  <si>
    <t>['layan', 'vaksin', 'booster', 'stasiun', 'kiaracondong', 'buka', 'jam']</t>
  </si>
  <si>
    <t>['vaksin', 'booster', 'kosong', 'cek', 'kota', 'belah', 'kosong', 'gila', 'banget']</t>
  </si>
  <si>
    <t>['kaya', 'jual', 'pas', 'musim', 'ujan', 'ayo', 'jasa', 'tembak', 'vaksin', 'kdosis', 'vaksin', 'booster', 'booster', 'sinopharm']</t>
  </si>
  <si>
    <t>['pagi', 'kota', 'cari', 'vaksin', 'booster', 'tidakadauang', 'kosong', 'gila', 'susah', 'banget', 'cari']</t>
  </si>
  <si>
    <t>['inget', 'pas', 'vaksin', 'booster', 'nakes', 'cowoku', 'pagi', 'vaksin', 'malemnya', 'staycation', 'alhasil', 'dua', 'efek', 'booster', 'kaya', 'meninggoy', 'pagi', 'kaya', 'gakuat', 'banget', 'bnr', 'sekarat', 'nyempetin', 'jalan']</t>
  </si>
  <si>
    <t>['informasi', 'vaksin', 'booster', 'daerah', 'surabaya', 'uner']</t>
  </si>
  <si>
    <t>['budak', 'dimane', 'vaksin', 'booster']</t>
  </si>
  <si>
    <t>['teman', 'help', 'flight', 'booster', 'kirakira', 'vaksin', 'booster', 'jakartabsd', 'available']</t>
  </si>
  <si>
    <t>['siang', 'admin', 'vaksin', 'booster', 'ganti', 'pakai', 'pcr']</t>
  </si>
  <si>
    <t>['informasi', 'vaksin', 'booster', 'jakarta', 'bekas', 'tolonggg']</t>
  </si>
  <si>
    <t>['bytheway', 'informasi', 'vaksin', 'booster', 'yk']</t>
  </si>
  <si>
    <t>['jalan', 'jakartabandung', 'wajib', 'vaksin', 'booster']</t>
  </si>
  <si>
    <t>['stasiun', 'cepu', 'blora', 'stasiun', 'tegal', 'vaksin', 'booster', 'vaksin', 'antigen', 'booster', 'kosong', 'stasiun', 'cepu', 'layan', 'booster', 'terimakasih']</t>
  </si>
  <si>
    <t>['izin', 'admin', 'sedia', 'vaksin', 'booster', 'tumpang', 'stasiun', 'tawang', 'semarang', 'sedia', 'syarat', 'bawa', 'terimakasih']</t>
  </si>
  <si>
    <t>['informasi', 'vaksin', 'booster', 'dipalembang']</t>
  </si>
  <si>
    <t>['cari', 'vaksin', 'booster', 'jalan', 'dm']</t>
  </si>
  <si>
    <t>['minimal', 'vaksin', 'booster', 'ijazah', 'asli', 'sesuai', 'kriteria', 'silah', 'kirim', 'lamar', 'email', 'store']</t>
  </si>
  <si>
    <t>['informasi', 'stasiun', 'nyediain', 'vaksin', 'booster']</t>
  </si>
  <si>
    <t>['railmin', 'calon', 'tumpang', 'kai', 'vaksin', 'booster', 'layan', 'vaksinasi', 'faskes', 'tiada', 'stok', 'vaksin', 'habis', 'kayak', 'ada', 'vaksin', 'booster', 'habis', 'vaksin']</t>
  </si>
  <si>
    <t>['informasi', 'vaksin', 'booster', 'terimakasih']</t>
  </si>
  <si>
    <t>['budak', 'nnya', 'mane', 'bise', 'vaksin', 'booster']</t>
  </si>
  <si>
    <t>['cewek', 'telepon', 'tante', 'vaksin', 'booster', 'sana', 'habis', 'cari', 'klinik', 'doain']</t>
  </si>
  <si>
    <t>['aseli', 'mikirin', 'freebies', 'yavaksin', 'booster', 'belumak', 'sakitmau', 'ketemu', 'chan', 'inih']</t>
  </si>
  <si>
    <t>['joki', 'tembak', 'vaksin', 'kirain', 'ulah', 'oknum', 'capek', 'vaksin', 'kosong', 'cek', 'vaksin', 'booster', 'parahhhh', 'parahhhh', 'interview', 'aman', 'kendali', 'anjeng', 'anjeng']</t>
  </si>
  <si>
    <t>['jarak', 'tau', 'vaksin', 'boostertiket', 'beli', 'auto', 'sinkron', 'app', 'peduli', 'lindung']</t>
  </si>
  <si>
    <t>['informasi', 'vaksin', 'booster', 'sekitar', 'jakarta', 'tangerang', 'bogor', 'abiss', 'pusing', 'thankyou']</t>
  </si>
  <si>
    <t>['teman', 'informasi', 'vaksin', 'booster', 'daerah', 'jakarta', 'bogor', 'tangerang', 'thankyou']</t>
  </si>
  <si>
    <t>['juta', 'masyarakat', 'rentan', 'menerimavaksin', 'covid', 'dosis', 'tiga', 'atauboosterper', 'senin', 'oktober', 'program', 'vaksinboosterbagi', 'masyarakat', 'jalan']</t>
  </si>
  <si>
    <t>['tanggal', 'agustus', 'tumpang', 'kakak', 'antarkota', 'usia', 'wajib', 'vaksin', 'booster', 'informasi', 'lengkap', 'cek', 'link', 'terimakasih']</t>
  </si>
  <si>
    <t>['pikir', 'vaksin', 'vaksin', 'booster']</t>
  </si>
  <si>
    <t>['covid', 'reda', 'arab', 'saudi', 'hapus', 'syarat', 'sehat', 'jemaah', 'umroh', 'vaksin', 'booster', 'meningitis']</t>
  </si>
  <si>
    <t>['faskes', 'layan', 'vaksin', 'booster']</t>
  </si>
  <si>
    <t>['niat', 'booster', 'daerah', 'semarang', 'sedia', 'vaksin', 'booster', 'moderna', 'pulang', 'jakarta', 'booster', 'mesen', 'tiket', 'terima', 'kasih']</t>
  </si>
  <si>
    <t>['informasi', 'vaksin', 'booster', 'area', 'jogja', 'kota']</t>
  </si>
  <si>
    <t>['butuh', 'vaksin', 'booster', 'allah', 'bayar', 'tidakapa-apa']</t>
  </si>
  <si>
    <t>['vaksin', 'booster', 'dosis', 'kaya', 'vaksin']</t>
  </si>
  <si>
    <t>['gaisss', 'informasi', 'vaksin', 'booster', 'dips']</t>
  </si>
  <si>
    <t>['ayya', 'inpo', 'vaksin', 'booster', 'hatur', 'terimakasih']</t>
  </si>
  <si>
    <t>['informasi', 'vaksin', 'booster', 'malangsurabaya']</t>
  </si>
  <si>
    <t>['syarat', 'wisuda', 'vaksin', 'booster', 'cari', 'tertawa']</t>
  </si>
  <si>
    <t>['admin', 'vaksin', 'booster', 'sedia']</t>
  </si>
  <si>
    <t>['vaksin', 'booster', 'sedia']</t>
  </si>
  <si>
    <t>['informasi', 'vaksin', 'booster', 'surabaya', 'cari', 'bangett']</t>
  </si>
  <si>
    <t>['cegah', 'covid', 'lonjak', 'ketua', 'dewanperwakilanrakyat', 'puan', 'maharani', 'ingat', 'cakup', 'vaksin', 'booster', 'tingkat']</t>
  </si>
  <si>
    <t>['complaint', 'pakai', 'siram', 'kuah', 'oden', 'lawson', 'tugas', 'cuma', 'jalanin', 'atur', 'tetap', 'mbak', 'perihal', 'vaksin', 'booster', 'jahat', 'banget', 'anak', 'jaman']</t>
  </si>
  <si>
    <t>['pagi', 'sedia', 'vaksin', 'booster', 'stasiun', 'pasar', 'senen']</t>
  </si>
  <si>
    <t>['takut', 'vaksin', 'booster', 'aman', 'sehat', 'disiplin', 'protokol', 'sehat']</t>
  </si>
  <si>
    <t>['vaksin', 'covid', 'vaksin', 'booster', 'antisipasi', 'naik', 'laju', 'tular', 'covid', 'disiplin', 'prokes']</t>
  </si>
  <si>
    <t>['vaksin', 'booster', 'lindung', 'ekstra']</t>
  </si>
  <si>
    <t>['vaksin', 'booster', 'bayar', 'bayar', 'payah', 'negara']</t>
  </si>
  <si>
    <t>['infooo', 'vaksin', 'booster', 'daera', 'bekas']</t>
  </si>
  <si>
    <t>['banget', 'vaksin', 'booster', 'wajib', 'atas', 'bawah', 'tunjuk', 'bukti', 'vaksin', 'nakula']</t>
  </si>
  <si>
    <t>['informasi', 'vaksin', 'booster', 'area', 'jawa', 'teman']</t>
  </si>
  <si>
    <t>['vaksin', 'booster', 'ajar', 'usia', 'vaksin', 'booster', 'vaksin', 'booster', 'upaya', 'putus', 'tular', 'covid', 'tuju', 'tingkat', 'imunitas', 'tubuh']</t>
  </si>
  <si>
    <t>['tertawa', 'gapercaya', 'covid', 'informasi', 'vaksin', 'booster']</t>
  </si>
  <si>
    <t>['mad', 'stok', 'vaksin', 'booster', 'area', 'kalong', 'terimakasih']</t>
  </si>
  <si>
    <t>['vaksin', 'booster', 'buuuuu', 'ketemuuu', 'mbah', 'wajib', 'jalan', 'booster', 'habis']</t>
  </si>
  <si>
    <t>['kakak', 'jarak', 'jauhantar', 'kota', 'tumpang', 'usia', 'atas', 'wajib', 'terima', 'vaksin', 'booster', 'informasi', 'lengkap', 'kakak', 'cek', 'link', 'terimakasih']</t>
  </si>
  <si>
    <t>['vaksin', 'booster', 'stasiun', 'senen', 'sedia']</t>
  </si>
  <si>
    <t>['vaksin', 'booster', 'peduli', 'lindung', 'catat', 'booster']</t>
  </si>
  <si>
    <t>['cari', 'mas', 'provide', 'vaksin', 'booster']</t>
  </si>
  <si>
    <t>['cari', 'vaksin', 'booster', 'proses', 'cepat', 'dm']</t>
  </si>
  <si>
    <t>['informasi', 'vaksin', 'booster', 'tangerangjakarta', 'barat', 'terimakasih']</t>
  </si>
  <si>
    <t>['berangkat', 'vaksin', 'booster']</t>
  </si>
  <si>
    <t>['informasi', 'vaksin', 'booster', 'daerah', 'gunput']</t>
  </si>
  <si>
    <t>['cancel', 'tiket', 'refundnya', 'vaksin', 'booster', 'stok', 'habis', 'wakanda', 'ribet']</t>
  </si>
  <si>
    <t>['jog', 'informasi', 'vaksin', 'booster', 'besok', 'pagi']</t>
  </si>
  <si>
    <t>['daerah', 'jakpus', 'vaksin', 'booster', 'tanggal', 'keliling', 'habis']</t>
  </si>
  <si>
    <t>['booster', 'umur', 'tentu', 'suntik', 'vaksin', 'booster', 'minimal', 'booster', 'standing', 'terimakasih']</t>
  </si>
  <si>
    <t>['kaak', 'vaksin', 'booster', 'stock', 'vaksin', 'booster', 'habis', 'venue', 'swab', 'beli', 'tiket', 'huhuu']</t>
  </si>
  <si>
    <t>['aneh', 'banget', 'tante', 'lanjutusia', 'bingung', 'cari', 'vaksin', 'booster', 'syarat', 'transportasi', 'publik', 'pesawat', 'informasi']</t>
  </si>
  <si>
    <t>['maaf', 'kimia', 'farma', 'paseban', 'senen', 'halte', 'transjakarta', 'stasiun', 'senen', 'vaksin', 'booster', 'sana', 'bekas', 'terimakasih']</t>
  </si>
  <si>
    <t>['informasi', 'vaksin', 'booster', 'daerah', 'sby', 'terima', 'kartutandapenduduk', 'non', 'sby', 'teman', 'teman']</t>
  </si>
  <si>
    <t>['mutual', 'ku', 'cari', 'vaksin', 'booster']</t>
  </si>
  <si>
    <t>['vaksin', 'booster', 'dosis', 'serius']</t>
  </si>
  <si>
    <t>['kakak', 'dekat', 'bekas', 'kakak', 'selenggara', 'vaksin', 'booster']</t>
  </si>
  <si>
    <t>['surabaya', 'vaksin', 'booster', 'sedia', 'surabaya', 'sentra', 'layan', 'vaksin', 'tua', 'sakit']</t>
  </si>
  <si>
    <t>['tumpang', 'kakak', 'antarkota', 'usia', 'wajib', 'vaksin', 'booster', 'informasi', 'lengkap', 'cek', 'link', 'terimakasih']</t>
  </si>
  <si>
    <t>['vaksin', 'booster', 'langka', 'tindak', 'oknum', 'tipu', 'vaksin', 'tembak', 'sosmed']</t>
  </si>
  <si>
    <t>['vaksin', 'booster', 'jakarta', 'langka', 'jadi', 'syarat', 'jalan', 'solusi', 'hapus', 'aja', 'syarat', 'wajib', 'oknum', 'tembak', 'vaksin', 'banyak', 'tipu', 'sosmed', 'kaya']</t>
  </si>
  <si>
    <t>['sore', 'sahabat', 'sedia', 'layan', 'vaksin', 'booster', 'bandar', 'udara', 'syamsudin', 'noor', 'terimakasih', 'miftah']</t>
  </si>
  <si>
    <t>['punteeen', 'barangkali', 'lokasi', 'vaksin', 'booster', 'ready', 'stok']</t>
  </si>
  <si>
    <t>['habis', 'vaksin', 'booster', 'vaksin', 'dua', 'istri', 'bawa', 'anak', 'pusat', 'vaksinasi', 'kota', 'bantu', 'jaga', 'jam', 'antri', 'panggil', 'nomer', 'loket', 'screening']</t>
  </si>
  <si>
    <t>['syamsudin', 'noor', 'sedia', 'vaksin', 'booster']</t>
  </si>
  <si>
    <t>['selamat', 'siang', 'syamsudin', 'noor', 'sedia', 'vaksin', 'booster']</t>
  </si>
  <si>
    <t>['sore', 'vaksin', 'booster', 'bogor', 'info']</t>
  </si>
  <si>
    <t>['aya', 'nahdatululama', 'terang', 'teu', 'lamun', 'vaksin', 'booster', 'nahdatululama', 'katilu', 'tiasa', 'venue', 'konser', 'atawa', 'nteu']</t>
  </si>
  <si>
    <t>['selamat', 'siang', 'admin', 'ijin', 'layan', 'vaksin', 'booster', 'stasiun', 'stasiun', 'terimakasih']</t>
  </si>
  <si>
    <t>['informasi', 'vaksin', 'booster', 'bekas', 'jakarta', 'timur', 'ges']</t>
  </si>
  <si>
    <t>['selamat', 'siang', 'ijin', 'syarat', 'terbang', 'baru', 'vaksin', 'booster', 'stok', 'terimakasih']</t>
  </si>
  <si>
    <t>['covid', 'xbb', 'indonesia', 'kurang', 'mati', 'laku', 'vaksin', 'booster']</t>
  </si>
  <si>
    <t>['vaksin', 'booster', 'kosong', 'puskemas', 'tetangga', 'ku', 'masyarakat', 'ngomel', 'pesawat', 'kasih', 'menteri', 'kait', 'sibuk', 'mikirin', 'capres']</t>
  </si>
  <si>
    <t>['cerita', 'jakarta', 'kai', 'vaksin', 'booster', 'cirebon', 'stock', 'habis', 'bingung', 'swab', 'takut', 'swab']</t>
  </si>
  <si>
    <t>['maaf', 'sesuai', 'syarat', 'tentu', 'tumpang', 'usia', 'wajib', 'vaksinasi', 'dosis', 'tiga', 'booster', 'informasi', 'lengkap', 'syarat', 'kakak', 'cek', 'link', 'milik', 'tiket', 'vaksin', 'booster']</t>
  </si>
  <si>
    <t>['takut', 'digibeng', 'mbak', 'raia', 'tidakapa-apa', 'vaksin', 'booster']</t>
  </si>
  <si>
    <t>['informasi', 'vaksin', 'booster', 'daerah', 'jaksel', 'coba', 'cari', 'rumah', 'sakit', 'kosong']</t>
  </si>
  <si>
    <t>['vaksin', 'booster', 'st', 'pasar', 'senen', 'hminggu', 'tanggal', 'berangkat', 'syarat', 'bawa']</t>
  </si>
  <si>
    <t>['covid', 'xbb', 'resmi', 'deteksi', 'indonesia', 'masyarakat', 'laku', 'vaksin', 'booster']</t>
  </si>
  <si>
    <t>['habis', 'vaksin', 'booster', 'agustus', 'mens', 'jujur', 'stress']</t>
  </si>
  <si>
    <t>['tlong', 'vaksin', 'booster', 'wilayah', 'rungkut', 'kasih', 'bnyakcz', 'pulang', 'kampung']</t>
  </si>
  <si>
    <t>['informasi', 'vaksin', 'booster', 'surabaya', 'plissseuuu']</t>
  </si>
  <si>
    <t>['berangkat', 'tumpang', 'usia', 'atas', 'kartusertifikat', 'vaksin', 'booster', 'kenan', 'kakak', 'tiket', 'batal', 'kena', 'biaya', 'administrasi', 'luar', 'bea', 'pesan']</t>
  </si>
  <si>
    <t>['coba', 'skrng', 'susah', 'cari', 'vaksin', 'booster', 'tidakadauang', 'deketnya', 'sman']</t>
  </si>
  <si>
    <t>['postingan', 'tanggal', 'masyarakat', 'guna', 'vaksin', 'booster', 'spill', 'kucing', 'oyen', 'muncul', 'postingan', 'animasi']</t>
  </si>
  <si>
    <t>['sedia', 'vaksin', 'booster']</t>
  </si>
  <si>
    <t>['mesti', 'vaksin', 'booster']</t>
  </si>
  <si>
    <t>['upi', 'vaksin', 'booster', 'ledeng', 'daftar', 'lamgsung']</t>
  </si>
  <si>
    <t>['informasi', 'vaksin', 'booster', 'daerah', 'jakarta', 'tangerang', 'plissss', 'gila']</t>
  </si>
  <si>
    <t>['informasi', 'vaksin', 'booster', 'kalong', 'teman']</t>
  </si>
  <si>
    <t>['informasi', 'lokasi', 'jadwal', 'vaksin', 'booster', 'kota', 'oktober']</t>
  </si>
  <si>
    <t>['info', 'vaksin', 'booster', 'area', 'solo', 'sukoharjo', 'bayar', 'urgent', 'lelah', 'gapernah', 'kuota', 'vaksin']</t>
  </si>
  <si>
    <t>['vaksin', 'booster', 'informasi', 'vaksin', 'ness']</t>
  </si>
  <si>
    <t>['upi', 'teman', 'informasi', 'vaksin', 'booster', 'gerlong', 'terimakasih']</t>
  </si>
  <si>
    <t>['jalanin', 'prokes', 'lupa', 'vaksin', 'booster']</t>
  </si>
  <si>
    <t>['efek', 'vaksin', 'booster']</t>
  </si>
  <si>
    <t>['anakanak', 'vaksin', 'booster', 'moga', 'lancar']</t>
  </si>
  <si>
    <t>['beri', 'vaksinasi', 'rangsang', 'sistem', 'imun', 'bentuk', 'kebal', 'antibodi', 'teliti', 'beri', 'vaksinboostermampu', 'tingkat', 'daya', 'tahan', 'tubuh', 'infeksi', 'sarscov', 'senin', 'pagiii']</t>
  </si>
  <si>
    <t>['ayo', 'vaksin', 'booster', 'senin', 'pagiii']</t>
  </si>
  <si>
    <t>['teman', 'jakarta', 'vaksin', 'booster', 'mana', 'cari', 'informasi', 'tante']</t>
  </si>
  <si>
    <t>['informasi', 'tempt', 'vaksin', 'booster', 'bekas', 'tidaksoalnya', 'booster', 'kabbekasi', 'henti']</t>
  </si>
  <si>
    <t>['stok', 'vaksin', 'booster', 'sedia', 'stasiun']</t>
  </si>
  <si>
    <t>['teman', 'vaksin', 'booster', 'bner', 'bner', 'sakit', 'apa', 'even', 'batuk', 'dikitt', 'tidakapa-apa', 'gaak']</t>
  </si>
  <si>
    <t>['pas', 'seminar', 'graha', 'pinjemin', 'akun', 'pedulilindungi', 'ku', 'vaksin', 'booster', 'kata', 'moody', 'moodku', 'jelek', 'dar', 'post', 'tertawa']</t>
  </si>
  <si>
    <t>['aaaaaaaaaaarrr', 'cari', 'vaksin', 'booster', 'susahhhhhh']</t>
  </si>
  <si>
    <t>['hutang', 'berkas', 'sumpah', 'advokat', 'sertifikat', 'vaksin', 'booster']</t>
  </si>
  <si>
    <t>['aman', 'vaksin', 'booster', 'maleman', 'tidur']</t>
  </si>
  <si>
    <t>['informasi', 'vaksin', 'booster', 'sekitar', 'tangerang', 'huhu']</t>
  </si>
  <si>
    <t>['braw', 'informasi', 'vaksin', 'booster', 'daerah', 'ub', 'gais', 'tidakadauang', 'daerah', 'tidakapa-apa', 'jadwal', 'vaksin', 'terima', 'kasih']</t>
  </si>
  <si>
    <t>['isi', 'informasi', 'vaksin', 'booster', 'kaya', 'akun', 'igakun', 'twitter', 'jog']</t>
  </si>
  <si>
    <t>['besok', 'tanggung', 'cari', 'vaksin', 'booster', 'hmmmm', 'semarang', 'gaono']</t>
  </si>
  <si>
    <t>['informasi', 'lokasi', 'vaksin', 'booster', 'daerah', 'kabtangerang', 'puskes', 'dekat', 'habis', 'stok']</t>
  </si>
  <si>
    <t>['ikut', 'alsn', 'kwt', 'ikut', 'orangtua', 'otpit', 'wang', 'ksn', 'laigstik', 'bkln', 'pilih', 'vaksin', 'booster']</t>
  </si>
  <si>
    <t>['teman', 'teman', 'ada', 'informasi', 'vaksin', 'booster', 'daerah', 'jogja', 'terimakasih']</t>
  </si>
  <si>
    <t>['stasiun', 'bekas', 'buka', 'vaksin', 'booster', 'gratis']</t>
  </si>
  <si>
    <t>['informasi', 'vaksin', 'booster', 'depok', 'jakarta']</t>
  </si>
  <si>
    <t>['ndes', 'informasi', 'vaksin', 'booster', 'daerah', 'semarang']</t>
  </si>
  <si>
    <t>['rute', 'tkgcgkdps', 'vaksin', 'booster', 'ganti', 'rapidtes']</t>
  </si>
  <si>
    <t>['informasi', 'vaksin', 'booster', 'jakartabogor']</t>
  </si>
  <si>
    <t>['informasi', 'vaksin', 'booster', 'sedia', 'stasiun']</t>
  </si>
  <si>
    <t>['pilih', 'jkw', 'fiktif', 'bilang', 'siluman', 'menang', 'ktanya', 'jokower', 'militan', 'loyalis', 'booster', 'logika', 'enggak', 'vaksin', 'booster', 'minimal']</t>
  </si>
  <si>
    <t>['selamat', 'sore', 'tuju', 'jepang', 'vaksin', 'booster', 'campur', 'sinovac', 'hasil', 'tes', 'pcr']</t>
  </si>
  <si>
    <t>['takut', 'vaksin', 'booster', 'maju']</t>
  </si>
  <si>
    <t>['sadar', 'vaksin', 'booster', 'imun', 'turun']</t>
  </si>
  <si>
    <t>['vaksin', 'rentan', 'flu', 'sama', 'flu', 'vaksin', 'booster', 'bdn', 'nyeri', 'banget', 'smpai', 'tulang', 'lemes', 'vaksin', 'booster', 'lebaran', 'smpai', 'skg', 'flu']</t>
  </si>
  <si>
    <t>['informasi', 'vaksin', 'booster', 'jabodetabek']</t>
  </si>
  <si>
    <t>['selamat', 'malam', 'syarat', 'hasil', 'negatif', 'rtpcrantigen', 'hapus', 'kakak', 'vaksin', 'booster', 'railmin', 'saran', 'laku', 'sesuai', 'atur', 'laku', 'calon', 'tumpang', 'kakak', 'jarak']</t>
  </si>
  <si>
    <t>['malam', 'vaksin', 'stasiun', 'vaksin', 'booster']</t>
  </si>
  <si>
    <t>['vaksin', 'booster', 'tangsel', 'yak']</t>
  </si>
  <si>
    <t>['informasi', 'terbang', 'knobth', 'vaksin', 'booster', 'pcrantigen']</t>
  </si>
  <si>
    <t>['vaksin', 'booster', 'energi', 'booster']</t>
  </si>
  <si>
    <t>['vaksin', 'booster', 'sedia', 'wilayah', 'kota', 'surabaya']</t>
  </si>
  <si>
    <t>['gabut', 'ajaaaa', 'dilakuin', 'vaksin', 'booster', 'besok', 'senin', 'ye']</t>
  </si>
  <si>
    <t>['betulrata', 'paksa', 'vaksin', 'booster', 'sakit', 'bawaanwalaupun', 'hubung', 'nafas', 'ereka', 'paham', 'cegah', 'copidmereka', 'mengakuipadahal', 'vaksin', 'pas', 'copid', 'vaksin']</t>
  </si>
  <si>
    <t>['vaksin', 'booster', 'kayak', 'vaksin', 'sakit', 'parah']</t>
  </si>
  <si>
    <t>['serius', 'besok', 'vaksin', 'booster', 'puskes', 'palmerah', 'dos', 'pfizer']</t>
  </si>
  <si>
    <t>['mjb', 'dom', 'bareng', 'ayo', 'besok', 'vaksin', 'booster', 'palmerah']</t>
  </si>
  <si>
    <t>['maaf', 'bytheway', 'vaksin', 'booster', 'jakbar', 'muter']</t>
  </si>
  <si>
    <t>['gara-gara', 'dm', 'cari', 'informasi', 'vaksin', 'booster', 'keluarga', 'jasa', 'tembak', 'vaksin', 'alias', 'suntik', 'nongol', 'sertifikat']</t>
  </si>
  <si>
    <t>['susah', 'banget', 'cari', 'vaksin', 'booster', 'pulangggggg', 'woiii']</t>
  </si>
  <si>
    <t>['teman', 'informasi', 'vaksin', 'booster', 'daerah', 'dramagabogor', 'krl', 'usia', 'booster']</t>
  </si>
  <si>
    <t>['siang', 'vaksin', 'booster', 'sedia', 'st', 'bandungkircon', 'khusus', 'tumpang', 'kakak']</t>
  </si>
  <si>
    <t>['layan', 'vaksin', 'booster', 'stasiun', 'senengambir']</t>
  </si>
  <si>
    <t>['tangan', 'lemas', 'vaksin', 'booster']</t>
  </si>
  <si>
    <t>['vaksin', 'booster', 'stasiun', 'semarang', 'tawang', 'daftar', 'langsunf']</t>
  </si>
  <si>
    <t>['vaksin', 'booster', 'daerah', 'bekas', 'nyediain']</t>
  </si>
  <si>
    <t>['stasiun', 'malang', 'sedia', 'layan', 'vaksin', 'booster']</t>
  </si>
  <si>
    <t>['persis', 'vaksin', 'booster', 'batuk', 'pilek', 'demam', 'aneh', 'banget', 'tertawa', 'panas', 'curiga', 'sembunyi', 'kamar']</t>
  </si>
  <si>
    <t>['permisi', 'vaksin', 'booster', 'pakai', 'antigen', 'kai', 'sedia', 'antigen']</t>
  </si>
  <si>
    <t>['vaksin', 'booster', 'ragu', 'mall']</t>
  </si>
  <si>
    <t>['percaya', 'dipungkiri', 'gunain', 'vaksin', 'hasil', 'cuan', 'smpe', 'skck', 'full', 'vaksin', 'booster', 'tbtb', 'banget', 'salah', 'obat', 'syrup', 'anak', 'notabene', 'kepake', 'puluh', 'lucu']</t>
  </si>
  <si>
    <t>['informasi', 'vaksin', 'booster', 'area', 'ums', 'iain']</t>
  </si>
  <si>
    <t>['vaksin', 'booster', 'st', 'gambir']</t>
  </si>
  <si>
    <t>['muncul', 'subvarian', 'covid', 'masyarakat', 'mesti', 'cepat', 'vaksin', 'booster']</t>
  </si>
  <si>
    <t>['informasi', 'vaksin', 'booster', 'depok', 'jaktim', 'urgent']</t>
  </si>
  <si>
    <t>['ayo', 'vaksin', 'booster', 'stok', 'batas', 'catat', 'booster', 'pfizer', 'sasar', 'dosis', 'primer', 'jenis', 'sinovac', 'astrazeneca', 'moderna', 'pfizer']</t>
  </si>
  <si>
    <t>['maaf', 'cari', 'manamana', 'informasi', 'jadwal', 'vaksin', 'booster']</t>
  </si>
  <si>
    <t>['vaksin', 'booster', 'anjirrrr', 'kosong', 'sksksksks', 'panik', 'panik', 'panik']</t>
  </si>
  <si>
    <t>['dips', 'informasi', 'lokasi', 'vaksin', 'booster', 'terimakasih']</t>
  </si>
  <si>
    <t>['pagi', 'vaksin', 'booster', 'sedia', 'st', 'bandungkiaracondong']</t>
  </si>
  <si>
    <t>['informasi', 'vaksin', 'booster', 'cimahi']</t>
  </si>
  <si>
    <t>['sabr', 'enjoy', 'tume', 'home', 'bytheway', 'pusing', 'cari', 'vaksin', 'booster', 'wkakakak', 'kosong', 'stok']</t>
  </si>
  <si>
    <t>['luar', 'longgar', 'mallmall', 'wajib', 'vaksin', 'booster']</t>
  </si>
  <si>
    <t>['informasi', 'stasiun', 'sedia', 'vaksin', 'booster', 'terimakasih']</t>
  </si>
  <si>
    <t>['vaksin', 'booster', 'stasiun', 'gambir']</t>
  </si>
  <si>
    <t>['hurung', 'sido', 'gess', 'tertawa', 'moga', 'juang', 'cari', 'vaksin', 'booster', 'duluu']</t>
  </si>
  <si>
    <t>['tubuh', 'sehat', 'hindar', 'tular', 'virus', 'varian', 'lengkap', 'vaksin', 'booster', 'vaksin', 'tambah', 'kebal', 'tubuh', 'bentuk', 'herd', 'immunity', 'takut', 'vaksin']</t>
  </si>
  <si>
    <t>['warga', 'yogyakarta', 'jalan', 'prokes', 'terap', 'prokes', 'vaksin', 'booster', 'kunci', 'pisah', 'cegah', 'sebar', 'covid', 'muncul', 'virus', 'varian', 'omicron']</t>
  </si>
  <si>
    <t>['ges', 'jbr', 'sby', 'sby', 'wajib', 'vaksin', 'booster', 'terimakasih', 'jbrfess']</t>
  </si>
  <si>
    <t>['jbrfess', 'rek', 'arep', 'takon', 'vaksin', 'booster', 'stasiun', 'jember', 'buka']</t>
  </si>
  <si>
    <t>['selamat', 'pagi', 'vaksin', 'booster', 'stasius', 'pasar', 'senen', 'ada']</t>
  </si>
  <si>
    <t>['yh', 'vaksin', 'booster', 'demam', 'umur', 'hidup', 'kh', 'mniez']</t>
  </si>
  <si>
    <t>['lolos', 'teman', 'kantor', 'vaksin', 'booster', 'ingat', 'make', 'sure', 'vaksin', 'booster', 'pikir', 'lintas', 'benak', 'salah']</t>
  </si>
  <si>
    <t>['tutup', 'pakai', 'sertipikat', 'vaksin', 'booster']</t>
  </si>
  <si>
    <t>['skip', 'booster', 'utama', 'jenis', 'vaksin', 'booster', 'last', 'vaksin', 'dengar', 'cerita', 'buruk', 'kesan', 'samping', 'booster']</t>
  </si>
  <si>
    <t>['besok', 'vaksin', 'booster', 'sedia']</t>
  </si>
  <si>
    <t>['tangan', 'linu', 'banget', 'belah', 'kanan', 'garagara', 'habis', 'vaksin', 'booster']</t>
  </si>
  <si>
    <t>['sakit', 'banget', 'serius', 'vaksin', 'booster']</t>
  </si>
  <si>
    <t>['lem', 'bring', 'this', 'up', 'butuh', 'vaksin', 'booster', 'dosis', 'sinovac']</t>
  </si>
  <si>
    <t>['tunggu', 'beli', 'sabar', 'lapang', 'hati', 'help', 'rtlike', 'wts', 'pc', 'straykids', 'mostly', 'lee', 'know', 'wajib', 'pair', 'pc', 'ambil', 'pcs', 'pc', 'lee', 'know', 'noot', 'noot', 'dom', 'bogor', 'silah', 'sellernya', 'hati', 'vaksin', 'booster']</t>
  </si>
  <si>
    <t>['selamat', 'malam', 'maaf', 'kakak', 'kota', 'tumpang', 'usia', 'atas', 'wajib', 'terima', 'vaksin', 'booster', 'informasi', 'lengkap', 'kakak', 'cek', 'link', 'terimakasih']</t>
  </si>
  <si>
    <t>['indonesia', 'vaksin', 'booster', 'pkm', 'kahuripan', 'kosong', 'wae', 'stockna', 'us']</t>
  </si>
  <si>
    <t>['dips', 'informasi', 'vaksin', 'booster', 'besok']</t>
  </si>
  <si>
    <t>['maaf', 'stasiun', 'rujak', 'vaksin', 'booster', 'terimakasih']</t>
  </si>
  <si>
    <t>['vaksin', 'booster', 'kdrt', 'lempar', 'bola', 'bliar', 'anggota', 'pssi']</t>
  </si>
  <si>
    <t>['dukung', 'cinta', 'logika', 'enggak', 'vaksin', 'booster', 'minimal', 'oposisi', 'keitung', 'miltan', 'jokower', 'bondong', 'booster']</t>
  </si>
  <si>
    <t>['kasihan', 'vaksin', 'booster']</t>
  </si>
  <si>
    <t>['ujan', 'nambah', 'nambahin', 'halu', 'ren', 'tenang', 'shay', 'anak', 'kuat', 'vaksin', 'booster', 'pacar', 'empat']</t>
  </si>
  <si>
    <t>['gais', 'habis', 'vaksin', 'booster', 'pfizer']</t>
  </si>
  <si>
    <t>['imissu', 'informasi', 'unud', 'vaksin', 'booster']</t>
  </si>
  <si>
    <t>['tenang', 'vaksin', 'booster']</t>
  </si>
  <si>
    <t>['stasiun', 'sedia', 'vaksin', 'booster', 'tumpang']</t>
  </si>
  <si>
    <t>['siang', 'stasiun', 'daerah', 'jakarta', 'sedia', 'vaksin', 'booster', 'sabtuminggu']</t>
  </si>
  <si>
    <t>['vaksin', 'booster', 'tangan', 'rasane', 'kemeng', 'tenan', 'coookk']</t>
  </si>
  <si>
    <t>['kakak', 'jarak', 'vaksin', 'booster', 'antigen']</t>
  </si>
  <si>
    <t>['pagi', 'tolak', 'gara', 'vaksin', 'boostertujuan', 'pssenen', 'lempuyangan', 'pas', 'berangkat', 'jogja', 'boleh', 'vaksin', 'stasiun', 'beda', 'atur']</t>
  </si>
  <si>
    <t>['coba', 'maju', 'takut', 'vaksin', 'booster']</t>
  </si>
  <si>
    <t>['maaf', 'tumpang', 'usia', 'vaksin', 'booster', 'laku', 'jalan', 'sedia', 'layan', 'vaksinasi', 'stasiun', 'railmin', 'bantu', 'kece', 'rencana', 'vaksin', 'stasiun']</t>
  </si>
  <si>
    <t>['stok', 'vaksin', 'banten', 'tip', 'sedia', 'vaksin', 'booster']</t>
  </si>
  <si>
    <t>['selamat', 'siang', 'pasti', 'berangkat', 'kakak', 'tunjuk', 'sertifikat', 'vaksin', 'booster', 'aplikasi', 'peduli', 'lindung', 'bentuk', 'fisik']</t>
  </si>
  <si>
    <t>['vaksin', 'booster', 'kota', 'informasi', 'vaksin', 'daerah', 'kosong', 'terima', 'kasih']</t>
  </si>
  <si>
    <t>['jebak', 'dmall', 'niat', 'cari', 'vaksin', 'booster', 'tidakbisa', 'pulang']</t>
  </si>
  <si>
    <t>['harga', 'vaksin', 'booster']</t>
  </si>
  <si>
    <t>['pagi', 'cari', 'lokasi', 'vaksin', 'booster', 'mari', 'kasi', 'informasi']</t>
  </si>
  <si>
    <t>['vaksin', 'booster', 'bytheway', 'jual', 'banget']</t>
  </si>
  <si>
    <t>['izin', 'informasi', 'vaksin', 'booster']</t>
  </si>
  <si>
    <t>['kota', 'penuh', 'kuota', 'vaksin', 'booster', 'contoh', 'purwokerto', 'booster', 'kosong', 'solusi']</t>
  </si>
  <si>
    <t>['selamat', 'siang', 'kaksesuai', 'kemenhub', 'nomor', 'tanggal', 'agustus', 'calon', 'tumpang', 'kakak', 'jarak', 'usia', 'wajib', 'vaksin', 'booster']</t>
  </si>
  <si>
    <t>['butuh', 'vaksin', 'booster', 'dm']</t>
  </si>
  <si>
    <t>['syarat', 'mutlak', 'vaksin', 'booster', 'keliling', 'cari', 'faskes', 'stok', 'vaksin', 'kosong', 'ganti', 'tes', 'antigen']</t>
  </si>
  <si>
    <t>['admin', 'buldep', 'jakarta', 'vaksin', 'booster', 'vaksin', 'booster', 'jogja', 'kosong', 'bijak', 'vaksin', 'bepergianmohon', 'cerah']</t>
  </si>
  <si>
    <t>['habis', 'vaksin', 'booster', 'hitung', 'jak', 'sehat', 'heran']</t>
  </si>
  <si>
    <t>['standing', 'standing', 'vaksin', 'booster', 'minimal']</t>
  </si>
  <si>
    <t>['parah', 'banget', 'putus', 'koneksi', 'cs', 'pas', 'sedia', 'vaksin', 'booster', 'syarat', 'ln', 'booster', 'cs', 'tin', 'bantu', 'cenderung', 'lempar']</t>
  </si>
  <si>
    <t>['stasiun', 'tugu', 'yogyakarta', 'sedia', 'layan', 'vaksin', 'booster', 'terimakasih']</t>
  </si>
  <si>
    <t>['tiga', 'mau', 'pusing', 'terusss', 'kuaattt', 'vaksin', 'booster']</t>
  </si>
  <si>
    <t>['jamin', 'stok', 'vaksin', 'booster', 'aman', 'kotor']</t>
  </si>
  <si>
    <t>['sirup', 'sirup', 'marjan', 'sirup', 'dokter', 'nulis', 'sirup', 'tuntut', 'usaha', 'sirup', 'omong', 'vaksin', 'booster', 'bukti', 'dokter', 'vaksin']</t>
  </si>
  <si>
    <t>['habis', 'vaksin', 'booster', 'kaya', 'mati']</t>
  </si>
  <si>
    <t>['booster', 'gmna', 'vaksin', 'booster', 'solo', 'raya', 'habis']</t>
  </si>
  <si>
    <t>['coba', 'informasi', 'vaksin', 'booster', 'jakarta']</t>
  </si>
  <si>
    <t>['selamat', 'pagi', 'maaf', 'sedia', 'layan', 'vaksin', 'booster', 'stasiun', 'cikarang', 'terima', 'kasih']</t>
  </si>
  <si>
    <t>['anjing', 'cari', 'vaksin', 'booster', 'susah', 'banget', 'jirr', 'jam', 'lokasi', 'keabisaaan', 'kesel', 'banget']</t>
  </si>
  <si>
    <t>['abai', 'prokes', 'disiplin', 'vaksinasi', 'pandemi', 'terap', 'prokes', 'ketat', 'vaksin', 'booster', 'cegah', 'sebar', 'covid', 'booster', 'prokes', 'kunci', 'pisah', 'lawan', 'pandemi']</t>
  </si>
  <si>
    <t>['warga', 'informasi', 'vaksin', 'booster', 'area', 'kota', 'abisss', 'makas']</t>
  </si>
  <si>
    <t>['masyarakat', 'tuntas', 'vaksinasi', 'booster', 'terap', 'prokes', 'pakai', 'jalan', 'prokes', 'sisi', 'vaksin', 'booster', 'untk', 'tangkal', 'varian']</t>
  </si>
  <si>
    <t>['bossssaaan', 'gila', 'sakit', 'diobatin', 'layak', 'batuk', 'pilek', 'gel', 'masiiih', 'maksa', 'vaksinbooster', 'modal', 'takut', 'virus', 'variant', 'muncul', 'negara', 'vega', 'fadia', 'golkar', 'esemka']</t>
  </si>
  <si>
    <t>['informasi', 'vaksin', 'booster', 'solo', 'teman']</t>
  </si>
  <si>
    <t>['vaksin', 'booster', 'st', 'pasar', 'senen', 'buka']</t>
  </si>
  <si>
    <t>['dukung', 'gelintir', 'kelompok', 'akun', 'ternak', 'juta', 'buzzerp', 'dukung', 'cinta', 'logika', 'enggak', 'vaksin', 'booster', 'minimal']</t>
  </si>
  <si>
    <t>['misi', 'kakak', 'kakak', 'informasi', 'vaksin', 'booster', 'kakak', 'thankyou']</t>
  </si>
  <si>
    <t>['jog', 'informasi', 'vaksin', 'booster', 'jogja']</t>
  </si>
  <si>
    <t>['fomo', 'beneran', 'missing', 'out', 'contoh', 'vaksin', 'booster']</t>
  </si>
  <si>
    <t>['vaksin', 'booster', 'wae', 'mboten', 'purun', 'kon', 'vaksin', 'teh']</t>
  </si>
  <si>
    <t>['tubuh', 'manusia', 'periksa', 'vaksin', 'booster', 'suntik', 'manusia', 'kandung', 'virusdrimana', 'dokter', 'sesat', 'oknum', 'rencana', 'niat', 'jahat', 'derita']</t>
  </si>
  <si>
    <t>['teman', 'butuh', 'sertifikat', 'vaksin', 'booster', 'syarat', 'jadwal', 'vaksin', 'kenal', 'input', 'data', 'tinggal', 'tembus', 'apk']</t>
  </si>
  <si>
    <t>['vaksin', 'booster', 'virus', 'tidakadauang', 'habis']</t>
  </si>
  <si>
    <t>['anjg', 'lupa', 'vaksin', 'booster']</t>
  </si>
  <si>
    <t>['vaksin', 'formalitas', 'pakai', 'transportasi', 'kaya', 'pesawat', 'wajib', 'vaksin', 'booster', 'booster', 'dibolehin']</t>
  </si>
  <si>
    <t>['syarat', 'jalan', 'terbang', 'vaksin', 'booster', 'smentara', 'vaksin', 'booster', 'stok', 'kendari', 'sultra']</t>
  </si>
  <si>
    <t>['beda', 'gejala', 'pas', 'cvd', 'vaksinbooster']</t>
  </si>
  <si>
    <t>['informasi', 'vaksin', 'booster', 'admin']</t>
  </si>
  <si>
    <t>['sedia', 'vaksin', 'booster', 'habis', 'cari', 'beberapa', 'website', 'sedia', 'huhu']</t>
  </si>
  <si>
    <t>['syarat', 'jalan', 'domestik', 'vaksin', 'booster', 'langka', 'ada', 'solusi']</t>
  </si>
  <si>
    <t>['kenal', 'pas', 'vaksin', 'booster', 'anjing', 'inget']</t>
  </si>
  <si>
    <t>['booster', 'vaksin', 'booster', 'kosong', 'indonesia', 'susah', 'banget', 'nyarinya', 'pakai', 'antigen', 'vaksin', 'tunggu', 'info', 'terimakasih']</t>
  </si>
  <si>
    <t>['lupa', 'vaksin', 'booster', 'syarat', 'wajib']</t>
  </si>
  <si>
    <t>['informasi', 'vaksin', 'booster', 'weekend', 'jaksel', 'siii']</t>
  </si>
  <si>
    <t>['dips', 'vaksin', 'booster', 'fasilitas', 'vaksin', 'booster', 'gais']</t>
  </si>
  <si>
    <t>['paling', 'habis', 'stok', 'vaksin', 'booster', 'booster', 'masyarakat', 'wajib', 'booster']</t>
  </si>
  <si>
    <t>['tweeps', 'informasi', 'vaksin', 'booster', 'area', 'tangerang', 'selatan', 'dm', 'terimakasih']</t>
  </si>
  <si>
    <t>['selamat', 'malam', 'maaf', 'sedia', 'layan', 'vaksin', 'booster', 'stasiun', 'manggarai', 'terima', 'kasih']</t>
  </si>
  <si>
    <t>['vaksin', 'booster', 'kakakperempuan', 'habis', 'faskes']</t>
  </si>
  <si>
    <t>['informasi', 'vaksin', 'booster', 'dom', 'tangerang', 'plsssssssss']</t>
  </si>
  <si>
    <t>['informasi', 'vaksin', 'booster', 'jogja', 'dungs']</t>
  </si>
  <si>
    <t>['pas', 'habis', 'vaksin', 'booster', 'mampir', 'mall', 'beli', 'blender', 'neng', 'banget', 'habis', 'barang', 'dipake', 'bumbu', 'masakan', 'suka', 'habis', 'kapar', 'ayo']</t>
  </si>
  <si>
    <t>['informasi', 'vaksin', 'booster', 'mbak', 'jog']</t>
  </si>
  <si>
    <t>['vaksin', 'booster', 'kosong', 'provinsi', 'diy', 'tugas', 'klinik', 'kirim', 'pusat', 'iklan', 'dikencengin', 'dakta', 'brengsek']</t>
  </si>
  <si>
    <t>['sumpah', 'takut', 'banget', 'taynew', 'kalah', 'vaksin', 'booster']</t>
  </si>
  <si>
    <t>['iklan', 'kenceng', 'tvtv', 'ajak', 'vaksin', 'booster', 'fakta', 'ngehek', 'keliling', 'provinsi', 'diy', 'klinik', 'vaksin', 'booster', 'alesannya', 'stock', 'kosong', 'kirim', 'pusat', 'brengsek', 'luhut']</t>
  </si>
  <si>
    <t>['beneran', 'sibuk', 'banget', 'cari', 'vaksin', 'booster', 'susah']</t>
  </si>
  <si>
    <t>['sedia', 'vaksin', 'booster', 'rare', 'banget', 'pedulilindungi', 'merah', 'tenanggg']</t>
  </si>
  <si>
    <t>['wktu', 'pas', 'vaksin', 'booster', 'vaksin', 'tetep', 'kopit']</t>
  </si>
  <si>
    <t>['informasi', 'vaksin', 'booster', 'daerah', 'cibinong', 'citeureup']</t>
  </si>
  <si>
    <t>['umum', 'saksi', 'live', 'concert', 'betrand', 'putra', 'onsu', 'its', 'first', 'tonton', 'wajib', 'vaksin', 'booster', 'vaksin', 'booster', 'venue', 'konser', 'syarat', 'serta', 'surat', 'terang', 'negatif', 'covid']</t>
  </si>
  <si>
    <t>['vaksin', 'booster', 'transfer', 'vaksin', 'pasang', 'direct', 'enjusenjus']</t>
  </si>
  <si>
    <t>['informasi', 'vaksin', 'booster', 'area', 'medan', 'ges']</t>
  </si>
  <si>
    <t>['ppt', 'makalah', 'manajemen', 'didik', 'judul', 'trnyata', 'salah', 'maju', 'tkut', 'vaksin', 'booster']</t>
  </si>
  <si>
    <t>['selamat', 'sore', 'tanggal', 'agustus', 'tumpang', 'kakak', 'jarak', 'usia', 'atas', 'wajib', 'vaksin', 'dosis', 'tiga', 'booster', 'railmin', 'imbau', 'vaksin', 'booster']</t>
  </si>
  <si>
    <t>['solusi', 'vaksin', 'booster', 'jarak', 'tetep']</t>
  </si>
  <si>
    <t>['lupa', 'collateral', 'damage', 'covid', 'simpan', 'misc', 'immune', 'haywired', 'covid', 'vaksin', 'booster', 'collateral', 'damagenya', 'asma', 'kambuh', 'serang', 'ringan', 'brthn', 'kambuh', 'urtikaria', 'heavy', 'breathing']</t>
  </si>
  <si>
    <t>['adaa', 'vaksin', 'booster', 'tangan', 'gel', 'belah']</t>
  </si>
  <si>
    <t>['syarat', 'terbang', 'domestik', 'nunjukin', 'bukti', 'vaksin', 'booster', 'app', 'peduli', 'lindung', 'tambah']</t>
  </si>
  <si>
    <t>['cari', 'vaksin', 'booster', 'kesana']</t>
  </si>
  <si>
    <t>['kula', 'nggih', 'telu', 'varian', 'parah', 'pas', 'delta', 'percaya', 'vaksin', 'booster', 'kalih', 'pasrah', 'gusti', 'allah', 'mawonrasah', 'wedi', 'yen', 'wayahe', 'nggih', 'ndelik', 'pundi', 'mawon', 'tetep', 'ngaten', 'mbak']</t>
  </si>
  <si>
    <t>['informasi', 'vaksin', 'booster', 'daerah', 'ciatertangselbsd']</t>
  </si>
  <si>
    <t>['siapsiap', 'vaksin', 'booster', 'plus']</t>
  </si>
  <si>
    <t>['asli', 'kaya', 'pawat', 'beda', 'hbs', 'vaksin', 'booster', 'tidaktahu', 'ngerasa', 'badan', 'gampang', 'sakit', 'jarang', 'banget', 'sakit']</t>
  </si>
  <si>
    <t>['masker', 'vaksin', 'booster', 'onoh', 'booster', 'heran', 'indonesia']</t>
  </si>
  <si>
    <t>['besok', 'tanggal', 'oktober', 'vaksin', 'booster', 'stasiun', 'gubeng', 'surabaya']</t>
  </si>
  <si>
    <t>['sobat', 'bri', 'ikut', 'acara', 'pesta', 'rakyat', 'simpananpedesaan', 'vaksin', 'booster', 'beli', 'tiket', 'aplikasi', 'brimo', 'rp', 'menu', 'qris', 'usia']</t>
  </si>
  <si>
    <t>['informasi', 'stasiun', 'tugu', 'sedia', 'vaksin', 'booster']</t>
  </si>
  <si>
    <t>['tidakapa-apa', 'suicidal', 'pagi', 'vaksin', 'booster', 'jawa', 'grinding', 'kerja', 'kantor', 'cinta']</t>
  </si>
  <si>
    <t>['informasi', 'vaksin', 'booster', 'bogor', 'moots', 'besok']</t>
  </si>
  <si>
    <t>['selamat', 'siang', 'sertifikat', 'vaksin', 'booster', 'muncul', 'peduli', 'lindung', 'boarding', 'tunjuk', 'kartusertifikat', 'vaksinasi', 'bentuk', 'fisik', 'informasi', 'lengkap', 'syarat', 'tentu', 'jalan', 'kakak', 'cek', 'link', 'terimakasih']</t>
  </si>
  <si>
    <t>['boarding', 'sertifikat', 'vaksin', 'booster', 'manual', 'miscomm', 'keinput', 'lempar', 'salah']</t>
  </si>
  <si>
    <t>['banget', 'butuh', 'vaksin', 'booster']</t>
  </si>
  <si>
    <t>['syarat', 'booster', 'laku', 'jalan', 'fasilitas', 'vaksin', 'booster', 'tambah', 'kurang', 'kosong', 'quota', 'kasi', 'lanjutusia', 'antriinilah', 'nasib', 'rakyat', 'indonesia']</t>
  </si>
  <si>
    <t>['teman', 'vaksinbooster', 'coba', 'kesini', 'lokasi', 'sebrang', 'banget', 'stasiun', 'kota', 'tua', 'tenda', 'tulis', 'posko', 'padu', 'tamansari']</t>
  </si>
  <si>
    <t>['maaf', 'outoftopic', 'beli', 'tiket', 'vaksin', 'booster', 'tentu', 'suruh', 'booster', 'pas']</t>
  </si>
  <si>
    <t>['masyarakat', 'rentan', 'terima', 'vaksin', 'covid', 'dosis', 'tiga', 'booster', 'oktober', 'program', 'vaksin', 'booster', 'masyarakat', 'jalan']</t>
  </si>
  <si>
    <t>['butuh', 'vaksin', 'dm', 'yam', 'proses', 'cepat', 'menit', 'tembus', 'peduli', 'lindung', 'pasti', 'permanen']</t>
  </si>
  <si>
    <t>['minat', 'beludak', 'jatah', 'layan', 'vaksin', 'booster', 'covid', 'sampit', 'terpaksaditambah']</t>
  </si>
  <si>
    <t>['vaksin', 'booster', 'bekas', 'informasi', 'teman', 'mamak', 'plus', 'minyak', 'bungkus', 'auto', 'bahagia', 'mamak', 'uringuringan']</t>
  </si>
  <si>
    <t>['temans', 'informasi', 'lokasi', 'vaksin', 'booster', 'stok', 'vaksin', 'cari', 'lokasi', 'jaksel', 'habis', 'butuh', 'urgent', 'banget', 'jaksel', 'sinovac']</t>
  </si>
  <si>
    <t>['kasih', 'surat', 'bukti', 'vaksin', 'booster', 'ko', 'kimia', 'farmanya', 'peduli', 'lindung', 'vaksin']</t>
  </si>
  <si>
    <t>['jatah', 'vaksin', 'booster', 'gakgak', 'pakai']</t>
  </si>
  <si>
    <t>['selamat', 'pagi', 'kon', 'informasi', 'vaksin', 'booster']</t>
  </si>
  <si>
    <t>['selamat', 'pagi', 'buk', 'vaksin', 'booster', 'sedia', 'nggk', 'buk']</t>
  </si>
  <si>
    <t>['selamat', 'pagi', 'mimin', 'informasi', 'booster', 'vaksin', 'booster']</t>
  </si>
  <si>
    <t>['selamat', 'pagi', 'informasi', 'vaksin', 'booster']</t>
  </si>
  <si>
    <t>['bijak', 'perintah', 'masyarakat', 'vaksin', 'booster', 'tolak', 'kesiap', 'vaksin', 'lapang', 'minim', 'masyarakat', 'antri', 'berharihari', 'vaksin', 'booster', 'perlu', 'pergi', 'pulau']</t>
  </si>
  <si>
    <t>['informasi', 'sedia', 'vaksin', 'booster', 'denpasar', 'thank']</t>
  </si>
  <si>
    <t>['informasi', 'sedia', 'vaksin', 'booster', 'denpasar', 'terimakasih']</t>
  </si>
  <si>
    <t>['vaksin', 'booster', 'dmnx', 'sedia', 'batas', 'antri', 'antri', 'sembilanbahanpokok', 'bijak', 'tra', 'jalan', 'domestic', 'pesawat', 'longgar', 'atur', 'vaksin', 'sedia']</t>
  </si>
  <si>
    <t>['terhormattolong', 'pikir', 'rakyat', 'pergi', 'syarat', 'vaksin', 'booster', 'kalimantan', 'booster', 'vaksin', 'kosong', 'inspeksimendadak', 'pekan', 'kosong', 'pergi', 'menyatakancinta', 'vaksin', 'boodong', 'bayar']</t>
  </si>
  <si>
    <t>['bijak', 'jalan', 'domestik', 'pesawat', 'vaksin', 'booster', 'dmnx', 'kosong', 'kondisi', 'cari', 'vaksin', 'booster', 'antri', 'sembilanbahanpokok', 'batas', 'sedia']</t>
  </si>
  <si>
    <t>['sobat', 'bri', 'informasi', 'acara', 'pesta', 'rakyat', 'simpananpedesaan', 'kena', 'biaya', 'rp', 'brimo', 'ikut', 'riah', 'acara', 'unjung', 'lokasi', 'acara', 'tentu', 'syarat', 'vaksin', 'booster', 'milik']</t>
  </si>
  <si>
    <t>['vaksin', 'booster', 'pakai', 'kunci', 'utama', 'hadap', 'kovid']</t>
  </si>
  <si>
    <t>['disiplin', 'protokol', 'sehat', 'lindung', 'keluarga', 'vaksin', 'booster', 'lindung', 'ekstra', 'khawatir', 'habis', 'stok', 'vaksin', 'booster', 'sedia', 'akses']</t>
  </si>
  <si>
    <t>['vaksin', 'booster', 'antisipasi', 'naik', 'laju', 'tular', 'covid', 'omicron', 'abai', 'protokol', 'sehat']</t>
  </si>
  <si>
    <t>['vaksin', 'booster', 'lindung', 'ekstra', 'khawatir', 'habis', 'stok', 'vaksin', 'booster', 'sedia', 'akses', 'ayo', 'vaksin']</t>
  </si>
  <si>
    <t>['cakup', 'vaksin', 'booster', 'jawabarat', 'rendah', 'persen', 'upaya', 'strategi', 'dinkes', 'jawabarat']</t>
  </si>
  <si>
    <t>['booster', 'habis', 'vaksin', 'booster']</t>
  </si>
  <si>
    <t>['pintar', 'jadwal', 'vaksin', 'booster', 'setiabudi', 'milih', 'tunggu', 'jadwal']</t>
  </si>
  <si>
    <t>['stasiun', 'kiara', 'condong', 'sedia', 'vaksin', 'booster']</t>
  </si>
  <si>
    <t>['selamat', 'malam', 'minkalau', 'vaksin', 'booster', 'sertifikat', 'munculapakah', 'vaksin', 'booster']</t>
  </si>
  <si>
    <t>['ada', 'lempuyangan', 'purwokerto', 'syarat', 'vaksin', 'booster']</t>
  </si>
  <si>
    <t>['informasi', 'vaksin', 'booster', 'daerah', 'jaksel', 'depok', 'cibinong']</t>
  </si>
  <si>
    <t>['maaf', 'artikel', 'stasiun', 'gambir', 'pasar', 'senen', 'buka', 'vaksin', 'booster']</t>
  </si>
  <si>
    <t>['maaf', 'wta', 'teman', 'vaksin', 'booster', 'ambil', 'standing']</t>
  </si>
  <si>
    <t>['mimin', 'informasi', 'vaksin', 'booster', 'jenis', 'pfizer', 'terimakasih']</t>
  </si>
  <si>
    <t>['metmalam', 'minmau', 'surat', 'terang', 'dokter', 'vaksin', 'booster', 'laku', 'yamisal', 'ppapa', 'surat']</t>
  </si>
  <si>
    <t>['selamat', 'sore', 'maaf', 'ketidaknyamanannya', 'calon', 'tumpang', 'jalan', 'kakak', 'wajib', 'vaksin', 'booster']</t>
  </si>
  <si>
    <t>['informasi', 'vaksin', 'booster', 'area', 'boyolali', 'nonton', 'rock', 'solo']</t>
  </si>
  <si>
    <t>['pandemi', 'covid', 'reda', 'ada', 'giat', 'vaksinasi', 'sedia', 'vaksin', 'booster', 'habis']</t>
  </si>
  <si>
    <t>['jepang', 'pinter', 'dongo', 'nih', 'klaim', 'jepang', 'pinterbanyak', 'patuh', 'vaksin', 'booster', 'baru', 'stuju', 'balita', 'divaksinjadi', 'jepang', 'pinyer', 'dongo', 'konsisten', 'dongklaim', 'ralat', 'tidakapa-apa']</t>
  </si>
  <si>
    <t>['kuat', 'ko', 'vaksin', 'booster']</t>
  </si>
  <si>
    <t>['malang', 'diri', 'umur', 'vaksin', 'booster']</t>
  </si>
  <si>
    <t>['besok', 'jadwal', 'vaksin', 'booster', 'terimakasih']</t>
  </si>
  <si>
    <t>['um', 'vaksin', 'booster', 'pmi', 'kota', 'malang', 'besok', 'vaksin', 'booster', 'pmi', 'daftar', 'terimakasih']</t>
  </si>
  <si>
    <t>['habis', 'vaksin', 'booster', 'tangan', 'gel', 'banget']</t>
  </si>
  <si>
    <t>['informasi', 'vaksin', 'booster', 'dom', 'tangerang', 'gila', 'keliling', 'kosong']</t>
  </si>
  <si>
    <t>['informasi', 'vaksin', 'booster', 'dom', 'tangerang', 'plssssssss', 'kosong']</t>
  </si>
  <si>
    <t>['dips', 'informasi', 'vaksin', 'booster', 'tembalang', 'gakk']</t>
  </si>
  <si>
    <t>['puskesmas', 'sedia', 'vaksin', 'booster', 'wilayah', 'pasar', 'informasi']</t>
  </si>
  <si>
    <t>['informasi', 'lokasi', 'vaksin', 'booster', 'daerah', 'bekas']</t>
  </si>
  <si>
    <t>['plus', 'vaksin', 'booster', 'jalur', 'cepat']</t>
  </si>
  <si>
    <t>['vaksin', 'booster', 'schedule', 'melulu']</t>
  </si>
  <si>
    <t>['liam', 'gallagher', 'pas', 'vaksin', 'booster']</t>
  </si>
  <si>
    <t>['geliat', 'mesti', 'area', 'pinggang', 'sangkut', 'then', 'sakit', 'takboleh', 'sambut', 'geliat', 'habis', 'makhluk', 'ambil', 'vaksin', 'booster', 'yeke']</t>
  </si>
  <si>
    <t>['status', 'vaksin', 'booster', 'ubah', 'warna', 'hijau', 'aplikasi', 'peduli', 'lindung']</t>
  </si>
  <si>
    <t>['pocha', 'gede', 'vaksin', 'booster', 'steril', 'anteng', 'gendad', 'bang', 'bloreng', 'kokoy', 'eyo']</t>
  </si>
  <si>
    <t>['moviemax', 'mall', 'dinoyo', 'wajib', 'vaksin', 'booster']</t>
  </si>
  <si>
    <t>['syarat', 'jalan', 'vaksin', 'booster', 'vaksin', 'booster', 'kosong', 'solusi', 'hei']</t>
  </si>
  <si>
    <t>['teman', 'informasi', 'vaksin', 'booster', 'moga']</t>
  </si>
  <si>
    <t>['vaksin', 'booster', 'banyuwangi', 'kosong', 'tiket', 'vaksin', 'muncul']</t>
  </si>
  <si>
    <t>['vaksin', 'booster', 'sedia', 'dinas', 'kirim', 'stock']</t>
  </si>
  <si>
    <t>['mad', 'informasi', 'vaksin', 'booster', 'biso', 'wayahwayah']</t>
  </si>
  <si>
    <t>['bantu', 'informasi', 'vaksin', 'booster', 'daerahkhususibukota', 'jakarta', 'butuh', 'banget', 'malam', 'pesawat']</t>
  </si>
  <si>
    <t>['vaksin', 'booster', 'efek', 'banget']</t>
  </si>
  <si>
    <t>['booster', 'sedia', 'dinas', 'kirim', 'stock', 'vaksin', 'booster']</t>
  </si>
  <si>
    <t>['lokasi', 'vaksin', 'booster', 'oktober', 'link', 'daftar', 'catat', 'sampaiterlewat']</t>
  </si>
  <si>
    <t>['sumpah', 'cirebon', 'informasi', 'vaksin', 'booster', 'butuh', 'banget']</t>
  </si>
  <si>
    <t>['selamat', 'pagi', 'informasi', 'berangkat', 'cirebon', 'stasiun', 'prujakan', 'jakarta', 'pasar', 'senen', 'vaksin', 'booster', 'vaksin', 'terimakasih']</t>
  </si>
  <si>
    <t>['selamat', 'siang', 'admin', 'stasiun', 'sedia', 'fasilitas', 'gerai', 'vaksin', 'booster', 'tumpang', 'vaksin', 'sedia', 'stasiun']</t>
  </si>
  <si>
    <t>['guysss', 'informasi', 'vaksin', 'booster', 'daerah', 'cikarangjakarta']</t>
  </si>
  <si>
    <t>['negara', 'pusing', 'mikirin', 'piala', 'dunia', 'land', 'pusing', 'mikirin', 'sambo', 'lesti', 'target', 'vaksin', 'booster']</t>
  </si>
  <si>
    <t>['doain', 'tida', 'menang', 'vaksin', 'booster', 'takut', 'jarum', 'suntik']</t>
  </si>
  <si>
    <t>['selamat', 'siang', 'wali', 'informasi', 'vaksin', 'booster', 'syarat', 'terbang', 'ready', 'informasi', 'nggih', 'terimakasih']</t>
  </si>
  <si>
    <t>['pagi', 'informasi', 'sedia', 'vaksin', 'booster', 'st', 'kiaracondong']</t>
  </si>
  <si>
    <t>['informasi', 'vaksin', 'booster', 'tangsel', 'teman']</t>
  </si>
  <si>
    <t>['vaksin', 'booster', 'ditmawa', 'its', 'informasi', 'rek']</t>
  </si>
  <si>
    <t>['dear', 'hormat', 'vaksin', 'booster', 'daerah', 'jabodetabek', 'langka', 'stok', 'boosternya', 'habis', 'rencana', 'pergi', 'negeri', 'stock', 'banyak', 'atur', 'ubah', 'terimakasih']</t>
  </si>
  <si>
    <t>['yok', 'semangat', 'vaksin', 'booster', 'yakbiar']</t>
  </si>
  <si>
    <t>['gaiisss', 'informasi', 'vaksin', 'booster', 'jaksel']</t>
  </si>
  <si>
    <t>['vaksin', 'booster', 'jabodetabek', 'langka', 'informasi', 'booster', 'terimakasih']</t>
  </si>
  <si>
    <t>['sedia', 'vaksin', 'booster', 'st', 'senen']</t>
  </si>
  <si>
    <t>['selamat', 'pagi', 'admin', 'stasiun', 'gambir', 'sedia', 'vaksin', 'booster', 'terima', 'kasih']</t>
  </si>
  <si>
    <t>['pikir', 'vaksin', 'booster', 'dosis', 'restock', 'bawa', 'mimpi', 'suntik']</t>
  </si>
  <si>
    <t>['syarat', 'tentu', 'vaksinasi', 'bawa', 'kartutandapenduduk', 'asli', 'fotocopykartu', 'keluarga', 'kakak', 'vaksin', 'booster', 'minimal', 'dosis', 'usia', 'milik', 'tiket', 'vaksin', 'aplikasi', 'pedulilindungi', 'terimakasih']</t>
  </si>
  <si>
    <t>['aktif', 'prokes', 'kejar', 'vaksin', 'booster']</t>
  </si>
  <si>
    <t>['kwatir', 'takut', 'vaksin', 'vaksin', 'aman', 'sehat', 'vaksin', 'bentuk', 'kebal', 'tubuh', 'hindar', 'virus', 'covid', 'varian', 'omicron', 'lengkap', 'vaksin', 'booster', 'disiplin', 'prokes']</t>
  </si>
  <si>
    <t>['informasi', 'vaksin', 'booster', 'gaa']</t>
  </si>
  <si>
    <t>['selamat', 'pagi', 'informasi', 'jalan', 'malangbanyuwangi', 'butuh', 'vaksin', 'booster']</t>
  </si>
  <si>
    <t>['layan', 'vaksin', 'booster', 'stasiun', 'wonokromo', 'surabaya']</t>
  </si>
  <si>
    <t>['negara', 'diskriminatif', 'vaksin', 'booster', 'sakti', 'apa', 'halang', 'pergi', 'obat']</t>
  </si>
  <si>
    <t>['coba', 'cek', 'ketersediaa', 'vaksin', 'booster', 'jakarta', 'vaksin', 'boster', 'susah', 'banget', 'disemarang', 'batas', 'jalan', 'daerah', 'semarang', 'cari', 'pukses', 'abs']</t>
  </si>
  <si>
    <t>['selamat', 'pagi', 'maaf', 'ketidaknyamanannya', 'sesuai', 'syarat', 'tentu', 'kakak', 'kota', 'tumpang', 'usia', 'atas', 'wajib', 'terima', 'vaksin', 'booster', 'informasi', 'lengkap', 'kakak', 'cek', 'link', 'terimakasih']</t>
  </si>
  <si>
    <t>['vaksin', 'booster', 'jalanin', 'protokol', 'jalan', 'tatap', 'muka', 'stadion', 'bola', 'penuh', 'kemarin', 'alas']</t>
  </si>
  <si>
    <t>['cari', 'vaksin', 'booster', 'susah', 'banget', 'habis', 'gilir', 'adaa', 'kuota', 'dikit', 'habis', 'subuh']</t>
  </si>
  <si>
    <t>['vaksin', 'booster', 'stasiun', 'senen', 'sedia', 'tiket', 'kai', 'berangkat', 'jktyogyakarta', 'vaksin', 'dosis']</t>
  </si>
  <si>
    <t>['malam', 'kakak', 'maaf', 'ganggu', 'vaksin', 'sinovac', 'vaksin', 'booster']</t>
  </si>
  <si>
    <t>['terima', 'sertifikat', 'vaksin', 'booster', 'tercetakfisik', 'boarding', 'stasiun', 'berangkat', 'terimakasih']</t>
  </si>
  <si>
    <t>['selamat', 'pagi', 'kakak', 'argo', 'parahyangan', 'tumpang', 'usia', 'atas', 'wajib', 'terima', 'vaksin', 'booster', 'informasi', 'lengkap', 'kakak', 'cek', 'link', 'terimakasih']</t>
  </si>
  <si>
    <t>['ayydah', 'pening', 'nian', 'palak', 'ku', 'dak', 'bisonyo', 'tedok', 'habis', 'vaksin', 'booster', 'baseng', 'bae', 'nyo', 'mato']</t>
  </si>
  <si>
    <t>['informasi', 'vaksin', 'booster', 'palembang', 'gess']</t>
  </si>
  <si>
    <t>['gokar', 'informasi', 'vaksin', 'booster', 'krwg']</t>
  </si>
  <si>
    <t>['gesss', 'informasi', 'vaksin', 'booster']</t>
  </si>
  <si>
    <t>['um', 'vaksin', 'booster', 'area', 'malang']</t>
  </si>
  <si>
    <t>['syarat', 'lari', 'vaksin', 'booster']</t>
  </si>
  <si>
    <t>['cari', 'vaksin', 'booster', 'daerah', 'malang']</t>
  </si>
  <si>
    <t>['mimin', 'punten', 'informasi', 'vaksin', 'booster', 'urgent']</t>
  </si>
  <si>
    <t>['vaksin', 'booster', 'jarang', 'giam', 'anjing']</t>
  </si>
  <si>
    <t>['jalan', 'semarang', 'purwokerto', 'naik', 'kamandaka', 'vaksin', 'booster']</t>
  </si>
  <si>
    <t>['minnnnn', 'punten', 'pasar', 'senen', 'moga', 'tawang', 'dharmawangsa', 'booster', 'vaksin', 'booster', 'kosong', 'semarang', 'dijawabbb', 'maaci']</t>
  </si>
  <si>
    <t>['butuh', 'jasa', 'tembak', 'vaksin', 'booster', 'gercep', 'murah', 'thank']</t>
  </si>
  <si>
    <t>['tunggu', 'sertifikat', 'vaksin', 'booster', 'tiga']</t>
  </si>
  <si>
    <t>['masyarakat', 'vaksin', 'vaksin', 'booster', 'syarat', 'wajib', 'laku', 'jalan', 'kabid', 'hubunganmasyarakat', 'kepolisiandaerah', 'aceh', 'kombes', 'winardy']</t>
  </si>
  <si>
    <t>['vaksin', 'booster', 'st', 'kalong']</t>
  </si>
  <si>
    <t>['wajib', 'vaksin', 'booster', 'sehat', 'jasmani', 'rohani']</t>
  </si>
  <si>
    <t>['selamat', 'sore', 'izin', 'sertifikat', 'vaksin', 'booster', 'muncul', 'peduli', 'lindung', 'vaksin', 'dosis', 'tiga', 'booster', 'kartu', 'vaksinasi', 'dosis', 'tiga', 'boleh', 'besok', 'berangkat']</t>
  </si>
  <si>
    <t>['jalan', 'vaksin', 'booster', 'sakit', 'komorbit', 'tekan', 'darah', 'rendahampskrng', 'sulit', 'vaksin', 'booster', 'pakai', 'surat', 'terang', 'dokter', 'vaksin', 'booster']</t>
  </si>
  <si>
    <t>['vaksin', 'booster', 'kosong', 'dankawankawan', 'karanganyar', 'tunggu', 'kirim', 'provinsi', 'tribun', 'banyumas']</t>
  </si>
  <si>
    <t>['ragu', 'vaksin', 'booster', 'cegah', 'gejala', 'berat', 'covid']</t>
  </si>
  <si>
    <t>['vaksin', 'booster', 'efektif', 'cegah', 'mati', 'akibat', 'covid']</t>
  </si>
  <si>
    <t>['vaksin', 'booster', 'cegah', 'rawat', 'inap', 'covid']</t>
  </si>
  <si>
    <t>['manfaat', 'vaksin', 'booster', 'cegah', 'gejala', 'berat', 'long', 'covid']</t>
  </si>
  <si>
    <t>['ibu', 'vaksin', 'anak', 'minum', 'asi', 'nembus', 'anak', 'shedding', 'ortunya', 'dua', 'divaksinbooster', 'tular', 'air', 'liur', 'mulut', 'ortunya', 'divaksinbooter']</t>
  </si>
  <si>
    <t>['kesiap', 'vaksin', 'booster', 'vaksinasi', 'usia', 'tunjuk', 'indovac', 'milik', 'mandiri', 'sektor', 'sehat', 'indovac', 'vaksin']</t>
  </si>
  <si>
    <t>['informasi', 'vaksin', 'booster', 'cikampek', 'purwakarta', 'karawang']</t>
  </si>
  <si>
    <t>['vaksin', 'booster', 'karanganyar', 'kosong', 'tunggu', 'kirim', 'provinsi', 'tribun', 'jateng']</t>
  </si>
  <si>
    <t>['allah', 'info', 'vaksin', 'booster', 'bal', 'menang', 'melulu', 'flight']</t>
  </si>
  <si>
    <t>['informasi', 'stasiun', 'cikarang', 'stasiun', 'buar', 'vaksin', 'booster', 'beli', 'tiket', 'hari']</t>
  </si>
  <si>
    <t>['kulwaru', 'aiptu', 'edi', 'asmoro', 'aman', 'vaksin', 'booster', 'tempat', 'kalurahan', 'kulwarum']</t>
  </si>
  <si>
    <t>['vaksin', 'boosternjir', 'sakit']</t>
  </si>
  <si>
    <t>['temu', 'chen', 'vaksin', 'booster']</t>
  </si>
  <si>
    <t>['tonton', 'wajib', 'vaksinasi', 'lengkap', 'anjur', 'tera', 'surat', 'edar', 'gugus', 'tugas', 'tangan', 'covid', 'tonton', 'usia', 'wajib', 'terima', 'vaksin', 'booster', 'amir']</t>
  </si>
  <si>
    <t>['animo', 'vaksin', 'booster', 'ingat', 'lindung', 'varian']</t>
  </si>
  <si>
    <t>['balada', 'vaksin', 'booster', 'boyolali', 'disiasiakan', 'cari', 'rela', 'antre', 'berjamjam']</t>
  </si>
  <si>
    <t>['sambut', 'laga', 'manchester', 'united', 'tottenham', 'hotspurs', 'vaksin', 'booster', 'dolo', 'luuurr']</t>
  </si>
  <si>
    <t>['vaksin', 'booster', 'bekas', 'buset']</t>
  </si>
  <si>
    <t>['selamat', 'siang', 'admin', 'vaksin', 'booster', 'stasiun', 'kiaracondong', 'besok', 'sedia']</t>
  </si>
  <si>
    <t>['informasi', 'sedia', 'vaksin', 'booster', 'jakarta', 'booster', 'susah', 'banget']</t>
  </si>
  <si>
    <t>['wajib', 'vaksin', 'booster', 'nga']</t>
  </si>
  <si>
    <t>['distribusi', 'vaksin', 'booster', 'shitty', 'af', 'utter', 'crap', 'booster', 'kali', 'mati', 'berbulanbulan', 'pakai', 'dibedain', 'gotong', 'royong', 'pengaruh', 'merknya', 'beda']</t>
  </si>
  <si>
    <t>['pakai', 'apk', 'jaki', 'vaksin', 'booster', 'rumah', 'lenteng', 'arah', 'pdam', 'benhil', 'tidakmau']</t>
  </si>
  <si>
    <t>['desember', 'menteri', 'bumn', 'erick', 'thohir', 'terbit', 'eua', 'indovac', 'vaksin', 'primer', 'dewasa', 'kesiap', 'vaksin', 'booster', 'vaksinasi', 'usia', 'tunjuk', 'indovac', 'milik', 'mandiri', 'sektor']</t>
  </si>
  <si>
    <t>['informasi', 'vaksin', 'booster', 'jogja', 'teman', 'urgent']</t>
  </si>
  <si>
    <t>['informasi', 'vaksin', 'booster', 'wilayah', 'terimakasih']</t>
  </si>
  <si>
    <t>['dips', 'rsnd', 'buka', 'vaksin', 'booster']</t>
  </si>
  <si>
    <t>['joki', 'vaksin', 'booster', 'murah', 'bawah']</t>
  </si>
  <si>
    <t>['tau', 'gantung', 'jarak', 'dom', 'jarak', 'minimal', 'vaksin', 'antigenpcr', 'kanya', 'jarak', 'wajib', 'vaksin', 'booster', 'sebenernya', 'syarat', 'antigen', 'pcr', 'hapus', 'agustus', 'correctmeifi mwrong']</t>
  </si>
  <si>
    <t>['informasi', 'lokasi', 'vaksin', 'booster', 'sedia', 'susah', 'banget', 'cari', 'stok', 'kosong']</t>
  </si>
  <si>
    <t>['pacar', 'echan', 'jago', 'lovehate', 'sometimes', 'lugua', 'akukamu', 'tingkah', 'jail', 'ngapa', 'aos', 'kenceng', 'maju', 'cwk', 'aos', 'tkut', 'vaksin', 'booster', 'dont', 'mind', 'with', 'hw']</t>
  </si>
  <si>
    <t>['stasiun', 'yogyakarta', 'sedia', 'layan', 'vaksin', 'booster', 'tumpang', 'terimakasih']</t>
  </si>
  <si>
    <t>['doy', 'ngejar', 'vaksin', 'booster', 'jaring']</t>
  </si>
  <si>
    <t>['wkwkkkk', 'album', 'vaksin', 'booster', 'covid']</t>
  </si>
  <si>
    <t>['nyesel', 'vaksin', 'booster', 'cari', 'vaksin', 'booster', 'susah', 'banget']</t>
  </si>
  <si>
    <t>['rumah', 'jadwal', 'vaksin', 'booster', 'kesini']</t>
  </si>
  <si>
    <t>['vaksin', 'booster', 'stasiun', 'senen', 'sedia', 'stocknya']</t>
  </si>
  <si>
    <t>['vaksin', 'booster', 'dinkes', 'kotim', 'siap', 'dosis', 'lokasiini']</t>
  </si>
  <si>
    <t>['jakabaring', 'stok', 'kawan', 'bgawe', 'jakarta', 'vaksin', 'booster', 'ado', 'wkwkk']</t>
  </si>
  <si>
    <t>['dips', 'informasi', 'butuh', 'vaksin', 'booster', 'cek', 'victori', 'semarang', 'slot', 'tanggal', 'tanggal', 'goodluck']</t>
  </si>
  <si>
    <t>['jalan', 'antarkota', 'wajib', 'booster', 'tes', 'antigenpcr', 'sulit', 'cari', 'vaksin', 'booster', 'krna', 'stok', 'vaksin', 'batas']</t>
  </si>
  <si>
    <t>['rem', 'untung', 'vaksin', 'booster']</t>
  </si>
  <si>
    <t>['keras', 'menghimbau', 'masyarakat', 'taat', 'putus', 'sebar', 'covid', 'varian', 'omicron', 'wlaupun', 'vaksin', 'booster']</t>
  </si>
  <si>
    <t>['simak', 'jadwal', 'lokasi', 'vaksin', 'booster', 'daerahkhususibukota', 'jakarta', 'oktober', 'ncovid']</t>
  </si>
  <si>
    <t>['jarak', 'vaksin', 'booster', 'vaksin']</t>
  </si>
  <si>
    <t>['harap', 'vaksin', 'sedia', 'vaksin', 'booster', 'nich']</t>
  </si>
  <si>
    <t>['pagi', 'jadwal', 'vaksin', 'booster', 'kai', 'kejaksan', 'cirebon', 'buka', 'stasiun', 'parujakan']</t>
  </si>
  <si>
    <t>['mimpi', 'umroh', 'lanjut', 'mimpi', 'nemenin', 'chava', 'xabiru', 'vaksin', 'booster', 'lebaran', 'pulang', 'padang', 'wkwkwkwk', 'carboncopy']</t>
  </si>
  <si>
    <t>['masyarakat', 'sulit', 'vaksin', 'booster', 'stok', 'kosong', 'wilayah', 'booster', 'salah', 'syarat', 'wajib', 'masyarakat', 'pergi', 'jalur', 'udara', 'baca', 'lengkap']</t>
  </si>
  <si>
    <t>['vaksin', 'booster', 'terap', 'protokol', 'sehat', 'kunci', 'pisah', 'hindar', 'virus', 'cvid']</t>
  </si>
  <si>
    <t>['ada', 'ydari', 'jogjategal', 'tegalprupuk', 'cirebon', 'syarat', 'vaksin', 'booster']</t>
  </si>
  <si>
    <t>['vaksin', 'booster', 'langka', 'tumpang', 'pesawat', 'udara', 'ancam', 'gagal', 'berangkat', 'baca']</t>
  </si>
  <si>
    <t>['sadar', 'dirung', 'vaksin', 'booster']</t>
  </si>
  <si>
    <t>['habis', 'vaksin', 'booster', 'batuk']</t>
  </si>
  <si>
    <t>['punten', 'vaksin', 'booster', 'sumkot', 'gratis']</t>
  </si>
  <si>
    <t>['vaksin', 'booster', 'mu', 'hindar', 'tular', 'virus', 'covid']</t>
  </si>
  <si>
    <t>['booster', 'prokes', 'kunci', 'pisah', 'fakta', 'potensi', 'naik', 'vaksin', 'booster', 'bareng', 'disiplin', 'protokol', 'sehat']</t>
  </si>
  <si>
    <t>['vaksin', 'booster', 'kebal', 'tubuh']</t>
  </si>
  <si>
    <t>['booster', 'prokes', 'kunci', 'pisah', 'fakta', 'potensi', 'naik', 'vaksin', 'booster', 'bareng', 'disiplin', 'prokes']</t>
  </si>
  <si>
    <t>['patuh', 'prokes', 'abai', 'vaksin', 'booster', 'vaksinasi', 'covid', 'guna', 'cipta', 'kebal', 'tubuh', 'tangkal', 'sebar', 'virus', 'covid', 'varian']</t>
  </si>
  <si>
    <t>['vaksin', 'booster', 'guna', 'tingkat', 'memori', 'antibodi', 'virus', 'turun', 'risiko', 'papar', 'turun', 'risiko', 'gejala', 'berat', 'infeksi']</t>
  </si>
  <si>
    <t>['anti', 'virus', 'baik', 'tubuh', 'vaksin', 'booster']</t>
  </si>
  <si>
    <t>['potensi', 'covid', 'tangkal', 'tubuh', 'vaksin', 'booster']</t>
  </si>
  <si>
    <t>['vaksin', 'booster', 'protokol', 'sehat', 'prokes', 'ketat', 'strategi', 'ampuh', 'cegah', 'sebar', 'covid', 'iring', 'tinggi', 'potensi', 'angka', 'masyarakat']</t>
  </si>
  <si>
    <t>['aman', 'semenjak', 'habis', 'vaksin', 'booster', 'pas', 'pilek']</t>
  </si>
  <si>
    <t>['mksdnya', 'vaksin', 'booster', 'bantu']</t>
  </si>
  <si>
    <t>['vaksin', 'booster', 'kosong', 'cek', 'ubah', 'syarat', 'pesawat', 'baru', 'maskapai']</t>
  </si>
  <si>
    <t>['tenaga', 'sehat', 'aceh', 'terima', 'vaksin', 'booster']</t>
  </si>
  <si>
    <t>['ada', 'unfo', 'vaksin', 'booster', 'moderna', 'semarang', 'cek', 'victori', 'info', 'terimakasih']</t>
  </si>
  <si>
    <t>['informasi', 'vaksin', 'booster', 'daerah', 'jabodetabek', 'jakpus']</t>
  </si>
  <si>
    <t>['sesuai', 'anjur', 'tera', 'surat', 'edar', 'gugus', 'tugas', 'tangan', 'covid', 'tonton', 'wajib', 'vaksinasi', 'lengkap', 'tonton', 'usia', 'wajib', 'terima', 'vaksin', 'booster', 'sandra']</t>
  </si>
  <si>
    <t>['selamat', 'malam', 'sesuai', 'bijak', 'kai', 'tumpang', 'vaksin', 'booster', 'vaksin', 'booster']</t>
  </si>
  <si>
    <t>['habis', 'vaksin', 'booster', 'ngantuk', 'bettt']</t>
  </si>
  <si>
    <t>['mjb', 'baca', 'snk', 'tiket', 'vaksin', 'booster']</t>
  </si>
  <si>
    <t>['butuh', 'vaksin', 'booster', 'cepat']</t>
  </si>
  <si>
    <t>['informasi', 'vaksin', 'booster', 'jakarta', 'barat', 'tangerang', 'gesss']</t>
  </si>
  <si>
    <t>['gokar', 'informasi', 'daerah', 'vaksin', 'booster', 'gaisssssss']</t>
  </si>
  <si>
    <t>['digeprek', 'wkwkwkwk', 'vaksin', 'booster', 'atur', 'digeprek', 'wkwkwkwkw']</t>
  </si>
  <si>
    <t>['vaksin', 'booster', 'covid', 'salah', 'syarat', 'wajib', 'masyarakat', 'pergi', 'jalur', 'udara']</t>
  </si>
  <si>
    <t>['tunggu', 'vaksin', 'booster', 'bogor', 'kosong', 'melulu']</t>
  </si>
  <si>
    <t>['vaksin', 'booster', 'stasiun', 'senen', 'ready', 'berangkat']</t>
  </si>
  <si>
    <t>['sobat', 'bri', 'informasi', 'hadir', 'acara', 'pesta', 'rakyat', 'simpananpedesaan', 'aplikasi', 'brimo', 'vaksin', 'booster']</t>
  </si>
  <si>
    <t>['teman', 'ada', 'vaksin', 'booster', 'jakarta', 'buka', 'kokasgancy', 'gasih', 'standnya']</t>
  </si>
  <si>
    <t>['vaksin', 'booster', 'buru', 'warga', 'syarat', 'jalan', 'dinkes', 'palangkaraya', 'habis', 'stok']</t>
  </si>
  <si>
    <t>['vaksin', 'booster', 'cari', 'kosong']</t>
  </si>
  <si>
    <t>['informasi', 'vaksin', 'booster', 'daerah', 'bekasijakarta', 'terimakasih']</t>
  </si>
  <si>
    <t>['jog', 'informasi', 'vaksin', 'booster', 'butuh', 'banget', 'lusa']</t>
  </si>
  <si>
    <t>['vaksin', 'booster', 'susah', 'allah']</t>
  </si>
  <si>
    <t>['daerah', 'stok', 'vaksin', 'kosong', 'untung', 'vaksin', 'booster', 'langka']</t>
  </si>
  <si>
    <t>['permisi', 'pakibu', 'vaksin', 'booster', 'sedia']</t>
  </si>
  <si>
    <t>['pemerintahkota', 'semarang', 'relokasi', 'vaksin', 'booster', 'malang']</t>
  </si>
  <si>
    <t>['maaf', 'syarat', 'wajib', 'vaksin', 'booster', 'hasil', 'negatif', 'pcr', 'antigen', 'syarat', 'jalan', 'kakak', 'terimakasih']</t>
  </si>
  <si>
    <t>['vaksin', 'booster', 'stasiun', 'habis', 'vaksin', 'booster', 'coba', 'cari', 'vaksin']</t>
  </si>
  <si>
    <t>['work', 'jobfair', 'jakarta', 'dtng', 'temenku', 'syarat', 'vaksin', 'booster', 'sdngkan', 'vaksin', 'jobfair', 'work', 'terimakasih', 'advance']</t>
  </si>
  <si>
    <t>['jaki', 'efektif', 'cari', 'lokasi', 'vaksin', 'booster', 'selain', 'mbuh']</t>
  </si>
  <si>
    <t>['heh', 'park', 'chaeyong', 'majuuuuu', 'vaksin', 'booster', 'cantik', 'banget', 'njirrrrr']</t>
  </si>
  <si>
    <t>['vaksin', 'booster', 'tingkat', 'sistem', 'kebal', 'tubuh', 'masyarakat']</t>
  </si>
  <si>
    <t>['vaksin', 'booster', 'bukti', 'tingkat', 'kebal', 'virus', 'corona']</t>
  </si>
  <si>
    <t>['maaf', 'vaksin', 'tiga', 'kenan', 'kakak', 'jarak', 'kakak', 'vaksin', 'booster', 'terimakasih']</t>
  </si>
  <si>
    <t>['informasi', 'layan', 'vaksin', 'booster', 'kawan']</t>
  </si>
  <si>
    <t>['jalan', 'stasiun', 'tegal', 'stasiun', 'poncol', 'semarang', 'wajib', 'vaksin', 'booster']</t>
  </si>
  <si>
    <t>['utama', 'stok', 'vaksin', 'booster', 'dikalimantan', 'kosong', 'stok', 'tunda', 'jalan', 'jawa', 'gagal', 'job', 'rugi', 'atur', 'wajib', 'booster', 'bahan', 'sulit']</t>
  </si>
  <si>
    <t>['informasi', 'vaksin', 'booster', 'ndi', 'cah', 'sepupu', 'geger', 'ngajak', 'staycation']</t>
  </si>
  <si>
    <t>['informasi', 'vaksin', 'booster', 'kakak']</t>
  </si>
  <si>
    <t>['ahli', 'covid', 'xbb', 'rebak', 'ri', 'genjot', 'vaksin', 'booster']</t>
  </si>
  <si>
    <t>['tahu', 'biofarma', 'produksi', 'indovac', 'vaksin', 'lokal', 'covid', 'kipinya', 'rendah', 'efikasinya', 'izin', 'guna', 'darurat', 'keluar', 'badan', 'pom', 'jamin', 'halal', 'ayo', 'vaksin', 'booster']</t>
  </si>
  <si>
    <t>['dok', 'vaksin', 'booster']</t>
  </si>
  <si>
    <t>['henti', 'pandemi', 'covid', 'vaksin', 'booster', 'cegah', 'varian', 'xbb', 'parah', 'omicron']</t>
  </si>
  <si>
    <t>['dips', 'tawang', 'gambir', 'print', 'tiket', 'vaksin', 'booster', 'tinggal', 'scan', 'peduli', 'lindung']</t>
  </si>
  <si>
    <t>['pingin', 'vaksin', 'booster', 'makkk', 'buka', 'victori', 'penuh', 'online', 'jam', 'jadwal']</t>
  </si>
  <si>
    <t>['upi', 'barangkali', 'wisuda', 'vaksin', 'booster', 'edar', 'vaksinasi', 'thankss']</t>
  </si>
  <si>
    <t>['informasi', 'vaksin', 'booster', 'domg', 'daerah', 'jabodetabek', 'terimakasih']</t>
  </si>
  <si>
    <t>['informasi', 'vaksin', 'booster', 'gais', 'jbrfess']</t>
  </si>
  <si>
    <t>['yaallah', 'informasi', 'vaksin', 'booster', 'keluarga', 'nakes', 'privilege', 'banget', 'informasi', 'mana', 'gampang', 'sehat']</t>
  </si>
  <si>
    <t>['capai', 'vaksin', 'booster', 'rendah', 'pekanbaru', 'dinkes', 'masyarakat']</t>
  </si>
  <si>
    <t>['informasi', 'vaksin', 'booster', 'daerah', 'bekas', 'diri', 'vaksin', 'booster', 'mohom', 'bantu']</t>
  </si>
  <si>
    <t>['selamat', 'siang', 'sedia', 'vaksin', 'booster', 'stasiun', 'banjar', 'vaksin', 'layan', 'sehat', 'sedia', 'terimakasih']</t>
  </si>
  <si>
    <t>['perintah', 'gabecus', 'nuntut', 'masyarakat', 'vaksin', 'booster', 'kosong']</t>
  </si>
  <si>
    <t>['muncul', 'varian', 'xbb', 'cegah', 'vaksin', 'booster']</t>
  </si>
  <si>
    <t>['vaksin', 'booster', 'cek', 'instagram', 'kimia', 'farma', 'reservasi', 'pastiin', 'outlet', 'pilih', 'beneran', 'sedia', 'alias', 'konfirmasi']</t>
  </si>
  <si>
    <t>['cari', 'vaksin', 'booster', 'susah', 'tumben', 'daerah', 'jadwal', 'vaksin', 'booster']</t>
  </si>
  <si>
    <t>['selamat', 'pagi', 'maaf', 'jalan', 'tanggal', 'agustus', 'tumpang', 'kakak', 'antarkota', 'usia', 'wajib', 'vaksin', 'booster', 'informasi', 'lengkap', 'cek', 'link']</t>
  </si>
  <si>
    <t>['maaf', 'syarat', 'hasil', 'negatif', 'rtpcrantigen', 'hapus', 'kakak', 'vaksin', 'booster', 'railmin', 'saran', 'laku']</t>
  </si>
  <si>
    <t>['giat', 'kasi', 'ekbang', 'cigondewah', 'kaler', 'ikut', 'rapatkoordinasi', 'evaluasi', 'ppkm', 'level', 'progres', 'vaksin', 'booster', 'bian', 'imunisasi', 'anak', 'nasional', 'via', 'zoom', 'meeting', 'selasa', 'carboncopy']</t>
  </si>
  <si>
    <t>['tertawa', 'mama', 'vaksin', 'booster', 'mall', 'lagu', 'puter', 'mall', 'lagu', 'semuaaaaaaaa']</t>
  </si>
  <si>
    <t>['selamat', 'pagi', 'syarat', 'hasil', 'negatif', 'rtpcrantigen', 'hapus', 'kakak', 'vaksin', 'booster', 'railmin', 'saran', 'laku', 'sesuai', 'atur', 'laku', 'calon', 'tumpang', 'kakak', 'jarak']</t>
  </si>
  <si>
    <t>['daerah', 'jakarta', 'selatan', 'layan', 'vaksin', 'booster']</t>
  </si>
  <si>
    <t>['vaksin', 'booster', 'bingung', 'habis']</t>
  </si>
  <si>
    <t>['informasi', 'fasilitas', 'vaksin', 'sedia', 'internasional', 'soekarnohatta', 'ecek', 'aplikasi', 'pedulilindungi', 'megetahui', 'instansi', 'sehat', 'dekat', 'sedia', 'fasilitas', 'vaksin', 'booster', 'terimakasih', 'anya']</t>
  </si>
  <si>
    <t>['rek', 'informasi', 'vaksin', 'booster', 'area', 'kabupatenkota']</t>
  </si>
  <si>
    <t>['informasi', 'jadwal', 'vaksin', 'booster', 'area', 'jakarta', 'booster', 'cari', 'cari', 'informasi', 'terupdate']</t>
  </si>
  <si>
    <t>['kasih', 'informasi', 'maszeeh', 'vaksin', 'booster', 'kawunganten', 'cilacap', 'layan', 'booster']</t>
  </si>
  <si>
    <t>['perkara', 'vaksin', 'booster', 'stress']</t>
  </si>
  <si>
    <t>['informasi', 'vaksin', 'booster', 'lagi', 'butuh', 'cari', 'kosong']</t>
  </si>
  <si>
    <t>['makk', 'cari', 'vaksin', 'booster']</t>
  </si>
  <si>
    <t>['bom', 'vaksin', 'booster', 'smpe', 'semalem', 'pas', 'tidur', 'bawa', 'mimpi']</t>
  </si>
  <si>
    <t>['vaksin', 'booster', 'terap', 'prokes', 'putus', 'sebar', 'covid', 'varian', 'omicron']</t>
  </si>
  <si>
    <t>['terap', 'protokol', 'sehat', 'vaksin', 'booster', 'putus', 'sebar', 'covid', 'varian', 'omicron']</t>
  </si>
  <si>
    <t>['berita', 'populer', 'jabodetabek', 'lokasi', 'vaksin', 'booster', 'covid', 'pandang', 'waketum', 'nasdem', 'anies', 'baswedan']</t>
  </si>
  <si>
    <t>['informasi', 'lokasi', 'vaksin', 'booster', 'daerahkhususibukota', 'jakarta', 'oktober', 'jadwal', 'syarat']</t>
  </si>
  <si>
    <t>['vaksin', 'booster', 'jaga', 'sehat', 'nyakin', 'jalan', 'jaga', 'protokol', 'sehat']</t>
  </si>
  <si>
    <t>['ehiya', 'aplikasi', 'kai', 'access', 'punya', 'detik', 'validasi', 'vaksin', 'booster', 'tiket', 'fungsi', 'animasi']</t>
  </si>
  <si>
    <t>['sedia', 'layan', 'vaksin', 'booster', 'cgk', 'terima', 'kasih']</t>
  </si>
  <si>
    <t>['admin', 'vaksin', 'booster', 'stasiun', 'sedia']</t>
  </si>
  <si>
    <t>['informasi', 'vaksin', 'booster', 'urgent', 'banget']</t>
  </si>
  <si>
    <t>['pusing', 'cari', 'vaksin', 'booster', 'sekali', 'pfizer', 'jenis', 'vaksin', 'booster', 'vaksing', 'booster', 'gimanaa', 'habis', 'stock', 'vaksin', 'ketemu', 'ayanknya']</t>
  </si>
  <si>
    <t>['nihh', 'maju', 'hwang', 'yeop', 'takut', 'vaksin', 'booster']</t>
  </si>
  <si>
    <t>['cari', 'vaksin', 'booster', 'bang']</t>
  </si>
  <si>
    <t>['neng', 'balkotnya', 'djemput', 'mobil', 'penjahatkelamin', 'heru', 'angkut', 'tidakmau', 'lebihbaik', 'pinjem', 'hp', 'mertua', 'warung', 'belah', 'jaga', 'jarak', 'pakai', 'vaksin', 'booster', 'antri', 'males', 'maki', 'kaya', 'jaman', 'ahok']</t>
  </si>
  <si>
    <t>['coba', 'dekat', 'jib', 'rutin', 'ngadain', 'vaksin', 'booster']</t>
  </si>
  <si>
    <t>['oktober', 'waskita', 'kimia', 'farma', 'bagi', 'vaksin', 'booster', 'tuju', 'bantu', 'upaya', 'penuh', 'butuh', 'masyarakat', 'vaksin', 'booster']</t>
  </si>
  <si>
    <t>['informasi', 'akang', 'untk', 'jadwal', 'vaksin', 'booster', 'besok', 'ajaya', 'ngadain']</t>
  </si>
  <si>
    <t>['pusing', 'banget', 'cari', 'vaksin', 'booster', 'kosong', 'bulan', 'persyaratany', 'wajib', 'booster', 'cari', 'kmn']</t>
  </si>
  <si>
    <t>['layan', 'vaksin', 'booster', 'juanda', 'lokasi', 'jam', 'operasional', 'jam']</t>
  </si>
  <si>
    <t>['urgent', 'tonton', 'bayar', 'lapor', 'cowo', 'selasa', 'oktober', 'jam', 'wib', 'absen', 'selesai', 'lambat', 'isya', 'trans', 'warung', 'nagih', 'tendean', 'bebas', 'nomor', 'data', 'vaksin', 'booster', 'baju', 'kemeja', 'fee']</t>
  </si>
  <si>
    <t>['jangka', 'vaksin', 'laku', 'vaksin', 'booster', 'jangka', 'vaksin', 'vaksin', 'booster']</t>
  </si>
  <si>
    <t>['daftar', 'stasiun', 'kakak', 'lokal', 'jarak', 'sedia', 'fasilitas', 'vaksin', 'booster', 'tengkyu']</t>
  </si>
  <si>
    <t>['iyejepang', 'jujur', 'angka', 'vaksin', 'vaksin', 'booster', 'stuju', 'bayi', 'divaksincie']</t>
  </si>
  <si>
    <t>['hhhhhmmmmmm', 'fakta', 'mbak', 'ratus', 'surat', 'lamar', 'baca', 'modal', 'nekat', 'pasti', 'terima', 'syarat', 'tambah', 'vaksin', 'booster', 'vaksin', 'barang']</t>
  </si>
  <si>
    <t>['malam', 'stasiun', 'senen', 'vaksin', 'booster']</t>
  </si>
  <si>
    <t>['kayak', 'anak', 'hilang', 'nntinya', 'umur', 'bawah', 'wajib', 'vaksin', 'booster']</t>
  </si>
  <si>
    <t>['banget', 'informasi', 'vaksin', 'boosterdosis', 'tiga', 'pfizer', 'daerah', 'jabodetabekurgent', 'banget', 'tidakbisa', 'diulurulur', 'banget', 'info', 'yamakasih', 'banget']</t>
  </si>
  <si>
    <t>['informasi', 'vaksin', 'booster', 'daerah', 'bogor']</t>
  </si>
  <si>
    <t>['vaksin', 'vaksin', 'booster', 'booster', 'lagimasker', 'pakai', 'vaksin', 'lengkap', 'vaksin', 'lindung', 'tubuh', 'virus', 'sangkut', 'varian', 'delta', 'solusi', 'booster', 'omicron', 'lengkap', 'booster']</t>
  </si>
  <si>
    <t>['bantu', 'ada', 'vaksin', 'booster', 'wonogiri', 'pusat', 'sehat', 'dekat', 'kosong', 'cari', 'informasi', 'kota', 'dekat', 'kosong']</t>
  </si>
  <si>
    <t>['vaksin', 'booster', 'susah', 'tidakbisa', 'negeri', 'wakanda', 'vaksin', 'keliling', 'eropa', 'amerika', 'vakin', 'naudzubillah', 'inget', 'gaboleh', 'bayar', 'murah', 'gara-gara', 'vaksin']</t>
  </si>
  <si>
    <t>['kakaka', 'vaksin', 'booster', 'cari']</t>
  </si>
  <si>
    <t>['kayak', 'gantung', 'sedia', 'stock', 'booster', 'lebihbaik', 'cek', 'nyediain', 'vaksin', 'booster', 'kesana', 'kosong']</t>
  </si>
  <si>
    <t>['informasi', 'vaksin', 'booster', 'besok', 'terimakasih', 'sateuacanna']</t>
  </si>
  <si>
    <t>['sore', 'ubah', 'baru', 'vaksin', 'booster', 'tumpang', 'vaksin', 'dosis', 'sinovac', 'sedia', 'soekarno', 'hatta']</t>
  </si>
  <si>
    <t>['lemahireng', 'koramil', 'bawen', 'kodim', 'kodim', 'salatiga', 'laksana', 'damping', 'dinas', 'tani', 'terna', 'laksana', 'vaksin', 'booster', 'hewan', 'jenis', 'sapi', 'upaya', 'cegah', 'sakit', 'mulut', 'kaki', 'dusun', 'dandang', 'lemahireng', 'bawen']</t>
  </si>
  <si>
    <t>['pukesmas', 'pingit', 'tau', 'vaksin', 'booster', 'pukesmas', 'rumah', 'mu']</t>
  </si>
  <si>
    <t>['vaksin', 'booster', 'kaya']</t>
  </si>
  <si>
    <t>['sedia', 'vaksin', 'booster', 'stasiun', 'pasar', 'senen']</t>
  </si>
  <si>
    <t>['ask', 'informasi', 'vaksin', 'booster', 'daerah', 'tangerang', 'tangsel', 'jakarta', 'cari', 'dimanamana', 'habis', 'semuaa']</t>
  </si>
  <si>
    <t>['stok', 'vaksin', 'booster', 'aman', 'pemerintahkota', 'cirebon', 'ajak', 'warga', 'booster']</t>
  </si>
  <si>
    <t>['monyet', 'pusing', 'cari', 'vaksin', 'booster']</t>
  </si>
  <si>
    <t>['sulit', 'booster', 'cari', 'ujung', 'ujung', 'sedia', 'vaksin', 'booster', 'kai', 'syarat', 'tiket', 'haih']</t>
  </si>
  <si>
    <t>['oya', 'lepas', 'adopsi', 'vaksin', 'steril', 'tinggal', 'lanjutin', 'vaksin', 'booster', 'tahun', 'booster', 'tanggal', 'tahun']</t>
  </si>
  <si>
    <t>['cgk', 'sedia', 'vaksin', 'booster', 'nov', 'berangkat', 'pesawat']</t>
  </si>
  <si>
    <t>['izin', 'vaksin', 'booster', 'sedia']</t>
  </si>
  <si>
    <t>['jawa', 'barat', 'tempat', 'posisi', 'atas', 'terima', 'vaksin', 'booster', 'nasional', 'oktober', 'wib', 'capai', 'juta']</t>
  </si>
  <si>
    <t>['ramai', 'tinggal', 'coba', 'desa', 'vaksin', 'booster', 'atur', 'kai', 'pakai', 'booster', 'agustus', 'september']</t>
  </si>
  <si>
    <t>['mimin', 'info', 'moga', 'jakarta', 'vaksin', 'booster', 'vaksin', 'habis', 'dicancel', 'alternatif', 'thank', 'mimin']</t>
  </si>
  <si>
    <t>['jogja', 'cuma', 'vaksin', 'booster', 'ganti', 'pakai', 'antigen', 'vaksin', 'booster', 'astra', 'habis']</t>
  </si>
  <si>
    <t>['pas', 'ramerame', 'vaksin', 'booster', 'ekonomi', 'sulit', 'fasilitas', 'vaksin', 'booster', 'gratis', 'gilir', 'naek', 'salah', 'dasar']</t>
  </si>
  <si>
    <t>['vaksin', 'booster', 'agustus', 'atur']</t>
  </si>
  <si>
    <t>['selamat', 'pagi', 'maaf', 'syarat', 'hasil', 'negatif', 'rtpcrantigen', 'hapus', 'kakak', 'vaksin', 'booster', 'railmin', 'saran', 'laku', 'kakak', 'vaksinasi', 'stasiun', 'sedia']</t>
  </si>
  <si>
    <t>['informasi', 'vaksin', 'booster', 'bekas', 'jakarta', 'timur', 'kosong']</t>
  </si>
  <si>
    <t>['informasi', 'vaksin', 'booster', 'daerah', 'depok', 'bogor', 'jakarta', 'selatan']</t>
  </si>
  <si>
    <t>['negeri', 'teladan', 'jakarta', 'gelar', 'bazaar', 'vaksin', 'booster', 'ayohadiri']</t>
  </si>
  <si>
    <t>['informasi', 'vaksin', 'booster', 'semarang', 'gaisss', 'pulanggg']</t>
  </si>
  <si>
    <t>['guna', 'vaksin', 'booster', 'upaya', 'kembali', 'imunitas', 'tubuh', 'proteksi', 'klinis', 'turun']</t>
  </si>
  <si>
    <t>['kesiap', 'vaksin', 'booster', 'vaksinasi', 'usia', 'tunjuk', 'indovac', 'milik', 'mandiri', 'sektor', 'sehat']</t>
  </si>
  <si>
    <t>['informasi', 'vaksin', 'booster', 'daerah', 'jogja', 'terimakasih']</t>
  </si>
  <si>
    <t>['tingkat', 'herd', 'immunity', 'vaksin', 'booster']</t>
  </si>
  <si>
    <t>['ajak', 'keluarga', 'teman', 'orangyangdisuka', 'vaksin', 'booster']</t>
  </si>
  <si>
    <t>['vaksin', 'booster', 'lampir', 'surat', 'terang', 'dokter', 'tes', 'swab']</t>
  </si>
  <si>
    <t>['vaksin', 'booster', 'mu', 'tangkal', 'sebar', 'covid', 'varian', 'omicron']</t>
  </si>
  <si>
    <t>['vaksin', 'booster', 'disiplin', 'prokes', 'kunci', 'pisah', 'kait', 'hadap', 'virus', 'covid', 'cegah', 'obat', 'taat', 'patuh', 'teman']</t>
  </si>
  <si>
    <t>['tiang', 'maan', 'vaksin', 'booster', 'timpal', 'yange', 'ane', 'keto', 'sube', 'kaorahin', 'mevaksin', 'apang', 'sehat', 'awake']</t>
  </si>
  <si>
    <t>['dom', 'jawatimur', 'vaksin', 'booster', 'bal', 'tertawa']</t>
  </si>
  <si>
    <t>['antri', 'jam', 'pagi', 'vaksin', 'booster', 'nomor', 'antri', 'habis', 'nomor', 'sd', 'nomor', 'sd', 'tri', 'sehat']</t>
  </si>
  <si>
    <t>['kabar', 'vaksin', 'booster', 'habis', 'stok', 'yogyakarta', 'habis', 'stok', 'kota', 'ribet', 'banget']</t>
  </si>
  <si>
    <t>['pagi', 'informasi', 'giat', 'vaksin', 'booster', 'area', 'sby', 'selatan', 'sidoarjo', 'warugedangan', 'kahmaturnuwun']</t>
  </si>
  <si>
    <t>['agustus', 'langgan', 'kakak', 'jarak', 'wajib', 'vaksinbooster']</t>
  </si>
  <si>
    <t>['informasi', 'vaksin', 'booster', 'daerah', 'bsd']</t>
  </si>
  <si>
    <t>['informasi', 'vaksin', 'booster', 'area', 'malang', 'kota', 'kartutandapenduduk', 'terimakasih']</t>
  </si>
  <si>
    <t>['aneh', 'bikin', 'syarat', 'jalan', 'minimal', 'vaksin', 'booster', 'stock', 'lapang', 'langka']</t>
  </si>
  <si>
    <t>['sobat', 'bri', 'informasi', 'beli', 'tiket', 'pesta', 'rakyat', 'simpananpedesaan', 'aplikasi', 'brimo', 'menu', 'qris', 'nominal', 'bayar', 'rp', 'wajib', 'vaksin', 'booster']</t>
  </si>
  <si>
    <t>['besok', 'cari', 'informasi', 'vaksin', 'booster', 'cari']</t>
  </si>
  <si>
    <t>['hopeless', 'banget', 'vaksin', 'booster', 'kosong', 'rumah', 'sakit', 'kosong']</t>
  </si>
  <si>
    <t>['atur', 'swab', 'tiada', 'vaksin', 'booster']</t>
  </si>
  <si>
    <t>['dukung', 'peduli', 'aplikasi', 'jaki', 'gugah', 'ide', 'lapor', 'rusa', 'sarana', 'prasarana', 'jadwal', 'vaksin', 'booster', 'daftar', 'pustaka', 'jakarta', 'lainlain', 'senang', 'inovasi', 'jaki', 'moga', 'kembang']</t>
  </si>
  <si>
    <t>['informasi', 'vaksin', 'booster', 'besok', 'jog']</t>
  </si>
  <si>
    <t>['vaksin', 'booster', 'dibolehin', 'jarak']</t>
  </si>
  <si>
    <t>['railmin', 'imbau', 'vaksin', 'booster', 'informasi', 'lengkap', 'syarat', 'tentu', 'baru', 'kakak', 'kakak', 'cek', 'via', 'link', 'terimakasih']</t>
  </si>
  <si>
    <t>['teman', 'informasi', 'vaksin', 'booster', 'bogor', 'thank', 'uuuu']</t>
  </si>
  <si>
    <t>['lokasi', 'nyediain', 'vaksin', 'booster', 'covid', 'moderna', 'jakarta', 'habis', 'stok', 'vaksin', 'covid', 'terimakasih']</t>
  </si>
  <si>
    <t>['butuh', 'informasi', 'vaksin', 'booster', 'ready', 'bekasijatiasih', 'muter', 'kosong']</t>
  </si>
  <si>
    <t>['drop', 'informasi', 'vaksin', 'booster', 'daerah', 'solo', 'sen', 'tiket', 'cancel', 'menang', 'huhu']</t>
  </si>
  <si>
    <t>['puntenn', 'kang', 'kakakperempuan', 'informasi', 'vaksin', 'booster', 'dongg', 'upi']</t>
  </si>
  <si>
    <t>['yaampun', 'juang', 'banget', 'vaksin', 'booster']</t>
  </si>
  <si>
    <t>['kocak', 'hri', 'puskesmas', 'mbak', 'vaksin', 'booster', 'vaksin', 'berapa', 'tunggu', 'ktpnya', 'inisiatif', 'download', 'peduli', 'lindung', 'nama', 'vaksin', 'download', 'booster']</t>
  </si>
  <si>
    <t>['stasiun', 'pasar', 'senen', 'sedia', 'vaksin', 'booster', 'pfizer']</t>
  </si>
  <si>
    <t>['stasiun', 'kircon', 'sedia', 'vaksin', 'booster']</t>
  </si>
  <si>
    <t>['informasi', 'vaksin', 'booster', 'sg', 'ready', 'nengndi']</t>
  </si>
  <si>
    <t>['kasi', 'bukti', 'vaksin', 'booster', 'booster', 'cuma', 'ehehe']</t>
  </si>
  <si>
    <t>['ada', 'vaksin', 'booster', 'clg']</t>
  </si>
  <si>
    <t>['vaksin', 'booster', 'pfizer', 'sedia', 'batas', 'butuh', 'banget', 'maaf', 'cela', 'terima', 'kasih']</t>
  </si>
  <si>
    <t>['orgtuanya', 'tinggal', 'bangett', 'ketemu', 'alm', 'ayah', 'juang', 'drama', 'cari', 'vaksin', 'booster', 'allah', 'kabayang', 'jadi', 'kaya', 'timpa']</t>
  </si>
  <si>
    <t>['sesuai', 'syarat', 'seberang', 'baru', 'guna', 'jasa', 'wajib', 'vaksin', 'booster', 'seberang', 'kakak', 'terimakasih', 'nf']</t>
  </si>
  <si>
    <t>['informasi', 'vaksin', 'booster', 'daerah', 'tambuh', 'bekas', 'pusing', 'allah', 'puskes', 'habis']</t>
  </si>
  <si>
    <t>['vaksin', 'booster', 'nyala', 'lupa', 'terap', 'protokol', 'sehat', 'putus', 'sebar', 'covid', 'varian', 'omicron']</t>
  </si>
  <si>
    <t>['ada', 'vaksin', 'booster', 'stasiun', 'jabodetabek']</t>
  </si>
  <si>
    <t>['vaksin', 'booster', 'habis', 'vaksin']</t>
  </si>
  <si>
    <t>['pojok', 'datang', 'vaksin', 'booster', 'drama', 'cari', 'booster', 'mutualan', 'airport', 'wkwkwkwkwk']</t>
  </si>
  <si>
    <t>['vaksin', 'booster', 'daerah', 'bekas']</t>
  </si>
  <si>
    <t>['informasi', 'vaksin', 'booster', 'bekas', 'kota', 'jaktim', 'jakpus', 'urgent']</t>
  </si>
  <si>
    <t>['kakak', 'informasi', 'vaksin', 'booster']</t>
  </si>
  <si>
    <t>['informasi', 'vaksin', 'booster', 'jaktim', 'jakpus']</t>
  </si>
  <si>
    <t>['vaksin', 'booster', 'cari']</t>
  </si>
  <si>
    <t>['informasi', 'jadwal', 'vaksin', 'booster', 'jogja', 'pliiissss']</t>
  </si>
  <si>
    <t>['tonton', 'wajib', 'vaksinasi', 'lengkap', 'tonton', 'usia', 'wajib', 'terima', 'vaksin', 'booster', 'bawah', 'minimal', 'vaksin', 'stefan']</t>
  </si>
  <si>
    <t>['swabpcr', 'pas', 'depart', 'arrival', 'pas', 'ngantor', 'jakarta', 'tunggu', 'vaksin', 'booster', 'bal', 'susah', 'somehowno', 'idea', 'mikir', 'covid', 'test', 'pas', 'berangkat', 'cari', 'booster', 'jakarta', 'vaksin', 'pas', 'bal']</t>
  </si>
  <si>
    <t>['rek', 'informasi', 'vaksin', 'booster', 'mojokerto', 'ndek', 'yoo', 'butuh', 'ws', 'muter', 'kosong']</t>
  </si>
  <si>
    <t>['juta', 'masyarakat', 'aceh', 'vaksin', 'booster']</t>
  </si>
  <si>
    <t>['umum', 'vaksin', 'booster', 'covid']</t>
  </si>
  <si>
    <t>['informasi', 'vaksin', 'booster', 'daerah', 'solo']</t>
  </si>
  <si>
    <t>['vaksin', 'booster', 'bawa', 'lupa']</t>
  </si>
  <si>
    <t>['vaksin', 'booster', 'mmberikan', 'immunitas', 'tubuh', 'tunda', 'booster', 'ayo', 'ajak', 'keluarga', 'teman', 'pusat', 'vaksin', 'dekat']</t>
  </si>
  <si>
    <t>['informasi', 'vaksin', 'booster', 'gunung', 'putri']</t>
  </si>
  <si>
    <t>['eniwei', 'vaksin', 'booster', 'beneran', 'booster', 'institusi', 'suntik', 'sertifikat', 'kepolisianresor', 'pulak', 'kejar', 'target', 'target', 'hayang', 'kapuji']</t>
  </si>
  <si>
    <t>['kitaa', 'vaksin', 'boostertpi', 'lupa', 'untk', 'menrapkan', 'prokes', 'putus', 'sebar', 'covid', 'varian', 'omicron']</t>
  </si>
  <si>
    <t>['dukung', 'vaksin', 'booster', 'syarat', 'jalan']</t>
  </si>
  <si>
    <t>['vaksin', 'booster', 'kayak', 'travelling', 'enak']</t>
  </si>
  <si>
    <t>['admin', 'maaf', 'malam', 'sedia', 'vaksin', 'booster', 'st', 'pasar', 'senen', 'besok']</t>
  </si>
  <si>
    <t>['menteri', 'bumn', 'indovac', 'vaksin', 'booster', 'vaksin', 'primer', 'usia', 'indovac', 'milik', 'mandiri', 'sektor', 'sehat', 'indovac', 'vaksin', 'covid', 'hasil', 'kembang', 'karya', 'putra', 'putri', 'bangsa']</t>
  </si>
  <si>
    <t>['tanyaaa', 'jarak', 'vaksin', 'booster', 'sharing', 'makasiih']</t>
  </si>
  <si>
    <t>['ngucapin', 'pakai', 'foto', 'cakep', 'untung', 'vaksin', 'booster', 'kuattt']</t>
  </si>
  <si>
    <t>['keliling', 'rumah', 'sakit', 'kota', 'stock', 'vaksin', 'booster', 'pusing', 'bgtt']</t>
  </si>
  <si>
    <t>['believe', 'miracle', 'alami', 'pagi', 'pulang', 'vaksin', 'booster', 'gainget', 'samasekali', 'syarat', 'pas', 'checking', 'tolak', 'mentah', 'nahloh']</t>
  </si>
  <si>
    <t>['atas', 'vaksin', 'booster']</t>
  </si>
  <si>
    <t>['puskes', 'tambun', 'bekas', 'adain', 'vaksin', 'booster', 'allah', 'menang']</t>
  </si>
  <si>
    <t>['daks', 'informasi', 'vaksin', 'booster', 'daerah', 'besok', 'terimakasih']</t>
  </si>
  <si>
    <t>['maaf', 'vaksin', 'booster', 'daerah', 'cari', 'kosong']</t>
  </si>
  <si>
    <t>['habis', 'vaksin', 'booster', 'nyeri', 'demam']</t>
  </si>
  <si>
    <t>['vaksin', 'booster', 'bisaa', 'takut', 'tentu', 'pkl', 'sertifikat', 'vaksin', 'booster']</t>
  </si>
  <si>
    <t>['vaksin', 'booster', 'kosong', 'provinsi', 'jawa', 'barat', 'booster', 'toleransi']</t>
  </si>
  <si>
    <t>['vaksin', 'booster', 'daerah', 'tidakadauang', 'program', 'wajib', 'vaksin', 'gilir', 'butuh', 'stock', 'kosong', 'lantas', 'syarat', 'wajib', 'vaksin']</t>
  </si>
  <si>
    <t>['informasi', 'vaksin', 'booster', 'surabayasidoarjo']</t>
  </si>
  <si>
    <t>['vaksin', 'booster', 'jam', 'siang', 'skrng', 'jam', 'stgh', 'tugas', 'jalan']</t>
  </si>
  <si>
    <t>['pusing', 'ngurusin', 'sertifkat', 'vaksin', 'booster', 'skrng', 'muncul']</t>
  </si>
  <si>
    <t>['informasi', 'vaksin', 'booster', 'vaksin', 'jhonson', 'urgent']</t>
  </si>
  <si>
    <t>['informasi', 'submit', 'claim', 'vaksin', 'booster', 'negeri', 'verifikasi', 'pergi', 'bukti', 'kartu', 'vaksin', 'booster']</t>
  </si>
  <si>
    <t>['ormas', 'kapal', 'vaksin', 'booster', 'jaman', 'virus', 'varian', 'cocologi', 'varian', 'ovt', 'tenggelam', 'kapal', 'chikara', 'memporakporandakan', 'kapal', 'delshel', 'invasi', 'kapal', 'greshan', 'pandemi']</t>
  </si>
  <si>
    <t>['wta', 'informasi', 'vaksin', 'booster', 'sekitar', 'bsd', 'terimakasih']</t>
  </si>
  <si>
    <t>['ayo', 'laku', 'vaksin', 'booster', 'jaga', 'prokes', 'covid']</t>
  </si>
  <si>
    <t>['habis', 'vaksin', 'booster', 'efek', 'tubuh']</t>
  </si>
  <si>
    <t>['vaksin', 'booster', 'anjing', 'habis']</t>
  </si>
  <si>
    <t>['cek', 'tiket', 'jadwal', 'vaksin', 'booster', 'pedulilindungi']</t>
  </si>
  <si>
    <t>['informasi', 'vaksin', 'booster', 'dm']</t>
  </si>
  <si>
    <t>['vaksin', 'booster', 'degan', 'mas', 'denyute', 'mbak', 'degan', 'mesti', 'isin', 'cahh']</t>
  </si>
  <si>
    <t>['beri', 'vaksinasi', 'rangsang', 'sistem', 'imun', 'bentuk', 'kebal', 'antibodi', 'teliti', 'beri', 'vaksin', 'booster', 'tingkat', 'daya', 'tahan', 'tubuh', 'infeksi', 'sarscov']</t>
  </si>
  <si>
    <t>['booster', 'prokes', 'kunci', 'pisah', 'hadap', 'pandemi', 'vaksin', 'booster', 'prokes', 'lengkap', 'lindung', 'optimal', 'vaksin', 'kebal', 'komunitas', 'prokes', 'upaya', 'cegah', 'tular', 'covid']</t>
  </si>
  <si>
    <t>['pas', 'daftar', 'judes', 'banget', 'suara', 'serak', 'lirih', 'air', 'muka', 'banget', 'pas', 'vaksin', 'booster', 'nakesnya', 'asa', 'ngobrol', 'teman']</t>
  </si>
  <si>
    <t>['jalan', 'prokes', 'disiplin', 'upaya', 'cegah', 'sebar', 'virus', 'covid', 'sebar', 'covid', 'kendali', 'abai', 'prokes', 'laku', 'vaksin', 'booster']</t>
  </si>
  <si>
    <t>['vaksin', 'booster', 'prokes', 'kunci', 'pisah', 'vaksin', 'bukti', 'bentuk', 'kebal', 'komunitas', 'bentuk', 'kebal', 'komunitas', 'lindung', 'masyarakat', 'tular', 'cvd', 'gejala', 'parah']</t>
  </si>
  <si>
    <t>['gmna', 'kmren', 'pas', 'vaksin', 'booster', 'jamaah', 'covid', 'tunggu']</t>
  </si>
  <si>
    <t>['kakak', 'vaksin', 'booster', 'pagi']</t>
  </si>
  <si>
    <t>['wali', 'pados', 'vaksin', 'booster', 'ready', 'area', 'solo', 'kota']</t>
  </si>
  <si>
    <t>['dinas', 'sehat', 'tunggu', 'hasil', 'periksa', 'warga', 'asah', 'alami', 'buta', 'vaksin', 'booster']</t>
  </si>
  <si>
    <t>['keinget', 'vaksin', 'booster', 'sertifnya', 'hdh']</t>
  </si>
  <si>
    <t>['cek', 'victori', 'avail', 'vaksin', 'booster']</t>
  </si>
  <si>
    <t>['selamat', 'siang', 'izin', 'vaksin', 'booster', 'shinoparm', 'bantu', 'terimakasih']</t>
  </si>
  <si>
    <t>['vaksin', 'booster', 'abissss', 'booster', 'ketemu', 'ayaangg', 'pliss', 'informasi', 'booster', 'jakartaa', 'yaaaa']</t>
  </si>
  <si>
    <t>['pagi', 'tempatfaskes', 'terima', 'vaksin', 'booster', 'rekomendasi']</t>
  </si>
  <si>
    <t>['informasi', 'vaksin', 'booster', 'daerah', 'jaksell', 'pleeeezzzzzzzz']</t>
  </si>
  <si>
    <t>['informasi', 'stasiun', 'sedia', 'vaksin', 'booster']</t>
  </si>
  <si>
    <t>['pas', 'banget', 'vaksin', 'booster']</t>
  </si>
  <si>
    <t>['pesan', 'kai', 'akses', 'vaksin', 'booster', 'dosis', 'terang', 'bayar']</t>
  </si>
  <si>
    <t>['stok', 'vaksin', 'solo', 'habis', 'kai', 'ada', 'vaksin', 'booster']</t>
  </si>
  <si>
    <t>['mad', 'informasi', 'vaksin', 'booster']</t>
  </si>
  <si>
    <t>['selamat', 'pagi', 'stasiun', 'semarang', 'tawang', 'layan', 'vaksin', 'booster', 'syarat']</t>
  </si>
  <si>
    <t>['vaksin', 'booster', 'habis', 'pakai', 'antigen', 'vaksin', 'sulit', 'cari', 'booster', 'solo', 'habis']</t>
  </si>
  <si>
    <t>['vaksin', 'booster', 'jaga', 'efektivitas', 'kebal', 'tubuh', 'covid', 'nasicovid', 'ncovid']</t>
  </si>
  <si>
    <t>['informasi', 'vaksin', 'booster', 'karawang']</t>
  </si>
  <si>
    <t>['tante', 'beda', 'ngingetin', 'vaksin', 'booster']</t>
  </si>
  <si>
    <t>['semangat', 'moga', 'vaksin', 'booster']</t>
  </si>
  <si>
    <t>['zuzur', 'ku', 'sangka', 'vaksin', 'booster', 'covid', 'habis', 'kerja', 'skrining', 'nyuntik', 'vaksin', 'kosong']</t>
  </si>
  <si>
    <t>['ajgg', 'vaksin', 'booster', 'sakit', 'banget', 'guee', 'tidakbisa', 'tidur', 'bangsatt']</t>
  </si>
  <si>
    <t>['page', 'iv', 'menteri', 'bumn', 'erick', 'thohir', 'terbit', 'eua', 'indovac', 'vaksin', 'primer', 'dewasa', 'kesiap', 'vaksin', 'booster', 'vaksinasi', 'usia', 'tunjuk', 'indovac', 'milik', 'abang', 'mandiri', 'sektor']</t>
  </si>
  <si>
    <t>['amerika', 'gratis', 'nikmat', 'vaksin', 'booster']</t>
  </si>
  <si>
    <t>['vaksin', 'booster', 'kosong', 'solusi']</t>
  </si>
  <si>
    <t>['sakit', 'habis', 'vaksin', 'booster', 'flu']</t>
  </si>
  <si>
    <t>['selamat', 'pagi', 'kakak', 'jayabaya', 'tumpang', 'usia', 'atas', 'wajib', 'terima', 'vaksin', 'booster', 'informasi', 'lengkap', 'kakak', 'cek', 'link', 'terimakasih']</t>
  </si>
  <si>
    <t>['kakak', 'kakak', 'airlangga', 'tumpang', 'usia', 'atas', 'wajib', 'terima', 'vaksin', 'booster', 'informasi', 'lengkap', 'kakak', 'cek', 'link', 'terimakasih']</t>
  </si>
  <si>
    <t>['vaksin', 'booster', 'hub', 'bantu', 'tipe', 'rutin', 'donor', 'darah', 'pmi', 'kasih', 'gratis']</t>
  </si>
  <si>
    <t>['bytheway', 'doa', 'kedapetan', 'vaksin', 'booster', 'besok', 'gais', 'ueueue']</t>
  </si>
  <si>
    <t>['nomor', 'salty', 'vaksin', 'booster', 'vaksin', 'tahap', 'vaksin', 'slotnya', 'jarang', 'degdegan', 'berangkat', 'konser', 'besok', 'takut', 'dibolehin']</t>
  </si>
  <si>
    <t>['maaf', 'lokasi', 'vaksinasi', 'booster', 'wil', 'jakarta', 'bogor', 'cari', 'habis', 'vaksin', 'syarat', 'booster', 'vaksin', 'gada']</t>
  </si>
  <si>
    <t>['smpe', 'november', 'blmn', 'booster', 'vaksin', 'booster', 'susah', 'banget', 'cari']</t>
  </si>
  <si>
    <t>['ndes', 'informasi', 'vaksin', 'booster', 'daerah', 'unnes', 'urgent']</t>
  </si>
  <si>
    <t>['vaksin', 'booster', 'kasih', 'surat', 'swab', 'susah', 'vaksin']</t>
  </si>
  <si>
    <t>['kuis', 'manfaat', 'vaksin', 'booster', 'covid', 'kirim', 'whatsapp', 'format', 'kuis', 'pmi', 'nama', 'domisili', 'lengkap', 'gtgt']</t>
  </si>
  <si>
    <t>['vaksin', 'booster', 'malam', 'solo', 'coba', 'solo', 'kosong', 'pajang', 'kosong', 'urgent', 'keluarga', 'tinggal', 'kendara']</t>
  </si>
  <si>
    <t>['sisa', 'dosis', 'wali', 'kota', 'solo', 'gibran', 'galak', 'vaksin', 'booster']</t>
  </si>
  <si>
    <t>['oktober', 'vaksin', 'indovac', 'produk', 'negeri', 'produksi', 'bio', 'farma', 'jawa', 'barat', 'luncur', 'vaksin', 'bas', 'teknologi', 'subunit', 'rekombinan', 'protein', 'siap', 'bio', 'farma', 'vaksin', 'booster', 'covid']</t>
  </si>
  <si>
    <t>['informasi', 'vaksin', 'booster', 'dom']</t>
  </si>
  <si>
    <t>['alun', 'vaksin', 'booster', 'vaksin', 'indovac', 'produksi', 'bio', 'farma', 'moga', 'sado', 'agia', 'sehat']</t>
  </si>
  <si>
    <t>['sen', 'tiket', 'vaksin', 'booster', 'usaha', 'cari', 'cariiiii']</t>
  </si>
  <si>
    <t>['kai', 'wajib', 'vaksin', 'booster', 'gasii']</t>
  </si>
  <si>
    <t>['besok', 'vaksin', 'booster', 'moga', 'kipinya', 'nggk', 'parah', 'booster', 'bcs', 'senin', 'shift', 'pagi']</t>
  </si>
  <si>
    <t>['vaksin', 'booster', 'mura', 'rendah', 'masyarakat', 'nilai', 'covid', 'seram', 'bahaya']</t>
  </si>
  <si>
    <t>['capai', 'vaksin', 'booster', 'mura', 'rendah', 'masyarakat', 'nilai', 'covid', 'seram', 'bahaya']</t>
  </si>
  <si>
    <t>['dips', 'tempatpuskesmas', 'vaksin', 'booster', 'terimakasih', 'gais']</t>
  </si>
  <si>
    <t>['great', 'bebb', 'habis', 'vaksin', 'booster', 'kapar', 'dikit']</t>
  </si>
  <si>
    <t>['vaksin', 'booster', 'daerah', 'nangorubercibiru', 'gasihhh', 'informasi']</t>
  </si>
  <si>
    <t>['pria', 'asah', 'alami', 'buta', 'vaksin', 'booster']</t>
  </si>
  <si>
    <t>['ampun', 'ogut', 'percaya', 'vaksin', 'booster', 'nyuntik', 'ambil', 'vaksin', 'ogut', 'ogut', 'pilih', 'vaksin', 'pfizer', 'opung']</t>
  </si>
  <si>
    <t>['selamat', 'sore', 'syarat', 'hasil', 'negatif', 'rtpcrantigen', 'hapus', 'kakak', 'vaksin', 'booster', 'railmin', 'saran', 'laku', 'sesuai', 'atur', 'laku', 'calon', 'tumpang', 'kakak', 'jarak']</t>
  </si>
  <si>
    <t>['sobat', 'bri', 'ikut', 'program', 'pesta', 'rakyat', 'simpananpedesaan', 'wilayah', 'tangerang', 'pasti', 'milik', 'akun', 'brimo', 'aplikasi', 'peduli', 'lindung', 'vaksin', 'booster', 'milik', 'rekening', 'bri', 'bayar', 'rp']</t>
  </si>
  <si>
    <t>['selamat', 'sore', 'sedia', 'vaksin', 'booster', 'stasiun', 'pasar', 'senen', 'wib', 'seninminggu', 'jenis', 'vaksin', 'sinovac', 'stok', 'batas', 'vaksinasi', 'berangkat', 'daftar', 'stasiun', 'terimakasih']</t>
  </si>
  <si>
    <t>['sahabat', 'terima', 'kasih', 'tanya', 'informasi', 'jenis', 'vaksin', 'booster', 'sinopharm', 'dapat', 'terima', 'vaksin', 'primer', 'sinopharm', 'sinovac', 'moga', 'sehat', 'ccluna']</t>
  </si>
  <si>
    <t>['vaksin', 'covid', 'produksi', 'indonesia', 'harap', 'vaksin', 'booster', 'vaksin', 'ala', 'bumn']</t>
  </si>
  <si>
    <t>['permisi', 'stasiun', 'malang', 'vaksin', 'booster']</t>
  </si>
  <si>
    <t>['informasi', 'vaksin', 'booster', 'gais']</t>
  </si>
  <si>
    <t>['selamat', 'siang', 'maaf', 'stasiun', 'kutoarjo', 'sedia', 'vaksin', 'booster', 'tumpang', 'antarkota', 'tuju', 'bekas']</t>
  </si>
  <si>
    <t>['status', 'pedulilindungi', 'tulis', 'vaksin', 'dosis', 'tiga', 'vaksin', 'booster', 'xxxx', 'gambar', 'kenan', 'kakak', 'jarak', 'terimakasih']</t>
  </si>
  <si>
    <t>['dips', 'informasi', 'lokasi', 'vaksin', 'booster', 'besok', 'teman']</t>
  </si>
  <si>
    <t>['vaksin', 'booster', 'vaksin', 'vaksin', 'lupa', 'vaksin']</t>
  </si>
  <si>
    <t>['informasi', 'vaksin', 'booster', 'daerah', 'jkttgr']</t>
  </si>
  <si>
    <t>['serius', 'vaksin', 'booster']</t>
  </si>
  <si>
    <t>['tiket', 'show', 'madiun', 'jogja', 'ku', 'gegas', 'vaksin', 'booster', 'keluyur']</t>
  </si>
  <si>
    <t>['wajib', 'syarat', 'booster', 'pergi', 'kasi', 'opsi', 'kece', 'buka', 'sempat', 'booster', 'bayar', 'kondisi', 'turun', 'stok', 'vaksin', 'booster', 'kosong', 'masak', 'sulit', 'gerak']</t>
  </si>
  <si>
    <t>['dasar', 'kaji', 'teliti', 'turun', 'kebal', 'tubuh', 'minimal', 'vaksin', 'pilih', 'vaksin', 'booster', 'kuat', 'capai', 'sistem', 'imun']</t>
  </si>
  <si>
    <t>['enam', 'sunti', 'dosis', 'primer', 'dosis', 'lengkap', 'turun', 'antibodi', 'covid', 'vaksin', 'booster', 'tingkat', 'proteksi', 'individu', 'kelompok', 'masyarakat', 'rentan']</t>
  </si>
  <si>
    <t>['informasi', 'vaksin', 'booster', 'daerah', 'bogor', 'butuh']</t>
  </si>
  <si>
    <t>['tahap', 'buka', 'sempat', 'vaksin', 'booster', 'bayar']</t>
  </si>
  <si>
    <t>['selamat', 'pagi', 'informasi', 'vaksin', 'booster', 'area', 'kalong', 'terima', 'kasih']</t>
  </si>
  <si>
    <t>['kadin', 'siap', 'bantu', 'stok', 'vaksin', 'booster', 'wargapapua']</t>
  </si>
  <si>
    <t>['teman', 'ku', 'buka', 'jastip', 'kakeh', 'bytheway', 'vaksin', 'booster']</t>
  </si>
  <si>
    <t>['kamar', 'dagang', 'industri', 'indonesia', 'kadin', 'distribusi', 'dosis', 'vaksin', 'booster', 'papua']</t>
  </si>
  <si>
    <t>['wir', 'kayak', 'giiveaway', 'seram', 'data', 'dipake', 'sumpah', 'vaksin', 'booster']</t>
  </si>
  <si>
    <t>['vaksin', 'booster', 'aman', 'keluarga']</t>
  </si>
  <si>
    <t>['sumpil', 'heran', 'bisa', 'aplikasi', 'muncul', 'sertifikat', 'vaksin', 'booster', 'ngelakuin', 'vaksin', 'data', 'joki']</t>
  </si>
  <si>
    <t>['teman', 'informasi', 'vaksin', 'booster', 'daerah', 'bekas', 'jakarta']</t>
  </si>
  <si>
    <t>['selamat', 'pagi', 'info', 'stasiun', 'poncol', 'stasiun', 'kalong', 'airlangga', 'kaligung', 'antigen', 'vaksin', 'vaksin', 'booster', 'terimakasih']</t>
  </si>
  <si>
    <t>['ness', 'vaksin', 'booster', 'vaksin', 'sender', 'cari', 'brgan', 'tidaktahu', 'vaksin', 'informasi', 'bolee', 'titip']</t>
  </si>
  <si>
    <t>['jends', 'informasi', 'vaksin', 'booster', 'jenis', 'sinopharm', 'mksih']</t>
  </si>
  <si>
    <t>['dompet', 'dhuafa', 'pasar', 'hadir', 'vaksin', 'booster', 'ratus', 'masyarakat']</t>
  </si>
  <si>
    <t>['informasi', 'vaksin', 'booster', 'daerah', 'bekas', 'timur', 'regensi']</t>
  </si>
  <si>
    <t>['trip', 'bal', 'terbang', 'jawa', 'yia', 'cek', 'vaksin', 'booster', 'via', 'pedulilindungi', 'proses', 'check', 'antri', 'reschedule', 'pesawat', 'info', 'jam', 'tunggu']</t>
  </si>
  <si>
    <t>['vaksin', 'booster', 'daerah', 'bogor', 'jakarta', 'kosong']</t>
  </si>
  <si>
    <t>['anggota', 'pringkuku', 'laksana', 'pam', 'vaksin', 'booster', 'balai', 'dusun', 'bulu', 'ngadirejan', 'pringkuku', 'pringkuku', 'jawa', 'timur', 'indonesia']</t>
  </si>
  <si>
    <t>['informasi', 'vaksin', 'booster', 'teman', 'bogor', 'informasi', 'dinkes', 'booster', 'bogor', 'stock', 'tementemen', 'nakes', 'bantu', 'makasii']</t>
  </si>
  <si>
    <t>['jalan', 'jarak', 'vaksin', 'booster', 'vaksin', 'habis', 'cari', 'dimanamana', 'kosong']</t>
  </si>
  <si>
    <t>['berangkat', 'jakarta', 'vaksin', 'booster', 'cari', 'vaksin', 'booster', 'jakarta', 'habis']</t>
  </si>
  <si>
    <t>['serius', 'nonton', 'vaksin', 'booster', 'nonton', 'vaksin']</t>
  </si>
  <si>
    <t>['tampik', 'tuding', 'bjorka', 'luhut', 'aku', 'vaksin', 'booster']</t>
  </si>
  <si>
    <t>['informasi', 'vaksin', 'booster', 'daerah']</t>
  </si>
  <si>
    <t>['foundation', 'mafia', 'vaksin', 'palsu', 'pagi', 'temu', 'booster', 'apk', 'peduli', 'lindung', 'terverified', 'muncul', 'sertifikat', 'vaksin', 'booster', 'vaksin', 'alhasil', 'ehac', 'layak', 'terbang']</t>
  </si>
  <si>
    <t>['vaksin', 'booster', 'imbang', 'pandemi', 'patuh', 'protokol', 'sehat', 'jangaan', 'langgar', 'selamat']</t>
  </si>
  <si>
    <t>['teman', 'help', 'meeeew', 'vaksin', 'booster', 'tangerang', 'adaa', 'puskes', 'cari', 'ini']</t>
  </si>
  <si>
    <t>['admin', 'vaksin', 'booster', 'dmana', 'sumedang', 'muter', 'muter', 'terimakasih']</t>
  </si>
  <si>
    <t>['sumpah', 'cari', 'vaksin', 'booster', 'kosong']</t>
  </si>
  <si>
    <t>['terap', 'prokes', 'vaksin', 'booster', 'jaga', 'sebar', 'sakit']</t>
  </si>
  <si>
    <t>['informasi', 'vaksin', 'booster', 'daerah', 'depokjakarta', 'cari', 'inet', 'habis', 'kg']</t>
  </si>
  <si>
    <t>['izin', 'vaksin', 'booster', 'rilis', 'sertifikat', 'apk', 'peduli', 'lindung', 'kakak', 'kota', 'terima', 'kasih']</t>
  </si>
  <si>
    <t>['informasi', 'vaksin', 'booster', 'dosis', 'besok', 'tlg', 'dunia', 'riweuh', 'vaksin']</t>
  </si>
  <si>
    <t>['holding', 'bumn', 'farmasi', 'harap', 'indovac', 'vaksinasi', 'anak', 'oleh', 'desember', 'menteri', 'bumn', 'erick', 'thohir', 'terbit', 'eua', 'indovac', 'vaksin', 'primer', 'dewasa', 'kesiap', 'vaksin', 'booster']</t>
  </si>
  <si>
    <t>['bahan', 'overthinking', 'malam', 'vaksin', 'booster']</t>
  </si>
  <si>
    <t>['informasi', 'vaksin', 'booster', 'pfizer', 'daerah', 'jakarta', 'selatandepok', 'dongg']</t>
  </si>
  <si>
    <t>['dips', 'vaksin', 'booster', 'daftar', 'informasi']</t>
  </si>
  <si>
    <t>['mental', 'kuat', 'ngadepin', 'znn', 'vaksin', 'booster', 'njir', 'tetep', 'kalah']</t>
  </si>
  <si>
    <t>['malam', 'admin', 'izin', 'kawasan', 'jabodetabek', 'sedia', 'vaksin', 'booster', 'stasiun']</t>
  </si>
  <si>
    <t>['pas', 'vaksin', 'booster', 'demam', 'parah', 'degrees', 'minum', 'paracetamol', 'jam', 'mempan', 'dosis', 'pct', 'since', 'then', 'ready', 'sumagesic', 'isi', 'pct']</t>
  </si>
  <si>
    <t>['malam', 'pakutk', 'vaksin', 'booster', 'rumah', 'sakit', 'bhayangkaratrimakasih']</t>
  </si>
  <si>
    <t>['waalah', 'ez', 'cepat', 'pulih', 'vaksin', 'booster']</t>
  </si>
  <si>
    <t>['malam', 'stasiun', 'kutoarjo', 'sedia', 'vaksin', 'booster', 'tumpang', 'antarkota', 'msl', 'jakarta', 'syarat', 'terimakasih']</t>
  </si>
  <si>
    <t>['vaksin', 'booster', 'nich', 'gakya', 'dikonekin', 'speaker', 'ngomel', 'suami', 'kenceng', 'teriak']</t>
  </si>
  <si>
    <t>['stok', 'vaksin', 'booster', 'covid', 'yogyakarta', 'sisa', 'dosis', 'jenis', 'pfizer']</t>
  </si>
  <si>
    <t>['berita', 'papua', 'kadin', 'papua', 'datang', 'dosis', 'vaksin', 'booster', 'covid']</t>
  </si>
  <si>
    <t>['kadin', 'papua', 'datang', 'dosis', 'vaksin', 'booster', 'covid']</t>
  </si>
  <si>
    <t>['informasi', 'fasilitas', 'vaksin', 'booster', 'terimakasih', 'axel']</t>
  </si>
  <si>
    <t>['informasi', 'vaksin', 'booster', 'sultan', 'mahmud', 'badaruddin', 'sedia', 'batas', 'tentu', 'terimakasih', 'axel']</t>
  </si>
  <si>
    <t>['bytheway', 'teman', 'solo', 'jogja', 'vaksin', 'booster']</t>
  </si>
  <si>
    <t>['upi', 'informasi', 'vaksin', 'booster']</t>
  </si>
  <si>
    <t>['informasi', 'vaksin', 'booster', 'upi', 'teman', 'makasihh']</t>
  </si>
  <si>
    <t>['pas', 'urus', 'rujuk', 'rumah', 'sakit', 'teman', 'ku', 'vaksin', 'booster', 'puskesmas', 'coba', 'informasi', 'tugas', 'sana', 'booster']</t>
  </si>
  <si>
    <t>['cocok', 'vaksin', 'booster', 'anak', 'usia', 'sekolah']</t>
  </si>
  <si>
    <t>['stok', 'vaksin', 'booster', 'tip', 'remu', 'sorong', 'henti', 'layan']</t>
  </si>
  <si>
    <t>['trackny', 'pas', 'ngecoach', 'tim', 'rsg', 'lumayan', 'moga', 'vaksin', 'booster', 'boom']</t>
  </si>
  <si>
    <t>['damn', 'suruh', 'kerawang', 'vaksin', 'booster', 'restock', 'bal', 'pergi', 'pesawat', 'atur', 'ubah', 'vaksin', 'booster', 'tetep', 'pesawat', 'catat', 'pcr', 'negatif']</t>
  </si>
  <si>
    <t>['pria', 'alami', 'buta', 'vaksin', 'booster', 'jelas', 'kad', 'sehat', 'asah', 'via']</t>
  </si>
  <si>
    <t>['informasi', 'vaksin', 'booster', 'malanggg', 'djdndmdkd']</t>
  </si>
  <si>
    <t>['semenjak', 'sembuh', 'covid', 'vaksin', 'booster', 'sakit', 'demam', 'flu', 'batuk', 'habis', 'sembuh', 'kambuh']</t>
  </si>
  <si>
    <t>['warga', 'buta', 'vaksin', 'booster', 'jabat', 'dinkes', 'asah', 'atas']</t>
  </si>
  <si>
    <t>['bogor', 'kota', 'mesti', 'vaksin', 'booster', 'gasedangkan', 'vaksin', 'kosong', 'vaksin', 'booster', 'bogor', 'bisaa', 'vaksin']</t>
  </si>
  <si>
    <t>['neng', 'banget', 'hasil', 'polling', 'semangat', 'vaksin', 'booster', 'sadar', 'sehat', 'lingkung', 'bagus', 'job']</t>
  </si>
  <si>
    <t>['vaksin', 'booster', 'wakil', 'opung', 'booster', 'opungbiar', 'sehat']</t>
  </si>
  <si>
    <t>['aulia', 'santai', 'vaksin', 'booster']</t>
  </si>
  <si>
    <t>['vaksinbooster', 'badan', 'sinyal', 'wifi', 'magic', 'banget', 'yak']</t>
  </si>
  <si>
    <t>['wawancara', 'kalapas', 'vaksin', 'booster', 'bawa', 'kunjung', 'dalam', 'lembagapemasyarakatan', 'tanggap', 'saksi', 'video']</t>
  </si>
  <si>
    <t>['informasi', 'vaksin', 'booster', 'bal', 'teman']</t>
  </si>
  <si>
    <t>['jam', 'puskeskmas', 'sei', 'agul', 'medan', 'vaksin', 'booster', 'tugas', 'jaga', 'tugas', 'medis', 'vaksin', 'penting', 'terbang']</t>
  </si>
  <si>
    <t>['luhut', 'klaim', 'suntik', 'vaksin', 'booster', 'percaya', 'online']</t>
  </si>
  <si>
    <t>['selidik', 'pengaruh', 'adiksi', 'vaksin', 'booster', 'bnn', 'investigasi']</t>
  </si>
  <si>
    <t>['vaksin', 'booster', 'stasiun', 'senen', 'calon', 'tumpang', 'keliling', 'domisli', 'stok', 'kosong', 'terima', 'kasih']</t>
  </si>
  <si>
    <t>['berangkat', 'kai', 'antigen', 'vaksin', 'booster']</t>
  </si>
  <si>
    <t>['sedia', 'vaksin', 'booster', 'soekarnohatta', 'sedia', 'informasi', 'tentu', 'kece', 'sedia', 'vaksin', 'daerah', 'dekat', 'domisili', 'terima', 'kasih', 'tia']</t>
  </si>
  <si>
    <t>['informasi', 'lokasi', 'vaksin', 'booster', 'jakarta', 'pusat', 'oktober']</t>
  </si>
  <si>
    <t>['siap', 'hadiah', 'kulkas', 'sepeda', 'pemdes', 'kuo', 'ajak', 'warga', 'vaksin', 'booster', 'covid']</t>
  </si>
  <si>
    <t>['rek', 'informasi', 'vaksin', 'booster', 'area', 'kota', 'sender', 'suruh', 'sender', 'vaksin', 'booster', 'syarat', 'wajib', 'tia']</t>
  </si>
  <si>
    <t>['cari', 'lokasi', 'vaksin', 'booster', 'pedulilindungi']</t>
  </si>
  <si>
    <t>['biyen', 'dikongkon', 'vaksin', 'booster', 'santaisantai', 'saiki', 'golek', 'vaksin', 'booster', 'ngalor', 'ngidul', 'kosong', 'kabeh']</t>
  </si>
  <si>
    <t>['siang', 'vaksin', 'booster', 'pfizer', 'sedia']</t>
  </si>
  <si>
    <t>['vaksin', 'booster', 'sinovac', 'sinopharm', 'pfizer', 'muncul']</t>
  </si>
  <si>
    <t>['informasi', 'vaksin', 'booster', 'daerah', 'depok', 'gaisss']</t>
  </si>
  <si>
    <t>['informasi', 'uvaksin', 'booster', 'area', 'mlg', 'raya']</t>
  </si>
  <si>
    <t>['maksud', 'pure', 'blood', 'mudeng', 'hubung', 'vaksin', 'booster']</t>
  </si>
  <si>
    <t>['malaysia', 'tidakbisa', 'indonesia', 'vaksin', 'booster', 'mesti', 'tunggu', 'mampir', 'amerika', 'vaksin', 'booster', 'keren', 'banget']</t>
  </si>
  <si>
    <t>['simak', 'cek', 'tiket', 'jadwal', 'vaksin', 'booster', 'pedulilindungi']</t>
  </si>
  <si>
    <t>['informasi', 'vaksin', 'booster', 'daerah', 'jaktim']</t>
  </si>
  <si>
    <t>['informasi', 'vaksin', 'booster', 'stocknya', 'habis']</t>
  </si>
  <si>
    <t>['informasi', 'vaksin', 'booster', 'daerah', 'sleman', 'gess']</t>
  </si>
  <si>
    <t>['daks', 'informasi', 'vaksin', 'booster', 'daerah', 'daerah', 'timur']</t>
  </si>
  <si>
    <t>['oktober', 'capai', 'vaksin', 'booster', 'persen', 'target']</t>
  </si>
  <si>
    <t>['temenku', 'rutin', 'bulan', 'sakit', 'ngrasa', 'vaksin', 'booster', 'gampang', 'sakit']</t>
  </si>
  <si>
    <t>['kepolisianresor', 'sedia', 'vaksin', 'booster']</t>
  </si>
  <si>
    <t>['vaksin', 'booster', 'ganti', 'surat', 'rapid', 'pcr']</t>
  </si>
  <si>
    <t>['maaf', 'vaksin', 'booster', 'sedia']</t>
  </si>
  <si>
    <t>['lupa', 'vaksin', 'booster', 'injakarta']</t>
  </si>
  <si>
    <t>['oktober', 'vaksin', 'booster', 'juta', 'target', 'vaksinasi', 'juta', 'lord', 'luhut', 'aku', 'booster']</t>
  </si>
  <si>
    <t>['wanita', 'hamil', 'vaksin', 'booster', 'komorbid', 'sebab', 'vaksin', 'data', 'mati', 'hamil', 'lahir', 'tingkat', 'kali', 'lipat', 'covid']</t>
  </si>
  <si>
    <t>['ijin', 'jalan', 'kai', 'wajib', 'vaksin', 'booster', 'malang', 'poncol', 'kamandaka', 'jawab', 'terimakasih']</t>
  </si>
  <si>
    <t>['gess', 'serius', 'vaksin', 'booster', 'peduli', 'lindung', 'sertif', 'bawa', 'kertas', 'venue', 'tertawa']</t>
  </si>
  <si>
    <t>['maaf', 'royal', 'maksud', 'vaksin', 'booster']</t>
  </si>
  <si>
    <t>['luhut', 'aku', 'vaksin', 'booster', 'pakai', 'bivalen']</t>
  </si>
  <si>
    <t>['vaksin', 'pakai', 'efektif', 'booster', 'prokes', 'kunci', 'pisah', 'fakta', 'potensi', 'naik', 'vaksin', 'booster', 'bareng', 'disiplin', 'prokes']</t>
  </si>
  <si>
    <t>['anjur', 'vaksin', 'booster', 'taat', 'prokes', 'kunci', 'hidup', 'sehat']</t>
  </si>
  <si>
    <t>['vaksin', 'booster', 'cepetan', 'jaga']</t>
  </si>
  <si>
    <t>['vaksin', 'booster', 'protokol', 'sehat', 'lengkap', 'lindung', 'optimal']</t>
  </si>
  <si>
    <t>['vaksin', 'booster', 'protokol', 'sehat', 'lengkap', 'lindung', 'optimal', 'vaksin', 'kebal', 'komunitas', 'prokes', 'upaya', 'cegah', 'tular', 'cvid']</t>
  </si>
  <si>
    <t>['sehat', 'jaga', 'vaksin', 'booster', 'lhoo', 'banget']</t>
  </si>
  <si>
    <t>['sayang', 'vaksin', 'booster', 'gemes', 'kaya', 'telepon', 'ngadu', 'sakit', 'habis', 'vaksin', 'iaaaaaannnn', 'beneran', 'gila', 'gigit', 'bantal']</t>
  </si>
  <si>
    <t>['untung', 'aku', 'vaksin', 'booster', 'aku', 'aku', 'nabi']</t>
  </si>
  <si>
    <t>['cetak', 'sertifikat', 'vaksin', 'booster', 'pilih']</t>
  </si>
  <si>
    <t>['cari', 'lokasilokasi', 'vaksin', 'booster', 'pedulilindungi']</t>
  </si>
  <si>
    <t>['ayo', 'cek', 'tiket', 'jadwal', 'vaksin', 'booster', 'peduli', 'lindung']</t>
  </si>
  <si>
    <t>['diselingkuhin', 'dijadiin', 'rumah', 'singgah', 'dijadiin', 'opsi', 'ghosting', 'genitin', 'dibohongin', 'maju', 'cinta', 'vaksin', 'booster']</t>
  </si>
  <si>
    <t>['sial', 'banget', 'complain', 'ri', 'chatbot', 'gajelas', 'dm', 'dibales', 'vaksin', 'booster', 'sertifikat', 'suntik', 'lagiiiii', 'sial', 'lelah', 'banget']</t>
  </si>
  <si>
    <t>['stasiun', 'balap', 'layan', 'vaksin', 'booster']</t>
  </si>
  <si>
    <t>['bazzar', 'kuliner', 'gratis', 'kupon', 'makan', 'pagi', 'siang', 'sore', 'syarat', 'fc', 'kartutandapenduduk', 'kakak', 'ijazah', 'pas', 'foto', 'lembar', 'surat', 'terang', 'rw', 'lurah', 'camat', 'bupati', 'sertifikat', 'vaksin', 'booster', 'tagih', 'bpjs', 'lunas']</t>
  </si>
  <si>
    <t>['selamat', 'malam', 'penuh', 'syarat', 'vaksin', 'booster', 'aplikasi', 'pedulilindungi', 'vaksinasi', 'stasiun', 'layan', 'vaksin', 'stasiun', 'pasar', 'senen', 'operasi', 'seninminggu']</t>
  </si>
  <si>
    <t>['too', 'late', 'let', 'mee', 'im', 'available', 'this', 'week', 'vaksin', 'booster', 'vaksin', 'faster', 'pasion', 'jailin', 'marah', 'jailih', 'hahahaha']</t>
  </si>
  <si>
    <t>['informasi', 'vaksin', 'booster', 'karawang', 'besok']</t>
  </si>
  <si>
    <t>['usaha', 'tolak', 'bang', 'istri', 'lanjur', 'tunggu', 'bijak', 'hapus', 'vaksin', 'booster', 'salah', 'syarat', 'pulang', 'pulang']</t>
  </si>
  <si>
    <t>['informasi', 'lokasi', 'vaksin', 'booster', 'jakartatangerangtangsel', 'tanggal', 'oktober', 'nelpon', 'habis', 'kuota']</t>
  </si>
  <si>
    <t>['luhut', 'klaim', 'suntik', 'vaksin', 'booster', 'percaya']</t>
  </si>
  <si>
    <t>['kai', 'sedia', 'vaksin', 'booster', 'stasiun', 'terima', 'kasih']</t>
  </si>
  <si>
    <t>['usaha', 'ambil', 'cuit', 'abang', 'lihat', 'atas', 'atas', 'berfikir', 'paksa', 'vaksin', 'booster', 'istri', 'peduli']</t>
  </si>
  <si>
    <t>['twitterpicker', 'vaksin', 'booster', 'ayo', 'pick']</t>
  </si>
  <si>
    <t>['tidaktahu', 'vaksin', 'booster', 'bikin', 'sample', 'darah', 'beliau', 'booster']</t>
  </si>
  <si>
    <t>['sodara', 'vaksin', 'booster', 'komorbid', 'berangkat', 'antigen']</t>
  </si>
  <si>
    <t>['hantu', 'vaksin', 'booster', 'abang']</t>
  </si>
  <si>
    <t>['rek', 'informasi', 'vaksin', 'booster', 'onok', 'rek']</t>
  </si>
  <si>
    <t>['vaksin', 'booster', 'pagi', 'lanjut', 'kuliah', 'sore', 'skrng', 'ampun', 'lengan', 'sakittttttt', 'banget', 'kaya', 'cuma', 'tindih', 'selimut', 'suwakittt']</t>
  </si>
  <si>
    <t>['jog', 'informasi', 'vaksin', 'booster', 'cari', 'puskes', 'habis']</t>
  </si>
  <si>
    <t>['informasi', 'vaksin', 'booster', 'jakarta', 'bogor', 'depok', 'urgent']</t>
  </si>
  <si>
    <t>['calon', 'tumpang', 'vaksin', 'booster', 'besok', 'berangkat', 'jawa']</t>
  </si>
  <si>
    <t>['karyawan', 'outsourcing', 'wajib', 'vaksin', 'dosis', 'panjang', 'kontrak', 'wajib', 'vaksin', 'booster', 'panjang', 'kontrak', 'sungguh', 'sulit', 'hidup', 'era', 'sulit', 'jiwa', 'nurut', 'otoritas']</t>
  </si>
  <si>
    <t>['syarat', 'wajib', 'flight', 'vaksin', 'booster', 'akal', 'ygy']</t>
  </si>
  <si>
    <t>['vaksin', 'booster', 'kosong', 'syarat', 'jalan', 'harusdipermudah']</t>
  </si>
  <si>
    <t>['jalan', 'kota', 'usia', 'bawah', 'vaksin', 'booster', 'swab', 'terimakasih']</t>
  </si>
  <si>
    <t>['aneh', 'nyuruh', 'vaksin', 'booster', 'bulan', 'stok', 'vaksin', 'booster', 'diy', 'mau', 'pesawat', 'wajib', 'booster', 'vaksin', 'dose', 'stok', 'booster', 'kosong', 'mau']</t>
  </si>
  <si>
    <t>['jalan', 'pwt', 'moga', 'joglokerto', 'kamandaka', 'vaksin', 'booster', 'pakai', 'tes', 'antigenpcr', 'negatif', 'usia']</t>
  </si>
  <si>
    <t>['yaaallah', 'tidur', 'tj', 'grgr', 'habis', 'vaksin', 'booster']</t>
  </si>
  <si>
    <t>['vaksin', 'booster', 'husein', 'sedia', 'terimakasih']</t>
  </si>
  <si>
    <t>['dips', 'rsnd', 'layan', 'vaksin', 'booster', 'besok']</t>
  </si>
  <si>
    <t>['informasi', 'vaksin', 'booster', 'malang']</t>
  </si>
  <si>
    <t>['normal', 'habis', 'vaksin', 'booster', 'sakit']</t>
  </si>
  <si>
    <t>['informasi', 'vaksin', 'booster', 'moderna', 'oktober', 'terimakasih']</t>
  </si>
  <si>
    <t>['vaksin', 'booster', 'aplikasi', 'pedulilindungi', 'sertif', 'solusi']</t>
  </si>
  <si>
    <t>['lamar', 'tolak', 'gara', 'maaf', 'booster', 'ijazah', 'turun', 'maaf', 'sesuai', 'kriteria', 'skrng', 'vaksin', 'booster', 'gada', 'tangsel']</t>
  </si>
  <si>
    <t>['selamat', 'sore', 'admin', 'informasi', 'vaksin', 'booster', 'infonyaterima', 'kasih']</t>
  </si>
  <si>
    <t>['dips', 'bis', 'smrgjkt', 'wajib', 'vaksin', 'booster', 'batas', 'dosis']</t>
  </si>
  <si>
    <t>['dips', 'informasi', 'vaksin', 'booster', 'smrg']</t>
  </si>
  <si>
    <t>['ayo', 'laksana', 'vaksin', 'vaksin', 'booster', 'manfaat', 'sehat']</t>
  </si>
  <si>
    <t>['jog', 'informasi', 'vaksin', 'booster', 'magelang', 'tidakapa-apa']</t>
  </si>
  <si>
    <t>['covid', 'ancam', 'masyarakat', 'disiplin', 'protokol', 'sehat', 'vaksin', 'booster']</t>
  </si>
  <si>
    <t>['vaksin', 'booster', 'larang']</t>
  </si>
  <si>
    <t>['minn', 'umur', 'banget', 'vaksin', 'booster']</t>
  </si>
  <si>
    <t>['buyung', 'lubis', 'alami', 'buta', 'ikut', 'vaksin', 'booster', 'media', 'semesta']</t>
  </si>
  <si>
    <t>['gilir', 'butuh', 'vaksin', 'booster', 'stok', 'abiss', 'semuaaaa', 'abissss', 'greget', 'sendiriiii']</t>
  </si>
  <si>
    <t>['vaksin', 'booster', 'rumah', 'dinas', 'walkot', 'sedia']</t>
  </si>
  <si>
    <t>['vaksin', 'booster', 'ganti', 'pcr']</t>
  </si>
  <si>
    <t>['knapa', 'vaksin', 'booster', 'kosong', 'sii']</t>
  </si>
  <si>
    <t>['cari', 'informasi', 'search', 'tweet', 'tntng', 'vaksin', 'booster', 'daerah', 'tng', 'habis', 'vaksin']</t>
  </si>
  <si>
    <t>['wajib', 'vaksin', 'booster', 'informasi', 'lengkap', 'cek', 'link', 'terimakasih']</t>
  </si>
  <si>
    <t>['hahaha', 'asisten', 'tunggu', 'vaksin', 'booster', 'notifikasi', 'suruh', 'mangkat', 'ning', 'solo']</t>
  </si>
  <si>
    <t>['efek', 'positive', 'concert', 'skala', 'orangorang', 'vaksin', 'booster']</t>
  </si>
  <si>
    <t>['banget', 'cari', 'gerai', 'vaksin', 'booster']</t>
  </si>
  <si>
    <t>['okey', 'vaksin', 'booster', 'jarak', 'bus', 'bengkak']</t>
  </si>
  <si>
    <t>['informasi', 'lokasi', 'vaksin', 'booster', 'sekitar', 'bekas']</t>
  </si>
  <si>
    <t>['vaksin', 'booster', 'susah', 'banget', 'pakai', 'keluh']</t>
  </si>
  <si>
    <t>['vaksin', 'booster', 'sulit', 'warga', 'pakai', 'jasa', 'sertifikattembak']</t>
  </si>
  <si>
    <t>['konsumsi', 'obat', 'vaksin', 'booster']</t>
  </si>
  <si>
    <t>['kasih', 'bahan', 'baca', 'paham', 'denial', 'vaksin', 'booster', 'benci', 'ngungkapin', 'buruk', 'vaks', 'mobil', 'ev', 'mobil', 'safety', 'denial']</t>
  </si>
  <si>
    <t>['kasihan', 'pria', 'sepuh', 'buta', 'vaksin', 'booster', 'duga', 'telantar', 'dinkes', 'asah']</t>
  </si>
  <si>
    <t>['informasi', 'vaksin', 'booster', 'bogor', 'moots']</t>
  </si>
  <si>
    <t>['warga', 'asah', 'buta', 'vaksin', 'booster', 'saraf', 'mata', 'rusak']</t>
  </si>
  <si>
    <t>['luhut', 'binsar', 'pandjaitan', 'aku', 'vaksin', 'booster']</t>
  </si>
  <si>
    <t>['luhut', 'aku', 'vaksin', 'booster']</t>
  </si>
  <si>
    <t>['maaf', 'vaksin', 'booster', 'senen', 'malam', 'responkenapa', 'yakeberangkatan', 'pending', 'booster']</t>
  </si>
  <si>
    <t>['ndes', 'dkt', 'rumah', 'nyediain', 'vaksin', 'booster', 'victori', 'penuh']</t>
  </si>
  <si>
    <t>['aamiinnn', 'bisaa', 'kokkk', 'pcr', 'vaksin', 'booster', 'semangat', 'riiii', 'astagaaaa', 'nonton', 'menang', 'selamat', 'banget', 'sexy', 'zone', 'dome']</t>
  </si>
  <si>
    <t>['dewasa', 'vaksin', 'booster', 'kenan', 'terbang', 'anak', 'usia', 'vaksinasi', 'dosis', 'kenan', 'terbang', 'terimakasih', 'yuri']</t>
  </si>
  <si>
    <t>['braw', 'rencana', 'booster', 'vaksin', 'booster']</t>
  </si>
  <si>
    <t>['cari', 'vaksin', 'booster', 'susah', 'stock', 'habis']</t>
  </si>
  <si>
    <t>['ayo', 'sakitin', 'tidakapa-apa', 'vaksin', 'booster', 'veesanders']</t>
  </si>
  <si>
    <t>['cari', 'vaksin', 'booster', 'moderna', 'bal', 'tolak', 'moderna', 'sistem', 'atur', 'wajib', 'booster', 'stok', 'vaksin']</t>
  </si>
  <si>
    <t>['layan', 'vaksin', 'booster', 'stkroya', 'sedia']</t>
  </si>
  <si>
    <t>['pemerintahkota', 'surabaya', 'luas', 'cakup', 'vaksin', 'booster', 'warga', 'surabaya', 'cari', 'vaksin', 'booster', 'cek', 'lokasi', 'vaksin', 'booster', 'surabaya']</t>
  </si>
  <si>
    <t>['admin', 'informasi', 'vaksin', 'booster', 'st', 'senen', 'oktober', 'informasi', 'jadwal', 'dibales']</t>
  </si>
  <si>
    <t>['vaksin', 'booster', 'jakarta', 'habis', 'inih']</t>
  </si>
  <si>
    <t>['kakanwil', 'haris', 'sukamto', 'kemenkumham', 'sulut', 'antisipasi', 'kunjung', 'tatap', 'muka', 'lembagapemasyarakatan', 'tondano', 'vaksin', 'booster']</t>
  </si>
  <si>
    <t>['lawan', 'covid', 'vaksin', 'booster', 'ncovid', 'nasicovid']</t>
  </si>
  <si>
    <t>['subuh', 'vaksin', 'booster', 'dua', 'saran', 'customer', 'service', 'yuri', 'vaksin']</t>
  </si>
  <si>
    <t>['walauoun', 'vaksin', 'booster', 'jalan', 'prokes', 'disiplin']</t>
  </si>
  <si>
    <t>['vaksin', 'booster', 'lupa', 'terap', 'protokol', 'sehat', 'putus', 'sebar', 'covid', 'varian', 'omicron', 'taat', 'promes']</t>
  </si>
  <si>
    <t>['patuh', 'protokol', 'sehat', 'mana', 'vaksin', 'booster', 'putus', 'sebar', 'covid', 'varian', 'omicron']</t>
  </si>
  <si>
    <t>['vaksin', 'booster', 'terap', 'protokol', 'sehat', 'putus', 'rantai', 'sebar', 'cvid', 'varian', 'omicron']</t>
  </si>
  <si>
    <t>['cari', 'vaksin', 'booster', 'susah']</t>
  </si>
  <si>
    <t>['ayo', 'butuh', 'vaksin', 'booster', 'konser', 'dosis', 'booster', 'testinya', 'banyakk', 'jamin', 'trusted', 'price', 'dm', 'akutanya', 'dm']</t>
  </si>
  <si>
    <t>['bismillah', 'kuat', 'malam', 'pacar', 'maju', 'zeenunew', 'vaksin', 'booster']</t>
  </si>
  <si>
    <t>['selamat', 'pagi', 'wajib', 'vaksin', 'booster', 'informasi', 'lengkap', 'syarat', 'tentu', 'jalan', 'kakak', 'kece', 'via', 'link', 'terimakasih']</t>
  </si>
  <si>
    <t>['maju', 'pradikta', 'wicaksono', 'takut', 'vaksin', 'booster']</t>
  </si>
  <si>
    <t>['dorong', 'vaksin', 'booster', 'kaya', 'psikopat', 'nyinyirin', 'vaksin', 'melempem', 'kaya', 'ayam', 'sayur']</t>
  </si>
  <si>
    <t>['gaiss', 'informasi', 'vaksin', 'booster', 'dun']</t>
  </si>
  <si>
    <t>['cari', 'temoat', 'vaksin', 'booster', 'dmna', 'daerah', 'bogor', 'vaksin', 'az', 'pfizer']</t>
  </si>
  <si>
    <t>['baca', 'tidakadauang', 'pcr', 'sertifikat', 'vaksin', 'booster', 'pcr', 'tertawa']</t>
  </si>
  <si>
    <t>['cerita', 'holiday', 'jogja', 'malam', 'pimpinanpusat', 'vaksin', 'booster', 'berangkat', 'lolos', 'vaksin', 'untung', 'bapake', 'api', 'tertawa']</t>
  </si>
  <si>
    <t>['banjar', 'aglomerasi', 'brrti', 'vaksin', 'booster', 'tunggu', 'jawab']</t>
  </si>
  <si>
    <t>['stasiun', 'jakarta', 'layan', 'vaksin', 'booster']</t>
  </si>
  <si>
    <t>['informasi', 'vaksin', 'booster', 'tangerang', 'gais']</t>
  </si>
  <si>
    <t>['maap', 'kmaren', 'baca', 'applewood', 'vaksin', 'booster', 'alas', 'dinta', 'nomor', 'surat', 'terang']</t>
  </si>
  <si>
    <t>['sesuai', 'anjur', 'vaksin', 'booster', 'faq', 'postingan']</t>
  </si>
  <si>
    <t>['izin', 'jalan', 'yogya', 'dewasa', 'antigenpcr', 'vaksin', 'booster', 'anak', 'usia', 'vaksin']</t>
  </si>
  <si>
    <t>['vaksin', 'booster', 'jokiin', 'pedulilindungi', 'status', 'hijau', 'dm', 'yaach']</t>
  </si>
  <si>
    <t>['tinggal', 'vaksin', 'booster', 'besok', 'tertawa', 'dibatalin', 'selenggara']</t>
  </si>
  <si>
    <t>['vaksin', 'booster', 'flu']</t>
  </si>
  <si>
    <t>['touch', 'group', 'foto', 'bareng', 'sejeong', 'im', 'ready', 'moga', 'vaksin', 'booster']</t>
  </si>
  <si>
    <t>['admin', 'informasi', 'vaksin', 'booster', 'st', 'gambir', 'st', 'pasar', 'senen', 'available', 'indonesia', 'jadwal', 'terimakasih']</t>
  </si>
  <si>
    <t>['vaksin', 'booster', 'warga', 'asah', 'buta', 'saraf', 'matarusak']</t>
  </si>
  <si>
    <t>['malam', 'kakak', 'informasi', 'vaksin', 'booster', 'besok', 'terimakasih', 'kakak']</t>
  </si>
  <si>
    <t>['brita', 'pok', 'dadak', 'jatuh', 'tinggal', 'teman', 'pas', 'ubah', 'vaksin', 'sakit', 'anak', 'umur', 'banget', 'pilek', 'keluarga', 'vaksin', 'booster']</t>
  </si>
  <si>
    <t>['informasi', 'vaksin', 'booster', 'sinoparm', 'wilayah', 'diy']</t>
  </si>
  <si>
    <t>['mogamoga', 'pas', 'pesan', 'tiket', 'kece', 'nik', 'vaksin', 'booster', 'pas', 'singapura', 'pulang', 'pergi', 'tetep', 'cek', 'masuk', 'qr', 'sertifikat', 'vaksin', 'formulir', 'datang']</t>
  </si>
  <si>
    <t>['vaksin', 'booster', 'kuota', 'vaksin']</t>
  </si>
  <si>
    <t>['depan', 'vaksin', 'indovac', 'vaksin', 'booster', 'booster', 'biofarma', 'mudahmudahan', 'indovac', 'anakanak', 'anak', 'sd', 'vaksin', 'booster']</t>
  </si>
  <si>
    <t>['vaksin', 'booster', 'under', 'tidakbisa', 'booster', 'gausah']</t>
  </si>
  <si>
    <t>['telepon', 'tugas', 'vaksin', 'stasiun', 'tawang', 'semarang', 'vaksin', 'booster', 'stasiun', 'tawang', 'vaksin', 'boosternya', 'habis', 'tertib', 'vaksin', 'booster', 'kecewa']</t>
  </si>
  <si>
    <t>['pria', 'kisar', 'alami', 'buta', 'vaksin', 'booster', 'keluarga', 'harap', 'bantu', 'via']</t>
  </si>
  <si>
    <t>['ikutserta', 'wajib', 'vaksin', 'booster', 'serta', 'istri', 'booster', 'tunjang', 'uang', 'remunerasi', 'danlainlain', 'informasi', 'konkrit', 'teman', 'ancam', 'dijauhin', 'bayang', 'ampun']</t>
  </si>
  <si>
    <t>['maaf', 'jalan', 'kakak', 'jarak', 'tumpang', 'usia', 'wajib', 'vaskinasi', 'dosis', 'tiga', 'kakak', 'vaksin', 'booster', 'terimakasih']</t>
  </si>
  <si>
    <t>['psp', 'maju', 'tuhan', 'vaksin', 'booster']</t>
  </si>
  <si>
    <t>['joki', 'jasa', 'buat', 'kartu', 'vaksin', 'murah', 'vaksin', 'booster', 'langka']</t>
  </si>
  <si>
    <t>['butuh', 'tonton', 'acara', 'konser', 'farel', 'oktober', 'jam', 'absen', 'kelar', 'jam', 'wib', 'studio', 'kebun', 'jeruk', 'wajib', 'vaksin', 'booster', 'baju', 'casual', 'rapih', 'nomor', 'sendal', 'fee', 'korang']</t>
  </si>
  <si>
    <t>['butuh', 'tonton', 'acara', 'ulangtahun', 'mnctv', 'oktober', 'jam', 'absen', 'kelar', 'jam', 'wib', 'studio', 'kebun', 'jeruk', 'wajib', 'vaksin', 'booster', 'baju', 'casual', 'rapih', 'nomor', 'sendal', 'fee', 'korang']</t>
  </si>
  <si>
    <t>['informasi', 'lokasi', 'vaksin', 'booster', 'daerah', 'bekas', 'dongg', 'tauu']</t>
  </si>
  <si>
    <t>['informasi', 'vaksin', 'booster', 'sedia', 'dmna']</t>
  </si>
  <si>
    <t>['jbrfess', 'informasi', 'vaksin', 'booster', 'besok', 'pagi', 'teman', 'terima', 'kasih']</t>
  </si>
  <si>
    <t>['flu', 'nama', 'subvarian', 'tes', 'mediasosial', 'flu', 'istilah', 'odp', 'otg', 'tes', 'guna', 'vaksinbooster', 'wajib', 'guna', 'ikut', 'varian', 'guna', 'pose', 'pakai', 'bingkai', 'keramat', 'dimedsosnya']</t>
  </si>
  <si>
    <t>['teman', 'sertifikat', 'vaksin', 'booster', 'screenshot', 'mager', 'banget', 'ngeprint']</t>
  </si>
  <si>
    <t>['surabaya', 'malang', 'vaksin', 'booster', 'vaksin', 'dosis']</t>
  </si>
  <si>
    <t>['vaksin', 'booster', 'sertifikat', 'vaksin', 'aplikasi', 'peduli', 'lindung', 'vaksin', 'booster', 'hasil', 'rapid', 'testantigen']</t>
  </si>
  <si>
    <t>['jaga', 'prokes', 'pandemi', 'berakhircuci', 'tangan', 'sabun', 'pakai', 'hindar', 'kerumun', 'lengkap', 'dosis', 'vaksin', 'boostertetap', 'waspada', 'endemi']</t>
  </si>
  <si>
    <t>['informasi', 'atur', 'baru', 'jalan', 'jarak', 'vaksin', 'booster', 'pakai', 'antigen']</t>
  </si>
  <si>
    <t>['jarak', 'wajib', 'vaksin', 'booster', 'cek', 'check', 'pedulilindungi']</t>
  </si>
  <si>
    <t>['sedia', 'vaksin', 'booster', 'tutup', 'syarat', 'ppln', 'wni', 'terima', 'vaksin', 'booster', 'vaskin', 'booster', 'covid', 'xfeb', 'terima', 'status', 'hijau', 'desember', 'rencana', 'ln', 'pcrantigen']</t>
  </si>
  <si>
    <t>['vaksin', 'booster', 'beli', 'tiket', 'lokal', 'antigenpcr']</t>
  </si>
  <si>
    <t>['pliss', 'vaksin', 'booster', 'stok', 'purwokerto']</t>
  </si>
  <si>
    <t>['habis', 'vaksin', 'booster', 'tangan', 'gel', 'weh']</t>
  </si>
  <si>
    <t>['bytheway', 'kabar', 'vaksin', 'booster', 'masyarakat', 'vaksin', 'booster', 'sabar', 'far', 'nakes', 'jarak', 'tahun', 'keduanyaaa']</t>
  </si>
  <si>
    <t>['panit', 'binmas', 'dayu', 'aiptu', 'mujiyono', 'argodadi', 'aiptu', 'baryadi', 'laksana', 'damping', 'giat', 'vaksin', 'booster', 'sakit', 'mulut', 'kuku', 'ternak', 'sapi', 'dusun', 'selogedong', 'argodadi', 'dayu', 'bantul', 'selasa']</t>
  </si>
  <si>
    <t>['informasi', 'vaksin', 'booster', 'minkeliling', 'kosong']</t>
  </si>
  <si>
    <t>['selamat', 'siang', 'vaksin', 'booster', 'sertifikat', 'muncul', 'pedulilindungi', 'kakak', 'lokal', 'merak', 'terima', 'kasih']</t>
  </si>
  <si>
    <t>['vaksin', 'booster', 'stasiun', 'show']</t>
  </si>
  <si>
    <t>['mjb', 'pas', 'tukar', 'tiket', 'tunjukin', 'sertifikat', 'vaksin', 'booster']</t>
  </si>
  <si>
    <t>['terima', 'kasih', 'vaksin', 'booster']</t>
  </si>
  <si>
    <t>['berita', 'worldhealthorganization', 'pandemi', 'indonesia', 'endemi', 'moga', 'normal', 'jaga', 'prokes', 'pakai', 'cuci', 'tangan', 'vaksin', 'booster', 'hindar', 'kerumun', 'jaga', 'prokes']</t>
  </si>
  <si>
    <t>['eitss', 'neng', 'wajib', 'jaga', 'prokes', 'lenglapi', 'vaksin', 'booster']</t>
  </si>
  <si>
    <t>['help', 'informasi', 'vaksin', 'booster', 'daerah', 'depok', 'jakarta', 'bogor']</t>
  </si>
  <si>
    <t>['pandemi', 'selesai', 'waspada', 'gaiss', 'selesai', 'hilanggg', 'lupa', 'vaksin', 'booster', 'tingkat', 'imun', 'kitaa', 'stay', 'healty', 'gaiss', 'jaga', 'prokes']</t>
  </si>
  <si>
    <t>['tetep', 'pakai', 'cuci', 'tangan', 'pakai', 'sabun', 'hindar', 'kerumun', 'pandemi', 'jaga', 'protokol', 'sehat', 'lengkap', 'dosis', 'vaksin', 'booster', 'jaga', 'prokes']</t>
  </si>
  <si>
    <t>['nemu', 'kabarin', 'vaksin', 'booster', 'huhu']</t>
  </si>
  <si>
    <t>['kbt', 'informasi', 'vaksin', 'booster', 'padang', 'uaf']</t>
  </si>
  <si>
    <t>['dampak', 'tolak', 'nakes', 'cerita', 'lompat', 'vaksin', 'booster']</t>
  </si>
  <si>
    <t>['informasi', 'vaksin', 'booster', 'kota', 'tangerang', 'teman']</t>
  </si>
  <si>
    <t>['rumah', 'tydak', 'butuh', 'paspor', 'visa', 'bukti', 'vaksin', 'booster']</t>
  </si>
  <si>
    <t>['tonton', 'wajib', 'vaksinasi', 'lengkap', 'anjur', 'tera', 'surat', 'edar', 'gugus', 'tugas', 'tangan', 'covid', 'tonton', 'usia', 'wajib', 'terima', 'vaksin', 'booster', 'wahyu']</t>
  </si>
  <si>
    <t>['masyarakat', 'rentan', 'terima', 'vaksincoviddosis', 'tiga', 'atauboosterper', 'senin', 'oktober', 'programvaksinboosterbagi', 'masyarakat', 'jalan']</t>
  </si>
  <si>
    <t>['malu', 'pas', 'bicara', 'vaksin', 'booster', 'sebut', 'vaskin', 'bookser']</t>
  </si>
  <si>
    <t>['informasi', 'vaksin', 'booster', 'daerah', 'depok', 'teman']</t>
  </si>
  <si>
    <t>['cari', 'vaksin', 'booster', 'temennya', 'habis']</t>
  </si>
  <si>
    <t>['admin', 'informasi', 'vaksin', 'booster', 'stasiun', 'stasiun', 'st', 'senen', 'gambir', 'terimakasih']</t>
  </si>
  <si>
    <t>['persayaratan', 'kartu', 'vaksin', 'booster', 'animo', 'masyarakat', 'transportasi', 'jarak', 'tingkat']</t>
  </si>
  <si>
    <t>['kayak', 'gausah', 'vaksin', 'booster', 'vaksin', 'print', 'booster']</t>
  </si>
  <si>
    <t>['cek', 'fakta', 'vaksin', 'vaksin', 'booster']</t>
  </si>
  <si>
    <t>['gokar', 'informasi', 'vaksin', 'booster', 'gaiss', 'sabtuminggu']</t>
  </si>
  <si>
    <t>['mint', 'maaf', 'vaksin', 'booster', 'stasiun', 'mint', 'terimakasih']</t>
  </si>
  <si>
    <t>['barusan', 'kesini', 'vaksin', 'booster', 'info', 'tiada']</t>
  </si>
  <si>
    <t>['pemerintahkota', 'surabaya', 'upaya', 'luas', 'cakup', 'vaksinasi', 'booster', 'syarat', 'jalan', 'jalan', 'vaksin', 'booster', 'ayo', 'cek', 'jadwal']</t>
  </si>
  <si>
    <t>['cari', 'vaksin', 'booster', 'kosong']</t>
  </si>
  <si>
    <t>['jungkookulangin', 'adik', 'konser', 'bus', 'nantigw', 'vaksin', 'booster', 'kuat', 'busanworldexpo', 'busanworldexpo', 'macity']</t>
  </si>
  <si>
    <t>['tanggal', 'oktober', 'vaksin', 'booster', 'stasiun', 'purwokerto']</t>
  </si>
  <si>
    <t>['syarat', 'mall', 'vaksin', 'booster', 'scan', 'apk', 'pedulilindungi', 'sama', 'masyarakat', 'cegah', 'kendali', 'pandemi', 'taat', 'prokes', 'segera', 'akses', 'layan', 'vaksinasi', 'covid']</t>
  </si>
  <si>
    <t>['cepat', 'menudu', 'taat', 'protkes', 'lengkap', 'vaksin', 'booster']</t>
  </si>
  <si>
    <t>['vaksin', 'booster', 'daerah', 'jaksel', 'tangsel', 'depok']</t>
  </si>
  <si>
    <t>['informasi', 'vaksin', 'booster', 'vaksin', 'pfizer', 'vaksin', 'sinovac', 'vaksin', 'ketemu', 'sayang']</t>
  </si>
  <si>
    <t>['penjahatkelamin', 'bentuk', 'adu', 'balikpapan', 'pungli', 'dmna', 'orng', 'vaksin', 'booster', 'berangkat', 'bayar', 'rp', 'ratus', 'rbu', 'rtus', 'rbu', 'praktek', 'tindak']</t>
  </si>
  <si>
    <t>['informasi', 'vaksin', 'booster', 'pontianak']</t>
  </si>
  <si>
    <t>['atur', 'pesawat', 'vaksin', 'booster', 'anjing', 'klen']</t>
  </si>
  <si>
    <t>['informasi', 'vaksin', 'booster', 'daerah', 'bogor', 'vaksin', 'sinovac', 'urgent', 'banget', 'ketemu', 'sayang']</t>
  </si>
  <si>
    <t>['stasiun', 'pasar', 'senen', 'vaksinasi', 'booster', 'tiket', 'berangkat', 'vaksin', 'booster']</t>
  </si>
  <si>
    <t>['informasi', 'lokasi', 'jadwal', 'vaksin', 'booster', 'sleman']</t>
  </si>
  <si>
    <t>['cuti', 'dingin', 'banget', 'pagi', 'janji', 'cari', 'vaksin', 'booster', 'keluh']</t>
  </si>
  <si>
    <t>['denpasar', 'vaksin', 'booster', 'kosong']</t>
  </si>
  <si>
    <t>['lindung', 'orangorang', 'dekat', 'vaksin', 'booster']</t>
  </si>
  <si>
    <t>['pagiii', 'informasi', 'vaksin', 'booster', 'yaaaa']</t>
  </si>
  <si>
    <t>['berita', 'populer', 'jabodetabek', 'unggul', 'berita', 'level', 'bahaya', 'bendung', 'katulampa', 'lokasi', 'vaksin', 'booster', 'larang', 'bawa', 'anjing', 'area', 'car', 'day']</t>
  </si>
  <si>
    <t>['sedia', 'vaksin', 'booster', 'surabaya', 'warga', 'cari', 'vaksin', 'jenis', 'pfizer', 'lokasi']</t>
  </si>
  <si>
    <t>['informasi', 'vaksin', 'booster', 'bogor', 'kabarin']</t>
  </si>
  <si>
    <t>['informasi', 'vaksin', 'booster', 'besok', 'daerah', 'bogor', 'plss', 'butuh', 'banget']</t>
  </si>
  <si>
    <t>['informasi', 'vaksin', 'booster', 'bogor', 'gess', 'urgent', 'bangettt', 'tolonggg']</t>
  </si>
  <si>
    <t>['kabar', 'susah', 'cari', 'vaksin', 'booster']</t>
  </si>
  <si>
    <t>['sumpah', 'minggu', 'vaksin', 'booster', 'ngilu', 'gel', 'mas', 'asa']</t>
  </si>
  <si>
    <t>['seoksoo', 'rill', 'serang', 'vaksin', 'booster', 'kuat', 'nahan']</t>
  </si>
  <si>
    <t>['panik', 'surabaya', 'vaksin', 'booster', 'terbang', 'berangkat', 'jadwal', 'full', 'istirahat', 'demam', 'gara', 'vaksin']</t>
  </si>
  <si>
    <t>['see', 'moa', 'pagi', 'bain', 'kota', 'belah', 'vaksin', 'booster', 'nyai', 'choi', 'soobin']</t>
  </si>
  <si>
    <t>['tarik', 'bahas', 'julidan', 'mbak', 'terap', 'vaksin', 'booster', 'saran', 'meni', 'lesti', 'billar', 'wanita', 'kuat', 'plus', 'jaga', 'sehat', 'badan']</t>
  </si>
  <si>
    <t>['selamat', 'malam', 'kakak', 'besok', 'vaksin', 'booster', 'soeta', 'pesawat']</t>
  </si>
  <si>
    <t>['terima', 'kasih', 'tunggu', 'tumpang', 'wna', 'terbang', 'domestik', 'wajib', 'mwmbawa', 'sertifikat', 'vaksin', 'booster', 'dokumen', 'terbang', 'informasi', 'vaksinasi', 'booster', 'izin', 'terbang', 'hendry']</t>
  </si>
  <si>
    <t>['informasi', 'vaksin', 'booster', 'daerah', 'surabaya', 'pusat', 'dosis', 'sinovac']</t>
  </si>
  <si>
    <t>['braw', 'misal', 'informasi', 'vaksin', 'booster', 'modernapfizer', 'malang', 'informasi', 'terima']</t>
  </si>
  <si>
    <t>['uaf', 'informasi', 'vaksin', 'booster', 'kbt', 'vaksin', 'pfizer', 'pasbar', 'maaci']</t>
  </si>
  <si>
    <t>['dok', 'daftar', 'vaksin', 'booster', 'tidakbisa', 'nik', 'masalah', 'contoh', 'nik', 'kaya']</t>
  </si>
  <si>
    <t>['bantu', 'informasi', 'lokasi', 'vaksin', 'booster', 'daerah', 'jogja', 'sedulursedulur']</t>
  </si>
  <si>
    <t>['urgent', 'cari', 'cewek', 'cakep', 'acara', 'famili', 'non', 'hijab', 'kirim', 'foto', 'selasa', 'oktober', 'jam', 'wib', 'mnc', 'kebon', 'jeruk', 'wajib', 'vaksin', 'booster', 'baju', 'dress', 'fee', 'korang']</t>
  </si>
  <si>
    <t>['berturutturut', 'ipotfund', 'selenggara', 'festival', 'reksa', 'dana', 'besar', 'indonesia', 'tiga', 'festifund', 'konsep', 'fresh', 'clue', 'pastiin', 'vaksin', 'booster', 'sobat', 'ipot']</t>
  </si>
  <si>
    <t>['informasi', 'vaksin', 'booster', 'jaktim', 'depok']</t>
  </si>
  <si>
    <t>['informasi', 'vaksin', 'booster', 'jatiwarna', 'pondok', 'melati', 'admin']</t>
  </si>
  <si>
    <t>['besok', 'vaksin', 'booster', 'bekas', 'info']</t>
  </si>
  <si>
    <t>['dips', 'wisuda', 'periode', 'oktober', 'syarat', 'wajib', 'vaksin', 'booster', 'vaksin', 'booster', 'daerah', 'semarang', 'terimakasih', 'dipss']</t>
  </si>
  <si>
    <t>['inget', 'rekan', 'resign', 'tidakmau', 'vaksin', 'booster', 'tidakpunyapekerjaan', 'gajelas']</t>
  </si>
  <si>
    <t>['vaksin', 'booster', 'tumpang', 'stasiun', 'ps', 'senen', 'sedia']</t>
  </si>
  <si>
    <t>['informasi', 'vaksin', 'booster', 'jakpus']</t>
  </si>
  <si>
    <t>['epidemiolog', 'universitasairlangga', 'dukung', 'vaksin', 'booster', 'syarat', 'mudik', 'lebaran']</t>
  </si>
  <si>
    <t>['bantu', 'informasi', 'vaksin', 'booster', 'jakarta', 'bestie', 'urgent', 'banget', 'bantu', 'kamsahamidaaa']</t>
  </si>
  <si>
    <t>['informasi', 'vaksin', 'booster', 'jakarta', 'gess']</t>
  </si>
  <si>
    <t>['syarat', 'vaksin', 'booster', 'terbang', 'periksa', 'sertifikat', 'vaksin', 'calon', 'tumpang', 'bus', 'jalan', 'kota', 'berangkat', 'pulo', 'gebang']</t>
  </si>
  <si>
    <t>['maaf', 'rsud', 'vaksin', 'booster']</t>
  </si>
  <si>
    <t>['vaksin', 'booster', 'kendala', 'sehat']</t>
  </si>
  <si>
    <t>['jalan', 'udara', 'domestik', 'wajib', 'vaksin', 'booster', 'keluarga', 'vaksin', 'booster', 'lampir', 'hasil', 'test', 'pcr', 'syarat', 'tambahanya', 'terimakasih']</t>
  </si>
  <si>
    <t>['kuat', 'imunitas', 'tubuh', 'pemerintahkota', 'palu', 'prioritas', 'vaksinbooster']</t>
  </si>
  <si>
    <t>['izin', 'terbang', 'padang', 'oktober', 'vaksin', 'booster', 'layan', 'sentra', 'vaksin', 'vaksin', 'booster', 'modernaphzer']</t>
  </si>
  <si>
    <t>['daks', 'informasi', 'vaksin', 'booster', 'daerah', 'cimahibdg', 'terimakasih']</t>
  </si>
  <si>
    <t>['izin', 'jadwal', 'terbang', 'citilink', 'vaksin', 'booster', 'cgk', 'sentra', 'vaksin', 'vaksin', 'booster', 'modernaphzer']</t>
  </si>
  <si>
    <t>['habis', 'vaksin', 'booster', 'bersih', 'bersih', 'sekolah', 'sg', 'banjir', 'mantap']</t>
  </si>
  <si>
    <t>['desak', 'masyarakat', 'indonesia', 'vaksin', 'booster']</t>
  </si>
  <si>
    <t>['jog', 'stasiun', 'layan', 'vaksin', 'booster']</t>
  </si>
  <si>
    <t>['siang', 'miin', 'barangkali', 'informasi', 'vaksin', 'booster', 'mesti', 'haturnuhuun']</t>
  </si>
  <si>
    <t>['informasi', 'vaksin', 'booster', 'dips']</t>
  </si>
  <si>
    <t>['ngeluh', 'vaksin', 'booster', 'sulit', 'syarat', 'kai', 'booster', 'solusi']</t>
  </si>
  <si>
    <t>['cari', 'vaksin', 'booster', 'kaya', 'cari', 'jodoh', 'alias', 'susah', 'banget']</t>
  </si>
  <si>
    <t>['bismillahirrahmanirrahim', 'maju', 'shinwaka', 'cerai', 'arc', 'vaksin', 'booster']</t>
  </si>
  <si>
    <t>['curahanhati', 'cari', 'vaksin', 'booster', 'sambang', 'beda', 'tigatiganya', 'kosong', 'tidakapa-apa', 'sebel', 'pegawainy', 'ajjrrrje', 'nyolot', 'gwbtanya', 'nyolot', 'ajjrr', 'kaya', 'woiii']</t>
  </si>
  <si>
    <t>['serius', 'tidakadauang', 'kuota', 'vaksin', 'booster', 'jakarta']</t>
  </si>
  <si>
    <t>['informasi', 'vaksin', 'booster', 'daerah', 'tangsel', 'jaksel', 'gessss']</t>
  </si>
  <si>
    <t>['informasi', 'vaksin', 'booster', 'jog', 'besok']</t>
  </si>
  <si>
    <t>['informasi', 'vaksin', 'booster', 'jaktim']</t>
  </si>
  <si>
    <t>['jog', 'informasi', 'vaksin', 'booster', 'terimakasih']</t>
  </si>
  <si>
    <t>['vaksin', 'booster', 'stgambir', 'sedia']</t>
  </si>
  <si>
    <t>['moa', 'vaksin', 'booster', 'bingung', 'cari', 'vaksin', 'daerah', 'ku', 'vaksin', 'booster', 'kosong', 'semuaa', 'moa', 'informasi', 'xtogether', 'worldtour']</t>
  </si>
  <si>
    <t>['lupa', 'surat', 'vaksin', 'booster']</t>
  </si>
  <si>
    <t>['teman', 'informasi', 'vaksin', 'booster', 'dosis', 'daerah', 'jakarta']</t>
  </si>
  <si>
    <t>['sedia', 'vaksin', 'booster', 'jakarta', 'timur']</t>
  </si>
  <si>
    <t>['vaksin', 'booster', 'dapat', 'stasiun', 'kai']</t>
  </si>
  <si>
    <t>['vaksin', 'booster', 'lawan', 'jeno']</t>
  </si>
  <si>
    <t>['vaksinasi', 'covid', 'guna', 'kebal', 'tubuh', 'tangkal', 'sebar', 'virus', 'covid', 'varian', 'omicron', 'takut', 'vaksin', 'lengkap', 'vaksin', 'booster', 'mu']</t>
  </si>
  <si>
    <t>['patuh', 'masyarakat', 'protokol', 'sehat', 'vaksin', 'pandemi', 'kendali', 'lengah', 'prokes', 'laku', 'vaksin', 'booster', 'covid']</t>
  </si>
  <si>
    <t>['tangkal', 'varian', 'omicron', 'kuat', 'vaksin', 'booster']</t>
  </si>
  <si>
    <t>['lindung', 'maksimal', 'vaksin', 'booster', 'jaga', 'daya', 'tahan', 'tubuh', 'varian', 'covid']</t>
  </si>
  <si>
    <t>['lindung', 'diri', 'vaksin', 'booster']</t>
  </si>
  <si>
    <t>['assalamualaikum', 'beks', 'vaksin', 'booster', 'besok', 'terimakasih']</t>
  </si>
  <si>
    <t>['bijak', 'tumpang', 'lokal', 'vaksin', 'booster', 'kece', 'cek', 'bilang', 'wajib', 'jarak', 'booster', 'posisi', 'stasiun', 'cikarang', 'tugas']</t>
  </si>
  <si>
    <t>['hehee', 'nonton', 'konser', 'vaksin', 'booster', 'hs', 'lupa']</t>
  </si>
  <si>
    <t>['dips', 'vaksin', 'booster', 'help']</t>
  </si>
  <si>
    <t>['informasi', 'vaksin', 'booster', 'daerah', 'buah', 'batu', 'kircon']</t>
  </si>
  <si>
    <t>['tany', 'relasi', 'kakak', 'natar', 'dhoho', 'vaksin', 'booster', 'dosis', 'terimakasih']</t>
  </si>
  <si>
    <t>['lokasi', 'vaksin', 'booster', 'bekas', 'raya', 'oktober', 'megapolitan']</t>
  </si>
  <si>
    <t>['admin', 'vaksin', 'booster', 'stasiun', 'kakak', 'senen', 'sedia']</t>
  </si>
  <si>
    <t>['sadarr', 'pas', 'cek', 'peduli', 'lindungiudh', 'sertifikat', 'vaksin', 'booster', 'tertawa']</t>
  </si>
  <si>
    <t>['ituu', 'wajib', 'vaksin', 'vaksin', 'tiga', 'alias', 'vaksin', 'booster', 'vaksin', 'sekalidua', 'wajib', 'bawa', 'surat', 'dokter', 'ngelakuin', 'vaksin', 'tiga', 'gaboleh', 'vaksin']</t>
  </si>
  <si>
    <t>['henti', 'pemerintahkota', 'metropolitan', 'dorong', 'capai', 'maksimal', 'vaksin', 'booster']</t>
  </si>
  <si>
    <t>['juang', 'lambang', 'juang', 'informasi', 'vaksin', 'booster', 'didepooooook']</t>
  </si>
  <si>
    <t>['informasi', 'vaksin', 'booster', 'didepok', 'tolongggggg']</t>
  </si>
  <si>
    <t>['semenjak', 'vaksin', 'booster', 'kambuh', 'amandel', 'amandel', 'kambuh']</t>
  </si>
  <si>
    <t>['habis', 'rsnd', 'vaksin', 'booster', 'sedia', 'coba', 'cek', 'website', 'menang', 'area', 'semarang', 'full', 'booking', 'kayak', 'vaksin', 'smp', 'tidaktahu', 'informasi', 'penting']</t>
  </si>
  <si>
    <t>['informasi', 'vaksin', 'booster', 'upi']</t>
  </si>
  <si>
    <t>['wts', 'want', 'sell', 'tiket', 'nct', 'neo', 'city', 'link', 'jakarta', 'tix', 'cat', 'alas', 'jual', 'vaksin', 'booster', 'pakai', 'surat', 'kuasa', 'jakarta', 'serious', 'buyer', 'only', 'any', 'proof', 'given']</t>
  </si>
  <si>
    <t>['atur', 'wanita', 'hamil', 'cerita', 'kakak', 'hamil', 'vaksin', 'booster', 'bawa', 'surat', 'bidan', 'antigen', 'tugas', 'mengijinkan', 'urus', 'office', 'boleh']</t>
  </si>
  <si>
    <t>['rimih', 'kit', 'cih', 'takut', 'kup', 'hyung', 'vaksin', 'booster', 'takut']</t>
  </si>
  <si>
    <t>['boarding', 'pass', 'tera', 'status', 'vaksin', 'pas', 'sen', 'tiket', 'salah', 'nyaring', 'pas', 'masuk', 'nik', 'vaksin', 'booster', 'sen']</t>
  </si>
  <si>
    <t>['st', 'pasar', 'turi', 'mas', 'sedia', 'vaksin', 'booster', 'tumpang']</t>
  </si>
  <si>
    <t>['need', 'informasi', 'vaksin', 'booster', 'pfizer', 'daerah', 'jakarta', 'selatan', 'diri', 'ketemu', 'sayang']</t>
  </si>
  <si>
    <t>['informasi', 'vaksin', 'booster', 'kota', 'denpasar', 'bal']</t>
  </si>
  <si>
    <t>['asli', 'vaksin', 'booster', 'pedulilindunginya', 'ko']</t>
  </si>
  <si>
    <t>['selamat', 'sore', 'sedia', 'vaksin', 'booster', 'az', 'daerah', 'jakarta', 'barat', 'sedia', 'makas']</t>
  </si>
  <si>
    <t>['lock', 'akun', 'maju', 'locals', 'vaksin', 'booster']</t>
  </si>
  <si>
    <t>['minggu', 'demamradang', 'tenggorok', 'tenang', 'vaksin', 'booster', 'sembuh', 'coba', 'fokus', 'after', 'all', 'these', 'years']</t>
  </si>
  <si>
    <t>['hadir', 'lupa', 'isi', 'formulir', 'daftar', 'wajib', 'vaksin', 'booster']</t>
  </si>
  <si>
    <t>['siang', 'syarat', 'kakak', 'lokal', 'penatarandhoho', 'wajib', 'vaksin', 'booster', 'hasil', 'pcrantigen']</t>
  </si>
  <si>
    <t>['nomor', 'usia', 'vaksin', 'booster', 'vaksin', 'sakit', 'bawa', 'vaksin']</t>
  </si>
  <si>
    <t>['cari', 'vaksin', 'booster', 'susah', 'banget', 'wehh', 'mesti', 'cepat', 'booster', 'tanggal']</t>
  </si>
  <si>
    <t>['kai', 'layan', 'buruk', 'bgtbikin', 'atur', 'mendadakkyk', 'agustus', 'kmrntanpa', 'pagi', 'pemberitahuan', 'vaksin', 'booster', 'semuaudh', 'pakai', 'hasil', 'swab']</t>
  </si>
  <si>
    <t>['ayo', 'vaksin', 'booster', 'hapsun', 'pagi']</t>
  </si>
  <si>
    <t>['lupa', 'vaksin', 'booster', 'hapsun', 'pagi']</t>
  </si>
  <si>
    <t>['vaksin', 'booster', 'buru', 'hapsun', 'pagi']</t>
  </si>
  <si>
    <t>['vaksin', 'booster', 'lindung', 'ekstra', 'khawatir', 'habis', 'stok', 'vaksin', 'booster', 'sedia', 'akses', 'disiplin', 'protokol', 'sehat', 'lindung', 'keluarga', 'hapsun', 'pagi']</t>
  </si>
  <si>
    <t>['ayo', 'vaksinasi', 'untk', 'tingkat', 'daya', 'tahan', 'tubuh', 'lupa', 'vaksinasi', 'lengkap', 'plusboostertidak', 'pilih', 'vaksin', 'vaksinboosterini', 'guna', 'tingkat', 'memori', 'antibodi', 'virus', 'hapsun', 'pagi']</t>
  </si>
  <si>
    <t>['teman', 'vaksin', 'booster', 'pakai', 'moderna', 'baik', 'bpom', 'kaji', 'informasi']</t>
  </si>
  <si>
    <t>['pagi', 'habis', 'vaksin', 'booster', 'tinggal', 'papa', 'tangan', 'sakit', 'angkat']</t>
  </si>
  <si>
    <t>['saran', 'kai', 'indonesia', 'kartutandapenduduk', 'booking', 'tiket', 'vaksin', 'booster', 'hasil', 'proses', 'pombookingannya', 'kekgini', 'rugi', 'baca', 'informasi', 'trbaru', 'buka', 'informasi', 'kai']</t>
  </si>
  <si>
    <t>['stasiun', 'gambir', 'sedia', 'vaksin', 'booster', 'calon', 'tumpang']</t>
  </si>
  <si>
    <t>['mjb', 'kakk', 'tembak', 'vaksin', 'booster', 'teman', 'bisaa', 'dm', 'vaksin', 'booster', 'reset', 'vaksin', 'danlainlain', 'testinya', 'ku', 'kirim', 'testi', 'via', 'dmwa']</t>
  </si>
  <si>
    <t>['madiun', 'banyuwangi', 'wajib', 'vaksin', 'booster']</t>
  </si>
  <si>
    <t>['medan', 'ada', 'vaksin', 'booster', 'sinopharm']</t>
  </si>
  <si>
    <t>['vaksin', 'booster', 'pacar', 'jeno']</t>
  </si>
  <si>
    <t>['maaf', 'beneran', 'vaksin', 'booster']</t>
  </si>
  <si>
    <t>['informasi', 'vaksin', 'booster', 'daerah', 'gaaa']</t>
  </si>
  <si>
    <t>['dok', 'informasi', 'vaksin', 'booster', 'daerah', 'makasiihhh']</t>
  </si>
  <si>
    <t>['jarak', 'sukabumi', 'bogor', 'vaksin', 'booster']</t>
  </si>
  <si>
    <t>['saat', 'ramai', 'ramai', 'konser', 'vaksin', 'booster', 'kosong', 'stok']</t>
  </si>
  <si>
    <t>['maju', 'lee', 'jeno', 'takut', 'vaksin', 'booster']</t>
  </si>
  <si>
    <t>['bismillah', 'mudah', 'nyangkutberkat', 'vaksin', 'booster']</t>
  </si>
  <si>
    <t>['ain', 'vaksin', 'booster']</t>
  </si>
  <si>
    <t>['informasi', 'cgk', 'fasilitas', 'vaksin', 'booster', 'cari', 'jakarta', 'kosong', 'vaksin']</t>
  </si>
  <si>
    <t>['sulit', 'bida', 'oleh', 'stok', 'vaksin', 'booster', 'bekas', 'cari', 'daerahkhususibukota', 'jakarta', 'stok', 'habis']</t>
  </si>
  <si>
    <t>['butuh', 'tonton', 'acara', 'konser', 'farel', 'oktober', 'jam', 'absen', 'kelar', 'jam', 'wib', 'studio', 'kebun', 'jeruk', 'wajib', 'vaksin', 'booster', 'baju', 'casual', 'rapih', 'nomor', 'sendal', 'fee', 'korang', 'dm', 'informasi']</t>
  </si>
  <si>
    <t>['selamat', 'sore', 'bantu', 'airlines', 'tumpang', 'vaksin', 'booster', 'kenan', 'terbang', 'ada', 'tata', 'terbang']</t>
  </si>
  <si>
    <t>['informasi', 'vaksin', 'booster', 'depok', 'citayam', 'cipayung', 'pabuaran', 'cipayung', 'kosong', 'rsui', 'kosong', 'plis', 'banget', 'butuh', 'syarat', 'ice', 'bsd']</t>
  </si>
  <si>
    <t>['habis', 'vaksin', 'booster', 'kipi', 'juang', 'sakit', 'apa', 'tetep', 'ngerawat', 'anak', 'tangan', 'putus', 'badan', 'lemes', 'beet']</t>
  </si>
  <si>
    <t>['butuh', 'tonton', 'acara', 'koplo', 'oktober', 'jam', 'absen', 'kelar', 'jam', 'wib', 'graha', 'mitra', 'wajib', 'vaksin', 'booster', 'baju', 'casual', 'rapih', 'nomor', 'sendal', 'fee', 'korang', 'makan', 'dm']</t>
  </si>
  <si>
    <t>['lindung', 'keluarga', 'patuh', 'prokes', 'vaksin', 'booster']</t>
  </si>
  <si>
    <t>['informasi', 'vaksin', 'booster', 'acara', 'daihatsu']</t>
  </si>
  <si>
    <t>['butuh', 'tonton', 'acara', 'koplo', 'oktober', 'jam', 'absen', 'kelar', 'jam', 'wib', 'graha', 'mitra', 'wajib', 'vaksin', 'booster', 'baju', 'casual', 'rapih', 'nomor', 'sendal', 'fee', 'korang', 'makan']</t>
  </si>
  <si>
    <t>['stasiun', 'madiun', 'booth', 'vaksin', 'booster', 'hari', 'jam', 'pagi', 'besok']</t>
  </si>
  <si>
    <t>['vaksin', 'booster', 'stasiun', 'area', 'surabaya', 'fasilitas', 'hari']</t>
  </si>
  <si>
    <t>['admin', 'print', 'bukti', 'vaksin', 'booster', 'pakai', 'peduli', 'lindung']</t>
  </si>
  <si>
    <t>['informasi', 'vaksin', 'booster', 'daerah', 'tangerang', 'gais', 'vaksin', 'stok', 'habis']</t>
  </si>
  <si>
    <t>['ikat', 'dokter', 'indonesia', 'sambut', 'vaksin', 'booster', 'nakes']</t>
  </si>
  <si>
    <t>['soekarno', 'hatta', 'beri', 'vaksin', 'booster', 'jam']</t>
  </si>
  <si>
    <t>['masyarakat', 'antusias', 'vaksin', 'booster', 'diskes', 'pekanbaru']</t>
  </si>
  <si>
    <t>['teman', 'vaksin', 'vaksin', 'booster', 'semibggi', 'jarak', 'butuh', 'sertifikat', 'vaksin', 'boostee']</t>
  </si>
  <si>
    <t>['vaksin', 'booster', 'pfizer', 'habis', 'traveling', 'dadak', 'senin', 'beli', 'tiket', 'berudaha', 'surat', 'terang', 'solusi', 'terima', 'kasih']</t>
  </si>
  <si>
    <t>['prokes', 'vaksin', 'booster', 'cegah', 'covid']</t>
  </si>
  <si>
    <t>['informasi', 'vaksin', 'booster', 'kota', 'jogja']</t>
  </si>
  <si>
    <t>['sedia', 'fasilitas', 'vaksin', 'booster', 'soekarnohatta', 'hari', 'perihal', 'terus', 'unit', 'kait', 'ditindaklanjuti', 'terima', 'kasih', 'perhati', 'moga', 'sehat', 'selamat', 'aktivitas', 'anya']</t>
  </si>
  <si>
    <t>['adik', 'vaksin', 'booster', 'tugas', 'informasi', 'vaksin']</t>
  </si>
  <si>
    <t>['informasi', 'vaksin', 'booster', 'wilayah', 'surabaya', 'sidoarjo']</t>
  </si>
  <si>
    <t>['pagi', 'sibuk', 'booking', 'vaksin', 'booster', 'voucher', 'vaksin', 'kota', 'hino', 'pilih', 'vaksin', 'booking', 'tanggal', 'jam']</t>
  </si>
  <si>
    <t>['sedia', 'fasilitas', 'vaksin', 'booster', 'soekarnohatta', 'wib', 'tumpang', 'maskapai', 'garuda', 'indonesia', 'selesai', 'terima', 'kasih', 'anya']</t>
  </si>
  <si>
    <t>['vaksin', 'booster', 'lindung', 'ekstra', 'khawatir', 'habis', 'stok', 'vaksin', 'booster', 'sedia', 'akses', 'disiplin', 'protokol', 'sehat', 'lindung', 'keluarga']</t>
  </si>
  <si>
    <t>['urgen', 'informasi', 'buka', 'vaksin', 'booster', 'jbrfess']</t>
  </si>
  <si>
    <t>['jog', 'informasi', 'vaksin', 'booster', 'kota', 'jogja', 'terimakasih']</t>
  </si>
  <si>
    <t>['gokar', 'informasi', 'jadwal', 'vaksin', 'booster', 'besok', 'karawang', 'plis', 'butuh', 'banget']</t>
  </si>
  <si>
    <t>['outoftopic', 'pas', 'gada', 'notif', 'vaksin', 'booster', 'admin', 'kai', 'percaya']</t>
  </si>
  <si>
    <t>['vending', 'machine', 'check', 'counter', 'lengkap', 'ektp', 'reader', 'validasi', 'data', 'tumpang', 'milik', 'tiket', 'vaksin', 'booster']</t>
  </si>
  <si>
    <t>['uang', 'kaget', 'majulo', 'vaksin', 'booster']</t>
  </si>
  <si>
    <t>['gausah', 'vaksin', 'booster']</t>
  </si>
  <si>
    <t>['vaksin', 'booster', 'stasiun', 'tawang', 'semarang', 'tanggal', 'merah', 'libur']</t>
  </si>
  <si>
    <t>['ketua', 'psi', 'mundur', 'periksa', 'tensi', 'asam', 'urat', 'kolesterol', 'danlainlain', 'vaksin', 'booster', 'double', 'plus', 'nyata', 'positif', 'covid', 'nemuin', 'minimal', 'aman']</t>
  </si>
  <si>
    <t>['idih', 'berani', 'keroyokan', 'maju', 'vaksin', 'booster']</t>
  </si>
  <si>
    <t>['lengkap', 'ektp', 'reader', 'validasi', 'data', 'tumpang', 'milik', 'tiket', 'vaksin', 'booster', 'informasi', 'lengkap', 'kakak', 'cek', 'link', 'terimakasih']</t>
  </si>
  <si>
    <t>['terima', 'vaksin', 'booster', 'usia', 'maaf', 'tumpang', 'jalan', 'terimakasih']</t>
  </si>
  <si>
    <t>['plisss', 'takut', 'pas', 'beli', 'tiket', 'tidakbisa', 'vaksin', 'booster']</t>
  </si>
  <si>
    <t>['informasi', 'vaksin', 'booster', 'besok', 'maaci']</t>
  </si>
  <si>
    <t>['drama', 'vaksin', 'booster', 'beres']</t>
  </si>
  <si>
    <t>['keliling', 'jakarta', 'bareng', 'gagal', 'vaksin', 'booster', 'kawasan', 'kota', 'tua', 'kesana', 'kemari', 'tani', 'lapang', 'selesai', 'urus', 'moga', 'order', 'sablon', 'kaya', 'amin', 'allah']</t>
  </si>
  <si>
    <t>['maju', 'lee', 'line', 'ensiti', 'takut', 'vaksin', 'booster']</t>
  </si>
  <si>
    <t>['suru', 'booster', 'vaksin', 'booster', 'habis', 'ottoke']</t>
  </si>
  <si>
    <t>['habis', 'nderrr', 'bandung', 'habis', 'stok', 'vaksin', 'booster']</t>
  </si>
  <si>
    <t>['vaksin', 'booster', 'bogor', 'alami', 'kekosonganstok']</t>
  </si>
  <si>
    <t>['vaksin', 'booster', 'coba', 'titan', 'demam', 'luh']</t>
  </si>
  <si>
    <t>['tanyarl', 'vaksin', 'booster', 'jakarta', 'pusat', 'vaksin']</t>
  </si>
  <si>
    <t>['agustus', 'langgan', 'kakak', 'jarak', 'wajib', 'vaksin', 'booster']</t>
  </si>
  <si>
    <t>['admin', 'vaksin', 'booster', 'daerah', 'terimakasih']</t>
  </si>
  <si>
    <t>['dips', 'vaksin', 'booster', 'pakai', 'kartutandapenduduk', 'pakai', 'sim', 'kartutandapenduduk', 'rumah']</t>
  </si>
  <si>
    <t>['daftar', 'vaksin', 'booster', 'malang', 'buka', 'polkesma', 'malang', 'baru']</t>
  </si>
  <si>
    <t>['trend', 'covid', 'indonesia', 'landai', 'seru', 'vaksin', 'booster', 'gencar', 'ngomongngomong', 'stok']</t>
  </si>
  <si>
    <t>['vaksin', 'booster', 'stasiun', 'pasar', 'turi', 'surabaya', 'besok', 'buka', 'jam', 'terimakasih']</t>
  </si>
  <si>
    <t>['informasi', 'fasilitas', 'vaksin', 'booster', 'sedia', 'adik', 'datang', 'ops', 'berangkat', 'ops', 'selesai', 'maskapai', 'garuda', 'indonesia', 'terimakasih', 'axel']</t>
  </si>
  <si>
    <t>['vaksin', 'booster', 'sedia', 'stasiun', 'tanah', 'abang']</t>
  </si>
  <si>
    <t>['maaf', 'syarat', 'hasil', 'negatif', 'rtpcrantigen', 'hapus', 'kakak', 'vaksin', 'booster', 'railmin', 'saran', 'laku', 'informasi', 'lengkap', 'syarat', 'tentu', 'jalan', 'kakak', 'sesuai', 'railmin', 'terimakasih']</t>
  </si>
  <si>
    <t>['informasi', 'vaksin', 'booster', 'jogja', 'besok', 'yhh']</t>
  </si>
  <si>
    <t>['konser', 'pusing', 'cari', 'vaksin', 'booster', 'tembok']</t>
  </si>
  <si>
    <t>['beneran', 'harap', 'ketemu', 'txt', 'tentu', 'vaksin', 'booster', 'booster', 'neng', 'ngerjain', 'sisa', 'project', 'tetep', 'jam']</t>
  </si>
  <si>
    <t>['informasi', 'vaksin', 'booster', 'area', 'bekas', 'info']</t>
  </si>
  <si>
    <t>['ko', 'vaksin', 'booster', 'bksjkt', 'habis', 'abis', 'beneran', 'serempak', 'beneran', 'cari']</t>
  </si>
  <si>
    <t>['tunggu', 'hadir', 'vaksin', 'booster']</t>
  </si>
  <si>
    <t>['prof', 'zubairi', 'djoerban', 'idi', 'tular', 'covid', 'ri', 'kendali', 'pasal', 'cakup', 'vaksin', 'booster']</t>
  </si>
  <si>
    <t>['vaksin', 'booster', 'gausah', 'pakai', 'antigen']</t>
  </si>
  <si>
    <t>['stasiun', 'dijakarta', 'layan', 'vaksin', 'booster']</t>
  </si>
  <si>
    <t>['vaksin', 'booster', 'bukti', 'selamat', 'nyawa']</t>
  </si>
  <si>
    <t>['ikat', 'dokter', 'indoneisa', 'idi', 'sambut', 'vaksin', 'booster', 'nakes']</t>
  </si>
  <si>
    <t>['waskitakimia', 'farma', 'bagi', 'vaksin', 'booster', 'masyarakat', 'waskita', 'karya', 'persero', 'tbk', 'bagi', 'dosis', 'vaksin', 'masyarakat', 'kimia', 'farma', 'tema', 'gebyar', 'vaksinasi', 'gotong', 'royong', 'sinopharm', 'waskita', 'peduli']</t>
  </si>
  <si>
    <t>['informasi', 'vaksin', 'booster', 'jakarta', 'gais']</t>
  </si>
  <si>
    <t>['dom', 'lebihbaik', 'dekatsekali', 'booster', 'krna', 'tangan', 'gel', 'lagi', 'sertifikat', 'vaksin', 'booster']</t>
  </si>
  <si>
    <t>['gokar', 'informasi', 'vaksin', 'booster', 'sekitar', 'karawang', 'kota', 'guyyss']</t>
  </si>
  <si>
    <t>['dowoon', 'vaksin', 'booster', 'insyaallah', 'aman', 'tertawa']</t>
  </si>
  <si>
    <t>['selamat', 'siang', 'maaf', 'sedia', 'layan', 'vaksin', 'booster', 'stasiun', 'tangerang', 'terima', 'kasih']</t>
  </si>
  <si>
    <t>['informasi', 'vaksin', 'booster', 'um', 'cek', 'iso', 'ngonser']</t>
  </si>
  <si>
    <t>['anjing', 'salah', 'print', 'sertifikat', 'vaksin', 'salah', 'baca', 'vaksin', 'booster', 'dosis', 'baca', 'vaksin', 'dosis']</t>
  </si>
  <si>
    <t>['vaksin', 'booster', 'pwt', 'ready', 'yahh']</t>
  </si>
  <si>
    <t>['informasi', 'vaksin', 'booster', 'makas']</t>
  </si>
  <si>
    <t>['teman', 'informasi', 'vaksin', 'booster', 'daerah', 'bekas']</t>
  </si>
  <si>
    <t>['random', 'ibuibu', 'mampir', 'kantor', 'nawarin', 'vaksin', 'booster']</t>
  </si>
  <si>
    <t>['vaksin', 'booster', 'syarat', 'jalan', 'urus', 'administrasi', 'sayang', 'imbang', 'stok', 'vaksin', 'boyolali', 'sisa', 'dosis']</t>
  </si>
  <si>
    <t>['vaksin', 'booster', 'nakes', 'bukti', 'selamat', 'nyawa']</t>
  </si>
  <si>
    <t>['motivasi', 'umi', 'vaksin', 'booster', 'tetep', 'kmn', 'repot']</t>
  </si>
  <si>
    <t>['tumpang', 'vaksin', 'booster', 'jalan', 'rawat', 'jalan', 'ganti', 'pakai']</t>
  </si>
  <si>
    <t>['vaksin', 'booster', 'bekas', 'dmna', 'gilir', 'kosong']</t>
  </si>
  <si>
    <t>['informasi', 'vaksin', 'booster', 'moderna']</t>
  </si>
  <si>
    <t>['perempuan', 'hamil', 'vaksin', 'booster', 'jarak', 'bawa', 'surat', 'terang', 'dokter', 'kandung', 'sulit']</t>
  </si>
  <si>
    <t>['informasi', 'vaksin', 'booster', 'jogja', 'oktober', 'komen', 'makasihh', 'banyakk']</t>
  </si>
  <si>
    <t>['selamat', 'pagi', 'maaf', 'syarat', 'hasil', 'negatif', 'rtpcrantigen', 'hapus', 'vaksin', 'booster', 'railmin', 'saran', 'laku', 'sesuai', 'atur', 'laku', 'berangkat', 'agustus']</t>
  </si>
  <si>
    <t>['terima', 'kasih', 'terima', 'kasih', 'kai', 'vaksin', 'booster']</t>
  </si>
  <si>
    <t>['vaksin', 'idi', 'sambut', 'vaksin', 'booster', 'nakes', 'bukti', 'selamat', 'nyawa']</t>
  </si>
  <si>
    <t>['vaksin', 'booster', 'cari', 'susah', 'pelosok']</t>
  </si>
  <si>
    <t>['nama', 'lee', 'heeseung', 'maju', 'udeh', 'vaksin', 'booster']</t>
  </si>
  <si>
    <t>['kirain', 'sepi', 'vaksin', 'booster', 'lumayan', 'antri']</t>
  </si>
  <si>
    <t>['ikat', 'dokter', 'indonesia', 'idi', 'sambut', 'vaksin', 'booster', 'nakes']</t>
  </si>
  <si>
    <t>['stok', 'vaksin', 'booster', 'kosong', 'sukoharjo', 'kartasura', 'grogol', 'moga']</t>
  </si>
  <si>
    <t>['gambar', 'perwal', 'nomor', 'sektor', 'hotel', 'lokasi', 'wisata', 'kunjung', 'maksimal', 'kapasitas', 'wargi', 'usia', 'atas', 'wajib', 'vaksin', 'booster', 'cegah', 'sebar', 'sub', 'varian']</t>
  </si>
  <si>
    <t>['vaksin', 'booster', 'terap', 'protokol', 'sehat', 'putus', 'rantai', 'sebar', 'virus', 'cvid', 'varian', 'omicron']</t>
  </si>
  <si>
    <t>['tunggu', 'vaksin', 'booster', 'anak', 'tinggal', 'keluarga', 'booster', 'informasi', 'booster', 'vaksin', 'covid', 'anak']</t>
  </si>
  <si>
    <t>['binda', 'malu', 'gandeng', 'cipayung', 'plus', 'kota', 'ambon', 'gelar', 'vaksinasi', 'covid', 'kampus', 'unpatti', 'bindamaluku', 'komitmen', 'mudah', 'akses', 'vaksin', 'lapis', 'masyarakat', 'masyarakat', 'terima', 'vaksin', 'booster']</t>
  </si>
  <si>
    <t>['dftr', 'bayar', 'brpa', 'vaksin', 'booster']</t>
  </si>
  <si>
    <t>['railmin', 'saran', 'vaksin', 'booster', 'kakak', 'terimakasih']</t>
  </si>
  <si>
    <t>['admin', 'jarak', 'pakai', 'scan', 'barcode', 'pedulilindungi', 'paham', 'hp', 'scan', 'barcode', 'pedulilindungi', 'bawa', 'identitas', 'sertifikat', 'vaksin', 'booster', 'responnya', 'terimakasih']</t>
  </si>
  <si>
    <t>['pemerintahkota', 'metropolitan', 'dorong', 'capai', 'vaksin', 'booster']</t>
  </si>
  <si>
    <t>['um', 'vaksin', 'booster', 'um', 'terimakasih']</t>
  </si>
  <si>
    <t>['gibran', 'maaf', 'vaksin', 'booster', 'kota', 'solo', 'habis', 'tua', 'informasi', 'vaksin', 'booster', 'habis', 'kota', 'solo', 'info', 'wali', 'terimakasih']</t>
  </si>
  <si>
    <t>['selamat', 'malam', 'stasiun', 'vaksin', 'booster', 'lokasi', 'pintu', 'utara', 'selatan', 'terimakasih']</t>
  </si>
  <si>
    <t>['vaksin', 'booster', 'pasar', 'senen', 'vaksin', 'premiernya', 'astra', 'pendaftaranya', 'online', 'offline', 'terimakasih']</t>
  </si>
  <si>
    <t>['vaksin', 'booster', 'efek', 'ngotak']</t>
  </si>
  <si>
    <t>['informasi', 'vaksin', 'booster', 'depok', 'donggg']</t>
  </si>
  <si>
    <t>['punten', 'info', 'barangkali', 'besok', 'vaksin', 'booster', 'daerah']</t>
  </si>
  <si>
    <t>['heran', 'banget', 'pergi', 'suruh', 'booster', 'vaksin', 'booster', 'susah', 'ampun']</t>
  </si>
  <si>
    <t>['butuh', 'sertifikat', 'vaksin', 'booster', 'vaksin', 'abis', 'vaksin', 'dm', 'vaksin', 'vaksin']</t>
  </si>
  <si>
    <t>['larang', 'tumpang', 'adu', 'mulut', 'tugas', 'stasiun', 'senen']</t>
  </si>
  <si>
    <t>['dear', 'vaksin', 'booster', 'habis', 'bijak', 'jalan', 'selesai', 'jadwal', 'vaksin', 'pasti', 'vaksin', 'booster']</t>
  </si>
  <si>
    <t>['pagi', 'kesana', 'antri', 'vaksin', 'booster', 'habis', 'suntik', 'kasi', 'minyak', 'liter']</t>
  </si>
  <si>
    <t>['informasi', 'vaksin', 'booster', 'crb', 'cirebon', 'plss']</t>
  </si>
  <si>
    <t>['surat', 'vaksin', 'booster', 'ukur', 'fotcop', 'kartutandapenduduk', 'ticket', 'ready']</t>
  </si>
  <si>
    <t>['capai', 'vaksin', 'booster', 'kota', 'metropolitan', 'kisar', 'persen', 'waspada']</t>
  </si>
  <si>
    <t>['kai', 'vaksin', 'booster', 'syarat', 'wajib', 'tumpang', 'pergi']</t>
  </si>
  <si>
    <t>['atur', 'ubah', 'dasar', 'langgan', 'vaksin', 'booster', 'boleh', 'lengkap', 'hasil', 'negatif', 'rtpcr', 'agustus', 'laku']</t>
  </si>
  <si>
    <t>['gusti', 'tangan', 'habis', 'vaksin', 'booster', 'asa', 'kaya', 'habis', 'ketiban', 'beban', 'hidup', 'sakit', 'banget', 'anj', 'miring', 'tidur', 'susah', 'gila']</t>
  </si>
  <si>
    <t>['booking', 'acara', 'seminar', 'senayan', 'city', 'sedia', 'sisa', 'kouta', 'oktober', 'jam', 'absen', 'selesai', 'sore', 'sore', 'konser', 'musik', 'nonton', 'tidakapa-apa', 'pulang', 'senayan', 'city', 'wajib', 'vaksin', 'booster', 'cont']</t>
  </si>
  <si>
    <t>['teman', 'vaksin', 'booster', 'gausah', 'tes', 'pcr', 'moa']</t>
  </si>
  <si>
    <t>['relokasi', 'vaksin', 'booster', 'atas', 'batas', 'stok']</t>
  </si>
  <si>
    <t>['ceci', 'christele', 'plastic', 'girl', 'unairampyashmin', 'annshella', 'insecureinternist', 'ugmampuns', 'tia', 'virginia', 'familynya', 'idap', 'sle', 'kasih', 'vaksin', 'booster', 'pfizer', 'laluceci', 'christele']</t>
  </si>
  <si>
    <t>['tidakapa-apa', 'vaksin', 'booster', 'pokok']</t>
  </si>
  <si>
    <t>['wajib', 'vaksin', 'booster', 'harga', 'beda']</t>
  </si>
  <si>
    <t>wajib scan qr wajib vaksin booster lanjut</t>
  </si>
  <si>
    <t>moga pink balik kai pakai vaksin booster</t>
  </si>
  <si>
    <t>ready tembak vaksin vaksin hapus data danlainlain proses muncul sertif bayar</t>
  </si>
  <si>
    <t>informasi medan vaksin booster</t>
  </si>
  <si>
    <t>takut vaksin booster</t>
  </si>
  <si>
    <t>rumah sakit tinggal habis vaksinsedangkan jarang rumah sakitlihat lari habis vaksin lemas otot cari vaksin booster covid susah menkes</t>
  </si>
  <si>
    <t>covid vaksinbooster sayang serik wehmerana effect bulan adik medical conditions</t>
  </si>
  <si>
    <t>ketawa bekas luka panjang pipi kanan bong vaksin booster bekas luka bacok pulih supir ambulance salah lang</t>
  </si>
  <si>
    <t>malam informasi vaksin booster available terimakasih</t>
  </si>
  <si>
    <t>kepake tiket vaksin booster ayah ngecek booster mall kaya mcd pakai</t>
  </si>
  <si>
    <t>resmi cabut atur laku batas giat masyarakat ppkm faktafaktanya alas cakup vaksin booster</t>
  </si>
  <si>
    <t>kgak sie bau bauny jn bngkit bis imun kuat vaksin booster</t>
  </si>
  <si>
    <t>malam hapus ppkm lanjutusia vaksin booster laku</t>
  </si>
  <si>
    <t>dilakuin pas vaksin booster</t>
  </si>
  <si>
    <t>sakit banget anynggggg bad badan sakit gelooooooooooo tidakbisa miring kiri tidakbisa miring kanan binasa efek vaksin booster</t>
  </si>
  <si>
    <t>soleh sehat vaksin booster sakit segera obat dokter</t>
  </si>
  <si>
    <t>faktafaktappkmdicabutaturanpakaimaskerhinggacakupanvaksinbooster resmi cabut atur laku batas giat masyarakat ppkm faktafaktanya alas cakup vaksin booster</t>
  </si>
  <si>
    <t>balai rw tlogosari kota semarang ada vaksin booster massal tolak vaksin vaksin masal lanjutusia minimal sayang lanjutusia</t>
  </si>
  <si>
    <t>bijak ppkm pergi vaksin booster pcr antigen peduli lindung syarat pergi jadi syarat</t>
  </si>
  <si>
    <t>cabut ppkm melulu respons positif pakar mitigasi cakup vaksin booster rendah</t>
  </si>
  <si>
    <t>selamat malam jalan kakak jarak tumpang usia wajib vaksin dosis ketigabooster vaksin booster informasi lengkap cek link terimakasih</t>
  </si>
  <si>
    <t>ketatin jual vaksin booster</t>
  </si>
  <si>
    <t>tegaljogjakarta vaksin booster berangkat desember</t>
  </si>
  <si>
    <t>vaksin sertifikat vaksin vaksin booster vaksin booster nama terang vaksin vaksin booster</t>
  </si>
  <si>
    <t>laku batas giat masyarakat ppkm cabut masyarakat imbau waspada vaksin booster lengkap</t>
  </si>
  <si>
    <t>bisa serang lee haechan maju vaksin booster</t>
  </si>
  <si>
    <t>subhanallah banget vaksin booster allahuakbar banget kaya tidakmau ulang lagiiiiii</t>
  </si>
  <si>
    <t>kait cabut ppkm indonesia syarat vaksin booster minimal vaksin</t>
  </si>
  <si>
    <t>cabut ppkm urgensi sehrsnya pertamakedua libur nataru pakar mitigasi cakup vaksin booster rendah</t>
  </si>
  <si>
    <t>pergi ppkm pakai vaksin booster</t>
  </si>
  <si>
    <t>umma vaksin booster dibolehin abah super insecure takut demam dansebagainya after vaksin semenjak pumpkin nahan vaksin dokter aman drama cute</t>
  </si>
  <si>
    <t>nyesel vaksin booster efek drop</t>
  </si>
  <si>
    <t>ketat laku cabut salah satu wajib vaksin booster jalan jarak</t>
  </si>
  <si>
    <t>uaf informasi vaksin booster kbt</t>
  </si>
  <si>
    <t>wajib serta vaksin booster jarak</t>
  </si>
  <si>
    <t>tiongkok buka pintu internasional kerja bal vaksin booster</t>
  </si>
  <si>
    <t>syarat kuis vaksin booster mandatori pandemi cabut</t>
  </si>
  <si>
    <t>naek pesawat danlainlain wajib vaksinbooster gess kasih informasi baru nyaa</t>
  </si>
  <si>
    <t>vaksin booster pcr antigen peduli lindung wajib syarat jalan cabut bijak ppkm</t>
  </si>
  <si>
    <t>hufttt bingung cari vaksin booster thank kakk</t>
  </si>
  <si>
    <t>vaksin booster lanjut</t>
  </si>
  <si>
    <t>vaksin booster beneran</t>
  </si>
  <si>
    <t>kai syarat jarak wajib vaksin booster pakai ppkm cabut</t>
  </si>
  <si>
    <t>vaksin booster pos layan mobile jadwal</t>
  </si>
  <si>
    <t>selamat sore syarat rata anak umur vaksin booster terimakasih</t>
  </si>
  <si>
    <t>tiada syarat vaksin booster normal kembali</t>
  </si>
  <si>
    <t>ppkm cabut wajib vaksin booster</t>
  </si>
  <si>
    <t>pesawat wajib vaksin booster kh</t>
  </si>
  <si>
    <t>cari vaksin booster covid susah menkes</t>
  </si>
  <si>
    <t>wajib vaksin booster vaksin booster</t>
  </si>
  <si>
    <t>beda utama ppkm cabut henti wajib vaksin booster pergi pesawat terbang</t>
  </si>
  <si>
    <t>vaksin booster covid susah menkes cnbc indonesia</t>
  </si>
  <si>
    <t>menkes stok booster limpah lanjutusia segara vaksin lengkap klik taut</t>
  </si>
  <si>
    <t>vaksin booster vaksin booster cari jawab narasumber kepala pusat bijak upaya sehat bkpk pretty multihartina</t>
  </si>
  <si>
    <t>menkes budi desak masyarakat kaum lanjutusia dibooster stok vaksin booster limpah tingkat vaksin rendah</t>
  </si>
  <si>
    <t>dasar undang mk karerna vaksin booster</t>
  </si>
  <si>
    <t>vaksin booster hamil surat dokter vaksin kreta</t>
  </si>
  <si>
    <t>kait vaksin booster</t>
  </si>
  <si>
    <t>selamat sore jalan kakak jarak tumpang usia wajib vaksin dosis ketigabooster vaksin booster informasi lengkap cek link terimakasih</t>
  </si>
  <si>
    <t>ppkm cabut syarat vaksin booster pesawat</t>
  </si>
  <si>
    <t>bettul dksh vaksin booster beli nasi uduk</t>
  </si>
  <si>
    <t>tukenapa sehat suruh ambil vaksin booster hahaha hang carut</t>
  </si>
  <si>
    <t>selamat siang maaf syarat tentu jalan kakak sesuai surat edar kemenhub nomor tumpang kakak antarkota usia wajib vaksin booster</t>
  </si>
  <si>
    <t>syarat jalan banget vaksin booster</t>
  </si>
  <si>
    <t>vaksin booster belon mati dinkes daerahkhususibukota cepat lambat omicron bf china indonesia antisipasi</t>
  </si>
  <si>
    <t>tembak vaksin booster only booster dm</t>
  </si>
  <si>
    <t>situasi covid baik turun covid indonesia masyarakat taat prokes vaksin booster lonjak covid</t>
  </si>
  <si>
    <t>coba hub vaksin booster kasih kertas vaksin bawa tanyain sistem</t>
  </si>
  <si>
    <t>takut china vaksinbooster mayoritas rakyat malaysia covid natural immunity jugak anugerah tuhan owh lupa pulak kate paxlovid jugak fear mongering</t>
  </si>
  <si>
    <t>sudahsudahla penat covid saje covid pakai mask vaksin booster ikhtiar</t>
  </si>
  <si>
    <t>admin informasi vaksin booster stasiun buka jamber</t>
  </si>
  <si>
    <t>mudah colong contoh nik vaksin booster daftar booster perihal password rumit indonesia maaf gagapteknologi lupa password anak muda orangtua</t>
  </si>
  <si>
    <t>libur nataru covid sekitar tips sobat cegah tular covid libur kena ramai amptertutup rajin cuci tangan vaksin booster kerumun</t>
  </si>
  <si>
    <t>rencana tanggal vaksin booster tanggal lahir pas tanggal keitung takut booster</t>
  </si>
  <si>
    <t>selamat pagi layan vaksin booster sedia stasiun gratis terimakasih</t>
  </si>
  <si>
    <t>covid dampak indonesia dunia jaga protokol sehat vaksin booster guna kebal tubuh putus rantai</t>
  </si>
  <si>
    <t>stasiun cikampek sedia vaksin booster</t>
  </si>
  <si>
    <t>bodoh tahunbeli tiket pulkam tanggal des vaksin booster alhasil tidakbisa pagi beli tiket jam tunggu booster stasiun jam bergabut ria tunggu sekian terimakasih</t>
  </si>
  <si>
    <t>hadiah vaksin booster pfizer</t>
  </si>
  <si>
    <t>selamat pagi maaf balas padat antre interaksi calon tumpang kakak lokal wajib vaksin booster berangkat wajib vaksin minimal dosis</t>
  </si>
  <si>
    <t>ayo vaksin booster kebal</t>
  </si>
  <si>
    <t>ayo cek jadwal vaksin booster sidoarjo jelang</t>
  </si>
  <si>
    <t>patut ketat atur lancong malaysia wajib vaksin boosterig kkm ajar alam dulubenarkan lancong china</t>
  </si>
  <si>
    <t>ayo vaksin booster jaga prokes</t>
  </si>
  <si>
    <t>vaksin booster terap prokes kunci hindar sebar virus covid</t>
  </si>
  <si>
    <t>vaksin booster terap prokes kunci hindar covid</t>
  </si>
  <si>
    <t>vaksin booster manfaat lindung tubuh prokes bantu hindar virus</t>
  </si>
  <si>
    <t>vaksin booster terap protokol sehat</t>
  </si>
  <si>
    <t>hindar virus vaksin booster terap protokol sehat</t>
  </si>
  <si>
    <t>ragu vaksin booster teman</t>
  </si>
  <si>
    <t>milik sertifikasi boiler sio boiler vaksin booster covid gabung cepat cv kirim email miuraindonesiacom carboncopy gitasinagacom subject email midopbnama</t>
  </si>
  <si>
    <t>jogja cirebon wajib vaksin booster minimal vaksin</t>
  </si>
  <si>
    <t>wajib vaksin booster dosis tiga sedia tempat kawasan deltamas kirim cv mu web note silah lamar tanggal desember</t>
  </si>
  <si>
    <t>jaga jarak patuh prokes vaksin booster lengkap kunci sehat</t>
  </si>
  <si>
    <t>antarkota tuju malangblitar vaksin booster</t>
  </si>
  <si>
    <t>istimewa banget cina mata indonesia temu virus repot swab pcr vaksin booster</t>
  </si>
  <si>
    <t>maaf numpang booster terang sertifikat vaksin booster dsn terang tahap vaksin status vaksin vaksin</t>
  </si>
  <si>
    <t>penuh syarat vaksin booster aplikasi pedulilindungi bawa kartutandapenduduk tiket kakak calon tumpang terimakasih</t>
  </si>
  <si>
    <t>pinter banget cuaca dukung vaksin booster</t>
  </si>
  <si>
    <t>kakak kartutandapenduduk vaksin booster tes narkotika mbar</t>
  </si>
  <si>
    <t>liaku vaksin booster pulkam syarat wajib vaksin booster</t>
  </si>
  <si>
    <t>fasilitas vaksin booster stasiun ps</t>
  </si>
  <si>
    <t>fasilitas vaksin booster stasiun</t>
  </si>
  <si>
    <t>joglosemarkerto vaksin booster tiket fisik terang vaksin booster</t>
  </si>
  <si>
    <t>eee vaksin booster nyeri uga nyeri booster</t>
  </si>
  <si>
    <t>efek samping vacsin cvd anggota keluarga indra bekti positif covid omicron suntik vaksin booster</t>
  </si>
  <si>
    <t>vaksin booster pfizer gada efek gel itu parah pas vaksin beda beda efek</t>
  </si>
  <si>
    <t>sebenernya blio blio semangat nulis enih vaksin booster</t>
  </si>
  <si>
    <t>booster oktober keponakan menit berangkat vaksin booster stsenen</t>
  </si>
  <si>
    <t>sakarepmu menyatakancinta vaksin booster nae kakak jarak heuheu</t>
  </si>
  <si>
    <t>vaksin utama abang masuk rakyat china msia putus rantai covid suntik vaksin booster tangki lori virus putus bawa negara</t>
  </si>
  <si>
    <t>persen lanjutusia vaksin booster</t>
  </si>
  <si>
    <t>vaksin booster kapolres bojonegoro kepolisiandaerah jawatimur kepolisianresor bojonegoro layan prima</t>
  </si>
  <si>
    <t>geram pulak suka amik vaksin booster bising bising taknak amik pasal</t>
  </si>
  <si>
    <t>adekku pas vaksin booster tidakbisa</t>
  </si>
  <si>
    <t>kitorang malas offer vaksin booster bazir masyuk silap gomen bayar rm cucuk vaksin</t>
  </si>
  <si>
    <t>vaksin booster stasiun bayar</t>
  </si>
  <si>
    <t>jog informasi vaksin booster</t>
  </si>
  <si>
    <t>suruh rakyat vaksin booster sedia pelan tindak sekat lancong tutup border ambik vaksin sakit raja bertggjwb</t>
  </si>
  <si>
    <t>kotor berangkat vaksin booster</t>
  </si>
  <si>
    <t>sore admin adik umur vaksin vaksin booster boleh umur surat antigen jwbnnya terimakasih</t>
  </si>
  <si>
    <t>open tembak vaksin booster only booster minat dm</t>
  </si>
  <si>
    <t>jog informasi vaksin booster besok</t>
  </si>
  <si>
    <t>vaksinbooster tingkat kebal tubuh warga masyarakat tahan virus protokol sehat vaksinasi perhati beri vaksinasi rangsang sistem imun bentuk kebal</t>
  </si>
  <si>
    <t>vaksin booster lindung ekstra lupa pakai jaga jarak cuci tangan pakai sabun hindar covid pandemi</t>
  </si>
  <si>
    <t>vaksin booster kapolres bojonegoro kepolisiandaerah jawatimur kepolisianresor bojonegoro layan prima operasi lilin</t>
  </si>
  <si>
    <t>rencana jalan kakak antarkota tumpang usia wajib vaksin booster informasi lengkap cek link terimakasih</t>
  </si>
  <si>
    <t>lebaran sareh makam almh sekar halang covid vaksin booster dokumen jalan mabuk darat bis turun tengah jalan</t>
  </si>
  <si>
    <t>siang admin adik umur vaksin vaksin booster boleh umur surat antigen jwbnnya terimakasih</t>
  </si>
  <si>
    <t>gokar vaksin booster tekno buka buka syarat</t>
  </si>
  <si>
    <t>vaksin booster bawa kesan samping rakyat vaksin galak cerita kaji teliti laksana</t>
  </si>
  <si>
    <t>isi twitter ku teume bingung tikecting konser treasure teume pas nonton konser treasure vaksin booster teume menang pojok tidakbisa nonton konser treasure teume ratap nasib uang cont</t>
  </si>
  <si>
    <t>vaksin covid kuat kayak tahan banting banget habis vaksin booster ngedrop hujan kali gampang</t>
  </si>
  <si>
    <t>ide bagus kaa ayo kakak wujudin yok tidakapa-apa sad ending kuat vaksin booster</t>
  </si>
  <si>
    <t>kai sedia layan vaksin booster stasiun malang</t>
  </si>
  <si>
    <t>kalauu vaksin booster gmna cek</t>
  </si>
  <si>
    <t>teume konser ice bsd cek vaksin booster enggaa standing ana cekk</t>
  </si>
  <si>
    <t>ayo laku vaksin booster tingkat kebal</t>
  </si>
  <si>
    <t>habis vaksin booster tangan kiri susah banget gerak gel hilang masyaallah</t>
  </si>
  <si>
    <t>ralat ribu yuan juta rupiah video basement rumah sakit anshan ubah kamar mayat netizen unggah kamar awat ubah mayat vaksin booster</t>
  </si>
  <si>
    <t>candy maju takut vaksin booster</t>
  </si>
  <si>
    <t>milik komunikasi tim milik minat lapang milik sertifikat vaksin covid wajib vaksin booster sedia indonesia</t>
  </si>
  <si>
    <t>covad covid covad covid dengkul mu pokok paksa apa vaksin booster aplikasi peduli buang percaya tuhan mu masingmasing allah swt tuhan cipta alam raya</t>
  </si>
  <si>
    <t>vaksin booster terap protokol sehat kunci pisah muncul virus covid varian</t>
  </si>
  <si>
    <t>vaksin booster ayo aman</t>
  </si>
  <si>
    <t>lupa laku vaksin booster vaksin booster terap proses kunci pisah</t>
  </si>
  <si>
    <t>ayo vaksin booster cegah sebar covid</t>
  </si>
  <si>
    <t>yuyuyuk ready vaksin concert concert pergi libur vaksin booster tembak vaksin apk bayar minat dmwa netflix canva spotify</t>
  </si>
  <si>
    <t>tumpang umur vaksin booster</t>
  </si>
  <si>
    <t>hubung hubung aman tenang authornya cinta redaksi flag green flag picu perang takut cinta vaksin booster</t>
  </si>
  <si>
    <t>railmin imbau vaksin booster informasi lengkap syarat tentu baru kakak kakak cek via link terima kasih</t>
  </si>
  <si>
    <t>stasiun medan layan vaksin booster</t>
  </si>
  <si>
    <t>habis vaksin booster tangan susah gerak amjinc</t>
  </si>
  <si>
    <t>aamiin bisaaa kayak nabung moga open tiket lama tidakbisa nonton vaksin booster ijin pokok tertawa have fun yaaaaaa</t>
  </si>
  <si>
    <t>vaksin booster tetep gakuat</t>
  </si>
  <si>
    <t>pandang betina birah tunggu vaksin steril vaksin besok vaksin booster steril vaksin teman nyaranin catnip ampuh kucing</t>
  </si>
  <si>
    <t>efek vaksin rambah ertong selebretong ayo vaksin booster</t>
  </si>
  <si>
    <t>mules banget vaksin tbtb besok ajak vaksin booster</t>
  </si>
  <si>
    <t>isi scan peduli lindung ksana vaksin booster</t>
  </si>
  <si>
    <t>pesawat vaksin booster</t>
  </si>
  <si>
    <t>jaga prokes vaksin booster putus rantai covid</t>
  </si>
  <si>
    <t>finished reading wednesday december bekas prediksi badai deras habis vaksin booster alami gejala pusing badan remuk bangun tidur</t>
  </si>
  <si>
    <t>bytheway pdf abang adek kakak keroyokan vaksin booster gilagila dikit habis baca</t>
  </si>
  <si>
    <t>berangkat kendala vaksin booster ribet banget vaksin</t>
  </si>
  <si>
    <t>teman butuh bukti print vaksin booster informasi</t>
  </si>
  <si>
    <t>galauu bgtt nabung konser takut dibolehin krna vaksin booster</t>
  </si>
  <si>
    <t>anjing vaksin booster booster</t>
  </si>
  <si>
    <t>anjengggg ejar maju takut vaksin booster</t>
  </si>
  <si>
    <t>allah vaksin booster</t>
  </si>
  <si>
    <t>kantor ngesubsidize vaksin booster covid banding viral pegawai cuti sakit workdays</t>
  </si>
  <si>
    <t>vaksin booster lupa prokes putus sebar covid</t>
  </si>
  <si>
    <t>butuh vaksin booster cek lokasi jadwal vaksinasi kota gratis</t>
  </si>
  <si>
    <t>benda kepolisianresor metropolitan tangerang kota benda kelompok jurumudi aipda niam lurah jurumudi chaerudin laksana aman giat vaksin booster lanjutusia laksana jurumudi</t>
  </si>
  <si>
    <t>warga surabaya cari vaksin booster jaga imunitas tubuh selenggara vaksinasi lokasi sedia ayo buru vaksin</t>
  </si>
  <si>
    <t>semesta kasih lancar vaksin booster</t>
  </si>
  <si>
    <t>work syarat dokumen kai lampir cv vaksin booster bagi upload dokumen jenis file mkasii</t>
  </si>
  <si>
    <t>beritapapua ratus nakes biak papua vaksin booster</t>
  </si>
  <si>
    <t>informasi vaksin booster daerah pamulang dongg orangtua thank</t>
  </si>
  <si>
    <t>informasi vaksin booster pamulang orangtua thank</t>
  </si>
  <si>
    <t>jaga prokes vaksin booster putus rantai covid covid dampak indonesia dunia vaksinasi booster dosis tular covid cegah</t>
  </si>
  <si>
    <t>wajib vaksin booster dosis</t>
  </si>
  <si>
    <t>masyarakat rentan menerimavaksin coviddosis tiga atauboosterper selasa desember program vaksinboosterbagi masyarakat jalan via</t>
  </si>
  <si>
    <t>vaksin booster antisipasi naik laju tular covid vaksin booster lindung ekstra</t>
  </si>
  <si>
    <t>permisi tanggal desember jalan jakarta pas tanggal desember vaksin booster laku vaksin booster tanggal</t>
  </si>
  <si>
    <t>permisi desember umur vaksin booster pas tanggal</t>
  </si>
  <si>
    <t>gebyar vaksin booster laksana wilayah jajar kepolisianresor tulungagung</t>
  </si>
  <si>
    <t>serius vaksin booster booster pick pick wlopun urut bodoh</t>
  </si>
  <si>
    <t>done all rules kakak dom jakarta izin orangtua vaksin booster umur legal ongkos ksna aman untung kakak pilih ketemu bong tenang kakak sedia ketemu kakak dsna smoga rezeki kakak lancar stay healthy kakak</t>
  </si>
  <si>
    <t>vaksin booster ngerasain kipi</t>
  </si>
  <si>
    <t>ohiyaa vaksin booster dom jabodetabek insyaa allah akses gampang gtlt bismillahirrahmanirrahim moga jalan ketemu sebonggtlt</t>
  </si>
  <si>
    <t>vaksin booster sakit lirik pickaw</t>
  </si>
  <si>
    <t>pantes vaksin booster</t>
  </si>
  <si>
    <t>pantes menang vaksin booster</t>
  </si>
  <si>
    <t>pantesan win vaksin booster</t>
  </si>
  <si>
    <t>syarat kai vaksin booster lebihbaik nebeng truck gratis pakai vaksin</t>
  </si>
  <si>
    <t>pantes pakai vaksin booster</t>
  </si>
  <si>
    <t>wadaw pantes menang menang rupany vaksin booster</t>
  </si>
  <si>
    <t>tangan kiri sakit bekas vaksin booster kayak months tangan kanan sakit habis peleset lengkap</t>
  </si>
  <si>
    <t>ayo concert concert pergi libur vaksin booster tembak vaksin apk bayar minat dmwa netflix canva spotify</t>
  </si>
  <si>
    <t>informasi vaksin booster st lempuyangan</t>
  </si>
  <si>
    <t>perpusnas buka silah minimal vaksin dosis menghimbau vaksin booster mustaka wajib scan qr aplikasi pedulilindungi</t>
  </si>
  <si>
    <t>jog solo vaksin booster</t>
  </si>
  <si>
    <t>info tarik jakarta sendiri vaksin booster</t>
  </si>
  <si>
    <t>vaksin booster only dm</t>
  </si>
  <si>
    <t>kai wajib vaksin booster syarat sumut</t>
  </si>
  <si>
    <t>tumpang vaksin booster jarak vaksin pesan tiket atur keluar kmarin telepon kai suruh batalin tiket solusi bijak</t>
  </si>
  <si>
    <t>beli tiket tanggal notif pas boarding booster boarding pass before tiket beli days solusi vaksin booster model tagih kapok</t>
  </si>
  <si>
    <t>informasi syarat kakak arjuno ekspres tuju malangsurabaya apakahh syarat minimal vaksin booster</t>
  </si>
  <si>
    <t>tembak vaksin booster dm only booster</t>
  </si>
  <si>
    <t>aglomerasi kamandaka joglosemarkerto wajib vaksin booster pcrantigen</t>
  </si>
  <si>
    <t>bobobox menghimbau kakak vaksin booster aman nyaman kakak vaksin booster bob saran antigen stay bobobox</t>
  </si>
  <si>
    <t>selamat siangkalau kakak lokal cibatuan walahar syarat wajib vaksin booster</t>
  </si>
  <si>
    <t>ready tembak vaksin vaksin hapus data danlainlain proses muncul sertif bayar via bca</t>
  </si>
  <si>
    <t>teman kwangya store wajib vaksin booster</t>
  </si>
  <si>
    <t>dips informasi vaksin booster area tembalang</t>
  </si>
  <si>
    <t>ada vaksin booster calon tumpang stasiun jalan kota dpn vaksin booster</t>
  </si>
  <si>
    <t>bayi gaaa vaksin booster besok ceritain vaksin suka jadi absurd booster booster bayi</t>
  </si>
  <si>
    <t>pantau sta kiaracondong pagi pantau tumpang kakak cikuray pasundan kakak jarak wajib vaksin booster</t>
  </si>
  <si>
    <t>jare awat jaga durung vaksin booster lek booster soale silak expired eman vaksin gratis dimanfaatke</t>
  </si>
  <si>
    <t>warga gresik klinik rumah sakit dekat vaksin booster sedia vaksin dosis jadwal lokasi</t>
  </si>
  <si>
    <t>vaksin booster gendut</t>
  </si>
  <si>
    <t>pakai kartutandapenduduk kakak kartu vaksin booster yak beli rokok</t>
  </si>
  <si>
    <t>informasi vaksin booster</t>
  </si>
  <si>
    <t>vaksin booster gresik selasa desember cek detail</t>
  </si>
  <si>
    <t>covid teman tiongkok lupa jaga vaksin booster terap protokol sehat</t>
  </si>
  <si>
    <t>kunci utama tekan covid indonesia vaksin booster terap protokol sehat</t>
  </si>
  <si>
    <t>vaksin booster terap prokes kunci pisah muncul virus covid varian omicron</t>
  </si>
  <si>
    <t>vaksin booster terap protokol sehat kunci hindar virus</t>
  </si>
  <si>
    <t>terap prokes vaksin booster sehat</t>
  </si>
  <si>
    <t>covid lupa terap protokol sehat vaksin booster</t>
  </si>
  <si>
    <t>buang syarat pakai bukti vaksin booster</t>
  </si>
  <si>
    <t>informasi vaksin booster tangerang</t>
  </si>
  <si>
    <t>vaksin booster lanjutusia efektif cegah tangkal covid ncovid nbooster ncovid</t>
  </si>
  <si>
    <t>huaaaaa gendis banget vaksin booster anak erti tidakmau suntik susah bujuk</t>
  </si>
  <si>
    <t>jaga jarak patuh prokes vaksin booster lengkap</t>
  </si>
  <si>
    <t>tertawa tunggu vaksin booster</t>
  </si>
  <si>
    <t>distribusi vaksin booster slanjutnya vendor mixue</t>
  </si>
  <si>
    <t>allah untung banget vaksin booster</t>
  </si>
  <si>
    <t>vaksin booster tangan njuarem</t>
  </si>
  <si>
    <t>bekas vaksin booster</t>
  </si>
  <si>
    <t>moga patok cabut ppkm hasil sero survei yak cakup vaksin booster</t>
  </si>
  <si>
    <t>sadar tiket vaksin booster november</t>
  </si>
  <si>
    <t>jbrfess informasi vaksin booster besok</t>
  </si>
  <si>
    <t>capai vaksinasi covid belitung terima vaksin booster baca lengkap</t>
  </si>
  <si>
    <t>jarak vaksin tahun vaksin booster dips</t>
  </si>
  <si>
    <t>check tahu vaksin booster suruh vaksin klinik stasiun siap tumpang kai vaksin</t>
  </si>
  <si>
    <t>gambir jogja alam check ketemu porter ramah ketemu kai bantuin vaksin booster</t>
  </si>
  <si>
    <t>vaksin booster gel vaksin sakit</t>
  </si>
  <si>
    <t>vaksin booster sakit yak tangan belah kiri gel banget</t>
  </si>
  <si>
    <t>suami pingin vaksin booster ikhtiar jaga keluarga jalan penting</t>
  </si>
  <si>
    <t>vaksin booster orangorang jalan penting sehat</t>
  </si>
  <si>
    <t>vaksin booster suami tugas daftar ners nyuntik mbak lucu vaksin booster syarat jalan syaratsyarat tugas generalisasi</t>
  </si>
  <si>
    <t>moga vaksin booster jilid sekian jadi syarat untum kesana kemari</t>
  </si>
  <si>
    <t>vaksin booster milik sio forklift posisi operator forklift sehat jasmani rohani shift tempat cibitung bekas minat dmcomment silah isi link terima kasih</t>
  </si>
  <si>
    <t>informasi vaksin booster area klojen</t>
  </si>
  <si>
    <t>bukti vaksin booster hp tidakapa-apa</t>
  </si>
  <si>
    <t>base nonton konser blackpink jakarta anak bawah umur vaksin booster tia</t>
  </si>
  <si>
    <t>vaksin booster mudah kipi booster</t>
  </si>
  <si>
    <t>gais nonton konser kpop anak vaksin booster bytheway nonton konser blackpink</t>
  </si>
  <si>
    <t>vaksin booster milik sio forklift posisi operator forklift sehat jasmani rohani shift tempat kawasan cibitung bekas minat dmcomment silah isi link</t>
  </si>
  <si>
    <t>informasi vaksin booster daerah jogja kota</t>
  </si>
  <si>
    <t>sukses vaksin booster kodim bangli aktif damping laksana vaksinasi booster lanjutusia seka kintamani bangli senin</t>
  </si>
  <si>
    <t>sen tiket bus online vaksin booster vaksin lokasi stasiun gambir konfirmasi</t>
  </si>
  <si>
    <t>dips informasi vaksin booster daerah tembalang</t>
  </si>
  <si>
    <t>layan kunjung tatap muka warga bina lembagapemasyarakatan lubuk basung senin warga bina temu keluarga batas keluarga inti milik sertifikat vaksin booster covid</t>
  </si>
  <si>
    <t>anak vaksin booster</t>
  </si>
  <si>
    <t>mad informasi vaksin booster daerah kalong ngendi</t>
  </si>
  <si>
    <t>waspada subvarian covid indonesia jaga prokesnya laku vaksin booster</t>
  </si>
  <si>
    <t>adek cari vaksin booster</t>
  </si>
  <si>
    <t>berangkat tanggal anak usia wajib vaksin walopun damping tumpang dewasa vaksin booster</t>
  </si>
  <si>
    <t>terimakasih kakak moga kakak timbang bnr serius banget ketemu mrka siapin mental fisik skligus vaksin booster moga ngliat mreka face face moga baik serta kakak aamiin</t>
  </si>
  <si>
    <t>concert nct blackpink konser konser butuh vaksin booster vaksin tembak vaksin apk bayar apknya ayo vaksin booster jamin trusted amanah</t>
  </si>
  <si>
    <t>hubung selesai pandemi covid vaksin booster dosis moderna vaksin vaksin efek gregesgreges gatelen</t>
  </si>
  <si>
    <t>punten stasium kircon sedia fasilitas vaksin booster haturnuhun</t>
  </si>
  <si>
    <t>pas vaksin booster disuru bawa kartutandapenduduk disuru ngumpulin kartu pas pulang kasi kartu temenku pas booster kartu suruh kumpulin ganti terang boosternya</t>
  </si>
  <si>
    <t>vaksin vaksin booster jalan jarak siap bantu terima kasih</t>
  </si>
  <si>
    <t>malas vaksin booster</t>
  </si>
  <si>
    <t>pagi lamar posisi diwebsite karir reksa cantum vaksin booster diwebsitenya tidakadauang pilih vaksin coba apply tidakbisa tetep cantumin vaksin booster</t>
  </si>
  <si>
    <t>kakak jujur degan banget smpe mkir dpet tiket sedih uang beli sep tidakbisa nonton kendala aman ongkos ksno ijin orangtua vaksin booster aman</t>
  </si>
  <si>
    <t>maaf salah informasi informasi sesuai wajib vaksin booster umur terimakasih</t>
  </si>
  <si>
    <t>ayo vaksin booster</t>
  </si>
  <si>
    <t>juta dapat vaksin booster dosis tiga</t>
  </si>
  <si>
    <t>gejala covid muncul vaksin booster</t>
  </si>
  <si>
    <t>masyarakat rentan terima vaksin covid dosis tiga atauboosterper desember program vaksinboosterbagi masyarakat jalan via</t>
  </si>
  <si>
    <t>semenjak vaksin booster gapernah batuk flu dlunya</t>
  </si>
  <si>
    <t>dear informasi vaksin booster kartutandapenduduk terimakasih</t>
  </si>
  <si>
    <t>nunjukin bukti vaksin kai access tulis vaksin booster lupa boarding passnya otomatis</t>
  </si>
  <si>
    <t>bner dok gara vaksin booster habis vaksin badan sakit gel flu mampet hilang</t>
  </si>
  <si>
    <t>solat ied bareng pandemi kaya momen lebaran normal keluarga kumpul danlainlain tambah diri demam gara vaksin booster</t>
  </si>
  <si>
    <t>dajjal indonesia paspor wajib vaksin booster pcr danlainlain</t>
  </si>
  <si>
    <t>informasi antarkota st ps senen vaksin boostersdgkan vaksin booster susah ps senen sedia vaksin booster boster antigen antigen jam</t>
  </si>
  <si>
    <t>kmrin habis vaksin booster badan enak flu flu kurasain aneh sakit kepala</t>
  </si>
  <si>
    <t>gaaaassss vaksin booster influenza nareshkuy bareng</t>
  </si>
  <si>
    <t>semenjak vaksin booster gampang lelah lemes batuk melulu</t>
  </si>
  <si>
    <t>lupa vaksin booster serie sekian bakaln gala</t>
  </si>
  <si>
    <t>jakarta malang syarat anak usia syariat bapak vaksin booster</t>
  </si>
  <si>
    <t>gantengsoleh hati rajin tabung sombong minus vaksin booster</t>
  </si>
  <si>
    <t>ppkm selesai vaksin booster gencar</t>
  </si>
  <si>
    <t>tumpang membludak armada kapal tambah vaksin booster rangka cegah covid jawatimur</t>
  </si>
  <si>
    <t>selamat pagi maaf balas padat antre interaksi calon tumpang kakak kaligung wajib vaksin booster berangkat wajib vaksin minimal dosis</t>
  </si>
  <si>
    <t>masyarakat rentan terima vaksincoviddosis tiga atauboosterper desember programvaksinboosterbagi masyarakat jalan via</t>
  </si>
  <si>
    <t>vaksin booster natal jadwal lokasi surabaya</t>
  </si>
  <si>
    <t>masyarakat indonesia disuntikvaksin coviddosis tiga tingkat total terima vaksin booster desember via</t>
  </si>
  <si>
    <t>perkara vaksin booster senggama banget ribet anjggg bingung</t>
  </si>
  <si>
    <t>rute solo semarang vaksin booster</t>
  </si>
  <si>
    <t>terang tahan keluarga wbp kunjung wajib bawa surat vaksin menerangkanbahwa laksana vaksin booster keluarga wbp vaksin tahap wajib bawa surat tes antigen hasil</t>
  </si>
  <si>
    <t>perhati disiplin prokes lupa terima dosis vaksin booster christmas home alone</t>
  </si>
  <si>
    <t>laku vaksin booster prokes lindung sekitar papar virus covid christmas home alone</t>
  </si>
  <si>
    <t>jatibarang bekas wajib vaksin booster</t>
  </si>
  <si>
    <t>vaksin booster sedia stasiun</t>
  </si>
  <si>
    <t>svt gbk nonton cuz libur kesiap vaksin booster sad</t>
  </si>
  <si>
    <t>anjuttt kuat bpjs vaksin booster</t>
  </si>
  <si>
    <t>karawang jakarta karawang cikarang cikarang krl vaksin booster umur</t>
  </si>
  <si>
    <t>syarat uang ntk beli tiket mah vaksin booster swabpakai bawa hand saniteser dllhahaha</t>
  </si>
  <si>
    <t>lupa bawa kartutandapenduduk asli bukti vaksin booster tunjuk aplikasi peduli lindung terap protokol sehat sahabat laperti</t>
  </si>
  <si>
    <t>sebel pwk situ cari vaksin booster helm diambilin salah</t>
  </si>
  <si>
    <t>vaksin booster efek sakit cicil</t>
  </si>
  <si>
    <t>vaksin booster stasiun pasar senen besok buka jam</t>
  </si>
  <si>
    <t>stasiun ps senen vaksin booster besok booking tiket booster</t>
  </si>
  <si>
    <t>vaksinasi booster jangkau juta masyarakat masyarakat indonesia suntik vaksin covid dosis tiga tingkat total terima vaksin booster</t>
  </si>
  <si>
    <t>efek vaksin booster dosis ngerasa laper banget pusing dikit minumin panadol aman bawa makan heheh</t>
  </si>
  <si>
    <t>terimakasih dis vaksin booster minum air putih lemes</t>
  </si>
  <si>
    <t>jbrfess informasi vaksin booster pfizer daerah jember</t>
  </si>
  <si>
    <t>informasi jasa serif vaksin booster cepat</t>
  </si>
  <si>
    <t>umur kajj mesti tunjukin vaksin booster vaksin</t>
  </si>
  <si>
    <t>lupa vaksin booster rumah</t>
  </si>
  <si>
    <t>habis mama vaksin booster grocery shopping jam mama checkup nama mama</t>
  </si>
  <si>
    <t>vaksin booster buka jakbar</t>
  </si>
  <si>
    <t>habis vaksin booster kaget jarum suntik</t>
  </si>
  <si>
    <t>capai rendah kaji vaksin booster syarat urus adminduk</t>
  </si>
  <si>
    <t>vaksin booster tapos depok layan sehat vaksin obat sana pas antri obat tolak pendaftaraan jam siang hari</t>
  </si>
  <si>
    <t>libur laksana vaksin booster monitoring laksana giat vaksin bosster covid selenggara lembak</t>
  </si>
  <si>
    <t>nanyaa nanyaa rusa jinak vaksin booster tubuh kebal dingin rumput lumut ku makan mata jelalat tebus cahaya gelapamp kuku ku sekop jalan salju selamat nataru</t>
  </si>
  <si>
    <t>informasi vaksin booster kota malang baru desember cek syarat tentu</t>
  </si>
  <si>
    <t>pulang habis vaksin booster</t>
  </si>
  <si>
    <t>makan isubohong fakta lapang vaksin paksa vaksin faktor masyarakat vaksin salah satu sakit usia expired vaksin booster wajib masyarakat</t>
  </si>
  <si>
    <t>turun pandemi covid level bebas milik vaksin booster moga bebas daya imun virus hilang</t>
  </si>
  <si>
    <t>maaf airlangga berangkat stasiun kalong turun satasiun semarang poncoltawang vaksin booster</t>
  </si>
  <si>
    <t>ketemu beneran dadak banget beli tiket hjam tutup app tiket vaksin booster harih konser</t>
  </si>
  <si>
    <t>dips sender vaksin booster sertifikat peduli lindung kasih surat terang solusi sertif booster muncul pedulilindungi sender coba klaim sertif apk tidakbisa</t>
  </si>
  <si>
    <t>pos aman ops lilin toba pusat pasar gelar vaksin booster warga mudik sidikalang kota akp sukanto berutush gelar giat layan vaksin warga mudik pos aman pusat pasar ops lilin toba</t>
  </si>
  <si>
    <t>terhitunt habis vaksin booster demam</t>
  </si>
  <si>
    <t>mjb cari aman lebihbaik vaksin booster</t>
  </si>
  <si>
    <t>vaksin booster ngerasain efek gel tangan pagi vaksin efek</t>
  </si>
  <si>
    <t>informasi jadwal vaksin booster gresik desember</t>
  </si>
  <si>
    <t>maaf outoftopic joglogsemarkerto wajib vaksin booster vaksin booster pas tetep dibolehin</t>
  </si>
  <si>
    <t>sbnrnya mundur habis vaksin booster mundur stress pil kb danlainlain cermat kondisi tubuh rentang aman insyaallah</t>
  </si>
  <si>
    <t>pesawat mesti vksin booster</t>
  </si>
  <si>
    <t>personal tiket gtu brng bis msukny cmn pas bbrpa keluarga lampung mobil pribadi mke vaksin booster krng tnpa kndraan alias</t>
  </si>
  <si>
    <t>open jasa tembak vaksin booster only booster minat dm</t>
  </si>
  <si>
    <t>lindung keluarga salah satu vaksin booster</t>
  </si>
  <si>
    <t>lanjutusia bogor vaksin buat indonesia indovac biofarma usaha bumn laksana vaksin booster bukti vaksin karya anak bangsa kualitas aman halal covid tingkat</t>
  </si>
  <si>
    <t>selamat malam pik krl tuju cikarang stasiun krl vaksin booster</t>
  </si>
  <si>
    <t>gilir libur informasi vaksin booster lelah</t>
  </si>
  <si>
    <t>dips java mall ketat ku vaksin booster sksks info</t>
  </si>
  <si>
    <t>capai vaksin booster</t>
  </si>
  <si>
    <t>dinkes jogja buka layan sehat vaksin booster titik</t>
  </si>
  <si>
    <t>selamat malam minkalo lokal joglosemarkerto wajib vaksin booster bawa bayi damping bayi terima kasih</t>
  </si>
  <si>
    <t>baca reason wes golek goro mbek cha gyeol maju bang vaksin booster</t>
  </si>
  <si>
    <t>ouwwterlihat jodoh wkwkwkwk maju chaikamon vaksin booster</t>
  </si>
  <si>
    <t>vaksin booster lanjut jalan</t>
  </si>
  <si>
    <t>rute jalan pekanbarujakarta vaksin booster kosong dimanamana hasil tes rtpcr negatif jadwal berangkat besok</t>
  </si>
  <si>
    <t>vaksin booster kosong lanjut jalan</t>
  </si>
  <si>
    <t>kota booster stasiun brebes fasilitas vaksin booster terimakasih</t>
  </si>
  <si>
    <t>tekan tular covid nataru booster sasar anakanak</t>
  </si>
  <si>
    <t>pagi calon pencaker pergi pos vaksin booster wajah kusut sedih pokok sepupu kesini cari sayang booster sakit melulu</t>
  </si>
  <si>
    <t>libur nataru syarat vaksin booster laku jalan negeri</t>
  </si>
  <si>
    <t>pilih vaksin booster hari putus asa cuti</t>
  </si>
  <si>
    <t>kasi vaksin booster sehat</t>
  </si>
  <si>
    <t>efek vaksin booster anjing meriang mandi</t>
  </si>
  <si>
    <t>dips permisi informasi vaksin booster teman terimakasih</t>
  </si>
  <si>
    <t>jalan tegal babat lmg vaksin booster</t>
  </si>
  <si>
    <t>coba gapake syarat wajib vaksin booster sen tiket libur</t>
  </si>
  <si>
    <t>pos aman ops lilin toba pusat pasar gelar vaksin booster warga mudik</t>
  </si>
  <si>
    <t>pemberitahuan vaksin booster</t>
  </si>
  <si>
    <t>nitipp tidakadauang vaksin booster dekat mingdep</t>
  </si>
  <si>
    <t>vaksin booster hindar beban hidup sakit anjing dosis</t>
  </si>
  <si>
    <t>maaf kakak krl tugas ditanyain vaksin booster vaksin dosis rencana krl jogjasolo besok</t>
  </si>
  <si>
    <t>covid turun warga abai sehat pemerintahkota surabaya gencar vaksin booster imun warga kuat simak lokasi jadwal rek</t>
  </si>
  <si>
    <t>pukpukpuk vaksin booster sakit ngilu</t>
  </si>
  <si>
    <t>informasi vaksin booster daerah congcatsleman universitasgajahmada jogja yahh</t>
  </si>
  <si>
    <t>naikbis ribet vaksin kreta vaksin booster</t>
  </si>
  <si>
    <t>ppkm stop pandemi kejar vaksin booster wajib indoor cabut</t>
  </si>
  <si>
    <t>tentu hasil tes covid antigenpcr kecuali syarat terbang vaksin booster serta surat terang dokter vaksin kondisi sehat mutia</t>
  </si>
  <si>
    <t>covid turun warga abai sehat pemerintahkota surabaya gencar vaksin booster imun warga kuat</t>
  </si>
  <si>
    <t>selamat pagi railmin kece vaksin booster stasiun pasar senen stasiun gambir stasiun sedia vaksim booster terimakasih advance</t>
  </si>
  <si>
    <t>informasi kai lokal vaksin booster</t>
  </si>
  <si>
    <t>habis vaksin booster habis demam</t>
  </si>
  <si>
    <t>dasar informasi imperial college london beri vaksin booster persen lindung vaksin segera extra protection bareng disiplin prokes hari</t>
  </si>
  <si>
    <t>informasi nggowo sertipikat vaksin booster</t>
  </si>
  <si>
    <t>syarat ribet pakai vaksin booster alih bus travel syarat</t>
  </si>
  <si>
    <t>wajib vaksin booster kerjain efek samping full recovery skrang strong bytheway amerika usmc army pda kgk vaksin vaccine answer big nomor</t>
  </si>
  <si>
    <t>story bangun tidur wudhu tbtb lengan kiri sengat tawon untung bengkak gede lumayan gel siang vaksin booster suntik tangan kiri gel tangan pinter</t>
  </si>
  <si>
    <t>jarak vaksin booster perhati suntik</t>
  </si>
  <si>
    <t>cak rek informasi vaksin booster pliss</t>
  </si>
  <si>
    <t>harga mahal tambah vaksin booster bagi vaksin booster rata daerah desa</t>
  </si>
  <si>
    <t>coba syarat vaksin booster hapus ramai</t>
  </si>
  <si>
    <t>tiket mahal banding fasilitas ngeluh cuma dibacotin bajernya app kai error melulu pesan susah vaksin booster jalan tol mobil murah pergi keluarga nyetir</t>
  </si>
  <si>
    <t>airlinenya tahu vaksin booster</t>
  </si>
  <si>
    <t>joglosemarkerto wajib vaksin booster vakisn</t>
  </si>
  <si>
    <t>tangan kiri sakit banget gilaaa grgr pagi vaksin booster keluh</t>
  </si>
  <si>
    <t>vaksin booster gajadi ntahla laksana</t>
  </si>
  <si>
    <t>capai vaksinasi covid belitung vaksin booster baca lengkap</t>
  </si>
  <si>
    <t>pasar turi sby vaksin booster terimakasih</t>
  </si>
  <si>
    <t>vaksin booster gampang ngantuk laper tidaktahu efek setel pabrik</t>
  </si>
  <si>
    <t>stasiun pasar turi sby vaksin booster terima kasih</t>
  </si>
  <si>
    <t>tuju hapus ppkm bebas vaksin vaksin booster virus teman lengkap vaksin booster wafat lengkap sehat vaksin sehat vaksin wafat inti proteksi sadar</t>
  </si>
  <si>
    <t>sedia vaksin booster stasiun sby</t>
  </si>
  <si>
    <t>vaksin booster tunggu tunggu cegah obat</t>
  </si>
  <si>
    <t>sepi tambah atur vaksin booster ancuuurr</t>
  </si>
  <si>
    <t>informasi vaksin booster daerah bekas teman</t>
  </si>
  <si>
    <t>ingpo vaksin booster dom bekas sksksk</t>
  </si>
  <si>
    <t>ive just posted new blog kawal cepat vaksinasi ubud monitoring giat vaksin booster</t>
  </si>
  <si>
    <t>kawal cepat vaksinasi ubud monitoring giat vaksin booster</t>
  </si>
  <si>
    <t>jelang libur ribu siswa yogyakarta terima vaksin booster</t>
  </si>
  <si>
    <t>lupa laksana prokes vaksin booster</t>
  </si>
  <si>
    <t>vaksin booster lupa terap protokol sehat putus sebar covid varian omicron</t>
  </si>
  <si>
    <t>february diawalin vaksin booster covid thankfully banget kerja debest ngutamain karyawannya best partner best pren pokok daily akuu</t>
  </si>
  <si>
    <t>sedia input data vaksin suntik kakak berangkat jadwal vakinnya sedia jasa vaksin booster paksa input data tanggal</t>
  </si>
  <si>
    <t>vaksin booster gratis vaksin vaksin</t>
  </si>
  <si>
    <t>surabaya gelar vaksin booster lanjutusia warga cari booster selenggara vaksin simak lokasi jadwal rek</t>
  </si>
  <si>
    <t>peduli lindung input data sertifikat vaksin ngasal banget vaksin sertifikat singkron vaksin booster sertifikat</t>
  </si>
  <si>
    <t>yh pulang tidakbisa vaksin booster ngonsumsi obat</t>
  </si>
  <si>
    <t>ayo vaksin booster bentuk kebal kelompok kecil papar covid</t>
  </si>
  <si>
    <t>habis vaksin booster lagilagi tangan unyil</t>
  </si>
  <si>
    <t>efect pasca vaksin booster lupa kasih paracetamol demam sarap imun</t>
  </si>
  <si>
    <t>genjot vaksin booster mudah sulit rumah sakit layan gilir jadwal beda gilir sesuai jadwal layan isooo</t>
  </si>
  <si>
    <t>vaksin booster susah vaksin ngelayani cari layan vaksin faskes layan vaksin booster celik</t>
  </si>
  <si>
    <t>rek sdasby informasi vaksin booster sinovac kota susah tidakbisa booster makasihh rek sdf</t>
  </si>
  <si>
    <t>booster terap prokes kunci pisah booster terap prokes kunci pisah muncul virus varian nama omicron vaksin booster disiplin prokes</t>
  </si>
  <si>
    <t>vaksin booster terap prokes kunci pisah pandemi laku terap antisipasi menimalisir tular</t>
  </si>
  <si>
    <t>vaksin booster indonesia juta duduk</t>
  </si>
  <si>
    <t>upaya kendali pandemi milik fungsi masingmasing vaksin booster prokes lengkap lindung optimal vaksin kebal komunitas prokes upaya cegah tular covid</t>
  </si>
  <si>
    <t>hindar tular covid patuh prokes lengkap vaksin booster mu cepat virus tular cepat terap protokol sehat bosan mana</t>
  </si>
  <si>
    <t>ayo simak jadwal vaksin booster sidoarjo desember</t>
  </si>
  <si>
    <t>vaksin booster dok</t>
  </si>
  <si>
    <t>bilang warga emastertinggi dunia warga bilang warga emas china millionm warga emasbelum vaksin booster vaksin populasirisiko covid</t>
  </si>
  <si>
    <t>juta masyarakat suntik vaksin booster</t>
  </si>
  <si>
    <t>bulan mati beneran mat vaksin booster moderna benerbener efek demam darah pusing kaya layang tidakbisa dijelasin kaya mati</t>
  </si>
  <si>
    <t>two brother law pindah dunia bada vaksin booster moga almarhum ampun dosa terima amal ibadah aamiin</t>
  </si>
  <si>
    <t>vaksin booster salah kunci putus rantai covid</t>
  </si>
  <si>
    <t>nafsu makan tingkat vaksin booster</t>
  </si>
  <si>
    <t>get well soon selesai vaksin booster</t>
  </si>
  <si>
    <t>anak usia vaksin dosis orangtua vaksin booster krna regimen vaksin sedia anak skrng ksong</t>
  </si>
  <si>
    <t>masyarakat vaksin booster jelang liburnataru</t>
  </si>
  <si>
    <t>tlg informasi vaksin booster moderna wilayah cilegonserangtangerang guysss</t>
  </si>
  <si>
    <t>atur vaksin cabut cari vaksin booster sinovac adek ken menyatakancinta orangtua tuju</t>
  </si>
  <si>
    <t>efek vaksin booster sinovaccoronavac campur vaksin mrna pfizer baca baca varian omicron kena</t>
  </si>
  <si>
    <t>kedirikiaracondong vaksin boosterdi stasiun diri kertosono cari cari susah banget</t>
  </si>
  <si>
    <t>vaksin booster stasiun diri kertosono</t>
  </si>
  <si>
    <t>informasi vaksin booster malang pandanwangi laku lanjutusia</t>
  </si>
  <si>
    <t>tolongggg vaksin booster sakit banget</t>
  </si>
  <si>
    <t>syarat kapal laut usia wajib vaksin booster wna jalan negeri wajib vaksin usia wajib vaksin jalan negeri wajib vaksin</t>
  </si>
  <si>
    <t>vaksin booster covid transaksi cryptocurrency inovasi bidang sains teknologi canggih</t>
  </si>
  <si>
    <t>vaksin booster jalan efektif</t>
  </si>
  <si>
    <t>vaksin booster tidur nyenyak tidur barusan</t>
  </si>
  <si>
    <t>bismillah regulasi emosi anxiety nonton onerepublic vaksin booster welas asih lepas steroid hp kerja amin allah love love fail fail know forgive</t>
  </si>
  <si>
    <t>vaksin booster malang baru desember lanjutusia lokasi syarat</t>
  </si>
  <si>
    <t>trip bal vaksin booster pliss bingung banget</t>
  </si>
  <si>
    <t>lanjutusia purnawirawan angkat laut vaksin booster dosis ayo anak muda millennial takut booster capai community herd cegah covid</t>
  </si>
  <si>
    <t>informasi vaksin booster malang kota</t>
  </si>
  <si>
    <t>jakarta nunjukkin bukti vaksin booster huhu</t>
  </si>
  <si>
    <t>siiihhh hobi banget sakit ku tidakapa-apa kuath vaksin booster</t>
  </si>
  <si>
    <t>kadang bingung vaksin booster pusat kota teriak ngadain vaksin booster instansi ngadain booster gratis sedangapa hidup</t>
  </si>
  <si>
    <t>mudik vaksin booster covid ayo buru cek lokasi vaksin stasiun</t>
  </si>
  <si>
    <t>sedia vaksin booster stasiun tangerang</t>
  </si>
  <si>
    <t>hubung vaksin sertifikat tunggu berangkat besok bukti vaksin tidakadauang pas vaksin booster serah fc kartutandapenduduk terima berkas apa bantu</t>
  </si>
  <si>
    <t>susah banget cari vaksin booster yaallah</t>
  </si>
  <si>
    <t>vaksin booster transportasi pinter buat regulasi wajib vaksin penguna transportasi umumbukan tambah imunitas fungsi wajib vaksin penguna alat transportasi</t>
  </si>
  <si>
    <t>ribet urus jadwal vaksin booster orangtua galungan sebentar maksa takut sakit suru kelar galungan</t>
  </si>
  <si>
    <t>susah cari vaksin booster</t>
  </si>
  <si>
    <t>tulus layan sukawati pantau laksana vaksin booster utama lanjutusia wilayah sukawati ayolengkapi vaksinasi cegah covid varian</t>
  </si>
  <si>
    <t>nonton avatar vaksin booster males cari vaksin yasudahlah tunggu disney ajaaaa</t>
  </si>
  <si>
    <t>syarat vaksin booster kelimpungan cari vaksin booster</t>
  </si>
  <si>
    <t>warga surabaya cari vaksin booster jaga imunitas tubuh perlu jalan selenggara vaksin ayo simak lokasi rek</t>
  </si>
  <si>
    <t>selamat pagi maaf balas padat antre interaksi sedia vaksin booster stasiun yogyakarta layan wib layan seninsabtu</t>
  </si>
  <si>
    <t>stasiun gambir layan vaksin booster</t>
  </si>
  <si>
    <t>informasi vaksin booster makassar</t>
  </si>
  <si>
    <t>koh wajib vaksin booster</t>
  </si>
  <si>
    <t>pagi railmin informasi laksana vaksin booster stasiun semarang tawang daftar web menang lokasi</t>
  </si>
  <si>
    <t>kesdam jalan halmahera ria vaksin booster</t>
  </si>
  <si>
    <t>virus covid mutasi subvarian xbb indonesia masyarakat waspada kena corona xbb vaksin booster taat protokol sehat</t>
  </si>
  <si>
    <t>patuh prokes vaksin booster efektif lindung keliling sebar virus covid mutasi covid waspada</t>
  </si>
  <si>
    <t>vaksin booster vaksin tiga alas sehat surat terang sakit dokter kait</t>
  </si>
  <si>
    <t>wajib vaksin booster</t>
  </si>
  <si>
    <t>senin desember laksana vaksin booster medik paramedik bbvet wates asih kulon progo</t>
  </si>
  <si>
    <t>informasi lokasi vaksin booster sidoarjo desember</t>
  </si>
  <si>
    <t>railmin stasiun semarang fasilitas vaksin booster terimakasih</t>
  </si>
  <si>
    <t>hubung lali dorong vaksin booster dadi gaisok numpak sepur pindah numpak bes jam bengi los</t>
  </si>
  <si>
    <t>lepas tetiba bangun lepas konpius real life sengal bahu sengal vaksin booster siang</t>
  </si>
  <si>
    <t>aaaa besok vaksin booster moga hasil</t>
  </si>
  <si>
    <t>solusi vaksin tanggal agustus desember tiket vaksin booster kendala tiket booster</t>
  </si>
  <si>
    <t>beneran untung banget vaksin booster pagi</t>
  </si>
  <si>
    <t>wajib vaksin booster fun match ko</t>
  </si>
  <si>
    <t>jalan kaligung jurus pekalongansemarang vaksin booster vaksin dosis terimakasih</t>
  </si>
  <si>
    <t>sptnya messi vaksin booster dok</t>
  </si>
  <si>
    <t>dear admin stasiun vaksin booster minimal berangkat jam sore vaksin</t>
  </si>
  <si>
    <t>surat lamar cv pas foto background merah ijazah transkrip sertifikasi fc kartutandapenduduk fc vaksin booster</t>
  </si>
  <si>
    <t>jakarta informasi lokasi vaksin booster siang jaktim jaksek terimakasih</t>
  </si>
  <si>
    <t>jelang natal larang mudik vaksin booster periksa tugas periksa tiket tumpang tumpang transportasi</t>
  </si>
  <si>
    <t>konser ikut nonton kartutandapenduduk vaksin booster banget bersnapshoot aju bagus ria bareng carats seruu setlist ditambahin cheers huaaa</t>
  </si>
  <si>
    <t>lanjutusia sasar terima vaksin booster lantar rawan</t>
  </si>
  <si>
    <t>habis vaksin booster lemas</t>
  </si>
  <si>
    <t>selamat sore maaf tumpang usia berangkat kakak jarak wajib vaksinasi dosis tiga booster railmin imbau vaksin booster</t>
  </si>
  <si>
    <t>juru bicara tangan covid wiku adisasmito imbau masyarakat booster</t>
  </si>
  <si>
    <t>syarat kapal laut libur nataru vaksin booster wajib tiada tes pcrantigen laku</t>
  </si>
  <si>
    <t>vaksin booster scan peduli lindung lottenya</t>
  </si>
  <si>
    <t>braw informasi vaksin booster jam gin layanin</t>
  </si>
  <si>
    <t>informasi jadwal vaksin booster</t>
  </si>
  <si>
    <t>selamat siang stasiun malang layan vaksin booster</t>
  </si>
  <si>
    <t>loker bangkebetulan vaksin booster insyaallah virus takut</t>
  </si>
  <si>
    <t>njrott beda vaksin booster lebaran meningoy bad sakit kaya mabok sadar lakuin</t>
  </si>
  <si>
    <t>aya vaksin booster stasiun jam siang keur calon tumpang minimal bawa booking tiket nahdatululama geus bayar</t>
  </si>
  <si>
    <t>stasiun malang vaksin booster berangkat</t>
  </si>
  <si>
    <t>ayo vaksin booster lindung</t>
  </si>
  <si>
    <t>ive just posted new blog sukawati pantau laksana vaksin booster lanjutusia</t>
  </si>
  <si>
    <t>sukawati pantau laksana vaksin booster lanjutusia</t>
  </si>
  <si>
    <t>new blog post sukawati pantau laksana vaksin booster lanjutusia</t>
  </si>
  <si>
    <t>st tawang moga st cikarang vaksin booster vaksin</t>
  </si>
  <si>
    <t>imuniti populasiyg rendah covid zero ramai jangkit covid varian covid mudah tular ro jangkit warga tua tolak vaksin vaksin booster rendah vaksinyang lemah banding mrna</t>
  </si>
  <si>
    <t>vaksin vaksin booster jarak</t>
  </si>
  <si>
    <t>nglanjuk serma jaswadi laksana giat bintahwil perangkat kait damping salur blt bbm vaksin booster warga tempat aula balai nglanjuk</t>
  </si>
  <si>
    <t>selamat siang tumpang kakak jarak usia wajib vaksin tiga booster vaksin booster via aplikasi peduli lindung</t>
  </si>
  <si>
    <t>atur tumpang usia vaksin jarak wajib damping tua vaksin booster surat terang</t>
  </si>
  <si>
    <t>kira vaksin booster dar suntik habis jalan jalan puas nyata baring lemah kasur</t>
  </si>
  <si>
    <t>masyarakat rentan terima vaksin covid dosis tiga booster senin desember program vaksin booster masyarakat jalan</t>
  </si>
  <si>
    <t>ayo vaksin booster tingkat kebal</t>
  </si>
  <si>
    <t>vaksin booster sehat kuat</t>
  </si>
  <si>
    <t>surabaya gelar vaksin booster cek jadwal lokasi</t>
  </si>
  <si>
    <t>surabaya gelar vaksin booster lanjutusia warga surabaya cari booster selenggara vaksin</t>
  </si>
  <si>
    <t>cari informasi vaksin booster vaksin</t>
  </si>
  <si>
    <t>tebing kepolisianresor lawang kepolisiandaerah sumsel layan vaksin booster</t>
  </si>
  <si>
    <t>cegah sebar covid kenderan aipda gede wira putra atensi giat vaksin booster banjar triwangsa kenderan tegallalang</t>
  </si>
  <si>
    <t>busettt sertifikat vaksin booster ku email data suruh klaim web aplikasi telepon call centre sulit penginputan data status vaksin fakses sulit</t>
  </si>
  <si>
    <t>ready tembak vaksin vaksin proses muncul apk peduli lindung proses bayar bayar lunaslangsung proses cepat</t>
  </si>
  <si>
    <t>jelang libur nataru masyarakat laku vaksin booster</t>
  </si>
  <si>
    <t>sertifikat profesi fotografer paksa urus sertifikat vaksin booster moga allah meridhoi</t>
  </si>
  <si>
    <t>daftar ustadz kenan vaksin booster</t>
  </si>
  <si>
    <t>ayo buru vaksin booster terap prokes</t>
  </si>
  <si>
    <t>ayo vaksin booster kuat daya tahan tubuh manfaat vaksin booster tingkat imunitas tubuh panjang lindung virus bantu kurang sebar virus covid</t>
  </si>
  <si>
    <t>vaksin booster indonesia sehat prokes cegah klaster</t>
  </si>
  <si>
    <t>bodoh beli tiket vaksin booster untung inget sayang tahan balikk shsjsh</t>
  </si>
  <si>
    <t>simak informasi vaksin booster sidoarjo selasa desember</t>
  </si>
  <si>
    <t>tiket otomatis tulis vaksin booster</t>
  </si>
  <si>
    <t>hubung pedulilindungi tiket vaksin booster tulis</t>
  </si>
  <si>
    <t>vaksin booster lanjutusia efektif cegah covid ncovid nbooster ncovid</t>
  </si>
  <si>
    <t>bantu stasiun pasuruan bangil salah stasiun surabaya lokal natar vaksin booster terap protokol sehat pakai jaga jarak</t>
  </si>
  <si>
    <t>indonesia psbb level maksimal berita korona vaksin booster level up tahan badan son goku mode ultra insting</t>
  </si>
  <si>
    <t>moots apa siang habis vaksin booster sakit sebrpa ko malam sakit anjing gmna nich untng besok libur seram msih skit gmna aaaa gmna moots mengsad</t>
  </si>
  <si>
    <t>informasi layan vaksin booster terima kasih</t>
  </si>
  <si>
    <t>vaksin booster sekolah besok</t>
  </si>
  <si>
    <t>download sijil vaksin booster takda sijil</t>
  </si>
  <si>
    <t>pas kerja hectic tibatiba dichat kyak sentil ginjalnyaa dibilangin suruh vaksin booster gubris</t>
  </si>
  <si>
    <t>kapal pelnikebetulan vaksin booster ribet urus kapal</t>
  </si>
  <si>
    <t>dokter gigi scalling pergi gigi lemas duluan kaya sakit pinggang kaya panas badan jadi cari vaksin booster lengan asa kaya habis suntik lemas mengcapek</t>
  </si>
  <si>
    <t>gilang dika maju cepetan takut vaksin booster</t>
  </si>
  <si>
    <t>gni vaksin booster bnr booster mati</t>
  </si>
  <si>
    <t>tumpang usia wajib vaksin booster vaksin vaksin booster untuk duduk usia terimakasih</t>
  </si>
  <si>
    <t>syarat libur nataru ppkm level laku jalan wajib vaksin booster</t>
  </si>
  <si>
    <t>kon lambat soale vaksin booster iku wes jamane saiki wes akeh nganu vaksin butuh pergi goblol</t>
  </si>
  <si>
    <t>vaksin booster paksa</t>
  </si>
  <si>
    <t>buka nyerah benerbener pengin ketemu sayang bong izin vaksin booster tua senang</t>
  </si>
  <si>
    <t>vaksin booster minimal gabole desember dati vaksin butuh cepat</t>
  </si>
  <si>
    <t>diskes riau warga vaksin booster jaga prokes libur nataru</t>
  </si>
  <si>
    <t>gokar informasi vaksin booster gaiss</t>
  </si>
  <si>
    <t>giveaway vaksin booster tidakapa-apa usaha apa hasil ku terima</t>
  </si>
  <si>
    <t>vaksin booster test alat audit tetep positif kunci alat test sehat kadang deteksi positif buat istilah bual otg kunci</t>
  </si>
  <si>
    <t>stasiun tangerang vaksin booster maaf ngerepotin sblmnya</t>
  </si>
  <si>
    <t>covid vaksin booster gejala parah sumpah ngerasa flu parah batuk dahak parah banget dahak kentel banget susah dikeluarin susah napas dada</t>
  </si>
  <si>
    <t>tentu vaksin booster scan apk peduli lindung kaa</t>
  </si>
  <si>
    <t>vaksin booster stasiun pasar senen gambir sedia terimakasih</t>
  </si>
  <si>
    <t>pemerintahkota pekanbaru bijak hadap nataru gencar vaksin booster prokes</t>
  </si>
  <si>
    <t>kai gambir tegal vaksin booster sertifikat vaksin boosternya peduli lindung pegang kartu tanda vaksin boosternya check antigen</t>
  </si>
  <si>
    <t>vaksin booster booster tydac copid antibodi bagus</t>
  </si>
  <si>
    <t>kayak vaksin booster sakit</t>
  </si>
  <si>
    <t>pskanit provost tebing kepolisianresor lawang kepolisiandaerah sumsel nasehat nakes rsud lawang bantu tebing vaksin booster masyarakat</t>
  </si>
  <si>
    <t>selamat siang stasiun pasar senen vaksin booster selasa berangkat</t>
  </si>
  <si>
    <t>ayo vaksin booster laku vaksin kebal bersmaa</t>
  </si>
  <si>
    <t>tiket vaksin booster keluar orangtua desember</t>
  </si>
  <si>
    <t>nonton banget nntnandai atur vaksin booster gas uang cukupijin orangtua rumah venue jangkau vaksin lengkap</t>
  </si>
  <si>
    <t>pemerintahkota surabaya gencar vaksinasi booster masyarakat vaksin booster selenggara vaksinasi jadwal lokasi rek</t>
  </si>
  <si>
    <t>suruh vaksin booster pcr bund sakit</t>
  </si>
  <si>
    <t>check mana buka peduli lindung ris jawa mbak bantuin kasih arah sulit sepuh maklum bawa printan sertifikat vaksin booster correctmeifi mwrong</t>
  </si>
  <si>
    <t>cobaen moro nde gumul mudah soale kesana pas event vaksin booster tangga parkir gumul</t>
  </si>
  <si>
    <t>bismillah suntik moga vaksin booster vaksin</t>
  </si>
  <si>
    <t>selamat pagi ketidaksesuaian status vaksin tiket berangkat tumpang sertifikatkartu vaksin booster via aplikasi pedulilindungi bentuk cetakfisiknya</t>
  </si>
  <si>
    <t>terima kasih nyediain ngeladenin manja kangmas sayang habis kucing ngaokngaok pulang vaksin booster adik lambat banget berangkat ngantornya goreng lauk ganti air dispenser</t>
  </si>
  <si>
    <t>bawah keretapesawat mesti vaksin booster atur aneh serang jantung nanggung bpjs biaya rakyat bijak</t>
  </si>
  <si>
    <t>selamat pagi ijin kaligung semarang weleri vaksin booster tiga vaksin booster</t>
  </si>
  <si>
    <t>vaksin booster hmz bayar yahhhh duhhhh</t>
  </si>
  <si>
    <t>gasampe vaksin booster sekolah vaksin gratis keluh</t>
  </si>
  <si>
    <t>masyarakat laku vaksin booster covid masyarakat vaksinasi booster covid vaksinasi booster bukti hasil tingkat antibodi tubuh lawan covid</t>
  </si>
  <si>
    <t>cegah sebar virus covid netizen ayo sukses vaksin booster unjung gerai vaksin lalu vaksin booster indonesia sehat</t>
  </si>
  <si>
    <t>juta duduk indonesia terima vaksin booster</t>
  </si>
  <si>
    <t>vaksin booster jadi indonesia sehat bebas covid indonesia pilih indonesia indonesia bebas belenggu sebar covid</t>
  </si>
  <si>
    <t>milik paham elektronika arduino utama milik mampu service barang elektronika sedia sistem shift milik sertifikat vaksin vaksin vaksin booster sedia tempat cibitung bekas</t>
  </si>
  <si>
    <t>juta duduk indonesia terima vaksin booster covid</t>
  </si>
  <si>
    <t>selamat senin pibadeeeh pda sekolah pda senin libur hri bytheway vaksin booster anjr vaksin vaksin haruto</t>
  </si>
  <si>
    <t>rencana pagi teman vaksin booster jam gin tidur siang</t>
  </si>
  <si>
    <t>nawang keto sing metoh piss too metoh sertifikat vaksin ajak vaksin booster gen</t>
  </si>
  <si>
    <t>informasi lawan argentina all sertifikat vaksin booster</t>
  </si>
  <si>
    <t>all argentina taruh sertifikat vaksin booster</t>
  </si>
  <si>
    <t>takut vaksin usaha badan sehat vaksin vaksin paksa vaksij saat lolos screening vaksin booster wkkwkw terimakasih moga keluarga sehat</t>
  </si>
  <si>
    <t>ness informasi vaksin booster unnes terimakasih banyakk</t>
  </si>
  <si>
    <t>all argentina sertifikat vaksinbooster lawan</t>
  </si>
  <si>
    <t>jalan jarak vaksin booster serta hasil swab antigen</t>
  </si>
  <si>
    <t>all dukung prancis taruh sertifikat vaksin booster</t>
  </si>
  <si>
    <t>sertifikat vaksin kasih bonus vaksin booster</t>
  </si>
  <si>
    <t>dips vaksin booster tentrem mall daftar makasihhh</t>
  </si>
  <si>
    <t>keinget pas vaksin booster gagal dokter sampean riwayat tensi usaha rutin minum obat also family muda sering minum obat tensi</t>
  </si>
  <si>
    <t>ayo vaksin vaksin booster datang klinik pratama kepolisianresor bima kota pusat sehat masyarakat pkm dekat</t>
  </si>
  <si>
    <t>besok jakarta vaksin booster panik</t>
  </si>
  <si>
    <t>masuk nomor vaksin booster coba</t>
  </si>
  <si>
    <t>lee heeseung tidakapa-apa buru takut vaksin booster</t>
  </si>
  <si>
    <t>vaksin vaksin booster vaksin dosis tiga upaya putus rantai tular covid tuju tingkat imunitas tubuh lawan virus corona</t>
  </si>
  <si>
    <t>covid indonesia masyarakata dihimbau jaga prokes lengkap vaksin booster</t>
  </si>
  <si>
    <t>ayo vaksin booster hadir masyarakat tumbuh sehat insonesia kuat vaksin kebal tubuh sehat fan tumbuh kuat</t>
  </si>
  <si>
    <t>jaga protokol sehat vaksin booster</t>
  </si>
  <si>
    <t>all prancis modal sertifikat vaksin booster</t>
  </si>
  <si>
    <t>badan minimal postur proposional milik alam bidang layan utama berkas lamar fotokopi kartutandapenduduk fotokopi kartu keluarga baru fotokopi sertifikat vaksin booster</t>
  </si>
  <si>
    <t>ayo vaksin vaksin booster datang pkm rumah sakit dekat</t>
  </si>
  <si>
    <t>akun koh vaksin booster ikut rapat</t>
  </si>
  <si>
    <t>cari lawan all argentina sertifikat nama vaksin vaksin vaksin booster</t>
  </si>
  <si>
    <t>stasiun vaksin booster ain kai coba cek</t>
  </si>
  <si>
    <t>ayo vaksin booster cepat bentuk kebal</t>
  </si>
  <si>
    <t>bgr informasi vaksin booster dramagaciomas</t>
  </si>
  <si>
    <t>vaksin booster tertawa</t>
  </si>
  <si>
    <t>braw informasi vaksin booster malang kota</t>
  </si>
  <si>
    <t>wajib tau stasiun nyediaiin vaksin booster calon tumpang</t>
  </si>
  <si>
    <t>dips informasi vaksin booster tia</t>
  </si>
  <si>
    <t>vaksin booster lanjutusia tanahlaut landai bulan tambah</t>
  </si>
  <si>
    <t>cirebon sedia vaksin booster</t>
  </si>
  <si>
    <t>lambat ternyatacorona pamit vaksin booster</t>
  </si>
  <si>
    <t>jaga prokes lupa vaksin booster ygy</t>
  </si>
  <si>
    <t>vaksin booster muncul varian covid omicron</t>
  </si>
  <si>
    <t>booster terap prokes kunci pisah muncul virus varian nama omicron ayo jaga sehat vaksin booster</t>
  </si>
  <si>
    <t>vaksin booster bayar</t>
  </si>
  <si>
    <t>booster terap prokes kunci pisah booster terap prokes kunci pisah muncul virus varian nama omicron lupa vaksin booster disiplin prokes</t>
  </si>
  <si>
    <t>booster terap prokes kunci pisah booster terap prokes kunci pisah muncul virus varian nama omicron ayo vaksin booster disiplin prokes</t>
  </si>
  <si>
    <t>masyarakat dihimbau vaksin booster lindung sakit berat tatkala tular covid lindung vaksinasi covid disiplin protokol sehat pakai</t>
  </si>
  <si>
    <t>malu mus pamerin vaksin booster bilang bodoh data pribadi mus aduh bodoh</t>
  </si>
  <si>
    <t>bodo banget vaksin booster tidakbisa</t>
  </si>
  <si>
    <t>habis vaksin booster tangan sakit</t>
  </si>
  <si>
    <t>selamat malam sedia layan vaksin booster stasiun buka wib calon tumpang dosis batas jenis pfizer terimakasih</t>
  </si>
  <si>
    <t>selamat malam kakak kakak tawang alun tumpang usia atas wajib terima vaksin booster informasi lengkap link terimakasih</t>
  </si>
  <si>
    <t>harga kesan bytheway legal vaksin booster moga giveaway rezeki ku ketemu bong makasii kakakkakak tribune sukses</t>
  </si>
  <si>
    <t>habis vaksin booster lemes banget</t>
  </si>
  <si>
    <t>infoin web recruitment apply lamar failed dokumen vaksin booster menu upload dokumen pilih jenis file vaksin booster solusi gmna bantu</t>
  </si>
  <si>
    <t>weleri tegal wajib vaksin booster pakai kakak airlangga</t>
  </si>
  <si>
    <t>buka twitter hari search vaksin booster tinggal cari kpop bosen vaksin booster meninggoy komitmen akun ngikutin aktip twitter tunggu vaksin setop</t>
  </si>
  <si>
    <t>jual sertifikat beli gratis murah banget detail sertifikat vaksin sinovac sertifikat vaksin sinovac bonus sertifikat vaksin booster pfizer informasi dm</t>
  </si>
  <si>
    <t>dear vaksin booster homolog sinophram dapat jujur hambat proses cari usaha syarat booster booster phizermoderna tolak vaksin sinopharm tidakpunyapekerjaan</t>
  </si>
  <si>
    <t>vaksin booster takut jarum suntik</t>
  </si>
  <si>
    <t>ayo fanmeet indonesia vaksin booster</t>
  </si>
  <si>
    <t>konser bong tutup harga kesan bytheway kartutandapenduduk vaksin booster moga giveaway rezeki ku ketemu bong</t>
  </si>
  <si>
    <t>izin desember layan vaksin booster syarat bawa tempat belah terimakasih</t>
  </si>
  <si>
    <t>stasiun fasilitas vaksin booster gratis</t>
  </si>
  <si>
    <t>bus wisata transjakarta jakarta explorer operasi syarat vaksin booster tiga</t>
  </si>
  <si>
    <t>maaf vaksin booster syarat mutlak jalan kakak jarak korelasi jalan kakak jarak tuju vaksin booster cegah sebar covid bnyak booster covid</t>
  </si>
  <si>
    <t>selamat sore berangkat kakak sertifikat vaksin booster aplikasi pedulilindungi bentuk fisikcetak informasi lengkap cek taut terimakasih</t>
  </si>
  <si>
    <t>tes informasi vaksin booster lanjutusia diy</t>
  </si>
  <si>
    <t>lanjutusia vaksin booster sinopharm booster tolak kebayoran vaksin pfizer booster sinopharm</t>
  </si>
  <si>
    <t>sakit kaya habis vaksin booster astra demam linu badan</t>
  </si>
  <si>
    <t>menko giat natal bebas ketat batas jalan pakai vaksin booster</t>
  </si>
  <si>
    <t>terimakasih giveaway moga rejekinya lancar bias seventeen mingyu vaksin booster moga kado birthday wish luck</t>
  </si>
  <si>
    <t>jbrfess bulan vaksin vaksin booster</t>
  </si>
  <si>
    <t>vaksin booster gara tugas faskes terbit tiket vaksin tiga vaksin tanggal agustus ngehubungin call center muncul tiket butuh maksimal</t>
  </si>
  <si>
    <t>vaksin booster garagara tugas faskes terbit tiket vaksin tiga vaksin tanggal agustus ngehubungin call center muncul tiket</t>
  </si>
  <si>
    <t>maaf stasiun malang kertosono vaksin booster terimakasih</t>
  </si>
  <si>
    <t>informasi vaksin booster daerah jogja</t>
  </si>
  <si>
    <t>vaksin booster ayo vaksin tempat layan sehat kebal</t>
  </si>
  <si>
    <t>pergi pakai vaksin booster tetep papar kopit</t>
  </si>
  <si>
    <t>rencana pergi libur nataru lupa atur jalan wajib vaksin booster tumpang dewasa anakanak usia vaksin dosis</t>
  </si>
  <si>
    <t>boarding pass vaksin aplikasi peduli lindung vaksin booster jalan</t>
  </si>
  <si>
    <t>bodo copat copit pakai vaksin booster</t>
  </si>
  <si>
    <t>bismillah izin ikut terimakasih adain sempat ketemu bong halang dana uang rulesnya penuh kartutandapenduduk vaksin booster</t>
  </si>
  <si>
    <t>maju sim jaeyun takut vaksin booster azsksksjsksksk</t>
  </si>
  <si>
    <t>carat only kartutandapenduduk im turning year vaksin booster nnton konser svt hadir tukar tiket libur aya thank much moga rezeki bahagia serta both</t>
  </si>
  <si>
    <t>habis vaksin booster sarap</t>
  </si>
  <si>
    <t>informasi vaksin booster semarang</t>
  </si>
  <si>
    <t>susah vaksin booster tgr</t>
  </si>
  <si>
    <t>kecapekangt imun turungt flu melandagt flu sembuh vaksin booster flu parah lelah fase</t>
  </si>
  <si>
    <t>vaksin booster mustinya sistem auto reject jadi beli jajan coca cola idmrtalfmrt baca kandung minum tera botol right</t>
  </si>
  <si>
    <t>help informasi vaksin booster area jabodetabek</t>
  </si>
  <si>
    <t>vaksin booster kembali uang beli tiket laku adil</t>
  </si>
  <si>
    <t>sebentar riweuh nyati vaksin booster</t>
  </si>
  <si>
    <t>maaf bang numpang pelni bang vaksin booster bang</t>
  </si>
  <si>
    <t>cari vaksin booster kaya cari bola naga anjing</t>
  </si>
  <si>
    <t>informasi vaksin booster sinopharm tangsel</t>
  </si>
  <si>
    <t>ngerasa vaksin booster refund tiket catat lambat jam berangkat</t>
  </si>
  <si>
    <t>jelas kota vaksin booster</t>
  </si>
  <si>
    <t>lambat banget izin vaksin booster uang beli tiket makan harap ketemu bong pengin banget ketemu rezeki pengin ketemu shuami ku</t>
  </si>
  <si>
    <t>sepurane wali dalem badhe tangklet menawi vaksin booster area solo raya sampun enten dereng njih dalem posisi wonten ngawi</t>
  </si>
  <si>
    <t>integrasi dukcapil belon vaksin booster aplikasi memvalidasi bayar konsumen harusnys banned lanjut proses beli konsumen laku bayar modus keruk uang</t>
  </si>
  <si>
    <t>pagi pagi pagi hu tertawa vaksin booster uyay</t>
  </si>
  <si>
    <t>vaksin booster antisipasi naik laju tular covid vaksin booster lindung ekstra disiplin protokol sehat lindung keluarga</t>
  </si>
  <si>
    <t>subvarian muncul tingkat tular prokes jalan pasti vaksin booster</t>
  </si>
  <si>
    <t>males baca umum situ salah situ marah vaksin booster sakit bawa umum vaksinbooster nunjukin hasil antigenpcr</t>
  </si>
  <si>
    <t>jaga prokes waspada menkes covid varian xbb temu indonesia covid varian xbb budi indonesia aman covid ayo vaksin booster dosis cegah covid</t>
  </si>
  <si>
    <t>ayo vaksin booster cegah tular covid</t>
  </si>
  <si>
    <t>dar baca kai apa jenis nerapin nolak beli tiket vaksinbooster</t>
  </si>
  <si>
    <t>mjb soekarno hatta sumtra wajib vaksin booster</t>
  </si>
  <si>
    <t>ijin lapor oknum security syamsudin noor banjarmasin target uang customer vaksin booster rbu</t>
  </si>
  <si>
    <t>notifikasi aplikasi kai access imbau wajib vaksin booster playing victim</t>
  </si>
  <si>
    <t>vaksin booster lanjutusia bantu vaksinasi covid ncovid nbooster ncovid</t>
  </si>
  <si>
    <t>vaksin booster sakit jujur banget daftar vaksin booster</t>
  </si>
  <si>
    <t>sen via aplikasi pemberitahuan wajib vaksin booster bayar via mediasosial kai syarat jalan berangkat cek duluan</t>
  </si>
  <si>
    <t>jbrfess informasi vaksin booster rek terima kasih</t>
  </si>
  <si>
    <t>ralat vaksin booster dannnn misak pesan kai access buka aplikasi kasih syarat tutup buka tetep muncul informasi</t>
  </si>
  <si>
    <t>sepurane wali dalem badhe tangklet menawi vaksin booster area solo raya sampun enten dereng njih dalem posisi wonten semarang</t>
  </si>
  <si>
    <t>gerai vaksin booster buka kalideres fasilitas tumpang libur natal</t>
  </si>
  <si>
    <t>vaksin booster hari keinput tanggal suntik lupa makan minum vitamin istirahat pas tanggal tinggal jalan</t>
  </si>
  <si>
    <t>regulasi hamil pikir sisi manusia saudaralaki-laki kreta krna mrasa amanampcepat suruh vaksin booster pas beli tiket vaksin booster lanjut jegal pos jaga</t>
  </si>
  <si>
    <t>perna pakai seram sedep keringet asli bnrn gada samasekali pas vaksin booster ketek sakit banget sakit dokter kelenjar getah bening</t>
  </si>
  <si>
    <t>maju jin vaksin booster</t>
  </si>
  <si>
    <t>ngapunten wali kulo ajeng tanglet vaksin booster area solo raya nopo enten posisi kulo teng karanganyar</t>
  </si>
  <si>
    <t>selamat malam tumpang joglosemarkerto syarat vaksin booster booster</t>
  </si>
  <si>
    <t>sedangapa anjing vaksin booster</t>
  </si>
  <si>
    <t>informasi vaksin booster besok surabaya barat</t>
  </si>
  <si>
    <t>selamat malam berangkat bukti sertifikat vaksin booster aplikasi pedulilindungi informasi syarat tentu kakak cek link terimakasih</t>
  </si>
  <si>
    <t>maaf informasi vaksin booster astrazeneca karawang</t>
  </si>
  <si>
    <t>braw vaksin booster ub proses ribet</t>
  </si>
  <si>
    <t>jaga malam tanggal pagi yha tertawa jatah libur vaksin booster oltlt</t>
  </si>
  <si>
    <t>anjing suntik difteri suntik side effectnya parah vaksin booster kalah banding suntik difteri plis sakit banget linu meriang demam banget</t>
  </si>
  <si>
    <t>maju yuta takut vaksin booster</t>
  </si>
  <si>
    <t>biak numfor kirim vial vaksin booster covid papua</t>
  </si>
  <si>
    <t>kai access pesan kota deteksi vaksin booster</t>
  </si>
  <si>
    <t>manfaat beri vaksin booster covid cegah infeksi virus corona tahan tingkat kebal tubuh kuat antibodi bangun panjang lindung virus bantu info sobat</t>
  </si>
  <si>
    <t>sometimes think sebentar wajib vaksin booster</t>
  </si>
  <si>
    <t>vaksin booster vaksin vaksin tetep ajah corona nyata indonesia negeri wakanda</t>
  </si>
  <si>
    <t>bets tangerang print vaksin booster booster pasti vaksin jaga simpen screenshot vaksin hape</t>
  </si>
  <si>
    <t>silah bantu lawyer bantu gugat oerdata pengadilam rakyat korbanpesta pasu vaksin booster sajagimana adil</t>
  </si>
  <si>
    <t>infoo vaksin booster jarak tetep swab butuh infoooo</t>
  </si>
  <si>
    <t>selamat sore kakak kakak kota tumpang usia atas wajib terima vaksin booster informasi lengkap link terimakasih</t>
  </si>
  <si>
    <t>tcuyh ciao vaksin booster mandiri</t>
  </si>
  <si>
    <t>siang vaksin booster jalan st pasar senen st tugu yogyakarta ituu bawa bukti vaksin tiga</t>
  </si>
  <si>
    <t>tau sesuai atur atas belok booster gaboleh booster gabakal ain mcp promotor konser bkan faskes nyediain booster booster coba puskes dekat tanyain ain vaksin booster</t>
  </si>
  <si>
    <t>informasi vaksin booster dongg susih cari</t>
  </si>
  <si>
    <t>maaf booster gmna mksdnya mcp nyediain vaksin booster bel booster booster</t>
  </si>
  <si>
    <t>ancak damping ratus lanjutusia vaksinbooster</t>
  </si>
  <si>
    <t>jogja gombong vaksin booster</t>
  </si>
  <si>
    <t>informasi vaksin booster diri</t>
  </si>
  <si>
    <t>informasi vaksin booster bogor daerah bogor selatan</t>
  </si>
  <si>
    <t>vaksin booster kakak hasil rtpcrantigen terbit nomor kemenhub laku tentu lampir hasil rtpcrantigen hapus wajib vaksin dosis kakak lokal booster kakak antarkota</t>
  </si>
  <si>
    <t>jalan protokol sehat lengkap vaksinasi vaksin booster</t>
  </si>
  <si>
    <t>solusi vaksin booster laku swab stasiun</t>
  </si>
  <si>
    <t>vaksin booster soekarna hatta terimakasih</t>
  </si>
  <si>
    <t>vaksin booster lindung tubuh rentan virus covid</t>
  </si>
  <si>
    <t>selamat pagi jalan tanggal agustus tumpang kakak antarkota usia wajib vaksin booster informasi lengkap cek link terimakasih</t>
  </si>
  <si>
    <t>jbrfess rek informasi vaksin booster</t>
  </si>
  <si>
    <t>stasiun tawang sedia sentra vaksin booster</t>
  </si>
  <si>
    <t>rungg vaksin booster monggo</t>
  </si>
  <si>
    <t>ayo laku vaksin booster kebal</t>
  </si>
  <si>
    <t>damping vaksin booster</t>
  </si>
  <si>
    <t>mimpi vaksin booster woozi mek pas kelar bazaar makan ketemu dua dimensi</t>
  </si>
  <si>
    <t>rek um informasi vaksin booster nde donggg thank</t>
  </si>
  <si>
    <t>kakak kartutandapenduduk vaksin booster bismillah moga menang rezeki done all rules</t>
  </si>
  <si>
    <t>irul jamet bucinnya overload semsem makan sia boi idih irulngitis sakit tular vaksin booster tembus</t>
  </si>
  <si>
    <t>virus covid varian xbb bq pasuk indonesia sebab naik vaksin booster kuat imun cegah mati</t>
  </si>
  <si>
    <t>blangu ada sosialisasi lanjut covid pakai cuci tangan cegah covid vaksin booster utama</t>
  </si>
  <si>
    <t>selamat pagi maaf balas padat antre interaksi syarat hasil negatif rtpcrantigen hapus kakak vaksin booster railmin saran laku sesuai atur laku</t>
  </si>
  <si>
    <t>izin orgtua dukung vaksin booster krena pulang mesti pakai kreta wajib booster pengin banget ketemu bong kesini kayak susah ketemu sibuk nyelesain kuliah skrng kya butuh energi positif mreka</t>
  </si>
  <si>
    <t>lanjutusia bogor vaksin buat indonesia indovac biofarma laksana vaksin booster bukti vaksin karya anak bangsa kualitas aman halal</t>
  </si>
  <si>
    <t>terimakasih adain giveaway moga sukses kartutandapenduduk vaksin booster nonton konser bong moga ikut giveaway rezeki nonton konser bong</t>
  </si>
  <si>
    <t>patroli dialogis himbauanhimbauan protokol sehat vaksin booster lawan covid</t>
  </si>
  <si>
    <t>kenal terimakasih adain giveaway moga kakak rezeki bahagia sehat izin ikut kartutandapenduduk vaksin booster nonton konser bong pilih bong</t>
  </si>
  <si>
    <t>kenal terimakasih adain giveaway moga kakak rezeki bahagia sehat izin ikut kartutandapenduduk vaksin booster nonton konser bong oiyaa pilih bong</t>
  </si>
  <si>
    <t>jbrfess informasi vaksin booster ready rek</t>
  </si>
  <si>
    <t>dukung gelar tajemtra kepolisianresor jember siap aman cepat vaksin booster</t>
  </si>
  <si>
    <t>seventeen moga kakakkakak temu seventeen aamiin bytheway legal vaksin booster</t>
  </si>
  <si>
    <t>aktif daftar serta bpjs sehat wajib milik sertifikat vaksin booster lengkap</t>
  </si>
  <si>
    <t>kartutandapenduduk vaksin booster izin orangtua alas seventeen hasil bangkit kala down keluarga dekat harmonis hibur</t>
  </si>
  <si>
    <t>izin kesitu wajib vaksin booster vaksin bolh</t>
  </si>
  <si>
    <t>syarat lamar akal lampir sertif vaksin booster covid alhasil bagai grup telegram ikut muncul makelar sertif vaksin ilegal budaya jujur darah daging lebihbaik hapus syarat</t>
  </si>
  <si>
    <t>done all rules menang tiket jual belikan vaksin booster sosmed svt uang akomodasi tanggung izin orangtua alas nonton konser svtaku nonton konser samasekali seventeen</t>
  </si>
  <si>
    <t>kartutandapenduduk vaksin booster moga rezeki konser</t>
  </si>
  <si>
    <t>bismillah moga rezeki terimakasih done all rules syaa allah izin pergi konser luang kartutandapenduduk vaksin booster nonton konser seventeen konser grup mana bias yoon jeonghan</t>
  </si>
  <si>
    <t>bias seo myungho teman kartutandapenduduk vaksin booster alas menang banget nonton konser seventeen lepas penat pikir</t>
  </si>
  <si>
    <t>bismillahirrahmanirrahim moga rezeki ketemu bong kartutandapenduduk vaksin booster terima kasih kakak buka harap carat temu sayang bong</t>
  </si>
  <si>
    <t>neng banget carat kakak sea ngadain kaa sempat nonton konser bong oiyaa legal kaa ijin tua vaksin booster pasti</t>
  </si>
  <si>
    <t>ness informasi vaksin booster dongg tanggal deketan tanggal tia titip</t>
  </si>
  <si>
    <t>monggo tua vaksin booster</t>
  </si>
  <si>
    <t>ayo maju kelen vaksin booster</t>
  </si>
  <si>
    <t>vaksin booster pas berangkat masukka</t>
  </si>
  <si>
    <t>vaksin booster berangkat kakak</t>
  </si>
  <si>
    <t>vaksin aman vaksin booster tangan kiri sakeeeeeeet</t>
  </si>
  <si>
    <t>selamat malam kakak kakak kotajarak tumpang usia atas wajib terima vaksin booster informasi lengkap link terimakasih</t>
  </si>
  <si>
    <t>kanan kiri vaksin booster</t>
  </si>
  <si>
    <t>tny lanjutusia vaksin jalan tunjuk surat terang vaksin booster tlng info</t>
  </si>
  <si>
    <t>jelang nataru wajib vaksin booster kendara</t>
  </si>
  <si>
    <t>stasiun pasar senen sedia vaksin booster</t>
  </si>
  <si>
    <t>ive just posted new blog dukung gelar tajemtra kepolisianresor jember siap aman cepat vaksin booster</t>
  </si>
  <si>
    <t>vaksin booster insyaallah izin tuabismillah wish luck</t>
  </si>
  <si>
    <t>dukung gelar tajemtra kepolisianresor jember siap aman cepat vaksinbooster</t>
  </si>
  <si>
    <t>dinkes daerahkhususibukota persen lanjutusia vaksin booster</t>
  </si>
  <si>
    <t>bengkak vaksin booster moga lengan membaikk bytheway badmood lanjur berangk ihhh sebal bangettttt posisi ituuu nun</t>
  </si>
  <si>
    <t>selamat sore kakak kakak jarak tumpang usia atas wajib terima vaksin booster informasi lengkap link terimakasih</t>
  </si>
  <si>
    <t>jogja klinik vaksin booster malam</t>
  </si>
  <si>
    <t>sedia layan vaksin booster stasiun madiun</t>
  </si>
  <si>
    <t>jalan kota vaksin booster peduli lindung ubah booster berangkat bukti kertas vaksin booster</t>
  </si>
  <si>
    <t>vaksin booster taat protokol</t>
  </si>
  <si>
    <t>bismillah rules udahh semuaa vaksin booster terimakasih kakakkaka bantu carat nonton alesan banget nonton konser seventeen banget ketemu banget dengar</t>
  </si>
  <si>
    <t>bm mixue ngetes kbtln vaksin booster bareng rumah plgnya mixue pas sen ayah ngeluarin uang muka rumah niat traktir</t>
  </si>
  <si>
    <t>vaksin booster insyaallah izinin tua nonton konser seventeen iniga capek makas bagi rezeki bagi bahagia carat beli tiket love all wish luckk</t>
  </si>
  <si>
    <t>selamat siang maaf balas kakak jarak tumpang usia atas wajib terima vaksin booster informasi lengkap link terimakasih</t>
  </si>
  <si>
    <t>alas nonton konser bets senengseneng carat izin tua ku malam selesai butuh juang alhamdulilah vaksin booster</t>
  </si>
  <si>
    <t>ayo tunggu vaksin booster</t>
  </si>
  <si>
    <t>ayo vaksin booster bentuk kebal</t>
  </si>
  <si>
    <t>laksana vaksin booster bukti vaksin karya anak bangsa kualitas aman halal</t>
  </si>
  <si>
    <t>vaksin booster jadwal vaksin booster nonton tulus</t>
  </si>
  <si>
    <t>joki vaksin booster butuh cepat jam</t>
  </si>
  <si>
    <t>vaksin booster oktober bekas sunti kadang suka nyut</t>
  </si>
  <si>
    <t>sebar covid varian xxb cepat luas upaya tekan laju covid vaksin booster tahap vaksinasi prioritas masyarakat usia</t>
  </si>
  <si>
    <t>mentang vaksin booster jaga sehat lupa terap protokol sehat putus sebar covid varian omicron</t>
  </si>
  <si>
    <t>vaksin booster lupa terap protokol sehat putus sebar covid varian nama omicron</t>
  </si>
  <si>
    <t>vaksin booster taat patuh prokes hindar sebar covid varian omicron</t>
  </si>
  <si>
    <t>vaksin booster terap protokol sehat lupa putus sebar covid varian omicron</t>
  </si>
  <si>
    <t>bangett vaksin booster lupa terap protokol sehat putus sebar covid varian omicron</t>
  </si>
  <si>
    <t>vaksin booster lupa terap protokol sehat semangat sehat teman</t>
  </si>
  <si>
    <t>vaksin booster terap protokol sehat putus sebar virus covid</t>
  </si>
  <si>
    <t>jaga prokes pakai vaksin booster kawan</t>
  </si>
  <si>
    <t>vaksin booster lupa terap protokol sehat mana putus sebar varian omicron</t>
  </si>
  <si>
    <t>vaksin booster lupa terap protokol sehat putus sebar covid varian omicron vaksin cegah pneumonia</t>
  </si>
  <si>
    <t>vaksin booster lupa terap protokol sehat putus sebar covid varian omicron ayo vaksin</t>
  </si>
  <si>
    <t>vaksin booster lupa terap protokol sehat putus sebar covid varian omicron informasi bagus</t>
  </si>
  <si>
    <t>moga vaksin booster</t>
  </si>
  <si>
    <t>kausu covid ri tingkat rebak subvarian omicron xbb bq laku vaksin booster dosis kelompok lanjutusia sukses program vaksinasi booster tular covid cegah</t>
  </si>
  <si>
    <t>vaksin booster lanjutusia daya tahan tubuh tingkat</t>
  </si>
  <si>
    <t>habis vaksin booster tangan kiri sakit banget</t>
  </si>
  <si>
    <t>sebar varian xbb cepat upaya peyediaan vaksin masyarakat harap lengkap dosis vaksin vaksin booster prioritas kelompok usia</t>
  </si>
  <si>
    <t>vaksin aman sehat guna kebal tubuh ayo bahaya sebar cvd varian xbb paham upaya kendali pandemi milik fungsi vaksin booster prokes</t>
  </si>
  <si>
    <t>covid varian xbb cepat tular sebar upaya tahan laju sebar sedia vaksin booster tahap tahap vaksinasi booster prioritas kaum lanjutusia</t>
  </si>
  <si>
    <t>ayo cegah varian cvd disiplin prokes lupa vaksin booster dosis tiga gratis masyarakat egois selamat</t>
  </si>
  <si>
    <t>lowong matahari departement store purwokerto pramuniaga kasir spgspb kualifikasi usia didik minimal smasmk derajat sedia shift lampir bukti vaksin booster sedia tempat matahari dept store purwokerto</t>
  </si>
  <si>
    <t>vaksin booster lanjutusia daya tahan tubuh tingkat ncovid nbooster ncovid</t>
  </si>
  <si>
    <t>poin vaksin vaksin booster tumben lupa advis voksanvaksin sadar vaksinasi useless</t>
  </si>
  <si>
    <t>bawah gapp anak vaksin booster</t>
  </si>
  <si>
    <t>hai surat antigen sertifikat vaksin booster terima kasih</t>
  </si>
  <si>
    <t>vaksin booster pesawat vaksin booster</t>
  </si>
  <si>
    <t>suntik vaksin booster ajh ditemeninmewek dikit hahahahahah diinget mlu bgtt</t>
  </si>
  <si>
    <t>tanggal desember rsud cepu rencana vaksin booster vaksin habis</t>
  </si>
  <si>
    <t>dips informasi vaksin booster tembalang pfizer ajaaa makasihh</t>
  </si>
  <si>
    <t>titip dorong tolak wajib vaksinbooster uperjalanan ted hilbertthanks</t>
  </si>
  <si>
    <t>kapal laut vaksin booster gaperlu antigen syarat terimakasih</t>
  </si>
  <si>
    <t>ending tugas vaksin booster suruh vaksin caten</t>
  </si>
  <si>
    <t>telpon call center kai takut suruh vaksin booster berangkat antigen</t>
  </si>
  <si>
    <t>vaksin booster tinggal daftar istri</t>
  </si>
  <si>
    <t>vaksin booster moderna gamasuk urus sertifnya drop fee dmqrt tidakapa-apa drop fee skip</t>
  </si>
  <si>
    <t>siang vaksin booster nanyain mbak vaksin booster kuliah dalem hati konser gamungkin vaksin ngonser</t>
  </si>
  <si>
    <t>acara gedung ika turun pakai lift sore vaksin booster nyata darah rendah tertawa</t>
  </si>
  <si>
    <t>dengar sanggup cowok baju hitam lari nyamperin hshshsh kabur njinkkk teriak dekat jaga jarak vaksin booster</t>
  </si>
  <si>
    <t>minimal didik smasmk derajat milik alam minimal bidang inspector qc utama injection plastic vaksin booster utama domisili cikarang</t>
  </si>
  <si>
    <t>lakilaki usia maks badan lakilaki vaksin booster utama domisili cikarang inspector quality control apply lakilaki perempuan usia maks</t>
  </si>
  <si>
    <t>lakilaki perempuan usia maks badan lakilaki perempuan vaksin booster utama domisili cikarang warehousematerial apply lakilaki minimal didik smasmk derajat</t>
  </si>
  <si>
    <t>milik tahu paham mould spesialis injection plastic vaksin booster utama domisili cikarang operator produksi apply lakilaki perempuan minimal didik smasmk derajat</t>
  </si>
  <si>
    <t>polresta sidoarjo masif vaksin booster jelang liburnataru</t>
  </si>
  <si>
    <t>selamat sore layan vaksin booster stasiun malang sedia kuota batas utama calon tumpang kakak vaksin berangkat jam operasional wib buka kuota sedia terimakasih</t>
  </si>
  <si>
    <t>polresta sidoarjo masif vaksin booster jelang libur nataru</t>
  </si>
  <si>
    <t>trobos anjeng kuat vaksin booster</t>
  </si>
  <si>
    <t>periksa aplikasi pedulilindungi kasih sedia tiket vaksin booster ajak orangtua nenekkakek faskes dekat vaksinasi booster</t>
  </si>
  <si>
    <t>vaksinasi booster kalang usia november tiket vaksin kalang vaksin booster sedia aplikasi pedulilindungi</t>
  </si>
  <si>
    <t>berkas cv surat lamar kartutandapenduduk sertif vaksin booster ijazah cek lokernya</t>
  </si>
  <si>
    <t>sakit vaksin booster</t>
  </si>
  <si>
    <t>informasi lokasi vaksin booster haturnuhun</t>
  </si>
  <si>
    <t>juta masyarakat rentan vaksin covid dosis tiga booster selasa desember program vaksin booster masyarakat jalan</t>
  </si>
  <si>
    <t>random banget tibatiba fira vaksin booster beluum naah yasudah bawah vaksin ditungguin aaaadbdjdjksks</t>
  </si>
  <si>
    <t>polresta sidoarjo masif vaksin booster sambut datang liburnataru</t>
  </si>
  <si>
    <t>tunggu dok putus pandemi nyata desember sales vaksin malu sara vaksin booster lembaga kuat hukum</t>
  </si>
  <si>
    <t>vaksin buat negeri indovac inavac booster vaksinasi primer sinovac eua iutk vaksinasi anak vaksin booster vaksinasi primer nonsinovac</t>
  </si>
  <si>
    <t>daftar vaksin booster kaya izin minggat rumah dijutekin mamah</t>
  </si>
  <si>
    <t>masif vaksin booster wilayahprambon</t>
  </si>
  <si>
    <t>rek uner informasi vaksin booster area sby</t>
  </si>
  <si>
    <t>butuh sales kanvas motoris bawa motor roda surya pratista hutama burung dara area bogor kriteria pria smasederajat usia maks sim vaksin booster jujur rajin ulet ajar minat dm carboncopy</t>
  </si>
  <si>
    <t>vaksin efek gilir vaksin booster badan kaya habis gigit nyamuk chikungunya</t>
  </si>
  <si>
    <t>warga surabaya cari vaksin booster sedia layan vaksin lainnyasaat sedia lokasi vaksin booster ayo buru vaksin</t>
  </si>
  <si>
    <t>warga vaksin klinik rumah sakit dekat sedia vaksin dosis dosis booster jadwal lokasi vaksin booster sidoarjo desember</t>
  </si>
  <si>
    <t>covid varian vaksin booster hadir cegah sebar</t>
  </si>
  <si>
    <t>patuh disiplin prokes pakai benarmenerima dosis vaksin booster laku cegah tular bahaya sayang keluarga taat himbau</t>
  </si>
  <si>
    <t>sebar covid varian xbb cepat luas upaya tekan laju covid upaya masyarakat terima dosis vaksin booster vaksin booster prioritas kaum usia</t>
  </si>
  <si>
    <t>masyarakat terap prokes kuat lupa vaksin boostertapi waspada ancam virus varian xbb bareng panik ayo</t>
  </si>
  <si>
    <t>covid varian xbb indonesia cepat tular banding varian upaya mebekan laju sebar sedia vaksin booster tahap prioritas lanjutusia</t>
  </si>
  <si>
    <t>covid varian xxb potensi sebar cepat vaksin booster hadir cegah sebar covid sedia daerah indonesia masyarakat</t>
  </si>
  <si>
    <t>patuh prokes pakai dalam luar ruang vaksin dosis tiga vaksin booster jaga perilaku hidup bersih sehat</t>
  </si>
  <si>
    <t>ngerasa vaksin booster kesini gampang sakit</t>
  </si>
  <si>
    <t>vaksin booster besok kaget umum uas take home</t>
  </si>
  <si>
    <t>ppkm level kondisi ijo tekan vaksin booster persentasinya duduk booster</t>
  </si>
  <si>
    <t>sedia vaksin booster tip liput palembang</t>
  </si>
  <si>
    <t>selamat pagi maaf balas padat antre interaksi syarat hasil negatif rtpcrantigen hapus kakak vaksin booster railmin saran laku</t>
  </si>
  <si>
    <t>qodarullah allah kasih bicara vaksin booster bolak pkm balai neng banget</t>
  </si>
  <si>
    <t>jaga tular covid vaksin booster lanjutusia ncovid nbooster ncovid</t>
  </si>
  <si>
    <t>patung vaksin booster</t>
  </si>
  <si>
    <t>dapetin tiket vaksin booster ku booster tiket muncul vaksin takut masalah data berabe</t>
  </si>
  <si>
    <t>vaksin booster lemes</t>
  </si>
  <si>
    <t>habis vaksin booster</t>
  </si>
  <si>
    <t>vaksin booster rata covid back normal</t>
  </si>
  <si>
    <t>cuaca banget tidur diutuk utukin dipencetin jerawat kaya vaksin booster</t>
  </si>
  <si>
    <t>yaallahhhh vaksin booster ndek tangan jarem pwolll</t>
  </si>
  <si>
    <t>personil pangkal balai laksana monitoring warga laksana vaksin booster pangkal balai</t>
  </si>
  <si>
    <t>harus vaksin booster ucap selamat gabung klub kopidiot lambat kopidiot cari downline anggota diamond</t>
  </si>
  <si>
    <t>informasi wni negeri wajib vaksin booster acu nomor bawa hasil negatif covid koordinasi maskapai ikut negara tuju terimakasih axel</t>
  </si>
  <si>
    <t>progres vaksin booster lanjutusia capai</t>
  </si>
  <si>
    <t>dips informasi vaksin booster tembalang</t>
  </si>
  <si>
    <t>hajar tross vaksin booster</t>
  </si>
  <si>
    <t>stasiun layan vaksin booster daop</t>
  </si>
  <si>
    <t>kasih tidakapa-apa kuat vaksin booster</t>
  </si>
  <si>
    <t>derita kanker limpoma hodgkin stadium tumor mediastinum jalan kemoterapi radioterapi vaksin booster vaksin sakit kanker dok</t>
  </si>
  <si>
    <t>rasa gampang flu danlainlain vaksin booster covid yaacchhh bulan flu</t>
  </si>
  <si>
    <t>sentra vaksin booster stasiun gambir stasiun senen besok jadwal jam</t>
  </si>
  <si>
    <t>banget nonton film avatar bioskop vaksin booster</t>
  </si>
  <si>
    <t>ambil nomor antri bawa kakak akta kartutandapenduduk vaksin booster</t>
  </si>
  <si>
    <t>laksana suntik vaksin booster dimapolres batu</t>
  </si>
  <si>
    <t>kuat vaksin booster</t>
  </si>
  <si>
    <t>sumedang layan vaksin booster lanjutusia</t>
  </si>
  <si>
    <t>covid jenis virus mutasi putus rantai masyarakat terap phbs bareng vaksin booster</t>
  </si>
  <si>
    <t>booster covid salah kunci putus rantai covid</t>
  </si>
  <si>
    <t>kota jakarta pasuk laku batas giat masyarakat ppkm level hitung desember jaga lindung kompak disiplin protokol sehat lengkap vaksinasi vaksin booster</t>
  </si>
  <si>
    <t>november resmi vaksin booster lanjutusia target sasar vaksinasi lanjutusia umur milik jeda interval enam booster</t>
  </si>
  <si>
    <t>usia maksimal vaksin booster</t>
  </si>
  <si>
    <t>hahahahaha jompo brt kantor ngadain vaksin booster sertifikat tiket peduli lindung tunggu tiket input data</t>
  </si>
  <si>
    <t>cari vaksin booster booster ngent panas panas mood turun jing</t>
  </si>
  <si>
    <t>izin syarat kakak lokal walahar express tuju purwakarta vaksin booster vaksin dosis layan kakak</t>
  </si>
  <si>
    <t>pagi suntik vaksin booster pfizer lanjutusia</t>
  </si>
  <si>
    <t>solo sekar nganter vaksin booster mohon doa restu moga lancar</t>
  </si>
  <si>
    <t>bijak wajib vaksin booster sertifikat</t>
  </si>
  <si>
    <t>bantu informasi vaksin booster terimakasih</t>
  </si>
  <si>
    <t>bingung banget vaksin booster sertifikat vaksin sekar bolak pesawat peduli lindung kuning</t>
  </si>
  <si>
    <t>selamat siang sertifikat vaksin booster muncul aplikasi peduli lindung boarding tunjuk bukti vaksinasi bentuk cetak</t>
  </si>
  <si>
    <t>syarat vaksin booster vaksin sertifikat solusi</t>
  </si>
  <si>
    <t>ian suntik vaksin booster suster sakit pasang muka datar suster sakit senyum</t>
  </si>
  <si>
    <t>vaksin booster pas suntik sakit efek samping badan asa sakit demam gaenak badan</t>
  </si>
  <si>
    <t>realisasi vaksin booster nyaa booster</t>
  </si>
  <si>
    <t>jakarta selatan motivasi integritas rajin jujur tekun tanggung kerja milik kendara sepeda motor milik pribadi sim milik sertifikat vaksin vaksin booster buka fresh graduate</t>
  </si>
  <si>
    <t>selasa segitu nyakitinnya sakitin vaksin booster</t>
  </si>
  <si>
    <t>bego habis vaksin booster sok kuat nggk minum paracet nggk badan today cape kipi kombinasi</t>
  </si>
  <si>
    <t>india tuju guna darurat vaksin hidung covid vaksin hidung nasal covid vaccine vaksin booster kuat</t>
  </si>
  <si>
    <t>warga surabaya cari booster lanjutusia layan vaksin jadwal lokasi vaksin booster surabaya monggo simak rek</t>
  </si>
  <si>
    <t>lukis fix atur pergi mesti vaksin booster swab pergi</t>
  </si>
  <si>
    <t>bantu laku hasil antigen rapid rest tumpang vaksin booster jarak</t>
  </si>
  <si>
    <t>selamat pagi izin layan vaksin booster stasiun malang syarat bawa buka letak belah terimakasih</t>
  </si>
  <si>
    <t>reisa broto asmoro anggota keluarga lanjutusia kondisi sehat akses vaksin covid dosis empat booster</t>
  </si>
  <si>
    <t>informasi vaksin booster daerah jakarta barat</t>
  </si>
  <si>
    <t>vaksin booster terap prokes kunci pisah muncul virus covid varian nama omicron</t>
  </si>
  <si>
    <t>disiplin protokol sehat lindung keluarga vaksin booster antisipasi naik laju tular covid vaksin booster lindung ekstra</t>
  </si>
  <si>
    <t>vaksin booster terap protokol sehat kunci pisah muncul virus varian nama omicron</t>
  </si>
  <si>
    <t>jaga protokol sehat vaksin booster hindar virus varian baru</t>
  </si>
  <si>
    <t>beri vaksin booster lanjutusia ayo booster</t>
  </si>
  <si>
    <t>tnipolri sukses gelar laksana vaksin booster bangkal sukses laksana vaksin booster bangkal hasil kerjasama institusi negara tentaranasionalindonesia baca lengkap berita rmoljatim tnipolri sukses</t>
  </si>
  <si>
    <t>males banget sekrang vaksin booster cari booster sinopharm kosong</t>
  </si>
  <si>
    <t>informasi vaksin booster tangerangjakarta</t>
  </si>
  <si>
    <t>percaya pandemi covid percaya ppkm vaksin booster social distancing bodoh bodoh penting farmasi guna atur booster nirfaedah</t>
  </si>
  <si>
    <t>kakak vaksin booster deteksi gtu pas cek peduli lindung gtu</t>
  </si>
  <si>
    <t>sertifikat vaksin booster muncul kertas bukti</t>
  </si>
  <si>
    <t>legal vaksin booster pasti diizinin tinggal terimakasih kakak adain giveaway tiket konser seventeen heran rezeki kakak mama kakak sea lancar moga rezeki kakak keluarga lancar</t>
  </si>
  <si>
    <t>sea mama sea thankyou sponsor sehat rezeki bytheway legal cuma daerah vaksin booster oktober cari informasi kabar booster tenang</t>
  </si>
  <si>
    <t>pasti lanjutusia kondisi sehat vaksin booster</t>
  </si>
  <si>
    <t>vaksin booster menyatakancinta alis suntikin tubuh vaksin booster suntikin tubuh aman</t>
  </si>
  <si>
    <t>tum bahas prokes nikah teman vaksin booster tidakbisa</t>
  </si>
  <si>
    <t>dear admin syarat vaksin booster tumpang jarak ganti swab antigen terima kasih</t>
  </si>
  <si>
    <t>vaksin booster mati</t>
  </si>
  <si>
    <t>positif covid gejala berat vaksin booster</t>
  </si>
  <si>
    <t>selamat malam vaksin booster jalan jarak dokumen bawa berangkat stasiun pasar senen terima kasih</t>
  </si>
  <si>
    <t>temanteman ku nonton konser bets section pilih struggle banget budget tiket usia legal vaksin booster kakak proof</t>
  </si>
  <si>
    <t>fc sertifikat vaksin fc sertifikat vaksin booster foto kartu keluarga website rekrutmen disnakertrans karawang lamar sesuai kualifikasi proses</t>
  </si>
  <si>
    <t>badan minimal berat badan ideal body mass indexbmi lt kacamata buta warna parsialtotal mndptkn vaksinasi covid dosis proses pndaftaran mndptkn vaksin booster proses tnd tgn janji magang</t>
  </si>
  <si>
    <t>habis vaksin booster moga tumbang</t>
  </si>
  <si>
    <t>seingetku atur vaksin booster</t>
  </si>
  <si>
    <t>milik tahu paham mould spesialis injection plastic vaksin booster bukti pedulilindungi milik riwayat sakit berat sedia ikut rangkai rekrutmen cikarang selatan</t>
  </si>
  <si>
    <t>open tembak vaksin booster tembus peduli lindung bayar sertifikat minat dm</t>
  </si>
  <si>
    <t>lamongan malang vaksin booster dosis</t>
  </si>
  <si>
    <t>undang vaksin booster sekolah pariwisata trisakti pesanggrahan jakarta selatan daftar diri habis</t>
  </si>
  <si>
    <t>tangan gel banget vaksin booster kaya</t>
  </si>
  <si>
    <t>minimal vaksin booster wwkkwkwkwk</t>
  </si>
  <si>
    <t>hayoo vaksin booster tahan tubuh kuat hindar virus</t>
  </si>
  <si>
    <t>dips skrng antarkota vaksin booster gas</t>
  </si>
  <si>
    <t>efek sby vaksin booster</t>
  </si>
  <si>
    <t>covid tingkat lanjutusia terima vaksin booster</t>
  </si>
  <si>
    <t>beri vaksin booster lanjutusia</t>
  </si>
  <si>
    <t>habis vaksin booster gampang pilek</t>
  </si>
  <si>
    <t>haiikak thankyou banget adain giveaway carat nonton bets moga ganti tuhan aamiinaku booster sayang serifikat vaksin booster dipake hehehsemoga untung thank</t>
  </si>
  <si>
    <t>moga menang sedih terimakasih kakak keluarga kakak moga lancar rezeki legal vaksin booster moga wishlist nonton seventeen wujud</t>
  </si>
  <si>
    <t>anjing kelar vaksin booster jogja shayy ayo jogja mitap</t>
  </si>
  <si>
    <t>informasi vaksin booster dosis lanjutusia terima kaish</t>
  </si>
  <si>
    <t>braw malang vaksin booster sen pulkam inget booster</t>
  </si>
  <si>
    <t>tiket vaksin booster yasudah tunggu</t>
  </si>
  <si>
    <t>lanjutusia booster covid ri tingkat rebak subvarian omicron xbb bq ri beri vaksin covid booster kelompok lanjutusia lupa vaksin booster teman</t>
  </si>
  <si>
    <t>pagi admin sedia vaksin booster stasiun kiaracondong besok terima kasih</t>
  </si>
  <si>
    <t>vaksin booster lindung risiko sakit parah vaksin tekan gejala timbul risiko mati akibat</t>
  </si>
  <si>
    <t>surabaya vaksin booster dada pagi demam muntah untung tiket sore</t>
  </si>
  <si>
    <t>informasi vaksin booster denpasar dooong</t>
  </si>
  <si>
    <t>lanjutusia booster covid ri tingkat rebak subvarian omicron xbb bq ri beri vaksin covid booster kelompok lanjutusia ayo vaksin booster</t>
  </si>
  <si>
    <t>waspada varian xbb cegah covid beri vaksin booster lindung tambah kelompok lanjutusia kurang tingkat parah mati akibat covid</t>
  </si>
  <si>
    <t>manfaat beri vaksin booster covid cegah infeksi virus corona tahan tingkat kebal tubuh kuat antibodi bangun panjang lindung virus</t>
  </si>
  <si>
    <t>opung lbp atur tambah vaksin booster serial pertanggungjawaban ilmiah kunjung kaji lembaga ilmiah universitas dansebagainya</t>
  </si>
  <si>
    <t>jaga jarak patuh prokes vaksin booster lengkap pagipagi pegang</t>
  </si>
  <si>
    <t>mimpi daftar vaksin booster</t>
  </si>
  <si>
    <t>pagi izin ikut terimakasih ngadain vaksin booster banget nonton bong ndengerin suara dk ngerasain lompat aju bagus bareng teman carat</t>
  </si>
  <si>
    <t>ayo vaksinasi tingkat daya tahan tubuh virus corona vaksin booster terap prokes</t>
  </si>
  <si>
    <t>ayo vaksin booster hindar virus covid varian omicron</t>
  </si>
  <si>
    <t>layan publik bangka proteksi vaksin booster</t>
  </si>
  <si>
    <t>moga mimpi wujud penuh kriteria atas krng tiketa dewasasdh vaksin boosterrestu tua krna doa didoain moga nnton svt dukung doa</t>
  </si>
  <si>
    <t>maju vaksin booster senyam senyum gakuattt</t>
  </si>
  <si>
    <t>aakk makas ngadain masmama kakak seaaku izin ikut kakdone all rules vaksin booster usia legal insyaallah direstuin tua banget konser bong bcs ngerasaincont</t>
  </si>
  <si>
    <t>braw klinik ub vaksin booster butuh banget pulkam</t>
  </si>
  <si>
    <t>konser hidup bytheway umur legal vaksin booster mama sea ketemu bong aamiin</t>
  </si>
  <si>
    <t>fakultas lupa vaksin booster</t>
  </si>
  <si>
    <t>sea izin ikut terimakasih sea sea mamah sea moga rezeki lancar sehat bahagia seventeen hak vaksin booster</t>
  </si>
  <si>
    <t>teriak vaksin booster promo dagang</t>
  </si>
  <si>
    <t>layan vaksin stasiun sedia tumpang kakak jarak layan vaksin booster terimakasih</t>
  </si>
  <si>
    <t>sea kenal terimakasih adain giveaway mama sea terimakasih moga sea keluarga rezeki bahagia sehat izin ikut umur legal vaksin booster</t>
  </si>
  <si>
    <t>ikut achh umur syudah legal syudah vaksin booster syudah lengkap vaksin bayi gede bagong temu seventeen terimakasih yachhh moga ketuk pintu hatimuu heuheuheu</t>
  </si>
  <si>
    <t>ikut hihi usia legal vaksin booster izin kantong tinggal tiket ketemu ayangnya</t>
  </si>
  <si>
    <t>okedeh ayu maaciih nanyaa nonton seventeen periksa vaksin booster</t>
  </si>
  <si>
    <t>kakak seamakasi iktn yahka sea banget nonton konser svttapi apa daya tiketmau beli rezekialhasil coba cari carat pda gaakhirnya kakak sea gaaku umur legal vaksin booster</t>
  </si>
  <si>
    <t>cuss vaksin booster rezeki moga ketemu choi aamiin terima kasih sea keluarga</t>
  </si>
  <si>
    <t>braw vaksin booster rsi unisma bsia agama islam terimakasih</t>
  </si>
  <si>
    <t>besok rencana vaksin booster minum susu</t>
  </si>
  <si>
    <t>vaksin booster beli kado teman sms tgr gara booster ngalah cilegon booster sana tgr ketat bestie</t>
  </si>
  <si>
    <t>stasiun layan vaksin booster</t>
  </si>
  <si>
    <t>selamat malam syarat kai quiz harus vaksin booster terimakasih</t>
  </si>
  <si>
    <t>covid paktolong kai makelar vaksin booster syarat</t>
  </si>
  <si>
    <t>rakyat pjbt rakyat covid suruh vaksinboostersyarat prjalanan ngumumin ppkm jelang danlainlain</t>
  </si>
  <si>
    <t>pasca vaksin booster badan lemes tangan kiri tidakbisa angkat nyeri</t>
  </si>
  <si>
    <t>informasi vaksin booster jatinangor</t>
  </si>
  <si>
    <t>cari mahar sertifikat vaksin booster</t>
  </si>
  <si>
    <t>besok niat vaksin booster gara-gara konser wajib booster tidur seram tidur shubuh</t>
  </si>
  <si>
    <t>serang kuat serang ayo maju takut vaksin booster</t>
  </si>
  <si>
    <t>toweltowel teleponseluler flagship surabaya desember serta vaksin booster bayar uang komitmen hadir rp ribu dana pakai bayar paket makanminum hotel bintang informasi rinci cek lampir</t>
  </si>
  <si>
    <t>masyarakat rentan proteksi vaksin booster</t>
  </si>
  <si>
    <t>sinuhun pesta rakyat harap syarat pesawat vaksin booster harap cabut dagang pcr vaksin harap tutup bisnis</t>
  </si>
  <si>
    <t>jalan via pesawat terbang status vaksin booster</t>
  </si>
  <si>
    <t>jmb jakarta pesawat booster aman vaksin booster</t>
  </si>
  <si>
    <t>pasti vaksin booster vaksin booster kasih pulang kampung pakai peduli lindung izin rumah repot</t>
  </si>
  <si>
    <t>cari exposure pesta bolehin bos negara memhimbau perihal pakai pcr anti gen syarat pergi vaksin booster jadi syarat itu kai salah</t>
  </si>
  <si>
    <t>lanjur kulak vaksin booster bang paduka mulia ri bp ir hajat covid resmi</t>
  </si>
  <si>
    <t>pagi nganter vaksin booster lap banteng pas parkir pungut bea parkir rprb mahal atur pemerintahdaerah atur pemerintahdaerah karcis takut dilaporin uang dibalikin</t>
  </si>
  <si>
    <t>surabaya vaksin booster toweltowel teleponseluler flagship asus zenfone iqoo rog phone xiaomi uang komitmen hadir minimal rp ribu maksimal rp ribu pakai makanminum hotel bintang</t>
  </si>
  <si>
    <t>sukses vaksin booster kepolisianresor bojonegoro kepolisiandaerah jawatimur kapolres bojonegoro</t>
  </si>
  <si>
    <t>jalan domestik tumpang vaksin booster syarat thank</t>
  </si>
  <si>
    <t>vaksin booster lanjutusia cegah tular covid optimal ncovid nbooster ncovid</t>
  </si>
  <si>
    <t>taat prokes jalan vaksin booster sehat selamat</t>
  </si>
  <si>
    <t>upaya upaya tekan angka laju covid sedia distribusi vaksin booster vaksin booster prioritas masyarakat usia</t>
  </si>
  <si>
    <t>tanggal des vaksin booster surabaya pasar turi</t>
  </si>
  <si>
    <t>sebar covid varian xxb cepat luas upaya tekan laju covid sedia vaksin booster tahap vaksinasi prioritas masyarakat usia</t>
  </si>
  <si>
    <t>ayo waspada varian xbb indonesia susul temu gegas upaya antisipatif testing tracing kontak erat ayo lupa vaksin booster</t>
  </si>
  <si>
    <t>waspada covid subvarian xbb sebar cepat indonesia upaya tekan laju varian sedia vaksin booster tahap tahap vaksinasi booster tahap prioritas lanjutusia</t>
  </si>
  <si>
    <t>milik kartutandapenduduk vaksin booster ahayy moga timbang menangg aamiin gustiii</t>
  </si>
  <si>
    <t>ketat prokes hindar virus covid lupa vaksin booster</t>
  </si>
  <si>
    <t>ente dukung periode coba vaksin booster tancap otak ente saudaralaki-laki waras</t>
  </si>
  <si>
    <t>informasi vaksin booster sleman</t>
  </si>
  <si>
    <t>nonton bets vaksin booster minimal vaksin</t>
  </si>
  <si>
    <t>kenal main curahanhati cek sehat tidakapa-apa tes pcr swab vaksin booster heh panggil pakai eneng mbak</t>
  </si>
  <si>
    <t>wta anak jarak wajib vaksin booster</t>
  </si>
  <si>
    <t>mudah tinggal vaksin booster</t>
  </si>
  <si>
    <t>heran vaksin booster pakai menyatakancinta bayar nyusahin</t>
  </si>
  <si>
    <t>besok pas lgsng vaksin booster sakit</t>
  </si>
  <si>
    <t>maaf lotte vaksin booster</t>
  </si>
  <si>
    <t>sebentar nataru syarat jalan wajib vaksin booster</t>
  </si>
  <si>
    <t>vaksin booster persen dinkes daerahkhususibukota lanjutusia cepat akses</t>
  </si>
  <si>
    <t>habis ngantar mama vaksin booster dm liat uniqlo harap tshirt one piece final fantasy family sing banyak hebat banjar belanja tumbler belanja baju jt</t>
  </si>
  <si>
    <t>koreksi tumpang jarak menengahjauh wajib vaksin booster pakai rapidpcr</t>
  </si>
  <si>
    <t>sayap kiri bekas suntik vaksin booster</t>
  </si>
  <si>
    <t>pasti sebar covid henti vaksin booster gelar terima booster vaksin indovac</t>
  </si>
  <si>
    <t>lega banget vaksin booster mall pura pura susu</t>
  </si>
  <si>
    <t>pasti sebar covid henti vaksin booster gelar</t>
  </si>
  <si>
    <t>baca baca conservative barat spekulasi mati vaksin booster liberal barat mati bunuh entah qatar bebas</t>
  </si>
  <si>
    <t>ngerasa vaksin booster efektif ye tetep virus serang paru booster gejala berat masuk kategori berat ayam</t>
  </si>
  <si>
    <t>vaksin booster gelar</t>
  </si>
  <si>
    <t>vaksin booster palembang prabumulih informasi</t>
  </si>
  <si>
    <t>mobil vaksinasi hadir polresta sidoarjo layan jemput bola mudah masyarakat layan layan vaksin booster upaya cegah sebar covid</t>
  </si>
  <si>
    <t>vaksin booster kurang resiko tular covid</t>
  </si>
  <si>
    <t>vaksin booster gelar pasti sebar covid henti dukung penuh</t>
  </si>
  <si>
    <t>terima vaksin booster indovac</t>
  </si>
  <si>
    <t>terima vaksin booster panutan keren</t>
  </si>
  <si>
    <t>bismillahirrahmanirrahim done all rules terima kasih kakakkakak ada menang st time konser moga rezeki bytheway kartutandapenduduk izin vaksin booster aaman</t>
  </si>
  <si>
    <t>rsd soebandi gelar vaksin booster sasarlansia</t>
  </si>
  <si>
    <t>ayo vaksin booster sebar virus covid raba luas</t>
  </si>
  <si>
    <t>cegah sebar covid varian xbb ikut vaksin booster xbb deteksi indonesia waspada disiplin prokes vaksin booster</t>
  </si>
  <si>
    <t>nikmat patut syukur covid vaksin booster bayang covid fatihah mangsa tinggal covid</t>
  </si>
  <si>
    <t>jadwal mens beranta gara habis vaksin booster pfizer gara stress</t>
  </si>
  <si>
    <t>tohok elite nasdem bamsoet vaksin booster tegak lurus undang</t>
  </si>
  <si>
    <t>vaksin booster terap protokol sehat kunci pisah laksana muncul virus varian nama omicron</t>
  </si>
  <si>
    <t>vaksin booster terap prokes kunci pisah untyk cegah virus</t>
  </si>
  <si>
    <t>hay gais vaksin booster lupa terap protokol sehat putus sebar virus</t>
  </si>
  <si>
    <t>vaksin booster sukses program vaksinasi booster tingkat kebal tubuh jaga risiko mati ayo vaksin booster covid kurang risiko mati</t>
  </si>
  <si>
    <t>vaksin booster ndk demam badan ngilu</t>
  </si>
  <si>
    <t>awal pagi mu vaksin booster</t>
  </si>
  <si>
    <t>effendi choirie bamsoet vaksin booster tegak lurus padauu</t>
  </si>
  <si>
    <t>vaksin booster ayo vaksin booster covid kurang risiko mati sukses program vaksinasi booster tingkat kebal tubuh jaga risiko mati</t>
  </si>
  <si>
    <t>mojokerto surabaya syarat wajib vaksin booster</t>
  </si>
  <si>
    <t>vaksinasi atas pandemi cvd protokol sehat vaksinboostercvd vaksin vaksin booster segera</t>
  </si>
  <si>
    <t>tunda vaksin booster warga imbau waspada jaga imunitas tubuh vaksin booster ketat disiplin prokesnya lupa</t>
  </si>
  <si>
    <t>informasi lokasi jadwal vaksin booster kota bekas desember kilas cimahi kilas cimahi</t>
  </si>
  <si>
    <t>kebun binatang vaksin booster</t>
  </si>
  <si>
    <t>syarat vaksin booster sayang</t>
  </si>
  <si>
    <t>kota madiun jatah dosis vaksin booster lanjutusia</t>
  </si>
  <si>
    <t>kapolres asah vaksin booster</t>
  </si>
  <si>
    <t>joglosemarkerto vaksin booster vakasin jarak lingkup jateng only jam vaksin lanjur beli tiket</t>
  </si>
  <si>
    <t>pasien covid bn domisili jakarta dinkes daerahkhususibukota persen vaksin booster</t>
  </si>
  <si>
    <t>narrative collapse nkri slank iklanin vaksin booster bebas covid</t>
  </si>
  <si>
    <t>sedia gerai vaksin booster stasiun malang terimakasih</t>
  </si>
  <si>
    <t>ayo sakit vaksin booster</t>
  </si>
  <si>
    <t>besok bawa print out vaksin booster tunjukkin peduli lindung tugas tidakapa-apa gausah bawa ubah wajib bawaa</t>
  </si>
  <si>
    <t>informasi vaksin booster sekitar dips gratis</t>
  </si>
  <si>
    <t>elite nasdem bamsoet vaksin booster tegak lurus undang</t>
  </si>
  <si>
    <t>ayo calon tumpang pasti penuh syarat pergi salah satu vaksin booster kena syarat kakak sesuai regulasi acu kemenhub nomor</t>
  </si>
  <si>
    <t>ayo laukuan vaksin booster</t>
  </si>
  <si>
    <t>vaksin booster sehat</t>
  </si>
  <si>
    <t>daks informasi vaksin booster sekitar cimahi vaksin saacan kalau dikaluarken terimakasih</t>
  </si>
  <si>
    <t>dips sertifikat vaksin booster muncul pedulilindungi</t>
  </si>
  <si>
    <t>vaksin booster sakit gada</t>
  </si>
  <si>
    <t>tmi habis vaksin booster full turu</t>
  </si>
  <si>
    <t>sedih vaksin booster tuju tuju hilang pegang</t>
  </si>
  <si>
    <t>informasi vaksin booster kota bgr terimakasih</t>
  </si>
  <si>
    <t>jalan wajib vaksin booster</t>
  </si>
  <si>
    <t>kasih meriang demam pas vaksin booster mbak sok kuat ngilu ngilu</t>
  </si>
  <si>
    <t>ayo vaksin booster segera</t>
  </si>
  <si>
    <t>giat pimpinanpusat batu nama frans hervin pangaribuan lokasi pulau tello hiliotalua pimpinanpusat batu nias selatan giat monitoring laksana vaksin booster pulau tello waktutanggal desember</t>
  </si>
  <si>
    <t>vaksin booster buka lanjutusia</t>
  </si>
  <si>
    <t>giat pimpinanpusat batu nama briptu sandi sinaga lokasi pulau tello hiliotalua pimpinanpusat batu nias selatan giat monitoring laksana vaksin booster pulau tello</t>
  </si>
  <si>
    <t>kepolisianresor dairi gelar vaksin booster personel</t>
  </si>
  <si>
    <t>huhu cari vaksin booster depok</t>
  </si>
  <si>
    <t>braw vaksin booster dekat butuh bgtt terimakasih</t>
  </si>
  <si>
    <t>dinkes pematang siantar kejar capai vaksin booster parboaboa</t>
  </si>
  <si>
    <t>izin beri vaksin booster lanjutusia jenis vaksin tuju via</t>
  </si>
  <si>
    <t>ayo lanjutusia booster vaksin booster lanjutusia</t>
  </si>
  <si>
    <t>kapolres asah laku vaksin booster aula wirasatya</t>
  </si>
  <si>
    <t>giat personil kuala laksana vaksin booster poliklinik kepolisianresor langkat giat situasi aman</t>
  </si>
  <si>
    <t>juru bicara menteri sehat ri warga negara indonesia usia wajib vaksin booster minimal dosis warga jalan libur warga negara asing wajib vaksin minimal</t>
  </si>
  <si>
    <t>bukti covid paksa rakyat vaksin booster</t>
  </si>
  <si>
    <t>atur lengkap syarat jalan libur nataru wajib vaksin booster</t>
  </si>
  <si>
    <t>pupr papua barat kerja proyek strategis lanjutusia dapat vaksin booster</t>
  </si>
  <si>
    <t>sulung usia kondisi lamar syarat wajib vaksin booster vaksin otomatis gugur rezeki insyaallah bagi rezeki rekan buka umkm tutup alih ojol</t>
  </si>
  <si>
    <t>vaksin booster sinopharm mandiri hubung ikut massal</t>
  </si>
  <si>
    <t>ayo sahabat kepolisianresor buleleng vaksin booster sehat</t>
  </si>
  <si>
    <t>senin vaksin booster krna vaksin sedia tunggu hubung vaksin nyetel lagu oasis dont back anger wosjsjsndnsjdk keinget yedam</t>
  </si>
  <si>
    <t>vaksin booster duduk usia salah ikhtiar bangsa indonesia pandemi covid</t>
  </si>
  <si>
    <t>saiki online vaksin booster lek pingin ribet beli nd labuh ribu nyebrang</t>
  </si>
  <si>
    <t>gebyar vaksin booster kepolisianresor lumajang</t>
  </si>
  <si>
    <t>efek vaksin booster parah banget yaallah tangan kiri sakit banget kaku tambah meriang</t>
  </si>
  <si>
    <t>syarat baru kakak jarak vaksin booster tes antigen</t>
  </si>
  <si>
    <t>kenalankeluarganya nakes informasi lokasi vaksin booster moderna yaw teman dapetdapet</t>
  </si>
  <si>
    <t>covid varian xbb potensi sebar cepat vaksin booster hadir cegah sebar covid tiap daerah sedia daerah indonesia masyarakat</t>
  </si>
  <si>
    <t>masyarakat vaksin vaksin rentan infeksi vaksin masyarakat imbau vaksin booster varian xbb indonesia ayo vaksin covid</t>
  </si>
  <si>
    <t>ayo vaksin booster cegah virus covid varian</t>
  </si>
  <si>
    <t>vaksin booster lanjutusia cegah tangkal tular covid ncovid nbooster ncovid</t>
  </si>
  <si>
    <t>sampean mpun daftar vaksin booster dereng</t>
  </si>
  <si>
    <t>lanjutusia kota yogyakarta akses vaksin booster</t>
  </si>
  <si>
    <t>wajib booster pas book tiket deteksi boosterbelum cetak nunjukkin kartu vaksin booster mudah banget jalan jauhdekat buru booster booster</t>
  </si>
  <si>
    <t>alami vaksin booster kaya usia senja sakit nunjukin surat terang tidakbisa booster gasalah</t>
  </si>
  <si>
    <t>kota wajib vaksin booster dosis larang</t>
  </si>
  <si>
    <t>minimal vaksin booster</t>
  </si>
  <si>
    <t>sibuk cari vaksin booster libur tertawa</t>
  </si>
  <si>
    <t>panel nyut nyut tidakapa-apa vaksin booster anak kuat</t>
  </si>
  <si>
    <t>tau vaksin booster</t>
  </si>
  <si>
    <t>tongkrong vaksin booster</t>
  </si>
  <si>
    <t>covid juta duduk ri vaksin booster</t>
  </si>
  <si>
    <t>pemerintahkota palembang sosialisasi vaksin booster vaksin tahap empat wajib lanjutusia</t>
  </si>
  <si>
    <t>tembak vaksinperbaikan data hapus data vaksin dm unblock imei open beacukai bulan kemenprin close open</t>
  </si>
  <si>
    <t>rek informasi vaksin booster ndek kota terima kasih</t>
  </si>
  <si>
    <t>gokar informasi vaksin booster area karawang cikampek</t>
  </si>
  <si>
    <t>habis vaksin booster sakit banget lengan</t>
  </si>
  <si>
    <t>vaksin booster unt jarak tes</t>
  </si>
  <si>
    <t>jelang libur nataru tegas syarat jalan wajib vaksin booster</t>
  </si>
  <si>
    <t>larilari lelah habis promosi idol comeback lupa anggota geng vaksin booster gyu</t>
  </si>
  <si>
    <t>kuota ima wajib vaksin booster standby jam studio rcti</t>
  </si>
  <si>
    <t>solusi cari vaksin booster menyatakancinta vaksin bayar lebihbaik booster gratis manfaat</t>
  </si>
  <si>
    <t>maju takut vaksin booster</t>
  </si>
  <si>
    <t>bego vaksin booster mingdep sod</t>
  </si>
  <si>
    <t>admin adu perihal sertifikat vaksin booster akun pedulilindungi vaksin</t>
  </si>
  <si>
    <t>gebyar vaksin booster kepolisianresor mojokerto kota sasar karyawan ptmandalindo ning jetis mojokerto kerja sakit hati masyarakat dm tag</t>
  </si>
  <si>
    <t>tinjau vaksin booster ajak masyarakat laksana vaksin laksana vaksin jawatimur</t>
  </si>
  <si>
    <t>booster akselerasi daerahkhususibukota tinggal covid akibat komorbid berat metropolitan tempo</t>
  </si>
  <si>
    <t>padang bolak ikut vaksin booster</t>
  </si>
  <si>
    <t>kakak barang jasa vaksin booster suntik bayar sertifikat muncul pedulilindungi</t>
  </si>
  <si>
    <t>ancam covid lupa patuh prokes ayo vaksin booster</t>
  </si>
  <si>
    <t>azab suntik vaksin booster</t>
  </si>
  <si>
    <t>jawatimur bicara khofifah akselerasi cepat minta pusat daerah butuh dosis vaksin booster tiga</t>
  </si>
  <si>
    <t>sulit kait stok vaksin booster tiga jawatimur koordinasi jawa timur atas</t>
  </si>
  <si>
    <t>kakak pasti tuapendamping vaksin booster</t>
  </si>
  <si>
    <t>mjb sertif peduli lindung misa eticket ku bebas vaksin booster dpet sertif ktnya eticket ku usaha bebas usaha ayah ngadain</t>
  </si>
  <si>
    <t>budur berkerjasama dok polresta sidoarjo gelar vaksin booster masyarakat budur tempat mapolsek budur</t>
  </si>
  <si>
    <t>dips informasi vaksin booster gaperlu daftar link daftar tidakapa-apa</t>
  </si>
  <si>
    <t>depan putus eua tuju tambah suplai dosis vaksin booster</t>
  </si>
  <si>
    <t>syarat mudik lebaran vaksin booster</t>
  </si>
  <si>
    <t>tiket vaksin booster vaksin booster solusi</t>
  </si>
  <si>
    <t>tinggal bebas pandemi ajak teman vaksin booster</t>
  </si>
  <si>
    <t>admin cari informasi sedia vaksin booster stadion bekas cari tau</t>
  </si>
  <si>
    <t>ajak teman vaksin booster indoensia bebas pandemi</t>
  </si>
  <si>
    <t>warga jaga imunitas tubuh virus corona serta musim ayo rek vaksin booster sistem kebal tubuh jaga simak lokasine kene rek</t>
  </si>
  <si>
    <t>ngecek pedulilindungi pas suntik trnyata slah input vaksin booster sertifikat pdahal suntik sgsksksk prlu vaksin</t>
  </si>
  <si>
    <t>vaksin vaksin lanjut lengkap vaksinasi primer kebal tubuh tingkat ikut vaksin booster rudi kantorwilayah kemenkumham kalsel lilik sujandi</t>
  </si>
  <si>
    <t>ayo vaksin booster sehat</t>
  </si>
  <si>
    <t>riweh gederasa cari vaksin booster alias ingetin booster jam siang</t>
  </si>
  <si>
    <t>ragu vaksin booster tinggal bebas pandemi semangat vaksin booster</t>
  </si>
  <si>
    <t>henti interact vaksin booster</t>
  </si>
  <si>
    <t>informasi vaksin booster daerah jakbar</t>
  </si>
  <si>
    <t>vaksin booster lupa naruh kartun vaksinkedua jafi ktpnya diurusketiga nyampe tkp undur krna tglnyake redy tinggal ontheway sedangdijalan sebenernya</t>
  </si>
  <si>
    <t>ayo vaksin booster sehat gratisssss</t>
  </si>
  <si>
    <t>vaksin booster ribet banget anjiiirrrrrrrr staff judes fakingsit</t>
  </si>
  <si>
    <t>lupa terap protokol sehat putus sebar covid varian omicron vaksin booster</t>
  </si>
  <si>
    <t>informasi railmin tumpang usia jalan kakak jarak wajib vaksin booster kakak vaksinasi terimakasih</t>
  </si>
  <si>
    <t>korang lepas cucuk vaksin booster sakit sakit badan</t>
  </si>
  <si>
    <t>vaksin booster efek doyan makan anugerah</t>
  </si>
  <si>
    <t>mjb vaksin booster minimal</t>
  </si>
  <si>
    <t>syarat terbang negeri wajib pcr vaksin booster</t>
  </si>
  <si>
    <t>lanyalla potensi sebar realisasi vaksin booster lambat iring jenuh masyarakat hadap wabah covid</t>
  </si>
  <si>
    <t>senator jawa timur potensi sebar realisasi vaksin booster lambat iring jenuh masyarakat hadap wabah covid</t>
  </si>
  <si>
    <t>dips informasi vaksin booster tembalang butuh daftar kesana tia</t>
  </si>
  <si>
    <t>habis vaksin booster moodnya jelek</t>
  </si>
  <si>
    <t>kepolisianresor bojonegoro kepolisiandaerah jawatimur sukses gebyar vaksin booster kapolres</t>
  </si>
  <si>
    <t>vaksin booster tetep gampang flu</t>
  </si>
  <si>
    <t>informasi vaksin booster jakarta bogor sinovak</t>
  </si>
  <si>
    <t>pfizer moderna interval vaksin dosis vaksin booster nakes lanjutusia ket interval booster tunjuk etiket aplikasi peduli bawa bukti vaksin kartutandapenduduk bollpoint</t>
  </si>
  <si>
    <t>resmi vaksin booster syarat utama jalan negeri libur warga vaksinasi booster vaksinasi booster rumah sakit dekat</t>
  </si>
  <si>
    <t>terimakasih ganya vaksin booster ijin ortuaku nonton konser moga kasih sempat nonton bong alam nonton konsersmg harap nonton bong live perform terwujudliat svt rl</t>
  </si>
  <si>
    <t>vaksin booster ngefek pas suntik badan meriang</t>
  </si>
  <si>
    <t>habis vaksin booster pingin fucksin</t>
  </si>
  <si>
    <t>relate banget wkwkwkk vaksin booster pakai kerudung geblus lepas pas cek kartutandapenduduk sesuai gniin anak gataunya mbak mbak hati anak kartutandapenduduk anjing</t>
  </si>
  <si>
    <t>vaksin booster solo sedia maturnuwun</t>
  </si>
  <si>
    <t>jaga lindung kompak disiplin protokol sehat lengkap vaksinasi vaksin booster rantai tular kendali libur natal</t>
  </si>
  <si>
    <t>potensi sebar realisasi vaksin booster lambat iring jenuh masyarakat hadap wabah covid masyarakat ingat abai protokol sehat raya libur nataru</t>
  </si>
  <si>
    <t>mnc peduli yayasan etika moral indonesia yemi gelar sentra vaksin booster lanjutusia giat ditargerkan lanjutusia bib</t>
  </si>
  <si>
    <t>efek vaksin booster asa</t>
  </si>
  <si>
    <t>sukomoro akp sukamto laksana monitoring aman giat gebyar vaksin rangka cepat vaksin booster covid kapas sukomoro nganjuk</t>
  </si>
  <si>
    <t>informasi vaksin booster ambil booster</t>
  </si>
  <si>
    <t>dukung capai vaksinasi jambi suntik vaksin booster berita jambi digital</t>
  </si>
  <si>
    <t>vaksin booster anj badan sakit coo badan salah</t>
  </si>
  <si>
    <t>anuar ibrahim rompak rm billion nama vaksin booster</t>
  </si>
  <si>
    <t>kepolisianresor bojonegoro kepolisiandaerah jawatimur sukses gebyar vaksin booster kapolres bojonegoro</t>
  </si>
  <si>
    <t>jog informasi vaksin booster dijogja</t>
  </si>
  <si>
    <t>filipina syarat bukti vaksin booster filipina wajib guna</t>
  </si>
  <si>
    <t>syarat filipina desember bukti vaksin booster</t>
  </si>
  <si>
    <t>wahyu indra gunawan rawabadak selatan koja kepolisianresor metropolitan jakarta utara laksana monitoring giat vaksin booster rptra rasela rw kelrawabadak selatan keckoja jakut selenggara tugu utara</t>
  </si>
  <si>
    <t>dukung capai vaksin booster jambi pju laku suntik vaksin booster lanjut via</t>
  </si>
  <si>
    <t>cba vaksin booster suruh vaksin</t>
  </si>
  <si>
    <t>pas vaksin booster tidakmau ribet sendiri tertawa bodo mat butuh</t>
  </si>
  <si>
    <t>sobat ayo vaksin booster covid lindung diri sekitar laksana vaksinasi covid</t>
  </si>
  <si>
    <t>tinggal krl malam jogjasolo booster cari vaksin booster daerah solo ngoresan</t>
  </si>
  <si>
    <t>kuta barat kepolisianresor kuta barat kepolisiandaerah kalimantantimur akselerasi cepat vaksin wilayah kuta barat giat vaksin booster rutin laksana tim vaksinator dokes klinik kepolisianresor kuta barat senin sd</t>
  </si>
  <si>
    <t>jalan kakak jarak vaksin booster via aplikasi peduli lindung</t>
  </si>
  <si>
    <t>selamat siang tumpang kakak jarak usia wajib vaksin tiga booster tumpang vaksin booster</t>
  </si>
  <si>
    <t>cek akun sehatsurabayaku informasi vaksin booster</t>
  </si>
  <si>
    <t>vaksin booster jambi imbau warga jaga prokes</t>
  </si>
  <si>
    <t>rsud budi asih sedia vaksin booster lanjutusia</t>
  </si>
  <si>
    <t>vaksin booster vaksin beda</t>
  </si>
  <si>
    <t>bawas aipda eko susanto shkanit propam bek anggota babinkamtibmas laksana giat gebyar vaksin kepolisianresor nganjuk rangka cepat vaksin booster laksana balai bulu</t>
  </si>
  <si>
    <t>lupa lengah terap disiplin prokes terima vaksinasi wajib terap disiplin prokes terima dosis vaksin booster segera terima</t>
  </si>
  <si>
    <t>vaksin booster terap disiplin prokes kunci utama pisah hadap pandemi varian virus covid masyarakat waspada muncul varian covid</t>
  </si>
  <si>
    <t>gobloksri mulyani aku dunia menteri baik dokter ngurusi hutang negara paham olah hutang negara mesti vaksin booster dosis penuh pinter</t>
  </si>
  <si>
    <t>dekat apa layan vaksin booster pepet kayak kgak berani</t>
  </si>
  <si>
    <t>vaksin booster lambat tahun mesti ngulang vaksin</t>
  </si>
  <si>
    <t>cegah sebar covid kepolisianresor probolinggo gelar gebyar vaksin booster</t>
  </si>
  <si>
    <t>syarat jalan udara pesawat komersial calon tumpang wajib vaksinasi booster minimal dosis warga usia wajib vaksin booster lanjutusia pakai terbang makan minum terbang</t>
  </si>
  <si>
    <t>syarat baru pesawat wajib vaksin booster</t>
  </si>
  <si>
    <t>bytheway booster tenaga medis khabarnya</t>
  </si>
  <si>
    <t>ingfo vaksin booster weh tiket vaksin lindung peduli</t>
  </si>
  <si>
    <t>ngronggot akp samsul hadish anggota laksana giat gebyar vaksin kepolisianresor nganjuk rangka cepat vaksin booster laksana kelut</t>
  </si>
  <si>
    <t>gebyar vaksin booster kepolisianresor mojokerto kota sasar ajar jetis mojokerto kerja sakit hati masyarakat dm tag</t>
  </si>
  <si>
    <t>kapolres magetan forkopimda magetan tinjau giat gebyar vaksin booster covid magetan magetan sehat tangguh pendopo surya graha magetan tim vaksinator dokkes kepolisianresor magetantim vaksinator tentaranasionalindonesia tim vaksinator dinkes magetan</t>
  </si>
  <si>
    <t>maaf kakak vaksin booster daftar peduli lindung lokasi</t>
  </si>
  <si>
    <t>booster terap prokes kunci pisah booster terap prokes kunci pisah muncul virus varian nama omicron ayo vaksin booster</t>
  </si>
  <si>
    <t>booster prokes kunci pisah fakta potensi naik vaksin booster bareng disiplin protokol sehat ilmiah vaksin bukti bentuk kebal komunitas</t>
  </si>
  <si>
    <t>upaya kendali pandemi milik fungsi masingmasing vaksin booster protokol sehat booster prokes kunci pisah muncul virus varian nama omicron</t>
  </si>
  <si>
    <t>bang gencar vaksin booster kampung balai umum vaksin layan kantor paksa kayak terima blt wajib hukum dapat blt pkh</t>
  </si>
  <si>
    <t>milik mampu dasar teknik las milik skck wajib vaksin booster dosis tiga sedia tempat kawasan deltamas operasi komputer tim individu</t>
  </si>
  <si>
    <t>habis vaksin booster ringkih sakit demam sakit kepalalemes tenggorok sembuh coba putus konsultasi dokter diceramahin gara jarang banget penjahatkelamin plus vaks kopit tertawa</t>
  </si>
  <si>
    <t>niat wajib vaksin booster</t>
  </si>
  <si>
    <t>pagi vaksin booster daerah barat tepat universitas telekomunikasi stasiun terimakasih</t>
  </si>
  <si>
    <t>layan vaksin booster stasiun surabaya gubeng syarat</t>
  </si>
  <si>
    <t>suaratnua vaksin booster unt libur nataru</t>
  </si>
  <si>
    <t>vaksin booster rasane tangan kaya lumpuh belah</t>
  </si>
  <si>
    <t>hebat banget habis vaksin booster nomor demam demam</t>
  </si>
  <si>
    <t>kapolres magetan forkopimda magetan tinjau laksana giat gebyar vaksin booster covid magetan magetan sehat tangguh pendopo surya graha magetan tim vaksinator dokkes kepolisianresor magetan</t>
  </si>
  <si>
    <t>vaksin booster pfizer pagi rasa lemes kuras tenaga</t>
  </si>
  <si>
    <t>sesal vaksin booster</t>
  </si>
  <si>
    <t>lowong reska multi usaha kai service train attendant cleaning service tugas cuci kualifikasi priawanita usia didik minimal slta derajat wajib vaksin booster lengkap</t>
  </si>
  <si>
    <t>pasti aplikasi kaiaccess milik versi baru konfirmasi muncul tahap bayar syarat tentu kakak jarak jauhantar kota laku tanggal agustus tumpang usia atas wajib terima vaksin booster</t>
  </si>
  <si>
    <t>kapolres magetan forkopimda magetan tinjau laksana giat gebyar vaksin booster covid magetan magetan sehat tangguh pendopo surya graha tim vaksinator dokkes kepolisianresor magetan tim vaksinator tentaranasionalindonesia tim vaksinator dinkes magetan</t>
  </si>
  <si>
    <t>ampun vaksin booster</t>
  </si>
  <si>
    <t>gebyar vaksin booster kepolisianresor mojokerto kota sasar ajar jetis mojokerto dm tag</t>
  </si>
  <si>
    <t>jenis vaksin booster sesuai vaksin booster lengkap cek tentu atas bedasarkan surat edar nomor hkc vaksinasi covid dosis booster kelompok usia ayo lengkap vaksinasi</t>
  </si>
  <si>
    <t>kapolres pasuruan laku monitoring gebyar vaksin booster presisi</t>
  </si>
  <si>
    <t>cepat ribet antri pagi jam jam segitu sepi pas adek jam ramai banget vaksin booster lanjutusia</t>
  </si>
  <si>
    <t>personil kademangan kepolisianresor probolinggo kota layan jemput masyarakat kademangan bangkit laksana vaksin booster klinik pratama kepolisianresor probolinggo kota</t>
  </si>
  <si>
    <t>gbk tanggal des tinggal daerah jabodetabek vaksin booster izin orangtua teman carat nonton msih kendala budget tiket proses skripsi desember</t>
  </si>
  <si>
    <t>gebyar vaksin booster kepolisianresor mojokerto kota sasar ajar jetis mojokerto</t>
  </si>
  <si>
    <t>kapolres magetan forkopimda magetan tinjau laksana giat gebyar vaksin booster covid magetan magetan sehat tangguh pendopo surya graha magetan</t>
  </si>
  <si>
    <t>kapolres magetan forkopimda magetan tinjau laksana giat gebyar vaksin booster covid magetan magetan sehat tangguh pendopo surya graha magetan tim vaksinator dokkes kepolisianresor magetan tentaranasionalindonesia</t>
  </si>
  <si>
    <t>gebyar vaksin booster presisi kepolisianresor pasuruan</t>
  </si>
  <si>
    <t>tidakapa-apa vaksin booster bahagia end pliz</t>
  </si>
  <si>
    <t>vaksinasi booster warga jalan libur wajib pakai transportasi bis akap jarak pesawat komersial warga usia wajib vaksin booster</t>
  </si>
  <si>
    <t>gebyar vaksin kepolisianresor nganjuk rangka cepat vaksin booster covid wilayah kertosono</t>
  </si>
  <si>
    <t>syarat vaksin booster stasiun tumpang vaksinasi booster wajib usia minimal vaksin dosis</t>
  </si>
  <si>
    <t>jelang nataru kapolres pasuruan laku monitoring gebyar vaksin booster presisi</t>
  </si>
  <si>
    <t>ive just posted new blog jelang nataru kapolres pasuruan laku monitoring gebyar vaksin booster presisi</t>
  </si>
  <si>
    <t>maksud booster tiket vaksin booster peduli lindungin</t>
  </si>
  <si>
    <t>kendala aplikasi pedulilindungi berangkat bukti sertifikatkartu vaksin booster bentuk cetakprint out terimakasih</t>
  </si>
  <si>
    <t>mudik libur nataru batas wajib vaksin booster</t>
  </si>
  <si>
    <t>lek wes umur wajib vaksin booster nderr</t>
  </si>
  <si>
    <t>bluto jajar forpimka bluto pantau gebyan vaksin booster</t>
  </si>
  <si>
    <t>analisis efektivitas aman vaksin booster covid via twittercominvestigasiorg</t>
  </si>
  <si>
    <t>baron akp sutiyo laksana damping gebyar vaksin kepolisianresor nganjuk rangka cepat vaksin booster wilayah baron</t>
  </si>
  <si>
    <t>selamat siang vaksin booster dosis empat fasilitas sehat kai stasiun sedia terimakasih</t>
  </si>
  <si>
    <t>gokar informasi vaksin booster daerah karawang</t>
  </si>
  <si>
    <t>upaya daerah lindung masyarakat virus covid laksana gebyar vaksin booster pendopo surya graha tinjau bupati magetan dandim magetan ketua dewanperwakilanrakyatdaerah magetan sujatno kapolres magetan</t>
  </si>
  <si>
    <t>vaksin booster dinas sehat bogor pfizer</t>
  </si>
  <si>
    <t>selamat siang tumpang kakak jarak usia atas vaksin booster kenan informasi lengkap cek link terimakasih</t>
  </si>
  <si>
    <t>dinas sehat mendptkan vaksin booster layan tugas ramah tinggal sekitar bojonggede cibinong lsg kemari</t>
  </si>
  <si>
    <t>cerita nganterin tiket vaksin booster september alam booster tajurhalang vaksin covid sana tugas sana rekomendasi kmn vaksin sedia</t>
  </si>
  <si>
    <t>cari lokasi vaksin booster lanjutusia sekitar bogor coba dinas sehat kabbogor sedia bawa fotocopy kartutandapenduduk sertifikat vaksin sblmnya tiket vaksin aplikasi peduli lindung</t>
  </si>
  <si>
    <t>info vaksin booster tararengkyuuu</t>
  </si>
  <si>
    <t>andre terima kasih bagi informasi kait vaksin booster stasiun fasilitas sehat milik kai sehat</t>
  </si>
  <si>
    <t>terima kasih bagi informasi kait vaksin booster stasiun fasilitas sehat milik kai sehat</t>
  </si>
  <si>
    <t>kapolres probolinggo wakapolres kepalabagian ops kepalasatuan lantas laksana giat gebyar vaksin booster serentak kepolisianresor probolinggo aula eksekutif rupatama parama satwika kepolisianresor probolinggo</t>
  </si>
  <si>
    <t>vaksinasi bukti efektif jaga tingkat daya tahan tubuh vaksin booster ncovid nbooster ncovid</t>
  </si>
  <si>
    <t>vaksin booster everyone politeknik negeri malang ada vaksin booster syarat tentu pamflet sedia daftar link bkm kompak</t>
  </si>
  <si>
    <t>nganjuk kota kompol masherly sutrisno forpimcam nganjuk damping kapolres nganjuk boy jeckson mh asistensi giat gebyar vaksin kepolisianresor nganjuk rangka cepat vaksin booster laksana kantor kelompok mangundikaran</t>
  </si>
  <si>
    <t>sdf rek informasi vaksin booster makas</t>
  </si>
  <si>
    <t>gebyar vaksinasi booster covid vaksin booster cepat vaksinasi booster gencar magetan lindung ekstra masyarakat magetan cuplik giat gebyar vaksinasi</t>
  </si>
  <si>
    <t>gas vaksin booster tertawa</t>
  </si>
  <si>
    <t>tdnya tidakmau vaksin booster krna lemes gel vaksin krna takut ayo bunuh wkwkwkwk</t>
  </si>
  <si>
    <t>kertosono kompol rahayu rini sepeda anggota anggota laksana asistensi giat gebyar vaksin kepolisianresor nganjuk rangka cepat vaksin booster laksana kertosono</t>
  </si>
  <si>
    <t>pskasi hubunganmasyarakat tebing kepolisianresor lawang kepolisiandaerah sumsel aiptu sutarno arah tenaga sehat nakes bantu tebing masyarakat vaksin booster tebing</t>
  </si>
  <si>
    <t>gebyar vaksin covid cepat vaksin booster masyarakat hadir giat camat ijen ferry sutjipto sstp sempol iptu iis kusuma wardana ssos sub ramil ijen pelda ketut adyana mas andrianto</t>
  </si>
  <si>
    <t>covid tingkat lindung keluarga salah satu vaksin booster</t>
  </si>
  <si>
    <t>lanjutusia bogor vaksin buat indonesia indovac biofarma usaha bumn laksana vaksin booster bukti vaksin karya anak bangsa kualitas aman halal</t>
  </si>
  <si>
    <t>fun fact komoidoumenoi istora pandji vaksin booster nonton tonton tepuk tangan respon pandji goblooook</t>
  </si>
  <si>
    <t>emak semangat banget suruh vaksin booster</t>
  </si>
  <si>
    <t>selamat pagi mint vaksin primer vaksin booster vaksin sedia ganti pakai test antigen berangkat jarak</t>
  </si>
  <si>
    <t>data bukti persen pasien rawat pekan vaksin booster</t>
  </si>
  <si>
    <t>lupa vaksin booster vaksin patuh prokes</t>
  </si>
  <si>
    <t>vaksin booster terap protokol sehat putus sebar covid varian waspada</t>
  </si>
  <si>
    <t>lengah virus liar vaksin booster lupa terap protokol sehat putus sebar covid varian omicron</t>
  </si>
  <si>
    <t>vaksin booster cegah infeksi covid manfaat vaksin booster anggap tahan kuat tubuh cegah parah infeksi covid ayo vaksin booster</t>
  </si>
  <si>
    <t>informasi vaksin booster sby sda dongggggg</t>
  </si>
  <si>
    <t>pagi vaksin booster rasa badan</t>
  </si>
  <si>
    <t>informasi vaksin booster boyolali cari</t>
  </si>
  <si>
    <t>kakak vaksin booster informasi lengkap syarat tentu jalan kakak kece via link terimakasih</t>
  </si>
  <si>
    <t>pas tugas vaksin ikut daftar vaksin booster minyak goreng gratis tangan kiri kemengg selasa help</t>
  </si>
  <si>
    <t>barangkali butuh sertifikat vaksin booster dm kaa</t>
  </si>
  <si>
    <t>coba culun banget najis ayo takut maju dua vaksin booster</t>
  </si>
  <si>
    <t>enggaa butuh pas foto baru nomor kartutandapenduduk vaksin booster</t>
  </si>
  <si>
    <t>kucing ndilalah doyan nasi kucing makan nasi isa obes kucing obes rawan isk isk isa mrembet infeksi laine vaksin booster steril kucing ras dikei wiskas kadang dilepeh</t>
  </si>
  <si>
    <t>daftar daftar vaksin tiga warna hijau tera vaksin booster saran hubung faskes kait peduli lindung informasi terimakasih yuri</t>
  </si>
  <si>
    <t>stasiun gubeng mas vaksin booster gratis</t>
  </si>
  <si>
    <t>vaksin booster tambah kebal tubuh virus oandemi</t>
  </si>
  <si>
    <t>vaksin booster prokes jamin sehat lampau pandemi</t>
  </si>
  <si>
    <t>sullyoon terimakasih yak tipes vaksin booster dosis insyaallah tipes tenang</t>
  </si>
  <si>
    <t>sampk bawah salah section vaksin booster anjing ikutin gausa ngeyel balita mau section vaksin pamer tiktok</t>
  </si>
  <si>
    <t>habis vaksin booster panas pusing mual gel ampunn</t>
  </si>
  <si>
    <t>takut dua vaksin booster maju</t>
  </si>
  <si>
    <t>inget bapa sopir ambulance vaksin booster belek</t>
  </si>
  <si>
    <t>vaksin booster sinoparm stock rata jalan carboncopy</t>
  </si>
  <si>
    <t>janggut jenggot dukung usung selenggara demonyetincrazy dukung usung selenggara vaksin booster berjilidjilid hasil konspirasi lucu dasar angonangon</t>
  </si>
  <si>
    <t>perpusnas buka silah saran vaksin booster mustaka wajib scan qr aplikasi pedulilindungi daftar online gratis</t>
  </si>
  <si>
    <t>wbp lembagapemasyarakatan narkotika pangkalpinang terima vaksin booster kontributor hubunganmasyarakat lapastika timah</t>
  </si>
  <si>
    <t>railmin usia vaksin booster rencana</t>
  </si>
  <si>
    <t>vaksin booster sertifikat vaksin pedulilindungi pas cetak tiket terang tiket vaksin bantu data sinkronisasi</t>
  </si>
  <si>
    <t>konser mahakarya brawijaya tonton wajib vaksin booster</t>
  </si>
  <si>
    <t>giwang pantau vaksinasi masyarakat pustu giwang yogyakarta giwang koramil umbulharjo serda wiwiet nugroho giat monitoring damping bantu laksana vaksin booster dosis</t>
  </si>
  <si>
    <t>ngurusin sertif vaksin booster kelar tunggu menyatakancinta yey</t>
  </si>
  <si>
    <t>layan vaksin booster stasiun jam syarat apasaja vaksin stasiun</t>
  </si>
  <si>
    <t>layan vaksin booster stasiun gambir pasar senen jam</t>
  </si>
  <si>
    <t>personil pantai cermin laksana vaksin booster klinik kepolisianresor sergai kepolisianresor sergai</t>
  </si>
  <si>
    <t>giwang serda wiwiet nugroho giat monitoring damping bantu laksana vaksin booster dosis masyarakat laksana vaksin booster bantu uh jalan pemukti giwang yogyakarta</t>
  </si>
  <si>
    <t>vaksin booster gratis warga gresik besok selasa gedung wep jam dapat hadiah tarik</t>
  </si>
  <si>
    <t>informasi braw vaksin booster malang</t>
  </si>
  <si>
    <t>monggo dulur vaksin booster kepolisianresor madiun tanggal desember wib wib tulis</t>
  </si>
  <si>
    <t>takut jarum suntik tahan polresta mojokerto tutup vaksin booster mojokerto tahan polresta mojokerto jalan vaksin booster via</t>
  </si>
  <si>
    <t>vaksin booster efektif cegah infeksi virus covid</t>
  </si>
  <si>
    <t>commuter wajib vaksin booster</t>
  </si>
  <si>
    <t>persen pasien covid gejala sedangkritis vaksin booster</t>
  </si>
  <si>
    <t>validasi vaksin booster sihpemeriksaan sim kyaknya tidakadauang periksa</t>
  </si>
  <si>
    <t>finally vaksin booster tertawa</t>
  </si>
  <si>
    <t>barangkali minat jasa vaksin booster suntik proses cepat bayar sertifikat muncul hubung</t>
  </si>
  <si>
    <t>masyarakat atas segera laku vaksin booster sukses program vaksinasi covid indonesia sehat</t>
  </si>
  <si>
    <t>tau wajib vaksin booster</t>
  </si>
  <si>
    <t>warga nakes lanjutusia cari vaksin jenis pfizer lokasi vaksinasi dekat lokasi detikers jadwal lokasi vaksin booster surabaya</t>
  </si>
  <si>
    <t>covid landai lembagapemasyarakatan wonosari fasilitas tugas warga bina vaksinasi vaksin booster terap protokol sehat area lembagapemasyarakatan wajib guna laksana tugas kantorwilayah kemenkumham diy imam jauhari</t>
  </si>
  <si>
    <t>ayo vaksin booster gratis biaya gerai vaksin prsisi kepolisianresor belu</t>
  </si>
  <si>
    <t>pagi admin ykyia syarat vaksin booster trmksh</t>
  </si>
  <si>
    <t>informasi vaksin booster ciwaruga</t>
  </si>
  <si>
    <t>vaksin booster prokes lengkap lindung optimal covid vaksin kebal komunitas prokes upaya cegah tular covid</t>
  </si>
  <si>
    <t>plumbon sertu suharmanto damping bidan vaksin booster warga bina</t>
  </si>
  <si>
    <t>kawan suddah vaksin booster lengkap abai protokol sehat lindung maksimal varian covid patuh protokol sehat beraktifitas</t>
  </si>
  <si>
    <t>vaksin booster terap prokes kunci pisah muncul virus varian nama omicron</t>
  </si>
  <si>
    <t>vaksin booster terap protokol sehat satu pisah lindung virus</t>
  </si>
  <si>
    <t>booster prokes kunci pisah booster prokes kunci pisah fakta potensi naik vaksin booster bareng disiplin protokol sehat</t>
  </si>
  <si>
    <t>vaksin booster anggap tahan kuasa tubuh cegah tingkat marah infeksi covid yukkk lengkap vaksinasi booster mu hindar tular virus varian</t>
  </si>
  <si>
    <t>vaksin aman sehat guna kebal tubuh ayo bahaya cvd paham upaya kendali pandemi milik fungsi masingmasing vaksin booster protokol sehat prokes</t>
  </si>
  <si>
    <t>vaksin booster scan ijazah jemput legalisir pulang ketemu kucing</t>
  </si>
  <si>
    <t>informasi vaksin booster besoktempat test swab pcr cepat fren</t>
  </si>
  <si>
    <t>vaksin booster gel sembuh</t>
  </si>
  <si>
    <t>terima kasih hubung kai jurus alam barzah dewasa kai wajib vaksin booster anakanak wajib minimal dosis vaksin terima kasih serius</t>
  </si>
  <si>
    <t>ceritakemarin vaksin booster suruh milih modernapfizergw cerita dianjurin bos suruh milih moderna cegah virus barutapi masyaallah malemnya demampadahal pfizer tidakapa-apa anjing</t>
  </si>
  <si>
    <t>kota tidakbisa cover antigen pcr vaksin booster pokok</t>
  </si>
  <si>
    <t>informasi vaksin booster dom malang</t>
  </si>
  <si>
    <t>covid kota batu turun drastis dewanti warga vaksin booster jawatimur times</t>
  </si>
  <si>
    <t>awal vaksin booster bupati hendy siswanto ajak masyarakat jember segeravaksin</t>
  </si>
  <si>
    <t>heh vaksin booster titan tertawa banget capeee</t>
  </si>
  <si>
    <t>lomba wajib vaksin booster anjirr deadline form sertifikat vaksin ontheway sedangdijalan cari booster jam bareng pas banget jam special terimakasih prasetyo awikwok</t>
  </si>
  <si>
    <t>jalan jarak syarat vaksin booster</t>
  </si>
  <si>
    <t>teman dm kaya pas booster nangkep vaksin booster berangkat percayadiri balas oke oke</t>
  </si>
  <si>
    <t>kecewa gagal vaksin booster garagara informasi</t>
  </si>
  <si>
    <t>anjing lupa vaksin booster ingpo booster yach</t>
  </si>
  <si>
    <t>siap vaksin booster covid</t>
  </si>
  <si>
    <t>bgr vaksin booster kirakira bayar makasiiih</t>
  </si>
  <si>
    <t>saking gapernah pvj pas check scan peduli lindung pemberitahuan hijau vaksin booster diem takut banget tidakbisa telepon papa habis disamperin jaga</t>
  </si>
  <si>
    <t>fr cari vaksin booster depok</t>
  </si>
  <si>
    <t>sedap gilos spicy sos fav before vaksin booster mum beli suruh alas perut cinta fm</t>
  </si>
  <si>
    <t>maaf railmin cek stasiun surabaya pasar turi sedia vaksin booster tiga alternatif vaksin pusat layan sehat sesuai domisili kakak terimakasih</t>
  </si>
  <si>
    <t>informasi vaksin booster ness</t>
  </si>
  <si>
    <t>lord mukti el metronom legenda hidup sekitar maroko togo kenal main exco inisiatif beliau juga bawa chanathip songkrasin vaksin booster kepolisianresor main negeri sakura</t>
  </si>
  <si>
    <t>wapres maruf pasti masyarakat dosis vaksin booster covidwapres</t>
  </si>
  <si>
    <t>selamat siang jalan tanggal agustus tumpang kakak antarkota usia wajib vaksin booster tumpang usia wajib vaksin dosis</t>
  </si>
  <si>
    <t>sertifikat vaksin booster kluar app peduli lindung</t>
  </si>
  <si>
    <t>kebumen kaum vaksin booster ngeluh sakit baju belah kiri</t>
  </si>
  <si>
    <t>pagi beli tiket jakartabandung vaksin booster vaksin booster sedia stasiun jakarta</t>
  </si>
  <si>
    <t>bupati hendy suntik vaksin booster pidi buka terima pidi pendopo wahyawibawagraha bupati hendy siswanto suntik vaksin booster</t>
  </si>
  <si>
    <t>ayo vaksin booster vaksin bentuk kebal tubuh alami resiko parah vaksin cegah sebar virus corona</t>
  </si>
  <si>
    <t>masyarakat dihimbau ketat pakai subvarian omicron xbb cepat sebar vaksin booster abai prokes</t>
  </si>
  <si>
    <t>vaksin booster informasi dada</t>
  </si>
  <si>
    <t>persen pasien covid rawat bukti vaksin booster</t>
  </si>
  <si>
    <t>vaksin booster tahap personel gunung riah polresta deli serdang</t>
  </si>
  <si>
    <t>selamat pagi jalan kakak lokal wajib vaksin booster calon tumpang kakak lokal kartu vaksin minimal dosis informasi lengkap cek link terimakasih</t>
  </si>
  <si>
    <t>jetis kepolisianresor mojokerto kota canggu gebyar gerai vaksin booster dscanggu jetis kepolisianresor mojokerto kota disiplinjujurikhlas melindungimengayomi layan masyarakat kerja sakit hati masyarakat</t>
  </si>
  <si>
    <t>help teman informasi vaksin booster cikarang jababeka deketdeketan situ</t>
  </si>
  <si>
    <t>terima vaksin booster capai juta</t>
  </si>
  <si>
    <t>badan gel linu demam ku gejala arep sugih jebule vaksin booster</t>
  </si>
  <si>
    <t>vaksin booster btl tegang biji nyawa tegang</t>
  </si>
  <si>
    <t>jetis kepolisianresor mojokerto kota kapalsek jetis laku tinju gerai vaksin booster dsbanjarsari jetis kepolisianresor mojokerto kota disiplinjujurikhlas melindungimengayomi layan masyarakat kerja</t>
  </si>
  <si>
    <t>habis vaksin booster yeyyy</t>
  </si>
  <si>
    <t>punten mall check vaksin booster</t>
  </si>
  <si>
    <t>vaksin booster saat padet padetnya jadwal trial nyiksa</t>
  </si>
  <si>
    <t>jetis kepolisianresor mojokerto kota gebyar gerai vaksin booster dscanggu jetis kepolisianresor mojokerto kota melindungimengayomi layan masyarakat dm tag</t>
  </si>
  <si>
    <t>jetis kepolisianresor mojokerto kota kapalsek jetis laku tinju gerai vaksin booster dsbanjarsari jetis kepolisianresor mojokerto kota disiplinjujurikhlas melindungimengayomi layan masyarakat dm tag</t>
  </si>
  <si>
    <t>nonton jayb promotor vaksin booster sana pas tinggal scan peduli lindung habis discan hasil cek securitynya</t>
  </si>
  <si>
    <t>laksana vaksin booster bukti vaksin karya anak bangsa kualitas aman halal covid tingkat lindung keluarga salah satu vaksin booster</t>
  </si>
  <si>
    <t>selamat malam tumpang jalan kakak jarak tunjuk bukti sertifikat vaksin booster aplikasi pedulilindungi bentuk fisik cetak</t>
  </si>
  <si>
    <t>percaya vaksin booster cegah tambah sakit mencegahpara jabat uang jabat aman resiko vaksin</t>
  </si>
  <si>
    <t>jambi ajak lanjutusia vaksin boosterkedua</t>
  </si>
  <si>
    <t>syukur gtu vaksin booster</t>
  </si>
  <si>
    <t>indonesia lomba teriak propaganda vaksin booster apa sakitanya booster solusi</t>
  </si>
  <si>
    <t>biofarma biofarma keluar sertif vaksin gotong royong biofarma perihal keretamasuk mall dsbnya bukti vaksin booster</t>
  </si>
  <si>
    <t>vaksin booster efek main</t>
  </si>
  <si>
    <t>moga demam vaksin booster</t>
  </si>
  <si>
    <t>syarat baru jarak wajib vaksin booster vaksin wajib pakai antigen</t>
  </si>
  <si>
    <t>vaksin booster ngopi ayo</t>
  </si>
  <si>
    <t>cari vaksin booster lai suntik sertifikat cek peduli lindung proses cepat jam vaksin rep</t>
  </si>
  <si>
    <t>jual vaksin booster nihh</t>
  </si>
  <si>
    <t>keluarga vaksin wajib booster cari vaksin booster anak susah banget arah</t>
  </si>
  <si>
    <t>um informasi vaksin booster um um nggaa teman</t>
  </si>
  <si>
    <t>jetis kepolisianresor mojokerto kota kapalsek jetis laku tinju gerai vaksin booster dsbanjarsari jetis kepolisianresor mojokerto kota disiplinjujurikhlas melindungimengayomi layan masyarakat</t>
  </si>
  <si>
    <t>vaksin booster sertifikat kartu vaksin bukti jalan kota</t>
  </si>
  <si>
    <t>informasi vaksin booster rek sing lansung antri</t>
  </si>
  <si>
    <t>jambi ajak warga vaksin booster daftar</t>
  </si>
  <si>
    <t>vaksin booster kertas vaksin dua tinggal rumah kertas difotoin bingung banget pulkam dips</t>
  </si>
  <si>
    <t>selamat siang kakak antarkota tumpang usia wajib vaksin booster tumpang usia wajib vaksin dosis informasi lengkap cek link terimakasih</t>
  </si>
  <si>
    <t>indonesia status vaksinasi primer dalih kurang cakup booster coba peta negara cabut status vaksinasi pasuk negara india emgnya masyarakat india vaksin booster</t>
  </si>
  <si>
    <t>adekku cek darah habis juta us gara efek vaksin booster</t>
  </si>
  <si>
    <t>ayo kunjung gerai vaksin cfd november jam wib salza simpang pati jenis vaksin sedia pfizer lupa bawa fotocopy kakak kartutandapenduduk kartu vaksin vaksin booster mini usia jarak vaksin minimal</t>
  </si>
  <si>
    <t>temanteman jogja anggota keluarga lanjutusia butuh vaksin booster</t>
  </si>
  <si>
    <t>bingung transportasi lokasi kumpulin tips bingung pasti vaksin booster status akun pedulilindungimu warna hijau area bloc space see</t>
  </si>
  <si>
    <t>kendala vaksin booster solusi</t>
  </si>
  <si>
    <t>top news cepat vaksin booster visi yudo margono tembok cimb finance roboh</t>
  </si>
  <si>
    <t>ayo bersamasama cegah sebar covid disiplin prokes vaksin booster bentuk kebal tubuh covid lawan covid bersamasama</t>
  </si>
  <si>
    <t>disiplin terap prokes cegah sebar covid omicron varian mudah tular prokes vaksin booster</t>
  </si>
  <si>
    <t>bulan ribu papar covid jawatimur jawa timur imbau masyarakat vaksin booster terap prokes ketatseperti kena jaga jarak</t>
  </si>
  <si>
    <t>covid jawatimur tingkat warga imbau ketat prokes vaksin booster antisipasi lonjak pasien covid siaga rumah sakit jawa timur</t>
  </si>
  <si>
    <t>informasi titik lokasi vaksin booster sidoarjo desember</t>
  </si>
  <si>
    <t>informasi vaksin booster area tambun kota bekas stadion alunalun</t>
  </si>
  <si>
    <t>mrna salah vaksin covid bu vaksin booster vaksin kaya dada kiri berani cek medis</t>
  </si>
  <si>
    <t>selamat pagi admin izin stasiun ada vaksin booster jalan yogyajakarta daerah stasiun layan vaksin booster terima kasih</t>
  </si>
  <si>
    <t>jelas lokasi vaksin booster tangerang desember</t>
  </si>
  <si>
    <t>informasi vaksin booster tangsel jaksel</t>
  </si>
  <si>
    <t>jelas lokasi jadwal vaksin booster bogor</t>
  </si>
  <si>
    <t>jelas lokasi vaksin booster bogor desember</t>
  </si>
  <si>
    <t>kapolrestabes medan medan personil unit intelkam aiptu lin sianturi kasihumas medan ikut giat vaksin booster ruang binmas medan</t>
  </si>
  <si>
    <t>kapolrestabes medan medan personil unit samapta aiptu eko susilo ikut giat vaksin booster ruang binmas medan</t>
  </si>
  <si>
    <t>informasi vaksin booster itb terimakasih</t>
  </si>
  <si>
    <t>wajib vaksin booster atas</t>
  </si>
  <si>
    <t>kapolrestabes medan medan personil brigadir thanty sidabutar ikut vaksin booster ruang binmas medan</t>
  </si>
  <si>
    <t>regime jakarta pas venue cek sertifikat vaksin teman vaksin booster</t>
  </si>
  <si>
    <t>tenaga sehat pemerintahkota palangka raya terima vaksin boosterdua</t>
  </si>
  <si>
    <t>selamat malam putar syarat umur vaksin vaksin booster rencana tanggal kutoarjo kiaracondong bukti pcr vaksin booster</t>
  </si>
  <si>
    <t>tidakapa-apa bukti vaksin booster sertifnya muncul bngt booster</t>
  </si>
  <si>
    <t>work besok interview suruh bawa dokumen salah satu sertifikat vaksin booster siang habis booster aplikasi pedulilindungi muncul sertifikat kirakira bawa</t>
  </si>
  <si>
    <t>sender ulang tahun bulan its vaksin booster ngizinin booster beda bulan jujur sender buru booster sblmnya makas</t>
  </si>
  <si>
    <t>informasi vaksin booster dosis</t>
  </si>
  <si>
    <t>tembak vaksin booster minat dm</t>
  </si>
  <si>
    <t>vaksin booster gara sertif vaksin salah input tanggal anjing urus dosis tolol</t>
  </si>
  <si>
    <t>maju maju takut vaksin booster</t>
  </si>
  <si>
    <t>berpegian susah cari vaksin booster hubung</t>
  </si>
  <si>
    <t>gratis bu pakai vaksin booster vaksin wae vaksin</t>
  </si>
  <si>
    <t>vaksin rombong vaksin booster jawab</t>
  </si>
  <si>
    <t>syarat jalan pesawat vaksin booster</t>
  </si>
  <si>
    <t>kirain habis vaksin booster hadiah mood booster</t>
  </si>
  <si>
    <t>layan vaksin booster sedia</t>
  </si>
  <si>
    <t>wafat akibat covid vaksin booster lanjutusia genjot</t>
  </si>
  <si>
    <t>gokar informasi vaksin booster gais</t>
  </si>
  <si>
    <t>selamat sore sahabat rpk beri vaksin booster nakes barubaru lanjutusia kelompok terima booster</t>
  </si>
  <si>
    <t>informasi vaksin booster daerah polban</t>
  </si>
  <si>
    <t>covid edy imbau warga terap prokes vaksin booster jelang nataru via</t>
  </si>
  <si>
    <t>sahabat nakes cek akun peduli lindung mu orangtua prograam vaksin booster milik eticket vaksin kunjung fasilitas sehat dekat laksana vaksinasi covid</t>
  </si>
  <si>
    <t>syarat kakak walahar express relasi cikarang purwakarta syarat vaksin booster danlainlain</t>
  </si>
  <si>
    <t>contoh kerja ala ala teknologi omong kosong qr code sertifikat vaksin pedulilindungi discan isi data anjing emak vaksin booster mesti print sampah</t>
  </si>
  <si>
    <t>selamat siang jalan tanggal agustus tumpang kakak antarkota usia wajib vaksin booster berangkat bukti vaksin booster bentuk fisikcetak</t>
  </si>
  <si>
    <t>ramah solutif vaksin booster derita darah lempar</t>
  </si>
  <si>
    <t>kapolres labuh belawan monitor giat vaksin booster covid aula wira satya tanggal desember laksana urkes kepolisianresor labuh belawan</t>
  </si>
  <si>
    <t>ayo gais vaksin booster kuat imun tubuh</t>
  </si>
  <si>
    <t>suntik vaksin booster vaksin instalasi sehat ppi curug orangorang tua booster lhah tua banget</t>
  </si>
  <si>
    <t>tarif kebumenjogja harus vaksin booster</t>
  </si>
  <si>
    <t>data tunjuk covid hilang segera vaksin booster patuh protokol sehat anjur</t>
  </si>
  <si>
    <t>informasi vaksin booster jogja besok</t>
  </si>
  <si>
    <t>narapidana anak lpka blitar anak jalan vaksin covid dosis vaksin booster laku</t>
  </si>
  <si>
    <t>selesai vaksin booster</t>
  </si>
  <si>
    <t>kalsium tebing kepolisianresor lawang kepolisiandaerah sumsel arah tenaga sehat vaksin booster</t>
  </si>
  <si>
    <t>lewat pandemi atur covid terap tumpang kenan alas vaksin booster aplikasi layan jual tumpang aneh</t>
  </si>
  <si>
    <t>maju choi soobin ana vaksin booster ku hadap</t>
  </si>
  <si>
    <t>ngeributin vaksin booster bantu jelasin wajib umur kolot banget hilang</t>
  </si>
  <si>
    <t>uji coba mobil terbang ikn grup ozil one love sule qatar germany tsubasa maroko indonesia vaksin booster luka desember blue lock piala dunia gempa cianjur</t>
  </si>
  <si>
    <t>bhabinktm aiptu fajar pam monitoring vaksin booster warga aula kelompok sumurrejo</t>
  </si>
  <si>
    <t>kuat vaksin booster fancam</t>
  </si>
  <si>
    <t>ngilu vaksin booster asa lucu runut pakai nyetir belanja diem menit</t>
  </si>
  <si>
    <t>daftar syarat kartutandapenduduk kartu keluarga vaksin booster</t>
  </si>
  <si>
    <t>ngimpi dimelokno ajang survival urip squid game onok setan tanda arep vaksin booster</t>
  </si>
  <si>
    <t>pandemi aktifitas lancar jaga pakai minum suplemen ayo vaksin booster jaga imun jaga</t>
  </si>
  <si>
    <t>kondisi indonesia aman disiplin prokes pakai rajin cuci tangan jaga jarak vaksin booster upaya proteksi covid</t>
  </si>
  <si>
    <t>mikir gasih film zombie zombienya sekian banyak zombie survivor kaya vaksin booster anti zombie manis</t>
  </si>
  <si>
    <t>dips gais informasi vaksin booster rsnd</t>
  </si>
  <si>
    <t>minat lanjutusia vaksin booster turun surabaya jemput bola</t>
  </si>
  <si>
    <t>vaksin booster tanggal desember besok sedia stasiun ps senen</t>
  </si>
  <si>
    <t>eling mben sore jak badminton sesuk isuke vaksin booster sorene mlaku tekan jam wengi gila</t>
  </si>
  <si>
    <t>vaksin booster covovax jogja bangett urgent</t>
  </si>
  <si>
    <t>vaksin booster pfizer efek tangan kiri bekas sunti ngilu booster</t>
  </si>
  <si>
    <t>kapolrestabes medan medan personil unit intelkam medan hendra hutapea ikut vaksin booster ruang binmas medan</t>
  </si>
  <si>
    <t>kapolrestabes medan medan personil medan laksana vaksin booster ruang binmas medan</t>
  </si>
  <si>
    <t>kangen live bareng mood boooster vaksin booster mood hancur</t>
  </si>
  <si>
    <t>vaksin primer jampj terima booster homolog vaksin booster jampj booster heterolog vaksin pfizer moderna detail cek website</t>
  </si>
  <si>
    <t>dasar surat edar direktur jenderal pimpinanpusat ri nomor src november terima vaksin primer sinovac terima vaksin booster indovac</t>
  </si>
  <si>
    <t>menteri sehat republik indonesia baharu daftar vaksin booster terima vaksinasi covid primer dosis lengkap</t>
  </si>
  <si>
    <t>kompol endang sukmawijaya laksana giat kunjung warga masyarakat rumah duta garden kelompok jurumudi benda laksana vaksin booster manula kantor sekretariat rw duta garden</t>
  </si>
  <si>
    <t>dasar data covid selesai rebak dimanamana ayo vaksin booster patuh protokol sehat atur</t>
  </si>
  <si>
    <t>stay safe teman booster lupa vaksin booster</t>
  </si>
  <si>
    <t>sleman kejar target vaksin booster capai persen</t>
  </si>
  <si>
    <t>kakanwil kemenkumham jateng yuspahruddin rumahtahanan kebumen laksana vaksin booster wbp keluarga wbp</t>
  </si>
  <si>
    <t>kakanwil kemenkumham jateng yuspahruddin rumahtahanan kebumen laksana vaksin booster wbp keluarga wbp klik baca</t>
  </si>
  <si>
    <t>lupa vaksin booster</t>
  </si>
  <si>
    <t>marak covid tingkat baik hati hati lengkap vaksin vaksin vaksin vaksin booster</t>
  </si>
  <si>
    <t>ngelepas ayah berangkat bonus vaksin booster gapake antri tertawa</t>
  </si>
  <si>
    <t>galak vaksin booster indonesia aman wujud preventif gelombang corona</t>
  </si>
  <si>
    <t>ndes informasi vaksin booster anak rantau</t>
  </si>
  <si>
    <t>stasiun kiaracondong layan vaksin booster rencana jalan pakai vaksin booster</t>
  </si>
  <si>
    <t>kapolrestabes medan medan personil aiptu juan sinaga laksana vaksin booster ruang binmas medan</t>
  </si>
  <si>
    <t>covid indonesia status takut anggap covid varian xbb dicuekin covid bahaya lupa vaksin booster lakuin prokes jaga jarak lupa cuci tangan ajarin pssi</t>
  </si>
  <si>
    <t>rencana vaksin booster fokus booster</t>
  </si>
  <si>
    <t>mall ada vaksin booster</t>
  </si>
  <si>
    <t>barutau syarat terbang minimal vaksin booster vaksin terbang syarat minimal antigen hm</t>
  </si>
  <si>
    <t>keki sertifikat vaksin booster wae iso gae munggah kaji</t>
  </si>
  <si>
    <t>hayooo pergi negrikotaa pergi ayo vaksin booster berangkatt ngurusnya sat set sat set brgkt gajadi karnya cari vaksin susah banget vaksin booster lumayan nambah imun</t>
  </si>
  <si>
    <t>vaksin booster ayo vaksin cegah ko</t>
  </si>
  <si>
    <t>wakakakakak kuat vaksin booster</t>
  </si>
  <si>
    <t>rencana beri vaksin booster fokus booster</t>
  </si>
  <si>
    <t>ayo vaksin booster covid fasilitas sehat dekat</t>
  </si>
  <si>
    <t>dips vaksin booster bareng besok tanggal stasiun tawang</t>
  </si>
  <si>
    <t>daks nyuhunkeun informasi vaksin booster hatur terimakasih</t>
  </si>
  <si>
    <t>vaksin booster tetep jaga protokol sehat teman</t>
  </si>
  <si>
    <t>mantan teman ig story vaksin booster paksa vaksin pulang vaksin bekam darah kotor akibat vaksin hilang allah emosi tertawa</t>
  </si>
  <si>
    <t>pandemi kaya vaksin booster turut banget langkah cegah cuat covid ayo vaksin</t>
  </si>
  <si>
    <t>vaksin booster rumor</t>
  </si>
  <si>
    <t>vaksin booster kgk</t>
  </si>
  <si>
    <t>syarat jalan vaksin booster booster tiket booster proses selesai tangan msalah sperti wajib atur booster</t>
  </si>
  <si>
    <t>ness vaksin booster sekar bayar tia</t>
  </si>
  <si>
    <t>nama vaksin booster wlkwkwwkwkw bau part</t>
  </si>
  <si>
    <t>allah gelombang bapil demam muterr habis asa vaksin booster wes lengkap pola makan vit bersih lingkung wes ketat qadarullah bobol</t>
  </si>
  <si>
    <t>virus frekuensi internet sajacoba mati televisi radiososmed virus vaksin tinggal rumah sakitklo vaksin booster vaksin batu kunyah</t>
  </si>
  <si>
    <t>pakai kai periksa vaksin booster tunjuk sertifikat vaksin hp jalan</t>
  </si>
  <si>
    <t>tingkat lindung keluarga salah satu vaksin booster</t>
  </si>
  <si>
    <t>informasi vaksin booster carboncopy</t>
  </si>
  <si>
    <t>syarat vaksin dosis remaja vaksin dosis booster ket booster usia vaksin primer sinovac astra zeneca pfizer moderna interval vaksin dosis vaksin booster nakes lanjutusia ket</t>
  </si>
  <si>
    <t>vaksin booster ayo</t>
  </si>
  <si>
    <t>kasih sertifikat vaksin booster cewenya banget</t>
  </si>
  <si>
    <t>akuin keras tgkolesterol normalin aktif olahrga keras donor darah vaksin booster</t>
  </si>
  <si>
    <t>cewenya sertifikat rumah sertifikat vaksin booster</t>
  </si>
  <si>
    <t>bhabinsa candi pringkuku laksana silaturahmi sambang kunjung ajak warga vaksin booster vaksin cegah lonjak covid pacitan</t>
  </si>
  <si>
    <t>vaksin booster tunggu dpn vaksin susah booster tes antigen uang</t>
  </si>
  <si>
    <t>lanjutusia wajib vaksin booster daftar</t>
  </si>
  <si>
    <t>rakord inkait tokoh masyarakat tokoh agama kait harkamtibmas upaya maju pudak sukses tangan upaya cepat capai vaksin booster bantu makan ternak sapi danlainlain</t>
  </si>
  <si>
    <t>giat jara kepolisianresor lahat kepolisiandaerah sumsel iptu irsan rumsi camat jara reyno heriansyah komandan koramil lahat kapten inf subianto hadir giat vaksin booster selasa tanggal jam wib laksana tim vaksin</t>
  </si>
  <si>
    <t>jakarta jogja vaksin booster info</t>
  </si>
  <si>
    <t>plt kapolresta cilacap eko widiantoro mh dayeuhluhur akp widiyantorosh gerak ajak warga masyarakat laksana vaksin booster tingkat hard imun wilayah</t>
  </si>
  <si>
    <t>antisipasi lonjak covid idi himbau masyarakat dapat vaksin booster</t>
  </si>
  <si>
    <t>covid teman vaksin booster vaksin imun jaga</t>
  </si>
  <si>
    <t>vaksin booster pandemi</t>
  </si>
  <si>
    <t>jefri nichol maaf adegan panas lokasi vaksin booster</t>
  </si>
  <si>
    <t>pandemi jaga prokes vaksin booster</t>
  </si>
  <si>
    <t>covid ayo laku vaksin booster</t>
  </si>
  <si>
    <t>pasuk endemi jaga prokes jalan vaksin booster waspada covid</t>
  </si>
  <si>
    <t>ayo lupa vaksin booster</t>
  </si>
  <si>
    <t>vaksin booster jaman keless</t>
  </si>
  <si>
    <t>cgv periksa mall scan peduli lindung tau vaksin booster ijo</t>
  </si>
  <si>
    <t>wta nonton dream wajib vaksin booster jawabbb</t>
  </si>
  <si>
    <t>lengkap vaksin vaksin booster lupa terap protokol sehat putus rantai covid status pandemi</t>
  </si>
  <si>
    <t>vaksin booster lupa terap protokol sehat covid bahaya banget upaya putus sebar waspada</t>
  </si>
  <si>
    <t>covid vaksin booster ayo lupa terap protokol sehat</t>
  </si>
  <si>
    <t>kelsendangguwo aipda dody eko laksana aman bagi kartu undang bagi bansos laksana vaksin booster vaksin balai sendangguwo</t>
  </si>
  <si>
    <t>vaksin booster lengah jaga sehat</t>
  </si>
  <si>
    <t>lupa dapat vaksin booster vaksin</t>
  </si>
  <si>
    <t>lanjutusia vaksin booster layan vaksinasi covid sobat sehat dapat poliklinik rsud soeprapto cepu sd wib</t>
  </si>
  <si>
    <t>vaksin booster jaga pola hidup sehat disiplin prokes</t>
  </si>
  <si>
    <t>pandemi covid reda vaksin booster teman</t>
  </si>
  <si>
    <t>covid vaksin booster ayo</t>
  </si>
  <si>
    <t>lambat vaksin booster tingkat imun</t>
  </si>
  <si>
    <t>vaksin booster ayo lupa terap protokol sehat</t>
  </si>
  <si>
    <t>patuh protokol sehat pakai hindar virus vaksin booster vaksin</t>
  </si>
  <si>
    <t>banget vaksin booster</t>
  </si>
  <si>
    <t>jaga prokes vaksin booster ayo vaksin</t>
  </si>
  <si>
    <t>ayo vaksin booster imun kuat gampang covid</t>
  </si>
  <si>
    <t>lengah vaksin lengkap vaksin booster</t>
  </si>
  <si>
    <t>vaksin booster vaksin booster stock banget pandemi sehat jaga</t>
  </si>
  <si>
    <t>haeus jaga protokol sehat lupa vaksin booster</t>
  </si>
  <si>
    <t>jaga sehat makan jaga bersih vaksin booster teman</t>
  </si>
  <si>
    <t>waspada covid vaksin booster ayo lupa terap protokol sehat</t>
  </si>
  <si>
    <t>duuh covid nihh lupa vaksin booster kawan</t>
  </si>
  <si>
    <t>ayo vaksin booster waspada kovid tular</t>
  </si>
  <si>
    <t>vaksin booster terap protokol sehat putus rantai sebar covid</t>
  </si>
  <si>
    <t>covid lonjak ingat vaksin booster</t>
  </si>
  <si>
    <t>gabole diremehin lupa vaksin booster protokol sehat longgar</t>
  </si>
  <si>
    <t>yukkk ayo vaksin booster lindung keluarga</t>
  </si>
  <si>
    <t>vaksin booster jaga protokol sehat gess lupa pakai</t>
  </si>
  <si>
    <t>indonesia buruburu status pandemic cegah vaksin booster gais</t>
  </si>
  <si>
    <t>kondisi kaya jaga jarak lupa vaksin booster</t>
  </si>
  <si>
    <t>ayo lupa ingat tua lanjutusia vaksin booster faskes dekat jaga imunitas tubuh prima disiplin prokes menghadang omicron</t>
  </si>
  <si>
    <t>ngeremehin covid ayo vaksin booster lohhh</t>
  </si>
  <si>
    <t>ayo vaksin booster daftarin vaksin jaga daya tahan tubuh kurang tingkat covid</t>
  </si>
  <si>
    <t>guna vaksin booster merupakanupaya kembali imunitas tubuh proteksi klinis menurunsehingga program vaksinasi booster</t>
  </si>
  <si>
    <t>kuat imun vaksin booster jaga prokes ketat</t>
  </si>
  <si>
    <t>vaksin booster gausa yeaa pastiny</t>
  </si>
  <si>
    <t>hayoo yanh vaksin booster pandemi virus covid ayo vaksin booster</t>
  </si>
  <si>
    <t>vaksin booster protokol sehat jalan temanteman</t>
  </si>
  <si>
    <t>lengah lawan covid ayo vaksin booster</t>
  </si>
  <si>
    <t>indonesia maju warga patuh protokol sehat lupa vaksin booster</t>
  </si>
  <si>
    <t>gaiss lupa vaksin booster covid adaa</t>
  </si>
  <si>
    <t>ayo jaga protokol sehat hindar covid ayo hidup sehatt vaksin booster</t>
  </si>
  <si>
    <t>vaksin booster jaga protokol sehat guysjangan pandemi jaga sehat</t>
  </si>
  <si>
    <t>ges hubung covid booster ayo lupa vaksin booster</t>
  </si>
  <si>
    <t>vaksin vaksin booster buru faskes dekat booster tinggal banget jaga prokes takut vaksin covid</t>
  </si>
  <si>
    <t>heyyy vaksin booster suara ayo cepat laku vaksin booster jaga protokel sehat</t>
  </si>
  <si>
    <t>lupa jaga bersih masker tetep pakai vaksin booster hatihati</t>
  </si>
  <si>
    <t>gais suka pergi lupa tetep patuh protokol sehat vaksin booster berita varian</t>
  </si>
  <si>
    <t>waspada covid sebab gejala vaksin boostertetap lupa terap prokes</t>
  </si>
  <si>
    <t>vaksin booster ayo vaksin teman covid intai varian omicron</t>
  </si>
  <si>
    <t>vaksin booster pergi jalan soallnya</t>
  </si>
  <si>
    <t>vaksin booster lengkap lupa tetep patuh protokol sehat</t>
  </si>
  <si>
    <t>sehat selamat alas vaksin booster usaha buka loker syarat vaksin booster yuk kawan ragu vaksin booster</t>
  </si>
  <si>
    <t>semenjak vaksin booster tubuh sehat nyaman ayo vaksin tubuh sehat</t>
  </si>
  <si>
    <t>ayo vaksin booster lupa waspada covid</t>
  </si>
  <si>
    <t>pandemi vaksin booster tetep pakai</t>
  </si>
  <si>
    <t>ayo vaksin booster gaiss pandemi</t>
  </si>
  <si>
    <t>ingett jaga prokes vaksin booster waspada</t>
  </si>
  <si>
    <t>vaksin booster tetep taat protokol sehat hukum wajib pakai tular</t>
  </si>
  <si>
    <t>lupa vaksin booster vaksin tetep jaga prokes putus rantai sebar covid</t>
  </si>
  <si>
    <t>sakit batuk pilek lupa jaga sehat teman vaksin booster ayo vaksin tetep sehat</t>
  </si>
  <si>
    <t>ayo vaksin booster lupa vaksin manfaat</t>
  </si>
  <si>
    <t>ayo gais vaksin booster ningkatin imun sehat tubuh jaga lindung covid</t>
  </si>
  <si>
    <t>ayo vaksin booster kuat imun lupa terap protokol sehat</t>
  </si>
  <si>
    <t>vaksin booster nama prokes jalanin</t>
  </si>
  <si>
    <t>jaga sehat patuh prokes vaksin booster</t>
  </si>
  <si>
    <t>ada ayo vaksin booster ayo imun kuat samasama pandemi</t>
  </si>
  <si>
    <t>jaga protokol sehat inget sempat vaksin booster</t>
  </si>
  <si>
    <t>vaksin booster cunggg kuylah vaksin booster hindar covid pandemi indonesia</t>
  </si>
  <si>
    <t>vaksin booster angkat tangaaaaneits vaksin kendor terap protokol sehat covid intai indonesia ayo samasama putus rantai sebar virus</t>
  </si>
  <si>
    <t>vaksin booster ayo vaksin booster imun kuat hadap covid</t>
  </si>
  <si>
    <t>vaksin booster patuh prokes ges</t>
  </si>
  <si>
    <t>kesana kemari lupa vaksin booster jenguk sebentar cari informasi</t>
  </si>
  <si>
    <t>tetep jaga prokes hidup sehat teman lupa vaksin booster bentuk kebal tubuh imun kuat</t>
  </si>
  <si>
    <t>kayak vaksin booster lindung covid ayo vaksin booster vaksin samasama lindung covid</t>
  </si>
  <si>
    <t>ayo buru vaksin booster lupa tetep jaga protokol sehat</t>
  </si>
  <si>
    <t>covid kurang tetep pakai ikut protokol sehat lupa vaksin booster</t>
  </si>
  <si>
    <t>vaksin booster lupa tetep jaga prokes minum minum vitamin tetep kuat</t>
  </si>
  <si>
    <t>vaksin booster jaga sehat lupa pakai semangaaat</t>
  </si>
  <si>
    <t>covid teman ayo vaksin booster imun kuat pakai tementemen</t>
  </si>
  <si>
    <t>ayo pandemi vaksin booster</t>
  </si>
  <si>
    <t>ayo lindung covid jaga sehat vaksin booster sayang</t>
  </si>
  <si>
    <t>ayo lupa vaksin booster wajib jaga prokes lupa pakai semangat</t>
  </si>
  <si>
    <t>lupa vaksin booster teman jaga imun sehat</t>
  </si>
  <si>
    <t>terap hidup sehat teman rajin cuci tangan pakai vaksin booster</t>
  </si>
  <si>
    <t>teman lupa vaksin booster imun kuat aman tetep jaga prokesnya rantai sebar covid indonesia putus keep healthy teman</t>
  </si>
  <si>
    <t>vaksin booster ayo vaksin booster tingkat imunitas tubuh hindar tular covid gais lupa ketat prokes pakai mana</t>
  </si>
  <si>
    <t>vaksin booster vaksin imun kuat</t>
  </si>
  <si>
    <t>ayo samasama jaga sehat vaksin booster terap prokes</t>
  </si>
  <si>
    <t>vaksin booster taat protokol sehat</t>
  </si>
  <si>
    <t>ayo ajak keluarga vaksin booster yaw</t>
  </si>
  <si>
    <t>covid sebab gejala sisa waspada teman lupa vaksin booster</t>
  </si>
  <si>
    <t>vaksin booster ayo vaksin covid keliling ttap sehat</t>
  </si>
  <si>
    <t>ayo peduli lupa vaksin booster ygy ingatt sehat nomor</t>
  </si>
  <si>
    <t>ayo jaga hidup sehat lupa ambil vaksin booster</t>
  </si>
  <si>
    <t>vaksinasi cegah infeksi pandemi vaksin booster tetep jaga prokes</t>
  </si>
  <si>
    <t>lali jaga sehat teman lupa pakai janganblupa vaksin booster</t>
  </si>
  <si>
    <t>tetep jaga sehat teman bytheway vaksin booster</t>
  </si>
  <si>
    <t>vaksin booster lupa vaksin</t>
  </si>
  <si>
    <t>vaksin booster jaga protokol sehat</t>
  </si>
  <si>
    <t>vaksin booster tetep jaga prokes yaaaa pandemi ajaaaa moga sehat semuaaa</t>
  </si>
  <si>
    <t>hidup normal tetep jaga prokes vaksin booster</t>
  </si>
  <si>
    <t>endemi tubuh lupa vaksin booster gengs</t>
  </si>
  <si>
    <t>stay safestay healthy jaga sehat pakai cuci tangan jaga jarak vaksin booster teman teman</t>
  </si>
  <si>
    <t>ayo gais vaksin booster jaga covid gejala parah</t>
  </si>
  <si>
    <t>dimusin pancaroba banget jaga sehat covid sepenuh hilang vaksin booster salah solusi jaga imun tubuh serang virus jaga prokes lupa vaksin gratis bingung biaya</t>
  </si>
  <si>
    <t>covid nyata hilang waspada vaksin lebihbaik cepat vaksin booster kebal tubuh tingkat jaga</t>
  </si>
  <si>
    <t>jaga prokes vaksin booster</t>
  </si>
  <si>
    <t>teman vaksin booster jaga prokes</t>
  </si>
  <si>
    <t>vaksin ayo buru vaksin booster sehat jaga</t>
  </si>
  <si>
    <t>vaksinasi lengkap ayo vaksinasi lengkap vaksin booster pandemi lupa taat prokes teman</t>
  </si>
  <si>
    <t>jaga prokes teman vaksin booster ayo vaksin</t>
  </si>
  <si>
    <t>ayo teman jaga prokes vaksin booster ningkatin imun covid</t>
  </si>
  <si>
    <t>vaksin booster lupa terap prokes putus sebar covid</t>
  </si>
  <si>
    <t>ayo kuat imun vaksin booster</t>
  </si>
  <si>
    <t>vaksin booster ayo vaksin lupa prokesnya aman kemanamana</t>
  </si>
  <si>
    <t>yokkk gaisss lupa vaksin booster hindar covid sehat</t>
  </si>
  <si>
    <t>ayo vaksin booster lindung covid tingkat imun</t>
  </si>
  <si>
    <t>ayo ayo vaksin booster segera vaksin pandemi indonesia</t>
  </si>
  <si>
    <t>waspada covid tetep lakuin vaksin booster</t>
  </si>
  <si>
    <t>informasi jadwal vaksin booster kota desember catat syarat</t>
  </si>
  <si>
    <t>ayo vaksin booster cegah covid sebar</t>
  </si>
  <si>
    <t>pas sen tiket yapadahal suami vaksin booster bawa bayi detect bayi vaksin</t>
  </si>
  <si>
    <t>beli sertif vaksin booster</t>
  </si>
  <si>
    <t>dekat stock vaksin booster</t>
  </si>
  <si>
    <t>work beneran tolak vaksin booster jadi beli sertifikat vaksin dosa maksud terima ku bimbang banget</t>
  </si>
  <si>
    <t>gara-gara vaksin booster</t>
  </si>
  <si>
    <t>makasii bantu banget bawa kartu vaksin booster vaksin booster kaya cetak coba</t>
  </si>
  <si>
    <t>booking tonton bayar acara family senin desember jam wib absen wib selesai studio mnc kebon jeruk wajib vaksin booster baju casual rapih nomor sendal fee umur</t>
  </si>
  <si>
    <t>booking tonton bayar acara mma desember jam wib absen selesai tenis indoor senayan wajib vaksin booster baju casual rapih nomor sendal fee makan cowo cewek non hijav</t>
  </si>
  <si>
    <t>kesel anjing bego sebenernya bego kudet kaya vaksin booster sedangapa tidakmau vaksin males banget</t>
  </si>
  <si>
    <t>she ensure she was not scam ofc aku then banget vaksin booster venue kta putus pindah get contact</t>
  </si>
  <si>
    <t>admin kota wajib vaksin booster vaksin booster syarat ganti antigenpcr terima</t>
  </si>
  <si>
    <t>argo parahyangan vaksin booster jarak</t>
  </si>
  <si>
    <t>vaksin booster terimakasih info</t>
  </si>
  <si>
    <t>respon menteri sehat jambi ajak masyarakat vaksin booster</t>
  </si>
  <si>
    <t>wali maaf konteks warga solo informasi vaksin booster trimakasih</t>
  </si>
  <si>
    <t>sampurasun wargi ibubapakembaheyangbudhepakdenya vaksin booster wajib perhati</t>
  </si>
  <si>
    <t>vaksin booster insya allah kuat hunter tidakapa-apa</t>
  </si>
  <si>
    <t>rencana jalan tanggal desember vaksin booster stasiun layan vaksin booster rencana pergi stasiun kiaracondong</t>
  </si>
  <si>
    <t>vaksin booster sarat traveling repot pakai boosteran parah</t>
  </si>
  <si>
    <t>banget vaksin booster ngedate</t>
  </si>
  <si>
    <t>tres jaehyuk model yoon jaehyuk maju vaksin booster</t>
  </si>
  <si>
    <t>indonesia vaksin booster jogja salah pku kota vaksin tekan pandemi rampung kie awake dewe</t>
  </si>
  <si>
    <t>lanjutusia kota kupang terima vaksin booster</t>
  </si>
  <si>
    <t>reposted kalbar november bpom tuju izin guna daruratemergency use authorization eua vaksin inavac vaksin booster heterolog vaksinasi primer vaksin coronavac</t>
  </si>
  <si>
    <t>interval beri sekurangkurangnya terima dosis primer lengkap vaksin coronavac vaksin coronavac vaksin primer lengkap vaksinasi vaksin booster covid buat indonesia</t>
  </si>
  <si>
    <t>eua vaksin inavac vaksin primer november guna booster vaksin inavac tuju vaksin booster heterolog dewasa usia dosis sunti mcg ml</t>
  </si>
  <si>
    <t>reposted vaksin inavac vaksin booster kalbar bpom terbit izin guna daruratemergency use authorization eua vaksin inavac vaksin booster covid november bpom terbit</t>
  </si>
  <si>
    <t>dinas sehat dinkes daerahkhususibukota jakarta buka vaksinasi sore malam vaksin booster vaksin empat lanjutusia sasar utama</t>
  </si>
  <si>
    <t>vaksin booster syarat terima kasih</t>
  </si>
  <si>
    <t>rek tulung informasi vaksin booster um rek terimakasih sebelume</t>
  </si>
  <si>
    <t>jenis vaksin booster lanjutusia atas</t>
  </si>
  <si>
    <t>pling suka pas serobot anak umur pas vaksin booster dimarahin tertawa momen pgin bilangin kapokkk mamam antri</t>
  </si>
  <si>
    <t>mjb wajib vaksin booster</t>
  </si>
  <si>
    <t>lupa pasal vaksin booster takde sejahtera phone rancak borak nd booster opis</t>
  </si>
  <si>
    <t>musim kampanye kasi vaksin booster gratis</t>
  </si>
  <si>
    <t>pelaksanan giat vaksinasi dosis tiga booster pegawai keluarga lingkung upt menteri pupr provinsi sumatera barat dinas sehat kota padang ulak karang vaksin booster laksana santika hotel padang</t>
  </si>
  <si>
    <t>data vaksin booster punya bapakibu input faskes lapor faskes sunti vaksin data otomatis terbit klaim aplikasi pedulilindungi</t>
  </si>
  <si>
    <t>siasat demiboostersaat stok vaksin covid tip vaksin booster upaya cegah tular rantai covid tolak prokontra masyarakat jarang temu akibat stock tip lengkap</t>
  </si>
  <si>
    <t>nganjuk kota kaum aiptu adi susanto melaksanan damping giat vaksin booster ajar smk nganjuk</t>
  </si>
  <si>
    <t>teman sehat hitung november beri vaksin booster lanjutusia informasi sehat silah cek sosial media bio</t>
  </si>
  <si>
    <t>ayo ikut vaksin booster serentak tempat kepolisianresor madiun desember tulis</t>
  </si>
  <si>
    <t>vaksin booster beres vaksin sertifikat lebihbaik cari booster coba</t>
  </si>
  <si>
    <t>cayo ikut vaksin booster serentak tempat kepolisianresor madiun desember tulis</t>
  </si>
  <si>
    <t>terima wajib daftar lokasi vaksin booster jakarta pusat</t>
  </si>
  <si>
    <t>daftar vaksin booster jenis vaksin yangdiberikan</t>
  </si>
  <si>
    <t>covid tingkat cepat vaksinbooster</t>
  </si>
  <si>
    <t>covid tingkat cepat vaksin booster</t>
  </si>
  <si>
    <t>pas nonton timnas wajib vaksin booster pas periksa vaksin</t>
  </si>
  <si>
    <t>riset internasional sisi percaya sesuai yasudah bidang vaksinbooster penjara</t>
  </si>
  <si>
    <t>work teman informasi vaksin booster sedia besok daerah tangsel</t>
  </si>
  <si>
    <t>kocak asa kai bilang vaksin booster casenya vaksin lolos booster aneh</t>
  </si>
  <si>
    <t>ayo vaksin booster vaksin booster antisipasi naik laju tular covid vaksin booster lindung ekstra disiplin protokol sehat lindung keluarga</t>
  </si>
  <si>
    <t>oleh tiket vaksin booster peduli lindung terima vaksin booster</t>
  </si>
  <si>
    <t>double proteksi covid ayo vaksin booster</t>
  </si>
  <si>
    <t>ayo vaksin booster jaga sehat lupa pakai</t>
  </si>
  <si>
    <t>vaksin booster jaga sehat patuh protokol sehat varian intai</t>
  </si>
  <si>
    <t>lupa minum air putih gais vaksin booster gaboleh tinggal</t>
  </si>
  <si>
    <t>covid lagu vaksin booster</t>
  </si>
  <si>
    <t>vaksin booster tingkat imun tubuh vaksin ayo vaksin</t>
  </si>
  <si>
    <t>informasi vaksin booster oleh tiket peduli lindung</t>
  </si>
  <si>
    <t>dips informasi vaksin booster banget plss</t>
  </si>
  <si>
    <t>jadwal lengkap lokasi vaksin booster jabodetabek novemberdesember</t>
  </si>
  <si>
    <t>jadwal lengkap lokasi vaksin booster jabodetabek november desember</t>
  </si>
  <si>
    <t>first time main menang erti main ayo maju takut vaksin booster hahaha</t>
  </si>
  <si>
    <t>maaf outoftopic kucing diagnosa virus fip vaksin booster sharing temanteman barangkali majikan fip bingung vet operasi biaya juta jamin sembuh katanyaa</t>
  </si>
  <si>
    <t>upload sertifikat vaksin booster akun erecruitment kai service akun pilih sertifikat vaksin booster</t>
  </si>
  <si>
    <t>hore iniselasa november vaksin covid vaksin booster plizer senayan jcc exhibition hall bjakarta pusat makacih widodopemprov daerahkhususibukota jakartajack sehat vaksin covid gratis warga</t>
  </si>
  <si>
    <t>njir yasudah tidakapa-apa dreamis tidakapa-apa ayo udaj vaksin booster</t>
  </si>
  <si>
    <t>kack saran vaksin booster</t>
  </si>
  <si>
    <t>sesuwai masmen indonesia mesti daulat bidang sehat mandiri produksi vaksin indovac ntuk usia atas sbage vaksin booster kimia farma bumn</t>
  </si>
  <si>
    <t>sembarang simak jenis vaksin booster untuklansia</t>
  </si>
  <si>
    <t>vaksin booster kuat kokoh</t>
  </si>
  <si>
    <t>vaksin vaksin booster covid tinggal menkes</t>
  </si>
  <si>
    <t>us informasi vaksin booster tasik</t>
  </si>
  <si>
    <t>dorong masyarakat vaksin booster lanjutusia kelompkok prioritas masyarakat terima vaksin covid</t>
  </si>
  <si>
    <t>ges tanyaa beli tiket kai vaksin booster pas brgkt vaksin tiket daftar vaksin</t>
  </si>
  <si>
    <t>tugas sehat suntik vaksin booster kelompok usia lanjutusia kebayoran jakarta</t>
  </si>
  <si>
    <t>vaksin booster sehat lupa protokol sehat ketat</t>
  </si>
  <si>
    <t>vaksin booster aplikasi pedulilindungi</t>
  </si>
  <si>
    <t>daftar lengkap lokasi vaksin booster jakarta barat</t>
  </si>
  <si>
    <t>ayo ragu vaksin booster way kanan sehat</t>
  </si>
  <si>
    <t>pegal pegal guis tangan habis vaksin booster</t>
  </si>
  <si>
    <t>maju seungmin batuk tkt gweh vaksin booster</t>
  </si>
  <si>
    <t>covid vaksin booster gratis jcc foto head topics</t>
  </si>
  <si>
    <t>danramil tamansari mayor inf mulia adi dharma ajak warga vaksinbooster</t>
  </si>
  <si>
    <t>covid vaksin booster gratis jcc</t>
  </si>
  <si>
    <t>danramil tamansari mayor inf mulia adi dharma ajak warga vaksin booster halaman stadion sepak bola tamansari jalan mangga utara kelompok tamansar tamansari jakarta barat selasa november</t>
  </si>
  <si>
    <t>nyeri vaksin booster hilang hilang taek</t>
  </si>
  <si>
    <t>persen warga kota batu vaksin booster</t>
  </si>
  <si>
    <t>lanjutusia kelompok rentan wajib vaksin boosterkedua</t>
  </si>
  <si>
    <t>suntik vaksin booster produk lokal</t>
  </si>
  <si>
    <t>layan vaksin booster paroki sragen lengkap</t>
  </si>
  <si>
    <t>suntik vaksin booster produk lokal indovac</t>
  </si>
  <si>
    <t>covid varian xbb potensi sebar cepat vaksin booster hadir cegah sebar covid sedia daerah indonesia masyarakat</t>
  </si>
  <si>
    <t>suntik vaksin booster vaksin indovac aman dukung program</t>
  </si>
  <si>
    <t>suntik vaksin booster produk lokal indovac dukung penuh</t>
  </si>
  <si>
    <t>lanjutusia bogor vaksin buat indonesia indovac biofarma usaha bumn laksana vaksin booster bukti vaksin karya anak</t>
  </si>
  <si>
    <t>indovac aman sesuai vaksin booster</t>
  </si>
  <si>
    <t>daftar vaksin booster</t>
  </si>
  <si>
    <t>indovac aman suntik vaksin booster produk lokal indovac</t>
  </si>
  <si>
    <t>vaksin booster pusing rasa pagi hilang</t>
  </si>
  <si>
    <t>sleman sertu dedi sidokarto koramil godean kodim sleman mendampi tim puskeswan uptd godean laksana vaksin booster cegah sakit mulut kaki kelompok ternak sido manunggal jetis sidokarto godean slemansenin</t>
  </si>
  <si>
    <t>damping vaksinasi boster ternak sertu dedi sidokarto koramil godean jajar kodim sleman laksana damping tim puskeswan uptd wilayah godean laksana vaksin booster hewan pelihara jenis sapi</t>
  </si>
  <si>
    <t>vaksinasi warga nglundo vaksin booster vaksin dosis tiga tambah lindung vaksin dosis tiga infeksi virus covid</t>
  </si>
  <si>
    <t>vaksin indovac aman sesuai vaksin booster covid</t>
  </si>
  <si>
    <t>pintar kelas teriak sosmed riset minimal riset independen enggak vaksinbooster pandemi klopun vaksinboostet guna mkir comorbid angkut</t>
  </si>
  <si>
    <t>indovac aman vaksin booster produk lokal</t>
  </si>
  <si>
    <t>indovac aman sesuai vaksin booster covid</t>
  </si>
  <si>
    <t>lindung tambah lanjutusia vaksin booster</t>
  </si>
  <si>
    <t>lanjutusia usia atas vaksin booster tingkat covid lindung tambah kurang tingkat parah mati akibat covid</t>
  </si>
  <si>
    <t>lindung tambah lanjutusia vaksin booster lupa semangat lindung virus corona</t>
  </si>
  <si>
    <t>informasi vaksin booster bekas utara beks</t>
  </si>
  <si>
    <t>haa haa haa musni umar kok vaksin booster jalan rektor patuh atur</t>
  </si>
  <si>
    <t>wait puskes suruh wait bulan gila vaksin booster puskes beda help kaya hilang kunci aman tertawa</t>
  </si>
  <si>
    <t>dear vaksin booster peduli lindung daftar booster kartu vaksin rumah sakit jarak</t>
  </si>
  <si>
    <t>kapolres nganjuk tinjau laksana vaksin booster ajar smk nganjuk</t>
  </si>
  <si>
    <t>informasi vaksin booster area diri kota</t>
  </si>
  <si>
    <t>takut matibukan manusia takut mativaksin booster akalindiadainkan uang</t>
  </si>
  <si>
    <t>covid selesai pandemic treaty tuju negara tuju paspor digital contoh laksana transportasi wajib mengunakan vaksin booster undang terbit covid</t>
  </si>
  <si>
    <t>prambon akp riduwan ajak arah warga lanjutusia laksana vaksin booster balai sugihwaras</t>
  </si>
  <si>
    <t>warga cari booster lanjutusia booster suntik ayo jaga tular virus jadwal lokasi vaksin booster surabaya</t>
  </si>
  <si>
    <t>vaksin booster aman patuh protokol sehat</t>
  </si>
  <si>
    <t>teman vaksin booster covid keduakali parah batuk pilek parah sek nafas nafas pendek pendek diare kasihan</t>
  </si>
  <si>
    <t>ortuku vaksin booster jadwal surat terang dokter</t>
  </si>
  <si>
    <t>layan vaksin booster kantor sehat labuh jlcikapayang kota lanjutusia jalan lancar organisir degn parkir bawah kolong flyover tarif mobil</t>
  </si>
  <si>
    <t>usaha vaksin booster vaksin manusia gampang serang penyakitsblm covid vaksin gampang serang sakit</t>
  </si>
  <si>
    <t>buset vaksin nemenin babeh vaksin booster daftar online butuh fc kartutandapenduduk pffft</t>
  </si>
  <si>
    <t>akhirnyaaa vaksin booster pulangggg rumah bareng crush jejer</t>
  </si>
  <si>
    <t>masuk xbb indonesia masyarakat dihimbau vaksin booster disiplin jalan protokol sehat ketat kena jaga jarak</t>
  </si>
  <si>
    <t>warga jawatimur bersamasama ketat prokes vaksin booster data covid jawa timur tanggal november tingkat covid varian omicron xbb prokes booster cegah covid</t>
  </si>
  <si>
    <t>tambah hari covid jawatimur kisar angka hari jawatimur imbau ajak warga vaksin booster masyarakat harap disiplin jalan protokol sehat</t>
  </si>
  <si>
    <t>laku vaksin booster disiplin jalan protokol sehat ketat kena minum aktivitas rumah jaga jarak</t>
  </si>
  <si>
    <t>lupa vaksin booster patuh protokol sehat mana virus</t>
  </si>
  <si>
    <t>jawa timur imbau masyarakat vaksin booster terap protokol sehat ketat</t>
  </si>
  <si>
    <t>syarat dukung anies vaksin vaksin booster anies tinggal</t>
  </si>
  <si>
    <t>hasan palembang sedia vaksin booster</t>
  </si>
  <si>
    <t>manteman antar tuasaudarainya vaksin booster pfizer kemari pasti tiket aplikasi pedulilindungi</t>
  </si>
  <si>
    <t>indonesia negara mandiri mampu produksi vaksin kabar gembira kelompok usia atas vaksin booster vaksin covid vaksin indovac</t>
  </si>
  <si>
    <t>anggota senori kepolisianresor tuban damping laksana vaksin booster kantor senori</t>
  </si>
  <si>
    <t>kabar gembira masyarakat indonesia dalam kelompok lanjutusia atas vaksin booster vaksin covid indovac</t>
  </si>
  <si>
    <t>ayo vaksin booster klinik kepolisianresor probolinggo kota wonoasih gelar suntik vaksin booster wilayah hukum wonoasih</t>
  </si>
  <si>
    <t>lokasi vaksin booster jabodetabek desember klik baca</t>
  </si>
  <si>
    <t>klau vaksin booster belit</t>
  </si>
  <si>
    <t>sarjana bodoh mus jalan sop bijak usaha ente sulit dirikenapa vaksin booster siap negara gratis sarjana sosial paham tatanan atur sosial musnimusni</t>
  </si>
  <si>
    <t>bagus ux vaksin booster periode sibuk vaksin heran</t>
  </si>
  <si>
    <t>vaksin booster gratis taat atur langgar</t>
  </si>
  <si>
    <t>jambi wajib tumpang vaksinbooster</t>
  </si>
  <si>
    <t>hot vaksin booster</t>
  </si>
  <si>
    <t>butuh booster vaksin booster</t>
  </si>
  <si>
    <t>lawan pandemi genjot capai vaksinasi covid kurang risiko sakit mati akibat covid kelompok lanjutusia vaksin booster lindung usia</t>
  </si>
  <si>
    <t>nama ig dinkesdki mantengin storynya informasi vaksin booster covovax</t>
  </si>
  <si>
    <t>vaksin booster barusan habis baca berita masyarakat suntik vaksin booster</t>
  </si>
  <si>
    <t>tumpang usia kakak jarak berangkat wajib kartusertifikat vaksin booster informasi lengkap syarat tentu kakak cek taut terimakasih</t>
  </si>
  <si>
    <t>tidakapa-apa pesan tiket vaksin booster rencana vaksin domisili</t>
  </si>
  <si>
    <t>ayo vaksin booster vaksin booster lindung ekstra khawatir habis stok vaksin booster sedia akses nbooster nasicovid</t>
  </si>
  <si>
    <t>covid waspada taat prokes vaksinbooster sadar</t>
  </si>
  <si>
    <t>yupss bytheway mimin nama evan herdy dpn cek vaksin vaksin booster wkwkwkwk</t>
  </si>
  <si>
    <t>dok jadwal vaksin booster sakit jilat kumat lambat jilat sembarang</t>
  </si>
  <si>
    <t>pesan tiket kakak kota vaksin booster berangkat vaksin</t>
  </si>
  <si>
    <t>tumpang usia vaksin booster boleh lalu jalan domestik bukti pcr negative</t>
  </si>
  <si>
    <t>bakmi gm wajib vaksin booster jakarta</t>
  </si>
  <si>
    <t>maaf bayu event musik integrasi bayar vaksin booster kayak keintegrate api correctmeifi mwrong</t>
  </si>
  <si>
    <t>lowong reska multi usaha kai service waiters barista cook helper kualifikasi priawanita usia wajib vaksin booster aktif daftar serta bpjs sehat lengkap</t>
  </si>
  <si>
    <t>atur vaksin booster lanjutusia simak syarat daftar dosis empat</t>
  </si>
  <si>
    <t>tidakapa-apa serang angkatanudara angst mu kakk tkut vaksin booster</t>
  </si>
  <si>
    <t>tertawa jeda detik vaksin booster aplikasi</t>
  </si>
  <si>
    <t>cerita nyebar kabar hoaks mus bytheway mus vaksin booster covid</t>
  </si>
  <si>
    <t>wajib vaksin booster demam</t>
  </si>
  <si>
    <t>informasi vaksin booster sinopharm</t>
  </si>
  <si>
    <t>lindung maksimal vaksin booster lanjutusia icr</t>
  </si>
  <si>
    <t>informasi vaksin booster untuk calon tumpang usia maskapai garuda indonesiacitilink terimakasih axel</t>
  </si>
  <si>
    <t>sobat bumn pandemi covid indonesia vaksin booster vaksin covid buat indonesia ayo tunggu tanggal main</t>
  </si>
  <si>
    <t>stok vaksin booster oku tip</t>
  </si>
  <si>
    <t>fajar utama pwtyk wajib vaksin booster</t>
  </si>
  <si>
    <t>lanjutusia bogor vaksin buat indonesia indovac biofarma usaha bumn presidenyang laksana vaksin booster bukti vaksin karya anak bangsa kualitas aman halal covid tingkat</t>
  </si>
  <si>
    <t>vaksin booster bodoh</t>
  </si>
  <si>
    <t>ajak vaksin booster tenaga sehat lanjutusia orangorang interaksi masyarakat</t>
  </si>
  <si>
    <t>maju chan takut gweh gweh habis selesai vaksin booster nihhh takut gwehh apee looo</t>
  </si>
  <si>
    <t>vaksin booster wajib atur jalan libur natal</t>
  </si>
  <si>
    <t>vaksin booster photo copy surat terang sehat instansi swasta lupa</t>
  </si>
  <si>
    <t>vaksin booster pms bayang betapa remuk badan</t>
  </si>
  <si>
    <t>industri sehat indonesia mandiri daulat kabar gembira masyarakat indonesia dalam kelompok lanjutusia atas vaksin booster vaksin covid indovac</t>
  </si>
  <si>
    <t>vaksin booster wajib atur jalan libur natal okezone economy</t>
  </si>
  <si>
    <t>vaksin booster wajib atur jalan libur natal vaksinasi covid kuat booster istana presiden</t>
  </si>
  <si>
    <t>lindung tambah vaksin booster lanjutusia</t>
  </si>
  <si>
    <t>vaksin booster jaga tubuh sehat ayo vaksin ayo booster</t>
  </si>
  <si>
    <t>vaksin booster deg degan banget trauma suntik lahir sakit</t>
  </si>
  <si>
    <t>pemerintahkota solo sasar lanjutusia vaksin booster</t>
  </si>
  <si>
    <t>vaksin booster bareng yuuu</t>
  </si>
  <si>
    <t>kota surabaya upaya genjot capai beri vaksin booster tangan sebar covid surabaya sunti vaksin booster tenaga sehat capai persen</t>
  </si>
  <si>
    <t>vaksin booster fase buat bio farma</t>
  </si>
  <si>
    <t>tweet lupa vaksin booster lupa malas ngeluh tua anak musni umar</t>
  </si>
  <si>
    <t>siap vial vaksin booster dosis mulaidilaksanakan</t>
  </si>
  <si>
    <t>simak baikbaik daftar vaksin booster untuklansia</t>
  </si>
  <si>
    <t>gencar vaksin booster kejar kebal komunal</t>
  </si>
  <si>
    <t>wajib vaksin booster teman mudah</t>
  </si>
  <si>
    <t>kyknya pcr booster vaksin booster nyarinya gampang</t>
  </si>
  <si>
    <t>baca atur indonesia vaksin booster gaperlu tes pcr</t>
  </si>
  <si>
    <t>selamat pagi jalan kakak rute tumpang usia wajib vaksin booster tumpang usia wajib vaksin dosis informasi lengkap cek link terimakasih</t>
  </si>
  <si>
    <t>lanjutusia bogormenggunakan vaksin buat indonesiaindovac biofarma usaha bumn laksana vaksin booster bukti vaksin karya anak bangsa kualitas baikamanamphalal</t>
  </si>
  <si>
    <t>mboke beres vaksin booster tertawa lupa bingit saking coronces dianggep</t>
  </si>
  <si>
    <t>menteri sehat budi gunadi sadikin prediksi covid varian xbb alami trend tingkat ribu desember jawatimur indar parawansa masyarakat jawa timur vaksin booster rec</t>
  </si>
  <si>
    <t>wajib booster acara gbk wajib booster mandatory vaksin booster laku transportasi</t>
  </si>
  <si>
    <t>november vaksin tragedi hape hilang traumaaa banget males malesan vaksin booster keinget tertawa wajib diri booster bawa tas hp hilang</t>
  </si>
  <si>
    <t>nyesalka pandang enteng vaksin booster teman feel same pas booster lngsung sakit</t>
  </si>
  <si>
    <t>covid lonjak vaksin booster lanjutusia gencar gara-gara sangatrentan</t>
  </si>
  <si>
    <t>salur bpnt pkh blt bbm serta beri vaksin booster terima bantu wilayah gandrungmangu</t>
  </si>
  <si>
    <t>krl jogjasolo vaksin booster tinggal</t>
  </si>
  <si>
    <t>informasi nyediain vaksin booster jakarta</t>
  </si>
  <si>
    <t>tolol suruh vaksin booster susah banget pdhal gratis</t>
  </si>
  <si>
    <t>daftar vaksin booster lanjutusia intip jenis vaksin</t>
  </si>
  <si>
    <t>tambah informasi sesuai atur laku keluar kakak lokal aglomerasi kakak jarak kakak jayabaya notabene kakak jarak tumpang vaksin booster</t>
  </si>
  <si>
    <t>pekan layan vaksin booster surabaya buka titik layan vaksin sedia vaksin booster cek detail</t>
  </si>
  <si>
    <t>covid tingkat patuh prokes vaksin booster</t>
  </si>
  <si>
    <t>vaksin booster lupa terap protokol sehat per putus sebar covid hindar covid varian baru omicron</t>
  </si>
  <si>
    <t>vaksin booster bentuk proteksi lupa terap protokol sehat putus sebar covid varian omicron</t>
  </si>
  <si>
    <t>covid selesai lelah stakeholder dinas didik dinas sehat ujung tombak waspada masyarakat capai vaksin booster</t>
  </si>
  <si>
    <t>vaksin booster terap prokes kunci pisah muncul virus varian baru nama omicron</t>
  </si>
  <si>
    <t>vaksin booster terap prokes kunci pisah muncul virus varian</t>
  </si>
  <si>
    <t>vaksin booster lupa terap protokol sehat putus sebar kovid varian</t>
  </si>
  <si>
    <t>pagi rencana tanggal desember syarat jalan fit batuk flu halang lanjut jalan vaksin booster fit terimakasih</t>
  </si>
  <si>
    <t>lengkap vaksin booster mudah sulit gelar balik susah gampang gampang susah</t>
  </si>
  <si>
    <t>oharei cuma stream pokemon hari senin besok jadwal besok vaksin booster takut kapar minggu moga tepartepar</t>
  </si>
  <si>
    <t>joga informasi vaksin booster jogja</t>
  </si>
  <si>
    <t>tingkat subari keluh vaksin booster kosong masyarakat patuhiprokes</t>
  </si>
  <si>
    <t>selamat pagi maaf mesan tiket kakak sedia tumpang jalan kakak kota usia wajib vaksin booster tentu sedia</t>
  </si>
  <si>
    <t>aku profesor pikir anak sd vaksin booster sedia gratis booster sulit</t>
  </si>
  <si>
    <t>mudah vaksin booster gratis</t>
  </si>
  <si>
    <t>laku vaksin booster ayo sehat</t>
  </si>
  <si>
    <t>art vaksin booster hermina jatinegara pakai apps jaki cek jadwal vaksin sana lokasi kuota telepon dkt rumah layan vaksin jadwal beda</t>
  </si>
  <si>
    <t>tumpang usia atas kakak kota wajib terima vaksin booster informasi lengkap link terimakasih</t>
  </si>
  <si>
    <t>kai dukung paksa wajib booster tumpang kai jamin booster tular compare acara gbk gerbong kakak atur wajib vaksin booster</t>
  </si>
  <si>
    <t>warga lanjutusia dapat vaksin booster jakarta</t>
  </si>
  <si>
    <t>tuju vaksin warga negara indonesia lindung wajib jalan vaksin vaksin booster sah hambat warga</t>
  </si>
  <si>
    <t>kayak umur hidup indonesia vaksin booster</t>
  </si>
  <si>
    <t>lanjutusia bogor vaksin buat indonesia indovac biofarma usaha bumn laksana vaksin booster</t>
  </si>
  <si>
    <t>bytheway konser wajib vaksin booster soale hurung booster</t>
  </si>
  <si>
    <t>selamat malam kakak kakak kota tumpang usia atas wajib terima vaksin booster informasi lengkap kakak cek link terimakasih</t>
  </si>
  <si>
    <t>mudah vaksin booster gratis mempersilit</t>
  </si>
  <si>
    <t>vaksin booster gratis</t>
  </si>
  <si>
    <t>sistem peduli lindung ayah chek list vaksin booster cetak tiket status vaksin</t>
  </si>
  <si>
    <t>vaksin booster bekas sakit senggol</t>
  </si>
  <si>
    <t>acara rawan vaksin booster dibebasin</t>
  </si>
  <si>
    <t>ajak masyarakat vaksin booster virus ayo vaksin booster</t>
  </si>
  <si>
    <t>proses boarding bukti vaksin booster via aplikasi peduli lindung informasi lengkap cek link terimakasih</t>
  </si>
  <si>
    <t>dewanperwakilanrakyat ri masyarakat sambut vaksin indovac produksi negeri anggota komisi ix dewanperwakilanrakyat ri rahmad handoyo dewanperwakilanrakyat ri masyarakat sambut vaksin indovac produksi negeri vaksin booster</t>
  </si>
  <si>
    <t>anggota komisi ix dewanperwakilanrakyat ri rahmad handoyo apresiasi vaksin indovac buat anak negeri vaksin booster booster kuat masyarakat tingkat kebal tubuh</t>
  </si>
  <si>
    <t>rahmad handoyo apresiasi vaksin indovac vaksin booster vaksin indovac vaksin booster kuat</t>
  </si>
  <si>
    <t>jual beli vaksin booster</t>
  </si>
  <si>
    <t>ness info puslakes nyediain vaksin booster jadwal tia</t>
  </si>
  <si>
    <t>gelar master sociology baca atur vaksin booster vaksin booster</t>
  </si>
  <si>
    <t>mudah mus tinggal vaksin booster otak hidul sulit</t>
  </si>
  <si>
    <t>malam ada informasi vaksin booster stasiun</t>
  </si>
  <si>
    <t>ayo angkat prof musni duta vaksin boostersetuju</t>
  </si>
  <si>
    <t>kiper vaksin booster ganti</t>
  </si>
  <si>
    <t>vaksin booster gratis upi gais</t>
  </si>
  <si>
    <t>kakak mesan tiket kakak jarak terima vaksin booster batal transaksi beli tiket kaiaccess informasi lengkap kakak cek link terimakasih</t>
  </si>
  <si>
    <t>kirain nunjukin peduli lindungibegal vaksin booster</t>
  </si>
  <si>
    <t>terima vaksin booster</t>
  </si>
  <si>
    <t>lhaaa vaksin booster mudah mau sontoloyo booster komplain dasar atur heran professor</t>
  </si>
  <si>
    <t>ayo vaksin booster indonesia sehat</t>
  </si>
  <si>
    <t>oke vaksin kebal imun tubuh mnjdi kunci vaksin booster nyata fix kebal covid</t>
  </si>
  <si>
    <t>bawah daftar kombinasi vaksin booster sedia lanjutusia vaksinasi booster</t>
  </si>
  <si>
    <t>wajib vaksin boostervaksin than wakti checkout beli tiket dilayanin rugi beli tiket naek vaksin</t>
  </si>
  <si>
    <t>hatihati temu hindar selamat vaksin booster</t>
  </si>
  <si>
    <t>daftar kombinasi vaksin booster sedia lanjutusia anjur lanjutusia vaksin booster tambah booster</t>
  </si>
  <si>
    <t>vaksin booster vaksin indovac biofarma produk anak bangsa sehat</t>
  </si>
  <si>
    <t>menpersulit vaksin booster gratis boss</t>
  </si>
  <si>
    <t>lanjutusia ikut vaksin cvid booster kombinasi sedia vaksin booster</t>
  </si>
  <si>
    <t>laksana vaksin booster halaman istana merdeka november ajak masyarakat tenaga sehat lanjutusia masyarakat mobilitas ikut vaksin booster</t>
  </si>
  <si>
    <t>vaksin booster vaksin indovac vaksin buat negeri</t>
  </si>
  <si>
    <t>vaksin booster rangsang timbul imun kebal tubuh tentaranasionalindonesia gencar vaksinasi massal booster pfizer cepat capai herd immunity</t>
  </si>
  <si>
    <t>vaksin booster anti gala</t>
  </si>
  <si>
    <t>beneran taekookers banget smuanya spill oknumny modal editanpertanyaannya taekook dua ajak dua drop bts challenge untung vaksin booster kuat</t>
  </si>
  <si>
    <t>profesir pandai atur atur ente bapa vaksin booster doyok</t>
  </si>
  <si>
    <t>taat prokes vaksin booster cegah naik covid simak jelas spektrum radio jawatimur tayang senin wib serentak radio anggota satu radio siar swasta nasional indonesia prssni jawa timur</t>
  </si>
  <si>
    <t>istri adik keponakan logis wawas erti syarat jalan sadar sehat vaksin booster profesor</t>
  </si>
  <si>
    <t>lupa vaksin booster tweeps kaya</t>
  </si>
  <si>
    <t>musmusvaksin booster tinggal bawa rasah mbayar mudah hidup sulit salah dosensehat</t>
  </si>
  <si>
    <t>gembar gembor waspada covid prokes wajib vaksin booster ngumpulin stadion</t>
  </si>
  <si>
    <t>vaksin booster memframming sulit mantan rektor</t>
  </si>
  <si>
    <t>informasi vaksin booster daerah slemanjogja gaisss</t>
  </si>
  <si>
    <t>sebentar suruh daftarin vaksin booster</t>
  </si>
  <si>
    <t>warga negara bangkang istimewa vaksin booster pungut biaya</t>
  </si>
  <si>
    <t>informasi vaksin booster bgr kota terima</t>
  </si>
  <si>
    <t>tumpang vaksin booster informasi lengkap syarat tentu jalan kakak kece via link terimakasih</t>
  </si>
  <si>
    <t>cuma vaksin booster keluarga</t>
  </si>
  <si>
    <t>tugas sesuai atur kasih saran stasiun sedia outlet vaksin booster gratis</t>
  </si>
  <si>
    <t>fans anis vaksin booster vaksin</t>
  </si>
  <si>
    <t>sentra vaksin booster buka disukabumi kota</t>
  </si>
  <si>
    <t>vaksin booster vaksin tau pengaruh merk pfizer moderna sinovac inti vaksin booster kai</t>
  </si>
  <si>
    <t>aku dukung anis vaksin booster rutin pakai</t>
  </si>
  <si>
    <t>hati vaksin booster gratis ente vaksin booster jadi teriak mediasosial otak ente pakai pikir waras banyak minum kencing onta</t>
  </si>
  <si>
    <t>news suntik vaksin booster dosis produksi negeri hadir dukung</t>
  </si>
  <si>
    <t>informasi suntik vaksin booster dosis produksi negeri hadir dukung</t>
  </si>
  <si>
    <t>takut banget haechan black hair vaksin booster</t>
  </si>
  <si>
    <t>maju takut dua vaksin booster</t>
  </si>
  <si>
    <t>vaksin booster macammacam pfizer salah jenis</t>
  </si>
  <si>
    <t>bapa sulit dosen pikir dangkal atur naek kota vaksin booster vaksin gratis</t>
  </si>
  <si>
    <t>tinggal indonesia vaksin booster peovokatif</t>
  </si>
  <si>
    <t>vaksin booster gratis mau gratis khansudah duga</t>
  </si>
  <si>
    <t>jujur kumpul massa vaksin booster</t>
  </si>
  <si>
    <t>sulit vaksin booster gratis mn</t>
  </si>
  <si>
    <t>maaf pakyg sulit bpak sendirikenapa vaksin mall vaksin booster</t>
  </si>
  <si>
    <t>contoh malu mantan rektor sedia fasilitas vaksin booster gratis manfaat bgitu protes mudah situ waras mbelgedes</t>
  </si>
  <si>
    <t>vaksin booster repot</t>
  </si>
  <si>
    <t>sejati tinggal vaksin booster mudah sulit</t>
  </si>
  <si>
    <t>rektor hormat didik mudah atur vaksin booster syarat mutlak naek transportasi pesawat pahamanda</t>
  </si>
  <si>
    <t>informasi fasilitas vaksin booster sedia island operasi utama tumpang maskapai citilink garuda indonesia stok vaksin hari terimakasih axel</t>
  </si>
  <si>
    <t>main twitter ngebuzzer doangsekali baca informasi nyamasa atur salah vaksin booster</t>
  </si>
  <si>
    <t>informasi vaksin booster daerah depok mampang sawangan</t>
  </si>
  <si>
    <t>mau mudah heran malu rela antri vaksin booster</t>
  </si>
  <si>
    <t>lindung tambah lanjutusia vaksin booster covid tri sehat umum bijak izin vaksin booster sunti empat lanjutusia atas</t>
  </si>
  <si>
    <t>lahitu istri keponakan kai brarti vaksin boostertrus dicekalsmpe booster gratis disediakanmmg niat gaduh</t>
  </si>
  <si>
    <t>ngertirektor salah syarat jalan vaksin booster</t>
  </si>
  <si>
    <t>banget vaksin booster vaksin sakit takut</t>
  </si>
  <si>
    <t>vaksin booster sebar mudah sulit</t>
  </si>
  <si>
    <t>vaksin booster ngoceh bego</t>
  </si>
  <si>
    <t>vaksinbooster covid vaksin suntik cair garam</t>
  </si>
  <si>
    <t>vaksin tiga vaksin booster nama peduli pfizer</t>
  </si>
  <si>
    <t>booster odong wajib vaksin booster</t>
  </si>
  <si>
    <t>betapa dungu manusia gelar profesor mantan rektor uic vaksin booster gratis vaksin istriadik keponakan vaksin mudah baring rel</t>
  </si>
  <si>
    <t>vaksin booster sosialisasi mudah buka posko vaksin booster skr lalai salah ck</t>
  </si>
  <si>
    <t>lhah vaksin booster rapid test antigen rtpcr tunjukin tugas kai dimudahin cari sulit benci benci sgitunya akal sehat dipake sii usia lucu</t>
  </si>
  <si>
    <t>amin soebandrio indovac aman sesuai vaksin booster</t>
  </si>
  <si>
    <t>wajib sebentar vaksin booster</t>
  </si>
  <si>
    <t>otak bagus vaksin booster</t>
  </si>
  <si>
    <t>kayak sakit soalna vaksin booster</t>
  </si>
  <si>
    <t>pikir yak vaksin booster lgs kenyang bahagia hadehh</t>
  </si>
  <si>
    <t>habis vaksin booster kacau banget meriang gigil mual mual kaya tusuk kepala muter kaya habis digebugin kayak lambung luka nelen makan minum nyampe lambung sakit main yaallah sembuh</t>
  </si>
  <si>
    <t>open jasa tembak vaksin booster fee bayar sertifikat muncul minat dm</t>
  </si>
  <si>
    <t>musni sulit vaksin booster tolak kumis vaksin vaksin booster sebut sulit atur agustus nama peduli alias ignorant</t>
  </si>
  <si>
    <t>pakai otak vaksin vaksin booster gratis cekal ikut atur</t>
  </si>
  <si>
    <t>jbrfess teman informasi vaksin booster gaaa tia</t>
  </si>
  <si>
    <t>booster stasiun laku swab antigen vaksin booster cari susah</t>
  </si>
  <si>
    <t>tinggal dekat vaksin booster simple pilih moda transportasi simple</t>
  </si>
  <si>
    <t>selamat pagi syarat hasil negatif rapid test antigenrtpcr laku jalan tanggal agustus tumpang kakak antarkota usia wajib vaksin booster</t>
  </si>
  <si>
    <t>vaksin booster wajib gksie</t>
  </si>
  <si>
    <t>catat musni frasa cekal fakta cegah jakarta guna tranportasi kakak wajib patuh protokol sehat vaksin booster atur statemen tendensius</t>
  </si>
  <si>
    <t>aku ptof tampak bodoh dasar vaksin booster baca literasinya pilih bodoh</t>
  </si>
  <si>
    <t>juta masyarakat rentan menerimavaksincovid dosis tiga atauboosterper november program vaksinboosterbagi masyarakat jalan via</t>
  </si>
  <si>
    <t>profesor goblokaturannya vaksin booster lengkaptrus bahasa dicekalseolah jahatgak patuh atur nyalahkan</t>
  </si>
  <si>
    <t>sunghoon vaksin booster sunghoon suntik titan sunghoon main puter sunghoon vaksin anti lempar lempar speech pas awrd sunghoon tahiyat lucuuu helppp</t>
  </si>
  <si>
    <t>vaksin booster terap prokes muncul covid varian omicron</t>
  </si>
  <si>
    <t>jaga jarak patuh prokes vaksin booster lengkap lindung covid</t>
  </si>
  <si>
    <t>maju vaksin booster imut</t>
  </si>
  <si>
    <t>vaksin booster kasih gratiselu meribetkan sensiri</t>
  </si>
  <si>
    <t>booster gratis mudah rakyat skrng vaksin booster akibat lalai sedia</t>
  </si>
  <si>
    <t>nama sulit mus pergi vaksin booster</t>
  </si>
  <si>
    <t>vaksin booster atur musjika nyusahin keluarga salah</t>
  </si>
  <si>
    <t>syarat jalan jarak vaksin booster</t>
  </si>
  <si>
    <t>warga pergi pesawat wajib tumpang vaksin boostermaha wajib sedia vaksin booster terminalbandara stasiun</t>
  </si>
  <si>
    <t>vaksin booster indovac hasil karya negeri andal masyarakat dihimbau dapat</t>
  </si>
  <si>
    <t>pemerintahkota tunggu vaksin booster lanjutusia via</t>
  </si>
  <si>
    <t>juta masyarakat rentan lindung vaksin booster</t>
  </si>
  <si>
    <t>vaksin booster anjing</t>
  </si>
  <si>
    <t>anjir sunti vaksin booster puegel ngelu semriwing polll</t>
  </si>
  <si>
    <t>tugas sehat suntik vaksin booster kelompok usia lanjutusia kebayoran jakarta upaya mitigasi tingkat muncul subvarian genjot cakup</t>
  </si>
  <si>
    <t>kakakperempuan via aku tim raka ayo maju kakakperempuan via bpjs vaksin booster wrwrwrwr</t>
  </si>
  <si>
    <t>manusia idiot gaul dengar ustaz benci erti sakit main jeblak banyakbicara emak mati salah sukses brantas covid vaksin booster gratis impor negara china jerman perancis rusia amerika gratis nipunya</t>
  </si>
  <si>
    <t>informasi vaksin booster sidoarjo surabaya daerah perak barat gituu</t>
  </si>
  <si>
    <t>vaksin booster ajak masyarakat interaksi tenaga sehat lanjutusia</t>
  </si>
  <si>
    <t>vaksin booster sedangapa takut</t>
  </si>
  <si>
    <t>antisipasi muncul subvarian daftar vaksin booster lanjutusia lawan pandemi</t>
  </si>
  <si>
    <t>vaksin booster gelar terima booster vaksin indovac</t>
  </si>
  <si>
    <t>urgent bngt butuh vaksin booster buka jasa tembak vaksin muncul app pedulindu sertifikat</t>
  </si>
  <si>
    <t>huwaaaaa seru banget gigs vaksin booster tapi</t>
  </si>
  <si>
    <t>tanggal vaksin booster prtma pkm waluyadg vaksin pfizersy buka apk pedulindungi sore sertifiktny ko astrazeneca tanggal kepolisianresor bogorpdhal dbooster prtma pagi tadislma bogor</t>
  </si>
  <si>
    <t>darah depok vaksin booster vaksin universitasindonesia teman ayo vaksin laba tibatiba tds</t>
  </si>
  <si>
    <t>menghimbau masyarakat vaksin booster dosis vaksin pakai vaksin indovac vaksin asli produk negeri</t>
  </si>
  <si>
    <t>menteri bumn bumn jaga mandiri sehat produksi vaksin booster indovac karya anak bangsa</t>
  </si>
  <si>
    <t>vaksin booster indovac karya anak bangsa bangga erick thohir bukti bumn jaga mandiri sehat</t>
  </si>
  <si>
    <t>kira brand ambassador vaksin booster</t>
  </si>
  <si>
    <t>allah sanggup vaksin booster lemah yeonjun</t>
  </si>
  <si>
    <t>nama yeonjun vaksin booster mleyot tanggung njun ampek besok gila</t>
  </si>
  <si>
    <t>menteri bumn dukung penuh proses vaksinasi indovac laksana vaksin booster bukti vaksin karya anak bangsa milik kualitas aman halal</t>
  </si>
  <si>
    <t>vaksin booster vaksin booster mudah jalan kota negeri data oktober situs warga indonesia vaksin booster ayo vaksin booster</t>
  </si>
  <si>
    <t>persen masyarakat aceh vaksinbooster</t>
  </si>
  <si>
    <t>batas saran vaksin booster tiket aplikasi</t>
  </si>
  <si>
    <t>dips besok vaksin booster pimpinanpusat bawain helm sender helm cewek cowo bebas bayar pakai gopay tenang antre kuota rep dm</t>
  </si>
  <si>
    <t>syarat vaksin booster cek dipedulilindungi</t>
  </si>
  <si>
    <t>informasi vaksin booster malkot rekk</t>
  </si>
  <si>
    <t>vaksin booster panggung elit banget</t>
  </si>
  <si>
    <t>efek vaksin booster mantap keren banget tidakbisa sedangapa hari</t>
  </si>
  <si>
    <t>menteri bumn dukung penuh proses vaksinasicovidmelalui indovac laksana vaksin booster bukti vaksin karya anak bangsa milik kualitas aman halal</t>
  </si>
  <si>
    <t>dunia anime vaksin booster kakak</t>
  </si>
  <si>
    <t>lokasi vaksin booster lanjutusia bekas</t>
  </si>
  <si>
    <t>nyungken informasi vaksin booster nahdatululama buka</t>
  </si>
  <si>
    <t>ribu lanjutusia jakarta lindung vaksin booster</t>
  </si>
  <si>
    <t>oke perluada dokumen negatif antigen vaksin booster</t>
  </si>
  <si>
    <t>koramil ngoro bareng upt laku serbu vaksin booster baca berita lengkap</t>
  </si>
  <si>
    <t>email vaksin booster serta tes antigen negatif syarat terbang</t>
  </si>
  <si>
    <t>sertifikat vaksin booster muncul peduli lindung tunjuk bukti bentuk cetak terimakasih</t>
  </si>
  <si>
    <t>psl vaksin ungkit ye vaksin booster syukur</t>
  </si>
  <si>
    <t>libur lupa vaksin booster protokol sehat</t>
  </si>
  <si>
    <t>menteri bumn vaksin booster indovac karya anak bangsa bukti bumn jaga mandiri sehat mandiri penuh butuh vaksin negeri</t>
  </si>
  <si>
    <t>vaksin booster pagi lanjutusia</t>
  </si>
  <si>
    <t>kepala daerah kabupatenkota jawa timur jawatimur khofifah indar parawansa maksimal beri vaksin booster kuat dosis</t>
  </si>
  <si>
    <t>jawatimur harap maksimal beri vaksin booster</t>
  </si>
  <si>
    <t>minyuk takut vaksin booster</t>
  </si>
  <si>
    <t>izin vaksin booster lanjutusia poltekkes</t>
  </si>
  <si>
    <t>wapres masyarakat terima vaksin booster</t>
  </si>
  <si>
    <t>covid ayo vaksin jaga bahaya covid kepolisianresor madiun sedia vaksin gratis selasa wib wib ruang sidokes kepolisianresor madiun syarat bawa fc kartutandapenduduk kakak vaksin booster minimal</t>
  </si>
  <si>
    <t>interview jam sim baca uang kartu vaksin booster uang lolos dijadiin patok</t>
  </si>
  <si>
    <t>moots banget vaksin booster cibubur daerah jakarta timurbekasi gtu informasi urgent banget huhu</t>
  </si>
  <si>
    <t>seru pulang healing sebentar nikah cap jari bestieku terima sbm lt prom night seruw agustus vaksin booster super sakit makan mixue officially maba</t>
  </si>
  <si>
    <t>jkw kode rambut putih terima kasih pelihara polarisasi enggan vaksin booster malas jaga protokol sehat jaga sehat hidup sehat negeri polarisasi</t>
  </si>
  <si>
    <t>daftar vaksin booster penuh syarat coret</t>
  </si>
  <si>
    <t>work undang wawancara rules wajib bawa sertifikat vaksin booster vaksin alam dpet undang wawancara reska multi usaha</t>
  </si>
  <si>
    <t>kepolisianresor madiun sedia vaksin gratis selasa wib wib ruang sidokes kepolisianresor madiun syarat bawa fc kartutandapenduduk kakak vaksin booster minimal vaksin primer dosis lengkap</t>
  </si>
  <si>
    <t>vaksin booster indovac karya anak bangsa hadir masyarakat indonesia terimakasih nakes</t>
  </si>
  <si>
    <t>lebihbaik vaksin booster ribet</t>
  </si>
  <si>
    <t>woeyyy vaksin booster bengek suntik melulu</t>
  </si>
  <si>
    <t>izin beri vaksin booster covid dosis keduabagiwarga lanjutusia november</t>
  </si>
  <si>
    <t>maju berduaa takut vaksin booster meleyooottt</t>
  </si>
  <si>
    <t>lokasi vaksin booster lippo mal puri penuh terima show via</t>
  </si>
  <si>
    <t>terima vaksin booster indovac bumn karya anak bangsa kualitas aman halal</t>
  </si>
  <si>
    <t>vaksin booster covid lanjutusia syukur indonesia milik indovac buat biofarma sila cek jadwal vaksinasi daerah indonesia sehat bebas covid erick thohir</t>
  </si>
  <si>
    <t>alokasi vaksin booster lippo mal puri penuh terima show</t>
  </si>
  <si>
    <t>vaksin booster buka lanjutusia atas</t>
  </si>
  <si>
    <t>dewanperwakilanrakyat lanjutusia prioritas vaksinasi booster lengkap klik taut</t>
  </si>
  <si>
    <t>bukti pasien covid tinggal dunia booster vaksin booster saran terima kebal tubuh vaksin booster wajib prokes</t>
  </si>
  <si>
    <t>vaksin booster lansiaa bekas jaya</t>
  </si>
  <si>
    <t>waspada varian xxb prokes pasien covid tinggal dunia mayoritas vaksin booster lapor mayoritas gejala berat pasien dosis vaksin covid tiga booster</t>
  </si>
  <si>
    <t>november suntik vaksin booster dosis vaksin indovac harap jadi indonesia mandiri daulat bidang sehat wujud</t>
  </si>
  <si>
    <t>gokar informasi vaksin booster krw kota techno mkasih</t>
  </si>
  <si>
    <t>panikkk vaksin booster anjirr minimal booster</t>
  </si>
  <si>
    <t>qkwkwkw tolol vaksin booster vaksin dongo</t>
  </si>
  <si>
    <t>masyarakat paham vaksin booster lindung vaksin booster lupa terap protokol sehat putus sebar covid varian</t>
  </si>
  <si>
    <t>keluh demam pysing habis vaksinbooster</t>
  </si>
  <si>
    <t>periode oktober november pasien konfirmasi positif covid pasien covid tinggal dunia vaksin booster vaksin lindung aman vaksinasi</t>
  </si>
  <si>
    <t>salah nulis nomer kartutandapenduduk kai access kedetect vaksin vaksin booster ngerubahnya</t>
  </si>
  <si>
    <t>catat vaksin booster vaksin booster kurang resiko sakit mati virus covid pasien covid tinggal vaksin booster ayo buru booster prokes</t>
  </si>
  <si>
    <t>vaksin booster terap prokes kunci pisah jaga sehat</t>
  </si>
  <si>
    <t>vaksin booster terap protokol sehat kunci pisah</t>
  </si>
  <si>
    <t>booster sakit tambah ahli ramu selamat vaksinbooster umur hidup tembak tempat selamat sehat</t>
  </si>
  <si>
    <t>bagus vaksin booster syarat jabat anggota dewan tuju</t>
  </si>
  <si>
    <t>atur imbau vaksin booster dosis</t>
  </si>
  <si>
    <t>vaksin booster cegah lanjutusia covid info</t>
  </si>
  <si>
    <t>daftar vaksin booster lanjutusia telepon nomer resmi angkat whatsapp nomor resmi muncul terima kasih</t>
  </si>
  <si>
    <t>ragu efektivitas vaksin vaksin booster</t>
  </si>
  <si>
    <t>mootsku nakes msu msu vaksin booster kartu vaksin sblmnya hilang ayah booster lupa kartu vaksin</t>
  </si>
  <si>
    <t>kait lancar kerja vaksin booster</t>
  </si>
  <si>
    <t>maju gangguin hc gwe gatakut walaupum vaksin booster</t>
  </si>
  <si>
    <t>patuh protokol sehat lupa vaksin booster</t>
  </si>
  <si>
    <t>kena gejala berat vaksin booster</t>
  </si>
  <si>
    <t>jaga protokol sehat lupa vaksin booster</t>
  </si>
  <si>
    <t>bosann omong kosong vaksin booster korona siasat busuk jegal calon anis dipilpres</t>
  </si>
  <si>
    <t>kapolrestabes medan medan arah personil medan laksana vaksin booster vaksin empat polrestabes medan</t>
  </si>
  <si>
    <t>dok suntik vaksin booster merk pfizer modarna saksi tayang live saksi kejang efek samping</t>
  </si>
  <si>
    <t>jbrfess ges antarkota kece vaksin booster info thanksss</t>
  </si>
  <si>
    <t>lanjutusia bogor vaksin buat indonesia indovac biofarma usaha bumn laksana vaksin booster bukti vaksin karya anak bangsa kualitas</t>
  </si>
  <si>
    <t>bicara vaksin booster antivaksin gatal baca antisipasi bencana literasinya ampun</t>
  </si>
  <si>
    <t>um barangkali informasi wisuda um damping wisuda wajib vaksin booster terimakasih beberapa kait</t>
  </si>
  <si>
    <t>november vaksin booster vaksin kuat ajak masyarakat utama tenaga sehat lanjutusia orangorang interaksi masyarakat vaksin booster</t>
  </si>
  <si>
    <t>ajak masyarakat vaksin booster</t>
  </si>
  <si>
    <t>konser postpone vaksin booster ribet berakkkk</t>
  </si>
  <si>
    <t>vaksin booster lanjutusia sragen pakai vaksin indovac sedia dosis</t>
  </si>
  <si>
    <t>dosis juta dosis vaksin booster suntik juta dosis</t>
  </si>
  <si>
    <t>terima sunti vaksinboostercovid dosis atauboosterpenguat istana presiden bogor pagi</t>
  </si>
  <si>
    <t>booster lanjutusia sragen pakai vaksin indovac sedia dosis tribun solo</t>
  </si>
  <si>
    <t>lanjutusia bogor vaksin buat indovac biofarma usaha bumn laksana vaksin booster bukti vaksin karya anak bangsa kualitas aman halal</t>
  </si>
  <si>
    <t>vaksin booster buka warga antre vaksin</t>
  </si>
  <si>
    <t>bukti mantan sehat ijutan vaksinikutan vaksin bosterlu begoidi boobgin mantanbujti akut vaksin booster</t>
  </si>
  <si>
    <t>malam besok vaksin booster transmart yasmin</t>
  </si>
  <si>
    <t>laku vaksin booster sasar lanjutusia bagi blt tribun solo</t>
  </si>
  <si>
    <t>djpu kemenhub respons duga pungli peras tumpang vaksin booster tugas haluoleo kendari sulawesi tenggara via</t>
  </si>
  <si>
    <t>jelang nataru dinkes sumut maksimal vaksin booster</t>
  </si>
  <si>
    <t>snbt bantai vaksin booster</t>
  </si>
  <si>
    <t>ayo vaksin booster wujud herd immunity</t>
  </si>
  <si>
    <t>ayo warga daerahkhususibukota jakarta vaksin booster daftar faskes layan jakarta insider</t>
  </si>
  <si>
    <t>vaksin booster pakai pfizer lengan gel badan meriang</t>
  </si>
  <si>
    <t>amal sehat ujung jual vaksin booster</t>
  </si>
  <si>
    <t>vaksin indovac vaksin booster vaksinasi covid kuat istana presiden bogor jawa barat myf</t>
  </si>
  <si>
    <t>insya allah gejala ringan vaksinbooster moga cepat sembuh</t>
  </si>
  <si>
    <t>puslakes vaksin booster biaya terimakasih ness</t>
  </si>
  <si>
    <t>page aman halal covid tingkat lindung keluarga salah satu vaksin booster</t>
  </si>
  <si>
    <t>sobat bumn lanjutusia bogor vaksin buat indonesia indovac biofarma usaha bumn laksana vaksin booster bukti vaksin karya anak bangsa kualitas</t>
  </si>
  <si>
    <t>kelompok usia alias lanjutusia boleh vaksin booster data terima vaksin booster indonesia jawa november</t>
  </si>
  <si>
    <t>ajak masyarakat vaksin booster interaksi</t>
  </si>
  <si>
    <t>maruf pasti masyarakat dosis vaksin booster covid</t>
  </si>
  <si>
    <t>verifikasi vaksin booster lucu bin nyuntik kredibel tembak vaksin indovac daftar web pfizer pfizer untung</t>
  </si>
  <si>
    <t>daftar vaksin booster tuju bpom tambah vaksin booster untuk masyarakat usia daftar</t>
  </si>
  <si>
    <t>persen pasien covid tinggal vaksin erick thohir vaksin booster</t>
  </si>
  <si>
    <t>bapakibu lanjutusia bogormenggunakan vaksin buat indonesiaindovac biofarma usaha bumnbapak laksana vaksin booster bukti vaksin karya anak bangsa kualitas baikamandan halal</t>
  </si>
  <si>
    <t>wapres maruf amin masyarakat oleh vaksin booster covid dosis</t>
  </si>
  <si>
    <t>informasi vaksin booster layan terima kasih</t>
  </si>
  <si>
    <t>informasi layan vaksin booster stasiun malang</t>
  </si>
  <si>
    <t>lanjutusia siapsiap terima vaksin booster</t>
  </si>
  <si>
    <t>lanjutusia bogor vaksin buat indonesia indovac biofarma usaha bumn laksana vaksin booster bukti vaksin karya anak bangsa kualitas aman</t>
  </si>
  <si>
    <t>habis vaksin booster tangan keram badan asa habis nguli</t>
  </si>
  <si>
    <t>vaksin booster usia covid sub varian omicron tekan</t>
  </si>
  <si>
    <t>terima vaksinasi indovac vaksin booster</t>
  </si>
  <si>
    <t>pemerintahkota jakarta barat vaksin booster covid lanjutusia sedia dekat</t>
  </si>
  <si>
    <t>menteri bumn erick thohir covid hilang sepenuh masyarakat vaksin booster booster vaksin daya tahan tubuh kuat hadap virus covid</t>
  </si>
  <si>
    <t>selamat sore railmin maaf ketidaknyamanan alami info sesuai kemenhub nomor tanggal agustus tumpang kakak antarkota usia wajib vaksin booster</t>
  </si>
  <si>
    <t>dok saudara vaksin booster jatah covid vaksin jamin lolos dok tetep rawat pakai bpjs sewasta</t>
  </si>
  <si>
    <t>lanjutusia bogor vaksin buat indonesia indovac biofarma usaha bumn covid tingkat lindung keluarga salah satu vaksin booster</t>
  </si>
  <si>
    <t>curahanhaticolongan ngadain vaksin booster rumdin walkot bin nyuntikin gapake apd anjing kaos celana pendek booster cek tekan darah tidakadauang cek tekan darah adanggak gejala sakit</t>
  </si>
  <si>
    <t>syahril vaksin booster dosis prioritas tenaga sehat lanjutusia</t>
  </si>
  <si>
    <t>juru bicara covid syahril bijak vaksin booster dosis masyarakat</t>
  </si>
  <si>
    <t>kelompok lanjutusia dapat vaksin booster indovac</t>
  </si>
  <si>
    <t>tugas negara tuan ratu vaksin booster</t>
  </si>
  <si>
    <t>syahril laman tuju beri vaksin booster dosis lindung tambah kelompok rentan</t>
  </si>
  <si>
    <t>lindung kelompok rentan lanjutusia vaksin booster</t>
  </si>
  <si>
    <t>lokasi vaksin booster lanjutusia tangerang selatan syarat jadwal jenis vaksin berita tangsel</t>
  </si>
  <si>
    <t>ayo vaksin booster imunitas jaga lgbt argentina keramat gitasav cianjur neymar jepang oreo fajar black friday richarlison main nunez</t>
  </si>
  <si>
    <t>dosis suntik juta dosis dosis juta dosis vaksin booster suntik juta dosis</t>
  </si>
  <si>
    <t>terima sunti vaksin booster covid dosis booster kuat istana presiden bogor pagi</t>
  </si>
  <si>
    <t>vaksin booster cepat tingkat kebal komunal ayo vaksin</t>
  </si>
  <si>
    <t>ayo laksana vaksin booster sehat hindar virus covid</t>
  </si>
  <si>
    <t>lanjutusia sunti vaksin booster dosis masyarakat covid vaksin lanjut</t>
  </si>
  <si>
    <t>sunti vaksin booster dosis lanjutusia vaksin suntik vaksin indovac buat biofarma</t>
  </si>
  <si>
    <t>lanjutusia bogor terima sunti vaksin booster dosis lindung tambah imunitas jaga</t>
  </si>
  <si>
    <t>vaksin booster covid dosis booster kuat distribusi vaksin booster butuh jaga kebal tubuh putus tular</t>
  </si>
  <si>
    <t>lindung tambah lanjutusia vaksin booster sukses vaksin booster covid tingkat</t>
  </si>
  <si>
    <t>pasti stok vaksin covid aman jelang nataru dinkes sumut imbau warga laku vaksin booster via</t>
  </si>
  <si>
    <t>vaksin booster imunitas tubuh jaga pandemi vaksin booster</t>
  </si>
  <si>
    <t>foto vaksin booster covid lanjutusia</t>
  </si>
  <si>
    <t>vaksin booster usia omicron tekan</t>
  </si>
  <si>
    <t>vaksin booster cepat tingkat kebal komunal</t>
  </si>
  <si>
    <t>vaksin booster gelar booster vaksin indovac</t>
  </si>
  <si>
    <t>masyarakat lanjut vaksin booster sehat</t>
  </si>
  <si>
    <t>huhahuhah habis vaksin booster</t>
  </si>
  <si>
    <t>pasti sebar covid henti vaksin booster gelar mantap</t>
  </si>
  <si>
    <t>baca vaksin booster vaksin alas sehat hamil</t>
  </si>
  <si>
    <t>selamat siang stasiun pasar senen gambir layan vaksin booster kakak vaksin stasiun</t>
  </si>
  <si>
    <t>pemerintahprovinsi jawatimur imbau bupatiwali kota jawa timur maksimal beri vaksin booster lanjutusia tindak upaya lindung kelompok lanjutusia rangka cegah sebar virus covid</t>
  </si>
  <si>
    <t>vaksin booster vaksin dosis empat vaksin booster pandemi ayo simak lengkap video aly</t>
  </si>
  <si>
    <t>know pas berangkat bandubg grgr vaksin booster peduli lindung jalan menit</t>
  </si>
  <si>
    <t>vaksin booster stasiun informasi stasiun tawanh kota semarang informasi</t>
  </si>
  <si>
    <t>digantungin jadwal progress nekat daftar datengin vaksin booster nun boosternya langka banget booster ahir</t>
  </si>
  <si>
    <t>lanjutusia bogor vaksin indovac biofarma usaha bumn laksana vaksin booster bukti vaksin karya anak bangsa kualitas aman halal</t>
  </si>
  <si>
    <t>vaksin booster gratis tis bayar kayak jarang diarahin rumah vaksin</t>
  </si>
  <si>
    <t>aku vaksin booster indovac karya anak bangsa jaga imunitas tubuh lanjutusia simak fakta lengkap</t>
  </si>
  <si>
    <t>ancam virus covid ajak lapis masyarakat vaksin booster</t>
  </si>
  <si>
    <t>lipcreamnya lengket tap tap bedak dikit dikit vaksin booster tap tap pakai bedak tabur lengket spon bedak tabur warna alias transfer spon bedak tabur gila</t>
  </si>
  <si>
    <t>simbah semangat vaksin booster mantap</t>
  </si>
  <si>
    <t>ayo vaksin booster sunti vaksin booster vaksin indovac buat negeri ajak masyrkt ambil sempat vaksin booster kuat covid</t>
  </si>
  <si>
    <t>kepala dinas sehat provinsi lampung reihana vaksin booster covid lampung daerah sesuai arah</t>
  </si>
  <si>
    <t>kira tinggal duduk nyaman tuju mbak vaksin mbak mbak jaga pokok scan qr gasadar data vaksin booster input tidakbisa nego</t>
  </si>
  <si>
    <t>indovac aman diri vaksin booster louis</t>
  </si>
  <si>
    <t>erick thohir tekan vaksin booster jaga gelombang covid alami naik</t>
  </si>
  <si>
    <t>bawa kartutandapenduduk asli nunjukin vaksin booster etix beli tiket bawa fc kartutandapenduduk beli tiket bareng foto vaksin booster</t>
  </si>
  <si>
    <t>rek vaksin booster nak biaya pakai bpjs terimakasih</t>
  </si>
  <si>
    <t>covid erick thohir ingat masyarakat vaksin booster</t>
  </si>
  <si>
    <t>sesuai bijak tera hkc vaksinasi covid dosis booster kelompok usia menteri sehat resmi izin beri vaksin booster kelompok usia atas</t>
  </si>
  <si>
    <t>ayo vaksin booster susul</t>
  </si>
  <si>
    <t>gerai vaksin booster presisi gabung bangil koramil bangil pkm bangil pos lantas alun bangil tanggal november sd wib</t>
  </si>
  <si>
    <t>indonesia sunti juta dosis vaksin juta dosis vaksin juta dosis vaksin booster</t>
  </si>
  <si>
    <t>informasi lan vaksin booster ready pmi kosong suwun</t>
  </si>
  <si>
    <t>selamat pagi sesuai kemenhub nomor tanggal agustus tumpang kakak antarkota usia wajib vaksin booster informasi lengkap cek link terimakasih</t>
  </si>
  <si>
    <t>pringkuku anggota pringkuku laksana aman giat vaksin booster pringkuku pringkuku jawa timur indonesia</t>
  </si>
  <si>
    <t>vaksin booster indovac vaksin buat anak bangsa milik kualitas aman halal</t>
  </si>
  <si>
    <t>izin lanjutusia beri vaksin booster covid lantas masyarakat booster artikel lengkap</t>
  </si>
  <si>
    <t>nungguin vaksin booster lanjutusia</t>
  </si>
  <si>
    <t>terima sunti vaksin booster kali vaksin vaksin indovac simak faktafakta lengkap</t>
  </si>
  <si>
    <t>smlm vaksin booster harini sedap badan</t>
  </si>
  <si>
    <t>vaksin booster syarat mundur coba</t>
  </si>
  <si>
    <t>minimal banar vaksin booster jua jahaha</t>
  </si>
  <si>
    <t>lindung tambah lanjutusia vaksin boosterkedua</t>
  </si>
  <si>
    <t>harap masyarakat mudah akses vaksin booster</t>
  </si>
  <si>
    <t>vaksin booster lanjutusia sedia jakarta cek lokasi</t>
  </si>
  <si>
    <t>tular covid akibat varian xbb hari ayo ketat protokol sehat laku vaksin booster</t>
  </si>
  <si>
    <t>informasi vaksin booster pulang amplop uang jt pakbiar semangat dikit lainnyakan usaha suksesambilin dana pribadi nyenengin vaksin booster</t>
  </si>
  <si>
    <t>ayo vaksin booster ajak masyarakat vaksinasi booster covid</t>
  </si>
  <si>
    <t>laksana vaksin booster ada halaman istana merdeka bogor nov indosat vaksin anak bangsa kualitas aman halal</t>
  </si>
  <si>
    <t>sukses vaksin booster aktif damping vaksinasi</t>
  </si>
  <si>
    <t>ajak masyarakat vaksin booster covid</t>
  </si>
  <si>
    <t>ayo antisipasi sebar covid abai protokol sehat disiplin prokes cegah sebar covid varian omicron prokes vaksin booster kunci cegah sebar covid</t>
  </si>
  <si>
    <t>waspada varian xxb prokes vaksin booster lapor mayoritas gejala berat pasien dosis vaksin covid tiga booster ayo sukses vaksinasi</t>
  </si>
  <si>
    <t>informasi vaksin booster stasiun pasar senengambir sedia terima kasih</t>
  </si>
  <si>
    <t>ayo vaksin booster lupa jaga prokes</t>
  </si>
  <si>
    <t>ayo vaksin booster vaksin booster kuat</t>
  </si>
  <si>
    <t>wajib waspada varian xbb terap disiplin prokes terima dosis vaksin booster lengah lalai terap disiplin prokes sobat informasi</t>
  </si>
  <si>
    <t>anjing vaksin booster</t>
  </si>
  <si>
    <t>lali vaksin booster lawan pandemi</t>
  </si>
  <si>
    <t>luar negeri piala dunia bahagia mikirin covidan bahas vaksin booster lelah rakyat pakde boster teman vaksin sehat</t>
  </si>
  <si>
    <t>potret vaksin booster asli buat indonesia</t>
  </si>
  <si>
    <t>tunggu abaaba bio farma vaksin booster wajib</t>
  </si>
  <si>
    <t>suntik vaksin booster covid dosis vaksin indovac produk negeri buat bio farma brazil haji muhammad son ronaldo cianjur</t>
  </si>
  <si>
    <t>bukti cemas ikut saran laku vaksin booster ronaldo brazil diogo costa lgbt cianjur tidur diogo costa one love kendali imei</t>
  </si>
  <si>
    <t>habis vaksin booster greges balas sat set wet lokasi gempa cianjur sehat sejahtera presiden</t>
  </si>
  <si>
    <t>habis vaksin booster tidakbisa miring kiri</t>
  </si>
  <si>
    <t>solusi cek pedulilindungi bulan ngecek sertifikat vaksin booster tanggal vaksin tiga</t>
  </si>
  <si>
    <t>vaksin booster moga nambah syarat transportasi</t>
  </si>
  <si>
    <t>suntik booster vaksin negari lengkap</t>
  </si>
  <si>
    <t>vaksin booster mantap linu tertawa</t>
  </si>
  <si>
    <t>pakai kaos vaccines vaksin booster</t>
  </si>
  <si>
    <t>baikjangan jahat terimakasih vaksin booster</t>
  </si>
  <si>
    <t>gokar informasi vaksin booster sekitar karawang tanggal terimakasih</t>
  </si>
  <si>
    <t>terima vaksin indovac vaksin booster produksi dalsm negeri</t>
  </si>
  <si>
    <t>soo got sick tudei sby vaksin booster hbis vaksin istirahat urus kerja dm kerja nguras fisik meriang jls baik smpe singgah rest huhu</t>
  </si>
  <si>
    <t>pagi tanggal november vaksin booster indovac beliau ajak masyarakat booster vaksin imunitas jaga putus tular covid</t>
  </si>
  <si>
    <t>ajak masyarakat vaksinasi booster covid ayo vaksin booster</t>
  </si>
  <si>
    <t>sertifikat vaksin boosterkrn vaksin jansenampjansen vaksin modernasdh termsk boostercm sayang pas unduh sertifikat peduli lindungitidak tera vaksin boosterjd kendala lamar krj</t>
  </si>
  <si>
    <t>hbs vaksin booster kaki bnr sakit tangan digerakin ngenes banget kaya</t>
  </si>
  <si>
    <t>vaksin indovac buat negeri vaksin booster contoh beliau imbau masyarakat utama tenaga sehat lanjutusia vaksin booster imunitas jaga</t>
  </si>
  <si>
    <t>bunda cari lokasi vaksin booster simak daftar jadwal syarat lengkap</t>
  </si>
  <si>
    <t>terima vaksin booster via</t>
  </si>
  <si>
    <t>ayo vaksin booster istana bogor november</t>
  </si>
  <si>
    <t>izin sunti vaksin booster lanjutusia</t>
  </si>
  <si>
    <t>realokasi vaksin jurus atas langka vaksinbooster</t>
  </si>
  <si>
    <t>rela lomba vaksin booster cuci sepatu halhal males lakuin tertawa nonton konser kakakperempuan oca see this saturday kakakperempuan ocaaa</t>
  </si>
  <si>
    <t>covid hari tambah november buka program vaksin booster lanjutusia</t>
  </si>
  <si>
    <t>after vaksin booster tangan ngilu belah beuh</t>
  </si>
  <si>
    <t>suntik vaksin booster pakai vaksin buat indonesia indovac</t>
  </si>
  <si>
    <t>nyesel vaksin booster badan down melulu woeeee</t>
  </si>
  <si>
    <t>menteri bumn hadir laksana vaksin booster ada halaman istana merdeka bogor nov</t>
  </si>
  <si>
    <t>vaksin booster lanjutusia nanda nanda tunggu vaksin booster dua</t>
  </si>
  <si>
    <t>terima vaksinasi covid dosis empat vaksin booster tahap sunti vaksin booster kepala negara istana presiden bogor pagi november</t>
  </si>
  <si>
    <t>alam vaksin sholat krna wajib scan vaksin booster</t>
  </si>
  <si>
    <t>henti vaksin vaksin booster</t>
  </si>
  <si>
    <t>sobats vaksin booster gratis prihatin vaksin booster susah disiplin mudah gratis nikmat cari ayo jaga peduli terima kasih</t>
  </si>
  <si>
    <t>vaksin booster keluarga kayak vaksin booster saudaralaki-laki</t>
  </si>
  <si>
    <t>daftar vaksin booster lanjutusia</t>
  </si>
  <si>
    <t>mbah istri tinggal daerah seragen vaksin booster demam jalan tinggal dunia sehat walafiat lesson learnednya lab silah vaksin paksa</t>
  </si>
  <si>
    <t>penuh syarat bagi tiket vaksin booster covid gratis cek tiket vaksin booster covid</t>
  </si>
  <si>
    <t>lamar ganteng bgtt vaksin booster teman tidakapa-apa boosternya nyusul</t>
  </si>
  <si>
    <t>baik lengkap vaksin booster imun tubuh aman virus covid gejala alami absen ayo vaksin booster</t>
  </si>
  <si>
    <t>vaksin rasa gejala ringan berat nyeri dada vaksin booster gejala alami ringan sakit tenggorok pilek bersin</t>
  </si>
  <si>
    <t>terima vaksin booster imun tubuh jaga kena virus covid gejala alami ringan vaksinasi</t>
  </si>
  <si>
    <t>railmin informasi jalan kakak antarkota tumpang usia wajib vaksinasi dosis ketigabooster syarat berangkat sertifikat vaksin booster</t>
  </si>
  <si>
    <t>terima vaksin booster covid indovac</t>
  </si>
  <si>
    <t>daftar vaksin booster lanjutusia november</t>
  </si>
  <si>
    <t>vaksin booster heterolog vaksin inavac dosis mcg ml dosis vaksinasi primer</t>
  </si>
  <si>
    <t>november bpom tuju izin guna daruratemergency use authorization eua vaksin inavac vaksin booster heterolog vaksinasi primer vaksin coronavac</t>
  </si>
  <si>
    <t>ajak masyarakat suntik vaksin booster</t>
  </si>
  <si>
    <t>dosis kakak tekateki vaksin booster urut dosis dosis booster booster dosis berita mudah telusur tksh merespon</t>
  </si>
  <si>
    <t>ayo ajak teman lanjutusia vaksin booster</t>
  </si>
  <si>
    <t>vaksin booster indovac vaksin produksi negeri ayo vaksin booster</t>
  </si>
  <si>
    <t>vaksin booster ayo masyarakat vaksin tenaga medis lanjutusia masyarakat interaksi tingkat imunitas putus rantai covid</t>
  </si>
  <si>
    <t>kelompok lanjutusia vaksin booster vaksin covid indovac bio farma dukung beri vaksin booster lanjutusia produksi vaksin indovac juta dosis</t>
  </si>
  <si>
    <t>debat profesional anti vaksin skrng bukti vaksin vaksin gampang sakit teman vaksin booster alami turun sistem antibodi</t>
  </si>
  <si>
    <t>varian covid ancam vaksin booster gencar viva</t>
  </si>
  <si>
    <t>laksana vaksin booster masyarakat indonesia dalam kelompok lanjutusia upaya mitigasi langkah lindung tingkat muncul subvarian</t>
  </si>
  <si>
    <t>persen tinggal vaksin booster covid menkes mintatolong</t>
  </si>
  <si>
    <t>ayo vaksin booster jaga imunitas tubuh virus covid</t>
  </si>
  <si>
    <t>suntik vaksin booster dosis pakai indovac menkes bukti ampuh</t>
  </si>
  <si>
    <t>malam dada panas banget sek panas tenggorok kering banget curiga ngikutin berita covid tidaktahu gejala varian percayadiri vaksin booster yekan</t>
  </si>
  <si>
    <t>jurubicara covid syahril bijak vaksin booster dosis masyarakat vaksin booster dosis prioritas tenaga sehat lanjutusia</t>
  </si>
  <si>
    <t>ajak vaksin booster</t>
  </si>
  <si>
    <t>maaf vaksin booster cari berita ketemu coba telusur cuit akun resmi ketemu tetiba cuit vaksin booster sehat hati</t>
  </si>
  <si>
    <t>mutasi varian covid ancam vaksin booster gencar</t>
  </si>
  <si>
    <t>suntik vaksin booster pakai produk dalamnegeri</t>
  </si>
  <si>
    <t>habis vaksin booster booster sampek vaksin tertib atur aturane tambahtambah</t>
  </si>
  <si>
    <t>terang ajak masyarakat laksana vaksin booster vaksin indovac vaksin kuat</t>
  </si>
  <si>
    <t>laksana vaksin booster masyarakat indonesia dalam kelompok lanjutusia upaya mitigasi langkah lindung tingkat muncul subvarian waspada stay healthy biotizen</t>
  </si>
  <si>
    <t>terima vaksin booster dosis</t>
  </si>
  <si>
    <t>kakak vaksin booster jarak vaksin booster jarak minimal vaksin ganti surat antigen</t>
  </si>
  <si>
    <t>vaksin booster vaksin keempatnanti kayak suruh vaksin keempatbuat jaga jagaantisipasi covid</t>
  </si>
  <si>
    <t>daftar vaksin booster pilih vaksin</t>
  </si>
  <si>
    <t>ojol cari order mall sulit mall vaksin scan peduli lindungith blng wajib vaksin vaksin vaksin booster smpe tahap</t>
  </si>
  <si>
    <t>vaksin booster indovac dorong lanjutusia suntik vaksin kuat</t>
  </si>
  <si>
    <t>vaksin booster buat biofarma</t>
  </si>
  <si>
    <t>terima vaksin booster kuat indovac indovac vaksin asli buat indonesia akun media sosial ajak elemen masyarakat vaksin booster dosis</t>
  </si>
  <si>
    <t>kemensos pasang panel surya korban gempa musim sibuk vaksin booster</t>
  </si>
  <si>
    <t>vaksin booster covid dosis foto okezone infografis</t>
  </si>
  <si>
    <t>laku vaksin booster tolak cianjur</t>
  </si>
  <si>
    <t>suntik vaksin booster covid dosis istana presiden bogor cek kondisi sehat tenaga medis tugas duduk lokasi beri vaksin</t>
  </si>
  <si>
    <t>lapor giat monitoring vaksin booster warga cilacap tempat pendopo cilacap</t>
  </si>
  <si>
    <t>vaksin booster gatel bidur gendut</t>
  </si>
  <si>
    <t>vaksin booster vaksin karya anak bangsa indovac moga rakyat indonesia vaksin buat negeri proteksi sehat virus covid jamin</t>
  </si>
  <si>
    <t>nurie melanie berani vaksin booster berita</t>
  </si>
  <si>
    <t>izin beri vaksin covid booster lanjutusia daftar lokasi vaksin booster lanjutusia tangerang selatan</t>
  </si>
  <si>
    <t>selamat malaysia vaksin booster</t>
  </si>
  <si>
    <t>barusan banget anterin teman beli cari tiket stasiun tolak vaksin booster</t>
  </si>
  <si>
    <t>laksana vaksin booster kuat covid istana bogor jawa barat jawabarat</t>
  </si>
  <si>
    <t>resmi disuntikvaksin booster pakai indovac karya biofarma</t>
  </si>
  <si>
    <t>nakes izin lanjutusia vaksin booster lokasi vaksin booster lanjutusia depok</t>
  </si>
  <si>
    <t>informasi vaksin booster besok</t>
  </si>
  <si>
    <t>riau ingat warga vaksin booster antisipasi varian xbb</t>
  </si>
  <si>
    <t>izin lanjutusia vaksin booster</t>
  </si>
  <si>
    <t>vaksin booster ajak warga teman saudara keluarga tetangga vaksin booster vaksin booster nopember aula pastoran paroki sragen serta usia minimal</t>
  </si>
  <si>
    <t>vaksin booster masyarakat tunggu rekomendasi worldhealthorganization</t>
  </si>
  <si>
    <t>jarak vaksin booster bulansoalnya booster pertamaterima kasih</t>
  </si>
  <si>
    <t>terima sunti vaksin booster covid dosis booster kuat istana presiden bogor pagi lengkap integritas nbooster</t>
  </si>
  <si>
    <t>sunti vaksin booster covid dosis istana presiden bogor jenis vaksin booster terima vaksin indovac</t>
  </si>
  <si>
    <t>lanjutusia nakes kelompok vaksin booster</t>
  </si>
  <si>
    <t>jujur vaksin booster ingus melulu hidung mampet</t>
  </si>
  <si>
    <t>tau jarak vaksin booster</t>
  </si>
  <si>
    <t>suntik vaksin booster buat negeri</t>
  </si>
  <si>
    <t>beri jenis vaksin booster sesuai booster simak jelas kombinasi jenis vaksin syarat</t>
  </si>
  <si>
    <t>resmi izin beri vaksin covid booster lanjutusia daftar lokasi vaksin booster lanjutusia jakarta lengkap syarat</t>
  </si>
  <si>
    <t>percaya kait vaksin rela antri berjamjam vaksin sial vaksin booster kuat rakyat kelinci coba jalan bisnis vaksin sudah omong kosong</t>
  </si>
  <si>
    <t>vaksin merah putih kabar vaksin indovac duluan vaksin booster</t>
  </si>
  <si>
    <t>suntik vaksin booster ayo cegah covid</t>
  </si>
  <si>
    <t>ajak masyarakat tenaga sehat lanjutusia vaksin booster pagi jalan vaksinasi covid booster vaksin indovac istana</t>
  </si>
  <si>
    <t>suntik vaksin booster pakai indovac lengkap klik taut</t>
  </si>
  <si>
    <t>nakes izin lanjutusia vaksin booster ayo ambil sempat lokasi vaksin booster lanjutusia depok</t>
  </si>
  <si>
    <t>anggota pringkuku laksana giat koordinasi giav vaksin booster sekcam pringkuku pringkuku jawa timur indonesia</t>
  </si>
  <si>
    <t>jarak vaksin booster lanjutusia perhati positif covid catat jarak vaksin booster lanjutusia positif covid</t>
  </si>
  <si>
    <t>vaksin coronavac vaksin primer lengkap vaksinasi vaksin booster covid buat indonesia bangga buat indonesia</t>
  </si>
  <si>
    <t>guna booster vaksin inavac tuju vaksin booster heterolog dewasa usia dosis sunti mcg ml interval beri sekurangkurangnya terima dosis primer lengkap vaksin coronavac</t>
  </si>
  <si>
    <t>bpom terbit izin guna daruratemergency use authorization eua vaksin inavac vaksin booster covid november bpom terbit eua vaksin inavac vaksin primer november</t>
  </si>
  <si>
    <t>vaksin booster febuari apk pedulilindungi muncul muncul booster</t>
  </si>
  <si>
    <t>lanjutusia faskes dekat vaksin booster wib</t>
  </si>
  <si>
    <t>terima vaksin booster kuat pakai indovac produk persen negeri</t>
  </si>
  <si>
    <t>menkes ingat nakes lanjutusia atas vaksin booster</t>
  </si>
  <si>
    <t>terima vaksin booster kuat pakai indovac produk persen negeri klik baca</t>
  </si>
  <si>
    <t>dips informasi vaksin booster</t>
  </si>
  <si>
    <t>suntik vaksin booster vaksin indovac menkes budi gunadi vaksin indovac bukti ampuh kalah produk negeri</t>
  </si>
  <si>
    <t>kuat banget vaksin booster gas cianjur</t>
  </si>
  <si>
    <t>suntik vaksin booster ajak lanjutusia vaksin</t>
  </si>
  <si>
    <t>informasi vaksin booster kartu vaksin dips</t>
  </si>
  <si>
    <t>lindung keluarga vaksin booster</t>
  </si>
  <si>
    <t>vaksin booster lanjutusia pagi suntik booster bukti vaksin indovac kualitas aman halal covid tingkat lindung keluarga vaksin booster</t>
  </si>
  <si>
    <t>krl jarak syarat vaksin booster vaksin booster asma alergi obat berat surat dokter</t>
  </si>
  <si>
    <t>lokasivaksinboosterkedualansiajakartasyaratjadwaldanjenisvaksin resmi izin beri vaksin covid booster lanjutusia daftar lokasi vaksin booster lanjutusia jakarta lengkap syarat</t>
  </si>
  <si>
    <t>contoh sedia terima vaksin boosterkedua</t>
  </si>
  <si>
    <t>jalan vaksin booster kunjung lokasi gempa cianjur</t>
  </si>
  <si>
    <t>pagi ar selesai vaksin booster vaksin</t>
  </si>
  <si>
    <t>info stasiun layan vaksin boosterthx</t>
  </si>
  <si>
    <t>sentral kreasi kencana operator produksi pria didik minimal smk jurus kriya logam hias teknik fabrikasi logam manufaktur milik alam bidang utama wajib vaksin booster</t>
  </si>
  <si>
    <t>lengkap vaksin booster</t>
  </si>
  <si>
    <t>jadwal vaksin booster pantau sehat wargi</t>
  </si>
  <si>
    <t>vaksin booster berangkat cianjur</t>
  </si>
  <si>
    <t>suntik vaksin booster ajak masyarakat booster</t>
  </si>
  <si>
    <t>gerak cepat mmutus rantai covid menteri agama mengajaj jajajarannya sukses vaksin booster mndatangi pusat vaksin dekat</t>
  </si>
  <si>
    <t>waspada varian omicron xxb kenal gejala ayo vaksin booster waspada gejala berat alami papar lengkap vaksinasi</t>
  </si>
  <si>
    <t>waspada varian xxb prokes covid gejala berat mayoritas vaksin booster lapor mayoraitas gejala berat pasien dosis vaksin covid tiga booster</t>
  </si>
  <si>
    <t>menag ajak jajar sukses vaksin booster menteri agama yaqut cholil qoumas ajak umat agama sukses vaksinasi kuat booster upaya cegah maksimal lindung covid sukses vaksinasi</t>
  </si>
  <si>
    <t>covid varian xbb riau warga vaksin booster</t>
  </si>
  <si>
    <t>ayo undercut bang takut vaksin booster</t>
  </si>
  <si>
    <t>ayo sukses vaksinasi booster capai herd immunity lingkung aman giat interaksi masyarakat luas gejala berat covid vaksin booster</t>
  </si>
  <si>
    <t>waspada varian xbb prokes vaksin booster ayo segera nurut hadap pandemi abai protokol sehat</t>
  </si>
  <si>
    <t>teman informasi vaksin booster makas</t>
  </si>
  <si>
    <t>catat bhwa pasien covid alami gejala berat tinggal mayoritas pasien vaksin booster vaksin booster tekan risiko sakit kritis mati covid</t>
  </si>
  <si>
    <t>vaksin booster sedia stasiun sedia pasar senengambir terimakasih</t>
  </si>
  <si>
    <t>menag ajak jajar sukses vaksin booster menteri agama yaqut cholil qoumas ajak umat agama sukses vaksinasi kuat booster upaya cegah maksimal lindung covid</t>
  </si>
  <si>
    <t>kabar vaksin booster lanjutusia catat kombinasi vaksin</t>
  </si>
  <si>
    <t>jenis syarat vaksin booster patuh aman</t>
  </si>
  <si>
    <t>capai persen dinkes daerahkhususibukota imbau warga vaksin booster</t>
  </si>
  <si>
    <t>vaksinasi mayoritas sebab pasien covid kondisi berat kritis rumah sakit pasien tinggal vaksin lengkap vaksin booster booster risiko sakit mati turun</t>
  </si>
  <si>
    <t>tumpang vaksin booster sah vaksin habis vaksin booster berangkat pcrrapid terima kasih</t>
  </si>
  <si>
    <t>vaksin booster ready stok juragan order ongkoskirim packingnya kko double wrap double karton same day</t>
  </si>
  <si>
    <t>cek informasi vaksin booster pfiizer sidoarjo november</t>
  </si>
  <si>
    <t>bukti vaksin tekan meminimalisir sebar tular covid bukti kena gejala berat mayoritas terima sunti dosis vaksin booster lengkap terima dosis vaksin booster teman</t>
  </si>
  <si>
    <t>waspada muncul varian xxb masyarakat harap patuh terap disiplin prokes terima dosis vaksin booster kebal tubuh</t>
  </si>
  <si>
    <t>syarat bawa kartutandapenduduk indonesia tiket vaksin booster peduli lindung interval booster sehat daftar spot</t>
  </si>
  <si>
    <t>sobat sehat taman sari besok vaksin booster kategori lanjutusia lokasi pos vaksin koramil taman sari mangga senin wib jenis vaksin pfizer</t>
  </si>
  <si>
    <t>kyknya kmaren otak efek samping vaksin booster</t>
  </si>
  <si>
    <t>dukung cegah tular virus covid ps panit binmas wonoasih sambang pabrik usaha wilayah wonoasih himbauan keamanandanketertibanmasyarakat jalan protokol sehat ajak vaksin booster karyawan</t>
  </si>
  <si>
    <t>vaksin booster vaksin prokes masyarakat ambar dok</t>
  </si>
  <si>
    <t>varian xbb temu riau warga vaksin booster</t>
  </si>
  <si>
    <t>covid xbb temu riau dinkes kebut vaksin booster lanjutusia</t>
  </si>
  <si>
    <t>anjing vaksin booster tidakbisa kampung surat antigen wanjaayyy huweeee vaksin tiga</t>
  </si>
  <si>
    <t>habis vaksin booster gaboleh tidur telentang tinggal menit nyoba</t>
  </si>
  <si>
    <t>bagus vaksin booster serbet warungtegal</t>
  </si>
  <si>
    <t>vaksin booster warga usia lapor covid mati tingkat hari oktober</t>
  </si>
  <si>
    <t>lindung vaksin booster lanjutusia jenis vaksin</t>
  </si>
  <si>
    <t>vaksin booster tekan parah lanjutusia hadap covid</t>
  </si>
  <si>
    <t>dinas sehat kota tangerang vaksin booster lanjutusia</t>
  </si>
  <si>
    <t>ri umum jadwal vaksin booster lanjutusia</t>
  </si>
  <si>
    <t>tekun vaksin booster manfaat</t>
  </si>
  <si>
    <t>sesuai surat edar ri beri vaksin booster laku provinsi kotakabupaten indonesia</t>
  </si>
  <si>
    <t>lukman sardi vaksin booster ajak masyarakat lanjutusia vaksinasi</t>
  </si>
  <si>
    <t>kakanwil kemenkumham jateng yuspahruddin puluh wbp rumahtahanan malang terima vaksin booster</t>
  </si>
  <si>
    <t>jadi siang beneran pulang vaksin booster domisili datang siang jatah vaksin online offline</t>
  </si>
  <si>
    <t>efek vaksin booster rasa</t>
  </si>
  <si>
    <t>polrestabes surabaya siap vaksin booster hari</t>
  </si>
  <si>
    <t>vaksin booster sedia st tugu klinik mediska tanggal november</t>
  </si>
  <si>
    <t>after vaksin booster gel banget bangke terimakasih</t>
  </si>
  <si>
    <t>istri teman booster pesawat pgkcgk pimpinanpusat beli surat rbtrip tumpang pesawat haluoleo kendari pungli uang rp tugas tumpang suntik vaksin booster</t>
  </si>
  <si>
    <t>izin beri booster lanjutusia daftar kombinasi vaksin surabaya menteri sehat izin beri vaksin booster via</t>
  </si>
  <si>
    <t>vaksin booster covid sebab gagal ginjal</t>
  </si>
  <si>
    <t>ri resmi izin beri vaksin covid booster lanjutusia simak efek samping vaksin booster</t>
  </si>
  <si>
    <t>admin syarat tumpang vaksin booster laku umur usia wajib vaksin kakak jarak terimakasih</t>
  </si>
  <si>
    <t>jenis syarat vaksin booster patuh agaraman</t>
  </si>
  <si>
    <t>gara gara vaksin booster tidakbisa ikut daftar</t>
  </si>
  <si>
    <t>ri umum jadwal vaksin booster</t>
  </si>
  <si>
    <t>vaksin booster siap</t>
  </si>
  <si>
    <t>omicron xbb rebak vaksin booster covid</t>
  </si>
  <si>
    <t>informasi vaksin booster daerah semarang dips</t>
  </si>
  <si>
    <t>kerja mudah dosis tiga vaksinasi lanjutusia capai persen target nasional provinsi indonesia timur suntik vaksin booster persen target lanjutusia</t>
  </si>
  <si>
    <t>lowong hae seafoods staff quality assurance staff hrd kualifikasi usia maksimal didik minimal kuasa microsoft office vaksin booster lengkap</t>
  </si>
  <si>
    <t>maju jaemin takut vaksin booster maju mundur</t>
  </si>
  <si>
    <t>warga cianjur vaksin booster bayar bpjs bantu kayak tunggu kalimat sebentar kaget informasi jt</t>
  </si>
  <si>
    <t>kkm harini last kuarantin covid dapat vaksin booster</t>
  </si>
  <si>
    <t>booster lanjut istilah extra booster kuat vaksin booster</t>
  </si>
  <si>
    <t>menteri sehat ri izin beri vasinasi dosis empat booster masyarakat kelompok usia lanjutusia masyarakat usia</t>
  </si>
  <si>
    <t>menteri sehat umum lanjutusia vaksin booster vaksin empat cepat</t>
  </si>
  <si>
    <t>sedih ngelamae gtu interview userkan tolak bum vaksin booster allah sedih banget tidakpunyapekerjaan usaha kesana kemari</t>
  </si>
  <si>
    <t>recovery covid feels nothing demam malam flu ringan batuk telah sembuh vaksin booster gejala ringan banget</t>
  </si>
  <si>
    <t>vaksin booster lanjutusia antri lanjutusia ngantrinya aku tua antri depan tua</t>
  </si>
  <si>
    <t>izin beri vaksin booster covid usia atas selasa bijak tuju lindung tambah kelompok rentan kurang tingkat parah mati akibat covid</t>
  </si>
  <si>
    <t>informasi cikuray kiaracondongps senen vaksin sakit boleh vaksin booster dokter surat terang rumah sakit surat dokter</t>
  </si>
  <si>
    <t>maju wonwoo takut vaksin booster</t>
  </si>
  <si>
    <t>siap vaksin booster hari</t>
  </si>
  <si>
    <t>imogiri kalurahan sriharjo wahyono damping puskeswan imogiri laksana vaksin booster pasang ear tag dukuh pengkol sriharjo imogiri</t>
  </si>
  <si>
    <t>sebar covid varian xbb cepat luas upaya tekan laju covid sedia vaksin booster tahap vaksinasi prioritas masyarakat usia</t>
  </si>
  <si>
    <t>pasti vaksin booster</t>
  </si>
  <si>
    <t>akses dufan seaworld danlainlain vaksin booster dosis</t>
  </si>
  <si>
    <t>terbit izin vaksin booster lanjutusia</t>
  </si>
  <si>
    <t>kota jakarta pasuk laku batas giat masyarakat ppkm level hitung november desember ayo disiplin protokol sehat lengkap vaksinasi vaksin booster</t>
  </si>
  <si>
    <t>laksana gerai vaksin booster tarik polresta sidoarjo laksana mapolsek tarik layan vaksin dosis primer booster pfizer astrazeneca ayo vaksin</t>
  </si>
  <si>
    <t>vaksin booster dadak pas jadi kocak</t>
  </si>
  <si>
    <t>daftar vaksin booster lupa ajak temanteman keluarga temu gbk</t>
  </si>
  <si>
    <t>semarak jalan gembira nasional riah tampil candil ale funky indonesias got talent acara doorprize periksa sehat vaksin booster sinopharm</t>
  </si>
  <si>
    <t>waspada lonjak covid mati tiongkok vaksin booster</t>
  </si>
  <si>
    <t>berita baru vaksin booster lanjutusia</t>
  </si>
  <si>
    <t>gilaak usaha hasil vaksin booster ketat eww</t>
  </si>
  <si>
    <t>konser dewa madiun wali kota tonton batas wajib vaksin booster</t>
  </si>
  <si>
    <t>aik vaksin booster dosis sedia masyarakat nakes lanjutusia tunggu regulasi masyarakat</t>
  </si>
  <si>
    <t>habis vaksin booster tangan nut nutan</t>
  </si>
  <si>
    <t>wkp time urus rumah magelang siapin pesan sleman pesan kota jogja vaksin booster jam mgl urus pesan nugas bareng teman malemnya ngopi prepare</t>
  </si>
  <si>
    <t>gerai vaksin booster presisi gabung bangil koramil bangil pkm bangil pos lantas alun bangil tanggal november sd wib pos lantas alun alun bangil pasuruan</t>
  </si>
  <si>
    <t>kerja daerah buru vaksin booster batang</t>
  </si>
  <si>
    <t>vaksin booster booster khawatir covid yak</t>
  </si>
  <si>
    <t>siang bantu vaksin booster depok coba akses sayang kuota full info terima kasih</t>
  </si>
  <si>
    <t>nyuhunkeun informasi vaksin booster</t>
  </si>
  <si>
    <t>izin beri vaksin booster untuklansia</t>
  </si>
  <si>
    <t>vaksin booster kunjung aplikasi</t>
  </si>
  <si>
    <t>kayak serius jadwalin vaksin booster niat jalan jalan</t>
  </si>
  <si>
    <t>lanjutusia vaksin booster dosis simak atur</t>
  </si>
  <si>
    <t>covid surabaya positif covid pemerintahkota surabaya gencar vaksin booster</t>
  </si>
  <si>
    <t>vaksin booster lanjutusia minimal</t>
  </si>
  <si>
    <t>maju lee haechan takut vaksin booster</t>
  </si>
  <si>
    <t>butuh lokasi vaksin booster rek saiki</t>
  </si>
  <si>
    <t>izin suntik vaksin booster lanjutusia</t>
  </si>
  <si>
    <t>warga antusias vaksin booster damping</t>
  </si>
  <si>
    <t>dukung cepat temu dosis vaksinasi distribusi vaksin booster</t>
  </si>
  <si>
    <t>damping vaksin booster balai</t>
  </si>
  <si>
    <t>vaksin booster sakit banget yaallahhh</t>
  </si>
  <si>
    <t>daftar kombinasi vaksin booster lanjutusia</t>
  </si>
  <si>
    <t>lampu hijau vaksin booster lanjutusia</t>
  </si>
  <si>
    <t>izin vaksin booster lanjutusia</t>
  </si>
  <si>
    <t>selamat pagi informasi kait vaksin booster wajib langgan jalan kakak kota lengkap kait lokasi vaksin sedia stasiun mention terima kasih</t>
  </si>
  <si>
    <t>instruksi sunti vaksin booster lanjutusia lindung lanjutusia resiko mati</t>
  </si>
  <si>
    <t>kotor vaksin booster susah banget bangsat</t>
  </si>
  <si>
    <t>lindung tambah lanjutusia vaksin booster sehat negeri menteri sehat</t>
  </si>
  <si>
    <t>dips informasi vaksin booster jam makasii</t>
  </si>
  <si>
    <t>bantu informasi vaksin booster depok sedia terima kasih</t>
  </si>
  <si>
    <t>vaksin booster stasiun beli tiket gosip simpang siur info</t>
  </si>
  <si>
    <t>kabar lanjutusia vaksin booster covid dosis</t>
  </si>
  <si>
    <t>alo maaf mjb informasi vaksin booster butuh</t>
  </si>
  <si>
    <t>vaksin booster terap protokol ksehtn kunci pisah muncul virus varian</t>
  </si>
  <si>
    <t>vaksinasi prokes kunci pisah fakta potensi naik vaksin booster bareng disiplin protokol sehat sia lawan cvd varian omicron</t>
  </si>
  <si>
    <t>prokes vaksin booster solusi baik hindar tular virus covid</t>
  </si>
  <si>
    <t>vaksin booster lanjutusia surat edar stok vaksin habis</t>
  </si>
  <si>
    <t>ngeuh vaksin booster tertawa vaksin kelar tinggal</t>
  </si>
  <si>
    <t>habis vaksin booster gaenak badan</t>
  </si>
  <si>
    <t>ayo vaksin booster patuh prokes</t>
  </si>
  <si>
    <t>tinggaldikos ditawarin vaksin booster bayar posisi pas kosong boosternya pas ditawarin gtu gni kopit vaksin pas diblg gtu kluar gedik badan</t>
  </si>
  <si>
    <t>kesel banget habis vaksin booster bangun kondisi kepala sakit banget rewel melow banget</t>
  </si>
  <si>
    <t>reposted kota jakarta pasuk laku batas giat masyarakat ppkm level hitung november desember ayo disiplin protokol sehat lengkap vaksinasi vaksin booster</t>
  </si>
  <si>
    <t>hasil jbjb base rp lee know kenal topik bekas bahas laper masak mie habis masak mie antri vaksin booster inget</t>
  </si>
  <si>
    <t>lindung tambah lanjutusia vaksin booster sehatnegeriku</t>
  </si>
  <si>
    <t>gokar informasi vaksin booster rengasdengklok donggg</t>
  </si>
  <si>
    <t>vaksin inavac resmi vaksin booster cek atur syarat pakai</t>
  </si>
  <si>
    <t>jalan purwokerto semarang vaksin booster vaksin boleh terima kasih</t>
  </si>
  <si>
    <t>vaksin polio anak dosis primer dosis booster dosis bayi lahir kmudian usia vaksin booster usia</t>
  </si>
  <si>
    <t>sedih tolak vaksin booster sedih banget allah</t>
  </si>
  <si>
    <t>gokar info vaksin booster mall techno bawah situ vaksin</t>
  </si>
  <si>
    <t>pantes vaksin booster pakai konser rumor</t>
  </si>
  <si>
    <t>anis arum tenaga sehat rumahtahanan malang vaksinasi laksana dukung program rangka cepat vaksinasi indonesia beri vaksin booster vaksin dosis kawal kepala satu aman rumahtahanan</t>
  </si>
  <si>
    <t>giat vaksinasi laksana kebondalem malang jenis vaksin vaksin booster pfizer vaksin dosis pfizer</t>
  </si>
  <si>
    <t>informasi vaksin booster dongg</t>
  </si>
  <si>
    <t>kota jakarta pasuk laku batas giat masyarakat ppkm level november desember ayo disiplin protokol sehat lengkap vaksinasi vaksin booster</t>
  </si>
  <si>
    <t>terima kasih info efek vaksin booster ampuh moga selesai isoman gejala hilang badan sehat aktivitas</t>
  </si>
  <si>
    <t>pulang habis suntik vaksin booster badan rasa presto</t>
  </si>
  <si>
    <t>lupa penuh syarat jalan vaksin booster</t>
  </si>
  <si>
    <t>sobat vaksin booster ayo tambah daya tahan tubuh sebar covid wakapolsek pogalan kepolisianresor trenggalek iptu bambang yulianto ssos kanit provost anggota monitoiring akselerasi vaksinasi ngulankulon</t>
  </si>
  <si>
    <t>mulut harimau mu pandai pandai tupai lompat vaksin booster bu dokter</t>
  </si>
  <si>
    <t>dinkes daerahkhususibukota terima vaksin booster zifivax stok aman</t>
  </si>
  <si>
    <t>aamiin terimakasih rasa demam pilek batuk radang pusing badan ngilu tulang beda covid kondisi badan up down alias labil signifikan gejala ringan vaksin booster</t>
  </si>
  <si>
    <t>smlm tidur jam siang vaksin booster mantap</t>
  </si>
  <si>
    <t>kepolisianresor tuban laksana giat zoom meeting forkopimcam kerek kakak koordinator puskeswan rangka cepat vaksin vaksin booster vaksin ruang yanmas kerek selasa</t>
  </si>
  <si>
    <t>hbs vaksin booster rasanyaah mantap</t>
  </si>
  <si>
    <t>menkes budi sadikin vaksinasi mayoritas sebab pasien covid kondisi berat kritis rumah sakit pasien tinggal vaksin vaksin lengkap vaksin booster</t>
  </si>
  <si>
    <t>efek vaksin booster tahun gapernah ngerasain demamflu cuaca ujanpanas</t>
  </si>
  <si>
    <t>vaksin booster dipake soalny kayak</t>
  </si>
  <si>
    <t>khofifah menghimbau masyarakat cepat vaksin booster khofifah disiplin</t>
  </si>
  <si>
    <t>bantu mekanisme ubah jadwal tiket pesawat tumpang vaksin booster kena biaya</t>
  </si>
  <si>
    <t>sabisanya alergi vaksin booster pfizer gmna cerita hbs vaksin sakiit hahaha</t>
  </si>
  <si>
    <t>anggota tegineneng laksana sambang monitoring giat vaksin booster gedung gumanti tegineneng sawar himbauan ikut protkes ketat putus viros corona</t>
  </si>
  <si>
    <t>wali laksana vaksin booster lemah gaung mustikasari contoh tolak booster bebas covid</t>
  </si>
  <si>
    <t>bantu informasi daftar vaksin booster jetis kota yk nov daftar link terimakasih</t>
  </si>
  <si>
    <t>vaksin booster prokes ketat strategi ampuh cegah covid vaksin booster protokol sehat prokes ketat strategi ampuh cegah sebar covid iring tinggi potensi angka masyarakat</t>
  </si>
  <si>
    <t>sukses vaksin booster cegah sebar hoaks sukses vaksinasi kuat booster upaya cegah maksimal lindung covid pakai jaga jarak vaksinasi ayo vaksin</t>
  </si>
  <si>
    <t>sukses vaksin booster cegah sebar hoaks sukses vaksinasi kuat booster upaya cegah maksimal lindung covid pakai jaga jarak vaksinasi</t>
  </si>
  <si>
    <t>ampuh vaksinboosteruntuk cegah tular covid bentuk imunitas resisten virus himbauan vaksinbooster vaksinasi</t>
  </si>
  <si>
    <t>vaksin booster prokes ketat strategi ampuh cegah sebar covid potensi angka masyarakat ancam pandemi covid benarbenar lengah pergi</t>
  </si>
  <si>
    <t>vaksin booster hadap naik covid</t>
  </si>
  <si>
    <t>tunggu pasca long covid nyata negatif vaksin vaksin booster tragis orangtua adik kota full isolasi mandiri sama suami isolasi mandiri</t>
  </si>
  <si>
    <t>vaksin booster lupa terap protokol sehat</t>
  </si>
  <si>
    <t>vaksin booster lupa terap protokol sehat putus sebar covid varian omicron intai</t>
  </si>
  <si>
    <t>jaga protokol sehat vaksin booster putus sebar covid varian omicron</t>
  </si>
  <si>
    <t>vaksin booster lupa terap protokol sehat putus sebar covid varian omicron covid</t>
  </si>
  <si>
    <t>vaksin booster lupa terap protokol sehat putus sebar covid varian omicron taat prokes</t>
  </si>
  <si>
    <t>vaksin inavac karya universitas airlangga izin guna darurat eua bpom vaksin booster usia vaksin jadi vaksin booster heterolog primer vaksin sinovac</t>
  </si>
  <si>
    <t>tolak vaksin booster sedihhhhhh</t>
  </si>
  <si>
    <t>sertifikat vaksin booster muncul kesel banget butuh banget allah</t>
  </si>
  <si>
    <t>hri sim walopun teori bene usha trss vaksin booster antri pas makan ramen seirock diskon pas jam makan waiting list ramee</t>
  </si>
  <si>
    <t>pesawat asli seribet vaksin booster</t>
  </si>
  <si>
    <t>vaksin inavac jadi vaksin booster heterolog usia bpom izin guna darurat</t>
  </si>
  <si>
    <t>waspada corona xbb vaksin booster</t>
  </si>
  <si>
    <t>ringan gejala kaya flu vaksin booster bytheway</t>
  </si>
  <si>
    <t>nyempetin cari vaksin booster adekku berangkat akuuu jadi</t>
  </si>
  <si>
    <t>gokar ari vaksin booster sinopham cari cari tidakadauang</t>
  </si>
  <si>
    <t>persen ajar papar covid dinkes kota ajar vaksin booster</t>
  </si>
  <si>
    <t>urus wisuda ribet vaksin booster cari make up hitam cari inap kantong ku bolong teman</t>
  </si>
  <si>
    <t>vaksin booster malam anjing</t>
  </si>
  <si>
    <t>work cw gagal tahap interview user vaksin booster usernya sedih banget izinin vaksin sakit bawa sedihhhhhhhhhh banget</t>
  </si>
  <si>
    <t>layan vaksin booster rsud ashari</t>
  </si>
  <si>
    <t>stasiun layan vaksin booster tempat</t>
  </si>
  <si>
    <t>menkes budi sadikin vaksinasi mayoritas sebab pasien covid kondisi berat kritis rumah sakit vaksin vaksin lengkap vaksin booster</t>
  </si>
  <si>
    <t>urus santun mati vaksin booster warga konyol</t>
  </si>
  <si>
    <t>put mimin saranin sehat aman nyaman vaksin booster nontonnya was was keep safety keep healthylala</t>
  </si>
  <si>
    <t>tujuh siap vaksin booster covid sinyal kuat mentereng cerdas sedia pakai nyaman makan makan gizi jaga daya tahan tubuh protokol sehat panik efek samping istirahat</t>
  </si>
  <si>
    <t>sobat sehat terima vaksin primer dosis sinopharm sinovac terima vaksin booster zifivax zifivax silah daerahkhususibukota jakarta taman lapang banteng lokasi</t>
  </si>
  <si>
    <t>jetlag sakit kepala habis vaksin booster</t>
  </si>
  <si>
    <t>naik kakak antarkota wajib vaksin booster naik kakak aglomerasi kayak vaksin</t>
  </si>
  <si>
    <t>menteri menkes program vaksin booster ajar sekolah tatap muka covid vaksin booster khawatir tua</t>
  </si>
  <si>
    <t>sehat vaksin booster</t>
  </si>
  <si>
    <t>edisi drama klg ganti sakit jdinya vaksin booster gigi bungsu tbtb sakit</t>
  </si>
  <si>
    <t>respons khofifah indar parawansa masyarakat vaksin booster meminimalisir parah papar covid</t>
  </si>
  <si>
    <t>libur layan vaksin booster surabaya buka warga cari vaksin jenis pfizer lokasi vaksinasi dekat lokasi</t>
  </si>
  <si>
    <t>ikut walk interview rekanrekan milik kualifikasi sesuai silah registrasi walk interview bawa berkas cv lengkap sertifikat vaksin booster</t>
  </si>
  <si>
    <t>simak jadwal lokasi vaksin booster surabaya senin november lokasi sedia layan vaksin booster</t>
  </si>
  <si>
    <t>laksana sambang rumah bp rw srobyong bp akhmadi menghimbau bantu sosialisasi usia vaksin booster melaksnakan</t>
  </si>
  <si>
    <t>anggota tegineneng laksana giat sambang kordinasi kait tingkat vaksin booster</t>
  </si>
  <si>
    <t>selamat pagi informasi lokasi vaksin booster dekat sidoarjo surabaya terimakasih</t>
  </si>
  <si>
    <t>jaga jarak patuh prokes vaksin booster lengkap hati hati covid pasiem covid</t>
  </si>
  <si>
    <t>lokasi vaksin booster sidoarjo senin november catat jadwal ayo booster imun kuat</t>
  </si>
  <si>
    <t>mangga vaksin booster dekat kangteh</t>
  </si>
  <si>
    <t>punten ukeun informasi vaksin booster pami tiasa nahdatululama pfizer hatur terimakasih</t>
  </si>
  <si>
    <t>imbau masyarakat waspada panik masuk omicron xbb jalan prokes vaksin booster kendor</t>
  </si>
  <si>
    <t>lupa terap protokol sehat pandemi prokes vaksin booster satu lawan sebar covid</t>
  </si>
  <si>
    <t>susah cri jadwal vaksin booster moderna wil bkasi booster beda primer moderna ask</t>
  </si>
  <si>
    <t>tertawa give away vaksin booster</t>
  </si>
  <si>
    <t>informasi layan vaksin booster buka malam</t>
  </si>
  <si>
    <t>wish luck pagi vaksin booster</t>
  </si>
  <si>
    <t>lurah cihapit dra inda choerul bariah kasi kesos staff laksana sosialisasi protokol sehat ajak warga unjung taman cibeunying laksana vaksin booster ahad november</t>
  </si>
  <si>
    <t>info flight jakarta bal vaksin booster swab terimakasih</t>
  </si>
  <si>
    <t>atas kemeng vaksin booster gel banget miring nenenin belah</t>
  </si>
  <si>
    <t>pedahal besok bagi jadwal vaksin booster tumbeng batuk</t>
  </si>
  <si>
    <t>saksi talkshow besok covid sirna tangkal prokes vaksin booster faisal rizal matondang spp rspi sulianti saroso</t>
  </si>
  <si>
    <t>vaksin booster mingdep kli ajh libur bromo hmmmmmmhhhh</t>
  </si>
  <si>
    <t>jarak vaksin booster lengkap anak vaksin</t>
  </si>
  <si>
    <t>jog informasi vaksin booster buka siangsore terima kasih</t>
  </si>
  <si>
    <t>kebut terima vaksin booster tambah juta</t>
  </si>
  <si>
    <t>sobat patuh ketat protokol sehat vaksin booster kena virus ayo bantu putus rantai tular covid bebas indonesia virus covid</t>
  </si>
  <si>
    <t>fucksin booster lebih target jangkrik cepat cair gampang aje atur beli bbm mesti nunjukin sertifikat vaksin booster</t>
  </si>
  <si>
    <t>mad besok vaksin booster gratis</t>
  </si>
  <si>
    <t>tanyaaa kait vaksin booster jam kenapaa sertifikat peduli lindung</t>
  </si>
  <si>
    <t>haechan akun tiktok ayo vaksin booster astungkara kuat</t>
  </si>
  <si>
    <t>informasi vaksin booster medan umur</t>
  </si>
  <si>
    <t>vaksin booster indonesia capai juta duduk</t>
  </si>
  <si>
    <t>jog informasi vaksin booster urgent</t>
  </si>
  <si>
    <t>ayo lupa vaksinasi influenza tahun sahabat prodia lupa vaksin booster covid</t>
  </si>
  <si>
    <t>vaksin booster pesawat</t>
  </si>
  <si>
    <t>bolak malang vaksin booster oke</t>
  </si>
  <si>
    <t>stasiun kota malang layan vaksin booster</t>
  </si>
  <si>
    <t>jbrfess informasi vaksin booster rek</t>
  </si>
  <si>
    <t>siang stasiun kiaracondong layan vaksin booster</t>
  </si>
  <si>
    <t>vaksin booster jamin kebal cegah covid berat prokes varian tambah</t>
  </si>
  <si>
    <t>info regulasi calon tumpang baru mas vaksin booster</t>
  </si>
  <si>
    <t>halloo vaksin booster tanggal sedia mohon informasi terima kasiihh</t>
  </si>
  <si>
    <t>patuh prokes booster putus rantai sebar covid vaksin booster prokes kendor</t>
  </si>
  <si>
    <t>warga sragen tolak vaksin booster migran bantu edukasi</t>
  </si>
  <si>
    <t>asgar vaksin booster buka</t>
  </si>
  <si>
    <t>booking tiket medan transit batam vaksin booster test pcr</t>
  </si>
  <si>
    <t>vaksin booster cegah naik covid</t>
  </si>
  <si>
    <t>informasi vaksin booster kekkk</t>
  </si>
  <si>
    <t>butuh vaksin booster rapat loji gandrung ngarsopuro ada stok sedia gratis warga indonesia kartutandapenduduk</t>
  </si>
  <si>
    <t>vaksin booster takut tusuk</t>
  </si>
  <si>
    <t>plis vaksin booster kdua gmau pfizer yaampun tngn msih ngilu smpe pngen ngapa sedangapa susah</t>
  </si>
  <si>
    <t>lancar giat vaksin booster dskacangan kecsumberlawang personil sumberlawang laku giat kam giat jalan aman lancar</t>
  </si>
  <si>
    <t>tangan kiri lumpuh gara habis vaksin booster pagi lumayan ganggu aktivitas</t>
  </si>
  <si>
    <t>vaksin booster polisiwanita keren banget cakep gagah pas vaksin terima kasih bego</t>
  </si>
  <si>
    <t>kerek akp darmono anggota damping kerek laksana giat vaksinasi covid vaksin booster padepokan psht margorejo kerek</t>
  </si>
  <si>
    <t>tibatiba daftar vaksin booster pedulilindungi</t>
  </si>
  <si>
    <t>tae maju vaksin booster berani bnw</t>
  </si>
  <si>
    <t>waspada corona xbb vaksinbooster</t>
  </si>
  <si>
    <t>pusing bgtt anakanak pantai kaya ajak nikah gtu maju cravity takuttttt vaksin booster</t>
  </si>
  <si>
    <t>vaksin lengkap dumer dukun mrah include booster affh prluu vaksin booster empat</t>
  </si>
  <si>
    <t>maksud apha coba maju vaksin booster</t>
  </si>
  <si>
    <t>maju kamuu kim taehyung vaksin booster pict upload versi terang coba berani stressnya nanggung</t>
  </si>
  <si>
    <t>vaksin booster tanggal november terimakasih</t>
  </si>
  <si>
    <t>poster nov pas cek layan vaksin nov tanggal tanggal nov vaksin booster terimakasih</t>
  </si>
  <si>
    <t>kota kasablanka effort jam cari jalan stasiun vaksin booster tanggal merah feat jaehyun merdeka agustus</t>
  </si>
  <si>
    <t>habis vaksin booster sore banget mie pokok banget makan hwhwhhw</t>
  </si>
  <si>
    <t>tolak vaksin booster alas vaksin tahu virus mutasi andal senjata mikirrr mikir</t>
  </si>
  <si>
    <t>habis vaksin booster tangan kiri ngilu banget gerak sakit</t>
  </si>
  <si>
    <t>video intip jurus atas langka vaksin booster</t>
  </si>
  <si>
    <t>absen bawa poto copy kartu identitasktp surat vaksin booster usia nomor lambat fee snack minat dm informasi penbay tonton bayar</t>
  </si>
  <si>
    <t>vaksin booster lupa terap protokol sehat putus sebar covid varian omicron jepang nora</t>
  </si>
  <si>
    <t>corona xbb vaksin booster klik warta klik warta</t>
  </si>
  <si>
    <t>mbamba belah pas vaksin penting vaksin booster pulkam pesawat kayak males vaksin vaksin nonton konser konser konser kpop ngikik</t>
  </si>
  <si>
    <t>cegah lonjak covid vaksin booster</t>
  </si>
  <si>
    <t>selamat sore railmin informasi vaksin booster stasiun buka terimakasih railmin</t>
  </si>
  <si>
    <t>informasi vaksin booster cikarang rumah stok</t>
  </si>
  <si>
    <t>urus skck vaksin booster cuiy ill try luck kai moga packaging nyah</t>
  </si>
  <si>
    <t>kaligung tegal cirebon vaksin booster terimakasih</t>
  </si>
  <si>
    <t>vaksin booster mood booster</t>
  </si>
  <si>
    <t>tapi pas tidur bicara pakde tinggal innalillahi yaaaahh gajadi berangkat dongg okee gapaoa santai ganti kamisss selasa tertawa salah sii selasa vaksin booster</t>
  </si>
  <si>
    <t>prjalanan antarkota wajib vaksin booster dosis</t>
  </si>
  <si>
    <t>sertu riyanto bidan sambang rumah warga gondang erti ikut suntik vaksin booster</t>
  </si>
  <si>
    <t>vaksin booster ampuh cegah ledak varian xbb</t>
  </si>
  <si>
    <t>kawankawan jalan prokes pakai rajin cuci tangan jaga jarak tekan sebar covid pandemi ayo prokes vaksin booster</t>
  </si>
  <si>
    <t>efikasi vaksin cegah mortalitas banget studi salah satu mayoritas pasien vaksin bukti vaksin booster cegah mati akibat covid lancet peerreview</t>
  </si>
  <si>
    <t>informasi lokasi vaksin booster tangerang</t>
  </si>
  <si>
    <t>vaksin booster terap protokol sehat putus rantai sebar virus varian omicron</t>
  </si>
  <si>
    <t>dapar vaksin booster terap prokes kunci pisah muncul virus varian nama omicron</t>
  </si>
  <si>
    <t>ancam tingkat pasien covid waspada cegah tertib vaksin booster</t>
  </si>
  <si>
    <t>meskes temenku minggu pamer vaksin boostereeeh tinggal vaksin booster ngelawan malaikat izroil</t>
  </si>
  <si>
    <t>juta lindung vaksin booster</t>
  </si>
  <si>
    <t>cek vaksin booster gresik november</t>
  </si>
  <si>
    <t>jbrfess informasi vaksin booster rek baru</t>
  </si>
  <si>
    <t>informasi vaksin booster travel macet waras</t>
  </si>
  <si>
    <t>mayoritas sebab pasien covid kondisi berat kritis rumah sakit tinggal vaksin lengkap vaksin booster vaksinasi booster kurang risiko parah mati akibat covid</t>
  </si>
  <si>
    <t>baca covid tingkat tajam vaksin booster gejala ringan negatif minggu pribadi kuatir efek panjang long covid usaha tahan acara reuni week</t>
  </si>
  <si>
    <t>vaksin booster lagiutk ayo</t>
  </si>
  <si>
    <t>maaf dok vaksin booster jadi manfaat vaksin</t>
  </si>
  <si>
    <t>baca tweet gelenggeleng kepala anggap vaksin booster kena covid vaksin antisipasi tular covid gejala berat vaksin</t>
  </si>
  <si>
    <t>cerita sodara gua vaksin pas vaksin booster enggk kedaluwarsa blabla suruh ngulang vaksin jengkelnyamalah suruh bayar rbu vaksin</t>
  </si>
  <si>
    <t>vaksin vaksin booster vaksin plus plus</t>
  </si>
  <si>
    <t>kendor ayo vaksinbooster</t>
  </si>
  <si>
    <t>subvarian covid muncul vaksin booster</t>
  </si>
  <si>
    <t>lawan covid vaksin booster yukkk menyiakannyiakan hidupsetidaknya hidup onar kwkwkw</t>
  </si>
  <si>
    <t>vaksin booster udahnya tangan sakit kaya habis digebukin tenggorok gaenak badan meriang pusing</t>
  </si>
  <si>
    <t>beri vaksin booster sesuai sedia vaksin lokasi cari vaksin covid sumber</t>
  </si>
  <si>
    <t>sampurasun wargi menteri sehat ri baharu daftar vaksin booster terima vaksinasi covid primer dosis lengkap</t>
  </si>
  <si>
    <t>vaksin booster sanggup atas varian covid okezone trend</t>
  </si>
  <si>
    <t>vaksin booster tangan gel bgttt</t>
  </si>
  <si>
    <t>tidakmau berangkat tidakmau ngeluarin effort cari vaksin booster gaksi boong lupa vaksin dahgt berangkat gaaakkkk</t>
  </si>
  <si>
    <t>vaksin booster jcc via jaki gratis bayar</t>
  </si>
  <si>
    <t>tingkat hari covid muncul subvarian xbb sobat pusri wajib terap terap prokes dalam luar ruang laku vaksinasi dosis ketigavaksin booster jaga perilaku hidup bersih</t>
  </si>
  <si>
    <t>assalamualaikum pesan vaksin booster kerja rawat diagnosa dokter struk ringan kental darah lain jantung ikhtiar ramu terimakasih</t>
  </si>
  <si>
    <t>terap protokol sehat dalam luar ruang vaksinasi dosis ketigavaksin booster jaga perilaku hidup bersih sehat</t>
  </si>
  <si>
    <t>giat anggota bangunrejo ambil vaksin booster kakak puskes bangunrejo laksana vaksin bangunrejo</t>
  </si>
  <si>
    <t>lanjut tkut vaksin booster bpjs</t>
  </si>
  <si>
    <t>nang maksimal bentuk cegah vaksin booster teman</t>
  </si>
  <si>
    <t>vaksin booster kawan jaga sehat</t>
  </si>
  <si>
    <t>vaksin booster gasdemi sehat selamat lawan pandemi</t>
  </si>
  <si>
    <t>informasi vaksin booster bekas</t>
  </si>
  <si>
    <t>statement ngaco menkes risiko sakit bawa paksa vaksin booster rentan tinggal dunia dasar sales tabo waswas sehat</t>
  </si>
  <si>
    <t>buset teror vaksin booster kaya tagih pinjol</t>
  </si>
  <si>
    <t>covid indonesia lonjak minta vaksin booster tingkat stok vaksin langka dampak sektor ritel usaha</t>
  </si>
  <si>
    <t>data pasien covid tinggal dunia vaksin boosterjadi vaksin tiga yaauntuk selamat</t>
  </si>
  <si>
    <t>public holiday niat jalan pagi suami covid efek vaksin booster sakit bad masak sanggup bangun keliengan</t>
  </si>
  <si>
    <t>informasi vaksin booster pwt</t>
  </si>
  <si>
    <t>menkes budi vaksinasi mayoritas sebab pasien covid kondisi berat kritis rumah sakit pasien tinggal vaksin vaksin lengkap vaksin booster lawan pandemi</t>
  </si>
  <si>
    <t>dont forget fc kartutandapenduduk bolak kakak surat terang vaksin booster</t>
  </si>
  <si>
    <t>vaksin lindung kitakarena mayoritas sebab pasien covid kondisi berat kritis rumah sakit pasien tinggal vaksin vaksin lengkap vaksin booster lawan pandemi</t>
  </si>
  <si>
    <t>sinergitas tnipolripetugas vaksin booster kelih dinas sanding rangka laksana sunti vaksin booster ternak hewan sapi babi kambing wilayah sanding aman lancar</t>
  </si>
  <si>
    <t>bis vaksin booster fisik stabil ambruk</t>
  </si>
  <si>
    <t>habis sedangapa vaksin booster</t>
  </si>
  <si>
    <t>pakai kakak kaligung wajib vaksin booster</t>
  </si>
  <si>
    <t>nyata vaksin batpil vaksin booster sekali parah beuud</t>
  </si>
  <si>
    <t>sibukny cari vaksin booster mewhwheheh</t>
  </si>
  <si>
    <t>pasien omicron xbb lonjak warga gresik klinik rumah sakit dekat vaksin booster</t>
  </si>
  <si>
    <t>informasi vaksin booster teman</t>
  </si>
  <si>
    <t>vaksin booster sakit</t>
  </si>
  <si>
    <t>himbauan masyarakat jalan prokes vaksin booster pandemi sepenuh disiplin prokes kurang sebar covid</t>
  </si>
  <si>
    <t>disiplin prokes laku covid kendali varian covid waspada jalan prokes vaksin booster</t>
  </si>
  <si>
    <t>vaksin booster terap prokes muncul virus varian omicron</t>
  </si>
  <si>
    <t>covid kayak truss vaksin booster berisko musim</t>
  </si>
  <si>
    <t>rek eroh informasi vaksin booster malang</t>
  </si>
  <si>
    <t>pilih vaksin booster pcr</t>
  </si>
  <si>
    <t>vaksinasi booster covid kurang risiko mati mayoritas sebab pasien covid kondisi berat kritis rumah sakit tinggal vaksin lengkap vaksin booster</t>
  </si>
  <si>
    <t>coba denbar soputan vaksin booster sepi antre</t>
  </si>
  <si>
    <t>vaksin booster kurang resiko mati akibat covid lawan pandemi</t>
  </si>
  <si>
    <t>informasi vaksin booster dijogja doong huhuu</t>
  </si>
  <si>
    <t>resiko sakit mati turun banding vaksin booster lawan pandemi</t>
  </si>
  <si>
    <t>ness informasi vaksin booster unnes</t>
  </si>
  <si>
    <t>pinter banget habis vaksin booster iqnya boost</t>
  </si>
  <si>
    <t>vaksin booster bukti ampuh kurang angka mati akibat covid lawan pandemi</t>
  </si>
  <si>
    <t>menkes vaksinasi mayoritas sebab pasien covid kondisi berat kritis rumah sakit pasien tinggal vaksin vaksin lengkap vaksin booster lawan pandemi</t>
  </si>
  <si>
    <t>vaksin booster kurang resiko sakit mati</t>
  </si>
  <si>
    <t>pemerintahprovinsi daerahkhususibukota jakarta cepat vaksin booster covid</t>
  </si>
  <si>
    <t>menteri sehat ri baharu daftar vaksin booster terima vaksinasi covid primer dosis lengkap dasar surat edar direktur jenderal pimpinanpusat ri nomor src</t>
  </si>
  <si>
    <t>adeno virus vaksin booster virus tempat ginjal vaksin akibat samping teliti</t>
  </si>
  <si>
    <t>habis vaksin booster tangan kemeng banget</t>
  </si>
  <si>
    <t>ppkm level laku ihwan ritonga patuh prokes vaksin booster</t>
  </si>
  <si>
    <t>web galnas suruh sertifikat vaksin booster vaksin gaboleh</t>
  </si>
  <si>
    <t>mimin dinkes bogor vaksin booster tanggal jam</t>
  </si>
  <si>
    <t>demam pas selesai vaksin booster pingsan demam jari tangan digerakin</t>
  </si>
  <si>
    <t>maju guaa vaksin booster takut mimisan</t>
  </si>
  <si>
    <t>informasi vaksin booster daerah tangerang plissss</t>
  </si>
  <si>
    <t>syarat vaksin booster jarak joglosemar vaksin</t>
  </si>
  <si>
    <t>ayo vaksin booster sedia</t>
  </si>
  <si>
    <t>video vaksin booster langka kondisi</t>
  </si>
  <si>
    <t>teu nanaonan penuh butuh vaksin booster warga warga bosen batas aktifitasnya</t>
  </si>
  <si>
    <t>habis vaksin booster muncul pergi korea</t>
  </si>
  <si>
    <t>vaksin booster lupa terap protokol sehat putus sebar covid varian omicron mahyar batik nato</t>
  </si>
  <si>
    <t>demam turun syukur kayak istirahat vaksin booster</t>
  </si>
  <si>
    <t>informasi besok stasiun pasar senen layan vaksin booster</t>
  </si>
  <si>
    <t>kondisi vaksin booster sulit buat regulasi coba tag informasi bantu regulasi</t>
  </si>
  <si>
    <t>skr adik vaksin booster sinopharm berangkat benak regulasi sulit</t>
  </si>
  <si>
    <t>curahanhati wajib vaksin booster jenis vaksin sedia lapang ambil jenis vaksin sistem vaksin sinopharm booster sinopharm kasi adik berangkat sea deaf games malay regulasi</t>
  </si>
  <si>
    <t>booster asanamah pesan sodara apk terang vaksin booster</t>
  </si>
  <si>
    <t>wajib kakak jarak vaksin booster vaksin dosis kakak jarak</t>
  </si>
  <si>
    <t>layan vaksin booster anggota kepolisianresor metropolitan jakarta selatan</t>
  </si>
  <si>
    <t>maaf hamil wajib vaksin booster syarat jalan jakarta</t>
  </si>
  <si>
    <t>ayo vaksin booster vaksin sehat</t>
  </si>
  <si>
    <t>pakar negara vaksin booster masyarakat</t>
  </si>
  <si>
    <t>cari vaksin booster dinas sehat bogor seninjumat jam</t>
  </si>
  <si>
    <t>cari vaksin booster cari jodoh susah banget</t>
  </si>
  <si>
    <t>umur pas sertifikat vaksin booster kluar</t>
  </si>
  <si>
    <t>warga masyarakat cipeundeuy subang vaksin booster silah tunggu hadir</t>
  </si>
  <si>
    <t>banget covid vaksin booster worry jaga pola makan istirahat</t>
  </si>
  <si>
    <t>ngadi yaaaa wlpn vaksin booster takut gakuatt</t>
  </si>
  <si>
    <t>walachh anying tembak vaksin kakakperempuan daftar peduli lindung kga vaksin booster</t>
  </si>
  <si>
    <t>daftar lokasi vaksin booster kota november lengkap serta</t>
  </si>
  <si>
    <t>antri vaksin booster moga</t>
  </si>
  <si>
    <t>vaksin booster terap prokes kunci pisah henti rantai sebar virus covid</t>
  </si>
  <si>
    <t>vaksin booster tinggal protokol sehat sebar virus cepat henti</t>
  </si>
  <si>
    <t>vaksin booster lupa terap protokol sehat mana putus sebar covid varian omicron</t>
  </si>
  <si>
    <t>beri vaksin booster sesuai sedia vaksin lokasi cari vaksin covid</t>
  </si>
  <si>
    <t>terima vaksin primer sinovac terima vaksin booster indovac vaksin primer jampj terima booster homolog vaksin booster jampj booster heterolog vaksin pfizer moderna</t>
  </si>
  <si>
    <t>menteri sehat ri baharu daftar vaksin booster terima vaksinasi covid primer dosis lengkap dasar surat edar direktur jenderal pimpinanpusat ri nomor src november</t>
  </si>
  <si>
    <t>wiku vaksin booster capai target tetap</t>
  </si>
  <si>
    <t>cari opung harun mas vaksin booster</t>
  </si>
  <si>
    <t>jungkook henti lucu kuattt vaksin booster</t>
  </si>
  <si>
    <t>yet its concerning ive been hearing people saying things mas urgencynya ambil vaksin booster mas mikirin covid sok tertib banget vaksin checkin pedulilindungi sedangapa sulit cari booster</t>
  </si>
  <si>
    <t>pemberitahuan resiko gagal jantung vaksin moderna pfizer indonesia rencana paksa vaksin booster lawan</t>
  </si>
  <si>
    <t>dokter vaksin boosterdosis awam jalan sudsh booster layak supermanwonderwoman</t>
  </si>
  <si>
    <t>tenaga sehat kepri vaksin booster</t>
  </si>
  <si>
    <t>lebihbaik kai sesuai kartutandapenduduk gaboleh potokopi mesti vaksin booster</t>
  </si>
  <si>
    <t>full giat cape sakit lagigapapa istirahat dirumahbanyakin tidurmakanminum obat cepat mending kliyengan krna habis vaksin booster skrng tidakapa-apa anyway selamat istirahat yaatake rest</t>
  </si>
  <si>
    <t>informasi vaksin booster depok</t>
  </si>
  <si>
    <t>anak usia vaksin booster laku jalan jarak vaksin booster informasi</t>
  </si>
  <si>
    <t>list syukur ku vaksin booster badan ku sehat pikir ku fress bagi informasi sehat kontak wasyukurilah</t>
  </si>
  <si>
    <t>ayaaya wae geus kalaubegitu oge bicara nahdatululama beunang eta nahdatululama teu milu vaksin booster kejarin galak vaksin booster ppkm solusi</t>
  </si>
  <si>
    <t>umkm beuki ripuh engke kakakperempuan loba phk deui gara roda ekonomi jalan haalaah vaksin booster keur sakirana kikieu deui</t>
  </si>
  <si>
    <t>sebagaiberikut vaksin booster bells parsy sial undi pn</t>
  </si>
  <si>
    <t>data vaksin booster vaksin klinik kepolisianresor vaksin booster vaksin hamil muda syarat vaksin hamil sdgkan tertawa</t>
  </si>
  <si>
    <t>haduhhhh majuuuu dua vaksin booster</t>
  </si>
  <si>
    <t>vaksin booster dosis masuk</t>
  </si>
  <si>
    <t>aduh cheol guasa aneh pliss vaksin booster takut mleyot</t>
  </si>
  <si>
    <t>dapat vaksin booster</t>
  </si>
  <si>
    <t>data vaksin booster peduli lindung solusi</t>
  </si>
  <si>
    <t>selamat sore layan vaksin booster sedia stasiun rencana kakak vaksin stasiun</t>
  </si>
  <si>
    <t>vaksin booster besok berangkat</t>
  </si>
  <si>
    <t>masyarakat vaksinasi kendala akibat padat aktivitas daftar vaksin booster sabtuminggu jabodetabek</t>
  </si>
  <si>
    <t>hadiah ulangtahun alya vaksin booster</t>
  </si>
  <si>
    <t>covid ri lonjak tembus ribu selasa lantas masyarakat vaksin booster</t>
  </si>
  <si>
    <t>vaksin primer jampj terima booster homolog vaksin booster jampj booster heterolog vaksin pfizer moderna beri vaksin booster sesuai sedia vaksin lokasi</t>
  </si>
  <si>
    <t>menteri sehat ri baharu daftar vaksin booster terima vaksinasi covid primer dosis lengkap cari vaksin covid</t>
  </si>
  <si>
    <t>pakarmikrobiologibicaraboosterkedualawanvarianomicronxbbcs covid ri lonjak tembus ribu selasa lantas masyarakat vaksin booster</t>
  </si>
  <si>
    <t>istri sertifikat vaksin boosternya muncul peduli lindung vaksin booster jam siang jalan besok pagi laku lengkap surat terang dokter terimakasih</t>
  </si>
  <si>
    <t>warga bogor vaksin covid daftar vaksin booster bogor dapat vaksin lengkap</t>
  </si>
  <si>
    <t>selamat siang syarat jalan kakak jarak tumpang usia wajib vaksin tiga booster kendala aplikasi pedulilindungi sertifikat vaksin booster bentuk cetakfisik</t>
  </si>
  <si>
    <t>vaksin booster efek</t>
  </si>
  <si>
    <t>vaksin booster jakarta selatan buka melulu tunda dapat vaksin lengkap</t>
  </si>
  <si>
    <t>jalan jakarta antigen bukti vaksinbooster scan peduli lindung</t>
  </si>
  <si>
    <t>panit binmas cipeundeuy kepolisianresor subang aiptu yad gunawan lengkong armo monitoring giat vaksin booster cipeundeuy</t>
  </si>
  <si>
    <t>sakit gppa vaksin booster hadap makan cilok</t>
  </si>
  <si>
    <t>sdf informasi vaksin booster besok rek</t>
  </si>
  <si>
    <t>bani vaksin booster gering minggu kanggo</t>
  </si>
  <si>
    <t>butuh internanak magang smk jurus akutansi aveli indonesia daerah cibubur bogor syarat excel basic akutansi vaksin booster kirim cv email nadabyayudyahandaricom fitribyayudyahandaricom</t>
  </si>
  <si>
    <t>vaksin booster akal bolos males</t>
  </si>
  <si>
    <t>jebolin pedulilindungi data vaksin booster marah becanda</t>
  </si>
  <si>
    <t>jadwal lokasi vaksin booster kota november lengkap syarat</t>
  </si>
  <si>
    <t>moga dokter boleh vaksin booster</t>
  </si>
  <si>
    <t>suruh vaksin booster nurut wkwkwkwk</t>
  </si>
  <si>
    <t>semenjak vaksin booster kayak lemah banget dikit bapil radang tenggorok kumat</t>
  </si>
  <si>
    <t>vaksin booster bey efek sakit</t>
  </si>
  <si>
    <t>vaksin booster tangerang incar tingkat covid varian omicron xbb simak sebar lokasi syarat</t>
  </si>
  <si>
    <t>cari vaksin booster depok cek syarat jadwal lokasi daftar buru aman slot habis</t>
  </si>
  <si>
    <t>vaksin booster upaya proteksi pemerintahkota surabaya tangkal naik covid</t>
  </si>
  <si>
    <t>covid jangka vaksin booster bulan covid booster ragu</t>
  </si>
  <si>
    <t>wilujeng enjing wargi stok vaksin sedia ayo vaksinasi wargi vaksin booster mimin rangkum jadwal vaksin booster tanggal november lokasi kota</t>
  </si>
  <si>
    <t>sakit tenggorok after effect vaksin booster najiss bgtttt</t>
  </si>
  <si>
    <t>khofifah pangdam brawijaya turun lapang vaksin booster</t>
  </si>
  <si>
    <t>selamat pagi terbang tengah desember rute pdgjkt vaksin booster syarat terbang domestik terbang terimakasih</t>
  </si>
  <si>
    <t>oke tugas nganterin adek vaksin booster</t>
  </si>
  <si>
    <t>cek lokasi vaksin booster sidoarjo november</t>
  </si>
  <si>
    <t>kesiap vaksin booster vaksinasi usia tunjuk indovac milik mandiri sektor sehat indovac vaksin covid hasil kembang produksi karya putra putri baik bangsa</t>
  </si>
  <si>
    <t>usia proteksi vaksin booster tugas publik tenaga didik</t>
  </si>
  <si>
    <t>untung vaksin booster</t>
  </si>
  <si>
    <t>stasiun malang gerai vaksin booster</t>
  </si>
  <si>
    <t>sakit habis vaksin booster tangan bengkak</t>
  </si>
  <si>
    <t>vaksin booster kuat</t>
  </si>
  <si>
    <t>cegah naik covid pemerintahkota surabaya gencar vaksin booster</t>
  </si>
  <si>
    <t>selamat malam kakak jarak tumpang usia atas wajib terima vaksin booster informasi lengkap kakak cek link terimakasih</t>
  </si>
  <si>
    <t>nonton konser usia atas vaksin booster</t>
  </si>
  <si>
    <t>tangkal naik covid pemerintahkota surabaya gencar vaksinbooster</t>
  </si>
  <si>
    <t>kakak kademangan kepolisianresor probolinggo kota anggota laksana giat aman vaksin booster masyarakat kademangan kademangan bangkit kota probolinggo</t>
  </si>
  <si>
    <t>asa pusing banget habis vaksin booster sanggup diving</t>
  </si>
  <si>
    <t>teman informasi vaksin booster dongg</t>
  </si>
  <si>
    <t>terap protokol sehat vaksin booster pakai</t>
  </si>
  <si>
    <t>menang sertifikat vaksin booster</t>
  </si>
  <si>
    <t>informasi informasi umak hebak sing gurung vaksin booster kaya infone gas luncur lokasine lali karo persyaratane</t>
  </si>
  <si>
    <t>lawak niat hati cuma berkas tetiba todong vaksin booster</t>
  </si>
  <si>
    <t>nungguin konser indonesia umum konser singapur terima kasih allah vaksin booster ku siasia moga perang tiket siasia</t>
  </si>
  <si>
    <t>informasi vaksin booster donh gaisss bytheway dom bekasitambun</t>
  </si>
  <si>
    <t>warga tangerang selatan risau vaksin covid khawatir daftar vaksin booster lengkap jadwal syarat</t>
  </si>
  <si>
    <t>pasien covid tinggal dunia vaksin booster vaksin lindung aman vaksinasi informasi vaksin covid baca</t>
  </si>
  <si>
    <t>sampurasun wargi periode oktober november pasien konfirmasi positif covid rawat rumah sakit pasien milik gejala berat kritis vaksin booster</t>
  </si>
  <si>
    <t>curahanhati vaksin booster pas cek peduli lindung vaksin booster kepolisianresor bor aneh hahaha</t>
  </si>
  <si>
    <t>informasi vaksin booster daerah cikarang lamar terimakasih ye cing</t>
  </si>
  <si>
    <t>chat duluan vaksin booster sakit tang pusing malu</t>
  </si>
  <si>
    <t>tiket vaksin tempat catat jadwal vaksin booster jakarta timur</t>
  </si>
  <si>
    <t>vaksin booster teteup tubuh nikmatin wfh</t>
  </si>
  <si>
    <t>hasil suntik vaksin booster galak kat bibir</t>
  </si>
  <si>
    <t>selamat siang vaksin booster tumpang kakak kota usia wajib vaksin dosis tiga booster informasi lengkap cek link terimakasih</t>
  </si>
  <si>
    <t>daftar baru skema regimen vaksin booster indonesia</t>
  </si>
  <si>
    <t>maaf bantu informasi vaksin booster jetis kota yk nov terima kasih</t>
  </si>
  <si>
    <t>bangunrejo laksana vaksin booster kampung mekar jaya</t>
  </si>
  <si>
    <t>monanya dongemang banget vaksin boostertrus tidakbisa nonton</t>
  </si>
  <si>
    <t>status peduli lindung kuning vaksin booster beli tiket</t>
  </si>
  <si>
    <t>lawan beyourluve dunia meen bible nodt jeff lawan jakapan puttha takut vaksin booster</t>
  </si>
  <si>
    <t>bio farma siap juta dosis indovac vaksin booster covid</t>
  </si>
  <si>
    <t>gausa vaksin booster anying efek parah sinovac bangkee</t>
  </si>
  <si>
    <t>niat vaksin booster perlu ln cek daerah serang jadwal jam tutup jam lokasi tolak alas vial minimal</t>
  </si>
  <si>
    <t>jadi lucu vaksin booster tolak alas slah wilayah kota serang</t>
  </si>
  <si>
    <t>warga jakbar vaksin ayo lengkap dosis lokasi vaksin booster jakarta barat</t>
  </si>
  <si>
    <t>infra solusi indonesia anak usaha link net tbk butuh telesales kualifikasi jurus buka fresh graduate milik alam telesales telemarketing sales suka vaksin booster</t>
  </si>
  <si>
    <t>bio farma siap juta dosis indovac vaksin boostercovid</t>
  </si>
  <si>
    <t>izin salah syarat desember vaksin booster</t>
  </si>
  <si>
    <t>wargi jadwal vaksin booster periode november cermat syarat tentu daftar instagram masingmasing ayo vaksin sehat</t>
  </si>
  <si>
    <t>jadwal informasi lokasi vaksin booster kota tanggal november catat tempat</t>
  </si>
  <si>
    <t>sepi vaksin booster tunggu btm lt</t>
  </si>
  <si>
    <t>waspada varian covid xbb cegah vaksin booster prokes</t>
  </si>
  <si>
    <t>vaksin booster stasiun beli tiket kai jarak</t>
  </si>
  <si>
    <t>booster prokes kunci pisah fakta potensi naik vaksin booster bareng disiplin protokol sehat sukses event akbar</t>
  </si>
  <si>
    <t>varian virus xbb hilang indonesia waspada vaksin booster segera ruang tutup pakai prokes wajib terap sukses event akbar</t>
  </si>
  <si>
    <t>selamat pagi tumpang kakak jarak usia wajib vaksin tiga booster berangkat sertifikat vaksin booster bentuk fisikcetak</t>
  </si>
  <si>
    <t>papar covid kota ambon pasien vaksin booster</t>
  </si>
  <si>
    <t>informasi jadwal vaksin booster gresik selasa november</t>
  </si>
  <si>
    <t>pasien omicron xbb lonjak warga gresik klinik rumah sakit dekat vaksin booster jadwal</t>
  </si>
  <si>
    <t>ribet wisuda vaksin boosterkan tua sehat vaksin boleh sakit bawaanjadi lebihbaik online offline</t>
  </si>
  <si>
    <t>anggota senori kepolisianresor tuban damping laksana vaksin booster pendopo senori</t>
  </si>
  <si>
    <t>waspada varian xbb kadinkes kota diri ayo vaksin booster</t>
  </si>
  <si>
    <t>nyesel vaksin booster pas uas nyesel vaksin pas kost sakit tidakadauang ngerawat keluh serba salah</t>
  </si>
  <si>
    <t>aneh vaksin booster hamil peduli lindung sertifikat verifikasi terima vaksin booster</t>
  </si>
  <si>
    <t>sumpah bingung buka aplikasi peduli lindung login pas liat vaksin booster belummmmm iniii</t>
  </si>
  <si>
    <t>lambat vaksin booster banget</t>
  </si>
  <si>
    <t>vaksin booster jakarta utara buka masyarakat gelombang dahsyat covid jadwal syarat</t>
  </si>
  <si>
    <t>lokasi vaksin booster depok november simak lokasi jadwal</t>
  </si>
  <si>
    <t>vaksin booster menyatakancinta bayar ribu centang status apps</t>
  </si>
  <si>
    <t>astaghfirullahaladzim untung vaksin booster gatakut</t>
  </si>
  <si>
    <t>sulit posisi chan ayo vaksin booster</t>
  </si>
  <si>
    <t>kakak kota wajib vaksin booster</t>
  </si>
  <si>
    <t>selamat malam coba peduli lindung versi baru milik sertifikat vaksin booster boarding terimakasih</t>
  </si>
  <si>
    <t>nonton konserevent usahain vaksin booster minimal vaksin siasia beli tiket dalem venue boostervaksin</t>
  </si>
  <si>
    <t>kebal cubit vaksin booster wlekkkkkkk</t>
  </si>
  <si>
    <t>kuat imun tubuh masyarakat imbau covid cepat layan sedia vaksin booster jakarta pusat dekat</t>
  </si>
  <si>
    <t>maju luuuu takut vaksin booster</t>
  </si>
  <si>
    <t>ayooo keluarin foto vaksin booster</t>
  </si>
  <si>
    <t>informasi vaksin booster jog</t>
  </si>
  <si>
    <t>warga kota ambon papar covid vaksin booster</t>
  </si>
  <si>
    <t>terima kasih kkm vaksin vaksin booster umo sakit covid kkm abang pulak paxlovid mahal paxlovid kkm ringgit xambil recovering well nomor obvious covid symptoms not worsening</t>
  </si>
  <si>
    <t>tidaktahu flu berat batuk parah demam turun vaksin booster vaksin ringan gejala parah pandemi mati banget tetep nyiksa</t>
  </si>
  <si>
    <t>jog informasi vaksin booster area sleman</t>
  </si>
  <si>
    <t>sore vaksin booster stasiun kutoarjo sedia</t>
  </si>
  <si>
    <t>antisipasi lonjak covid bupati magetan ajak warga tingkat sadar vaksin booster</t>
  </si>
  <si>
    <t>coba tugas vaksin takut lupaa data mama data masuk sertifikat vaksin mama muncul mucul tempat vaksin booster</t>
  </si>
  <si>
    <t>vaksin booster sertifikat vaksin app pedulilindungi solusi status vaksinasi tulis vaksin tahap vaksin booster solusi</t>
  </si>
  <si>
    <t>informasi vaksin booster sragen sedia dosis sentra vaksinasi sukowati</t>
  </si>
  <si>
    <t>jadwal vaksin booster uptd gumuruh silah wargi vaksin tinggal</t>
  </si>
  <si>
    <t>warga daerahkhususibukota jakarta vaksin booster daftar vaksin booster jakarta lengkap syarat ayo buru cek</t>
  </si>
  <si>
    <t>gajadi ges cma nakes vaksin booster wkwkakw aman</t>
  </si>
  <si>
    <t>covid siap juta dosis vaksin inavac indovac vaksin booster</t>
  </si>
  <si>
    <t>walikota surabaya tekan angka covid surabaya upaya kencar vaksin booster vaksin</t>
  </si>
  <si>
    <t>vaksin booster saran warga australia umur resiko miokarditis radang otot jantung sebab gagal jantung</t>
  </si>
  <si>
    <t>pas joglosemarkerto aman vaksin booster</t>
  </si>
  <si>
    <t>joki vaksin alam jual vaksin ribu data layan testi admin pesan vaksin cepat selesai jasa tembak vaksin vaksin booster</t>
  </si>
  <si>
    <t>gokar informasi vaksin booster sinopharm buka</t>
  </si>
  <si>
    <t>gerai vaksin kedaton layan vaksin dosis vaksin dosis vaksin booster sedia vaksin pfizer selasa nopember jam sd wib mc donalds kedaton pagar alam kelkec labuh ratu</t>
  </si>
  <si>
    <t>vaksin booster status peduli lindung booster undang all these pain sia bgstt</t>
  </si>
  <si>
    <t>njirr vaksin booster banget lobby fuck pedulilindungi vaksin ngulang vaksin vaksin ngulang emoh pekso booster</t>
  </si>
  <si>
    <t>informasi vaksin booster stasiun daerah bekas dekat terimakasih</t>
  </si>
  <si>
    <t>horas amang inang jaga keamanandanketertibanmasyarakat ayo tanam cabai waspada cuaca ekstrem vaksin booster jelang natal jaga harta benda amang inang god bless us</t>
  </si>
  <si>
    <t>informasi vaksin booster area blitar ready dongggg</t>
  </si>
  <si>
    <t>masyarakat ikut vaksin booster</t>
  </si>
  <si>
    <t>informasi lokasi jadwal vaksin booster kota november</t>
  </si>
  <si>
    <t>kesel batuk belaga dunia bebas corona habis susah sakit gara-gara egois uang libur pergi vaksin booster</t>
  </si>
  <si>
    <t>pas jarak vaksin booster vaksinasi klinik bulan</t>
  </si>
  <si>
    <t>gokar informasi vaksin booster jenis sinopharm plssss susah nemu banget jenis ini</t>
  </si>
  <si>
    <t>kakak jarak vaksin booster layan vaksin stasiun operasional jam</t>
  </si>
  <si>
    <t>ayo disiplin prokes vaksin booster</t>
  </si>
  <si>
    <t>bangchan henti henti ndaa kuat ayo maju unjin vaksin booster pelet lagu hati</t>
  </si>
  <si>
    <t>habis vaksin booster sumpah efek gaenak banget anjing</t>
  </si>
  <si>
    <t>sayang warga efalina gultom gelar vaksin booster cilincing jakarta utara</t>
  </si>
  <si>
    <t>wali vaksin booster sedia solo kota habis syarat kota</t>
  </si>
  <si>
    <t>bantu informasi wajib vaksin booster syarat dikarnakan edar pesan</t>
  </si>
  <si>
    <t>layan vaksin booster surabaya buka iring tingkat omicron xbb pemerintahkota surabaya upaya luas cakup vaksinasi booster</t>
  </si>
  <si>
    <t>vaksin booster segera</t>
  </si>
  <si>
    <t>syarat usia wajib vaksin booster pasca lahir booster</t>
  </si>
  <si>
    <t>vaksin booster datengnya kegasiken muter gasik ramai banget buka tempat</t>
  </si>
  <si>
    <t>penting eksistensi negara ngotot vaksin booster vaksin situ nakes bukaaaan</t>
  </si>
  <si>
    <t>vaksin booster disiplin prokes kunci lawan virus covid tubuh lindung papar virus covid varian waspada</t>
  </si>
  <si>
    <t>pagi vaksin booster stasiun integrasi pedulilindungi vaksin muncul sertifikat</t>
  </si>
  <si>
    <t>hm saran tunggu fit banget habis vaksin booster ngedrop</t>
  </si>
  <si>
    <t>vaksin booster najis</t>
  </si>
  <si>
    <t>informasi vaksin booster teman lolos vaksin</t>
  </si>
  <si>
    <t>simak jadwal vaksin booster sidoarjo senin november</t>
  </si>
  <si>
    <t>untung banget pasang curiga jodoh spek jung jaehyunpark chanyeolato hamada asah anjg jodoh maju vaksin booster gatakut</t>
  </si>
  <si>
    <t>soooo kartutandapenduduk pakai kartu ajar butuh damping how about vaksin booster boleh</t>
  </si>
  <si>
    <t>vaksin booster sertifikat akses aplikasi biru lindung</t>
  </si>
  <si>
    <t>ayo yok jc kuat berani vaksin booster</t>
  </si>
  <si>
    <t>maaf usia kakak kota wajib vaksin dosis tiga booster vaksin booster kenan berangkat</t>
  </si>
  <si>
    <t>berita covid lonjak gara-gara event ngundang bunch prick bal entah salah warga negara daerah taat prokes ada vaksin booster nusantara rilis ratus ribu produk virus bisnis</t>
  </si>
  <si>
    <t>bp kait vaksin booster brrti besok perang tiket booster konser</t>
  </si>
  <si>
    <t>jog informasi vaksin booster besok area scbd suwun</t>
  </si>
  <si>
    <t>cepat terima vaksin booster tambah</t>
  </si>
  <si>
    <t>elamat malam tumpang usia vaksin booster kenan kakak jarak tiket batal kena bea admin kembali terimakasih</t>
  </si>
  <si>
    <t>selamat malam pas boarding salah tumpang vaksin booster alas tiket vaksin muncul peduli lindung tolak tugas tiket dicancel full</t>
  </si>
  <si>
    <t>maju suga takut vaksin booster</t>
  </si>
  <si>
    <t>bodo yok ngegassss tungguin suppasit kuat suntik vaksin booster</t>
  </si>
  <si>
    <t>ngalamin hilang sertifikat vaksin booster status web hijau vaksin dosis apps muncul vaksin informasi pedulilindungi</t>
  </si>
  <si>
    <t>jaga sehat yall gosa sok konser palagi pakai kaya vaksin booster</t>
  </si>
  <si>
    <t>serang vaksin booster becanda kuat</t>
  </si>
  <si>
    <t>sakit dikost gara gara efek vaksin booster vaksin gada efek kirain tumbang</t>
  </si>
  <si>
    <t>lamar imip wajib milik sertivikat vaksin booster aplikasi peduli lindung desember</t>
  </si>
  <si>
    <t>tunggu vaksin booster advanced</t>
  </si>
  <si>
    <t>periode oktober november pasien konfirmasi positif covid rawat rumah sakit pasien milik gejala berat kritis vaksin booster</t>
  </si>
  <si>
    <t>warga plumbon antusias dapat vaksin booster</t>
  </si>
  <si>
    <t>vaksin booster mall anjing covid</t>
  </si>
  <si>
    <t>ein vaksin booster covid kipi efek samping banget gejala nyentuh covid gejala abnormal ein korban embung data vaksin daerah tinggal ein cerita</t>
  </si>
  <si>
    <t>semenjak vaksin booster bawaanya pingin makan</t>
  </si>
  <si>
    <t>vaksin booster disuntikin kayak ciu leci cililitan sakit kepala muter</t>
  </si>
  <si>
    <t>kolam renang vaksin booster skrang</t>
  </si>
  <si>
    <t>yaallah kuat yun maju vaksin booster</t>
  </si>
  <si>
    <t>jalan kakak jarak tumpang usia wajib vaksinasi dosis tiga booster vaksin booster informasi lengkap syarat tentu jalan kakak</t>
  </si>
  <si>
    <t>siang terbang internasional etihad airways tes pcr vaksin booster vaksin dosis anak</t>
  </si>
  <si>
    <t>um vaksin booster daerah malang</t>
  </si>
  <si>
    <t>pakai gantung butuh kondisi vaksin booster nguli ngamri link berita baru nguli ngamri vaksin booster</t>
  </si>
  <si>
    <t>ndes informasi rapidvaksin booster smrg makasihh</t>
  </si>
  <si>
    <t>hueee habis vaksin booster bnr bgtt</t>
  </si>
  <si>
    <t>cari vaksin booster susahh banget</t>
  </si>
  <si>
    <t>sertifikat vaksin booster syarat ambil bantu antri data</t>
  </si>
  <si>
    <t>tingkat covid minta vaksinasi booster tingkat vaksin booster</t>
  </si>
  <si>
    <t>vaksin booster stasiun malang biaya</t>
  </si>
  <si>
    <t>serah bilang gatakut vaksin booster</t>
  </si>
  <si>
    <t>ribet vaksin booster uni</t>
  </si>
  <si>
    <t>informasi vaksin booster tuju solo</t>
  </si>
  <si>
    <t>ban dipungkiri vaksin booster disiplin prokes pisah efektif cegah tular virus covid selamat ayah</t>
  </si>
  <si>
    <t>punten informasi vaksin booster</t>
  </si>
  <si>
    <t>booster prokes kunci pisah hadap pandemi booster prokes kunci pisah fakta potensi naik vaksin booster bareng disiplin protokol sehat selamat ayah</t>
  </si>
  <si>
    <t>bosen tular cepat varian bahaya covid vaksin booster risiko</t>
  </si>
  <si>
    <t>stok vaksin booster cukup kunci pakai booster booster jadi paket bangun sadar selamat ayah</t>
  </si>
  <si>
    <t>inget vaksin booster anj vaksin males banget pcr uang</t>
  </si>
  <si>
    <t>situasi demi cvd kendali waspada ayo bahaya cvd paham upaya kendali pandemi milik fungsi vaksin booster protokol sehat selamat ayah</t>
  </si>
  <si>
    <t>vaksin booster dunkklo sembuh</t>
  </si>
  <si>
    <t>habis vaksin booster mengigil demam pusing lengan suntik kram banget obat enak</t>
  </si>
  <si>
    <t>punten upam dinten nahdatululama aya vaksin booster akang teteh</t>
  </si>
  <si>
    <t>dips informasi vaksin booster sekitar tembalang makasiii</t>
  </si>
  <si>
    <t>sender moga lambat im into lovey dovey sebenernya slight love hate relationship have sense humor lawa garing dikit meme takut vaksin booster</t>
  </si>
  <si>
    <t>testimoni vaksin booster</t>
  </si>
  <si>
    <t>juta masyarakat proteksi vaksin booster</t>
  </si>
  <si>
    <t>oke warning little bit angst tidakapa-apa vaksin booster bpjs baca angkatanudara dewa kuat</t>
  </si>
  <si>
    <t>vaksin booster terang suntik vaksin</t>
  </si>
  <si>
    <t>waspada varian xbb kadinkes kota diri ayo vaksin booster diri menteri sehat umum muncul sub varian omicron via</t>
  </si>
  <si>
    <t>waspada paksa vaksin booster</t>
  </si>
  <si>
    <t>gadis kampung ikut sehat ceria vaksin booster</t>
  </si>
  <si>
    <t>syarat beli tiket libur nataru tumpang wajib vaksin booster via</t>
  </si>
  <si>
    <t>informasi vaksin booster butuh banget</t>
  </si>
  <si>
    <t>surat kuasa dipake nuker tiket kakak kakak tinggal bawa surat kuasa tiket print foto copy kartutandapenduduk vaksin booster diprint</t>
  </si>
  <si>
    <t>tiwas sombong vaksin booster bengineeee masyaallah awakkuuuuu</t>
  </si>
  <si>
    <t>informasi vaksin booster sekitar depokbejimargonda plis</t>
  </si>
  <si>
    <t>ayo masyarakat indramayu tingkat protokol sehat pakai cuci tangan jaga jarak jauh kerumun batas tingkat cakup vaksinasi covid vaksin vaksin booster indramayu martabat</t>
  </si>
  <si>
    <t>malam tanyaa jalan krl vaksin booster</t>
  </si>
  <si>
    <t>vaksin booster hambat lamar kerja fck</t>
  </si>
  <si>
    <t>bantu infone polkesma layan vaksin booster</t>
  </si>
  <si>
    <t>vaksin booster efek samping nyeri mom kayak habis vaksin nyeri hilang</t>
  </si>
  <si>
    <t>habis vaksin booster sarap habis vaksin laper mampir resto ayam cepat saji habis sen menu nambah burger mbak mbak burger ayam mbak pasang muka bingung</t>
  </si>
  <si>
    <t>bupati rau kontingen porprov kalimantantimur wajib vaksinbooster</t>
  </si>
  <si>
    <t>efek vaksin booster temenku hbs vaksin booster temenku hbs vaksin panas badanne greges efek wajar gasih</t>
  </si>
  <si>
    <t>syarat jog vaksin booster gausah pakai swab test pulau jawa kota</t>
  </si>
  <si>
    <t>waspada varian xbb dinkes kota diri gencar vaksinbooster</t>
  </si>
  <si>
    <t>huaa habis vaksin booster bekas suntik sakit banget gerakk teken badan kaya demamm tugas buanyak</t>
  </si>
  <si>
    <t>lupa jaga jarak cuci tangan air sabundisinfektan lengkap vaksin booster moms tunda rencana sapih susu andal utama nutrisi antibodi bangkit indonesiakusehat negeri</t>
  </si>
  <si>
    <t>ngilu bekas sunti vaksin booster tidakbisa tidur miring kiri</t>
  </si>
  <si>
    <t>ikut tanam saham produksi vaksin booster kyknya habis covid ngerencanain libur dpn</t>
  </si>
  <si>
    <t>cek syarat jarak jelang libur natal nataru wajib vaksin booster</t>
  </si>
  <si>
    <t>cek fakta covid varian bahaya vaksin booster</t>
  </si>
  <si>
    <t>fakta covid varian bahaya vaksin booster pikir rakyat</t>
  </si>
  <si>
    <t>selamat sore sedia layan vaksin booster stasiun pasar senen sd wib informasi lengkap kakak hubung terimakasih</t>
  </si>
  <si>
    <t>syarat beli tiket libur nataru tumpang wajib vaksin booster</t>
  </si>
  <si>
    <t>rutooo senyum kondisi vaksin booster nihh</t>
  </si>
  <si>
    <t>simak syarat beli tiket libur natal nataru tumpang wajib vaksin booster</t>
  </si>
  <si>
    <t>covid jakarta rangkak heru budi dinkes tingkat vaksin booster</t>
  </si>
  <si>
    <t>vaksin booster aktif lupa terap protokol sehat putus sebar covid varian omicron</t>
  </si>
  <si>
    <t>covid jakarta rangkak heru budi dinkes tingkat vaksinbooster</t>
  </si>
  <si>
    <t>maju cowok kpop vaksin booster anjg mempan vaksin sek nafas</t>
  </si>
  <si>
    <t>print sertif vaksin booster sieee mager</t>
  </si>
  <si>
    <t>vaksin booster muncul peduli lindung coba login pakai hape kakak download sertifikat vaksin</t>
  </si>
  <si>
    <t>informasi vaksin booster baru wali</t>
  </si>
  <si>
    <t>covid kota ngamuk heru ketat izin konser kebut vaksin booster</t>
  </si>
  <si>
    <t>hiring onlypasay loker manila customer service hrdrecruitment job digital marketing syarat bahasa inggris lakilaki perempuan umur passport berangkat philipina vaksin booster</t>
  </si>
  <si>
    <t>rencana vaksin boosterkedua</t>
  </si>
  <si>
    <t>jam vaksin booster pakai galon isi ulang mudah masyarakat</t>
  </si>
  <si>
    <t>warga bina lembagapemasyarakatan sragen dapat vaksin booster baca lengkap</t>
  </si>
  <si>
    <t>informasi vaksin booster daerah bekas jakarta</t>
  </si>
  <si>
    <t>ancol wajib vaksin booster vaksin</t>
  </si>
  <si>
    <t>upaya tekan angka tular covid vaksin booster jambi</t>
  </si>
  <si>
    <t>covid lonjak maruf amin buka peluang vaksin booster</t>
  </si>
  <si>
    <t>erti munculin sertif vaksin booster vaksin gamuncul sertifnya butuh banget</t>
  </si>
  <si>
    <t>informasi vaksin booster daerah tangerang teman</t>
  </si>
  <si>
    <t>aceh irjen ahmad haydar vaksin booster gerai vaksin presisi lobi mapolda aceh pagi lengkap baca</t>
  </si>
  <si>
    <t>pesawat wajib vaksin booster gajadi berangkat passes kepake tertawa</t>
  </si>
  <si>
    <t>besok layan vaksin booster stasiun surabaya gubeng</t>
  </si>
  <si>
    <t>informasi vaksin booster daerah jakarta</t>
  </si>
  <si>
    <t>admin vaksin booster tentrem mall sertifikat vaksin booster muncul peduli lindung</t>
  </si>
  <si>
    <t>top news koran rakyat merdeka covid kota ngamuk heru ketat izin konser kebut vaksin booster</t>
  </si>
  <si>
    <t>cari vaksin booster moderna jakarta</t>
  </si>
  <si>
    <t>vaksin booster tetep jaga protokol sehat lupa jaga sehat putus sebar covid varian omicron</t>
  </si>
  <si>
    <t>kawan ayo tuntas vaksinasi booster terap prokes pakai jalan prokes sisi vaksin booster untk tangkal varian</t>
  </si>
  <si>
    <t>corona tingkat komisi ix dewanperwakilanrakyat sorot capai vaksin booster rendah</t>
  </si>
  <si>
    <t>corona tingkat komisi ix dewanperwakilanrakyat sorot capai vaksin booster rendah detiknews</t>
  </si>
  <si>
    <t>vaksin booster kasih telah</t>
  </si>
  <si>
    <t>informasi jadwal lokasi vaksin booster kota november catat</t>
  </si>
  <si>
    <t>makan pisang kenyang vaksin booster koentji periode</t>
  </si>
  <si>
    <t>covid suntik vaksin booster juta jiwa</t>
  </si>
  <si>
    <t>anjing demam vaksin booster tidakmau sakit malam badan panas banget gigil</t>
  </si>
  <si>
    <t>covid tingkat menkes masyarakat vaksin booster</t>
  </si>
  <si>
    <t>pakar coba teman vaksinbooster sehat makan minum pagi siang sore tidur ibadah wajib sunnah puasa danlainlain mentalitas plandemi malu</t>
  </si>
  <si>
    <t>atas bisik vaksinbooster butuh butuh stressketakutandepresi bisik ulang buat masuk cair suci halal lindung potensi rusak organ</t>
  </si>
  <si>
    <t>selamat malam salah nik tiket kakak ubah salah nik digit berangkat pasti nama tiket kartutandapenduduk boarding kakak tunjuk bukti vaksin booster peduli lindungitercetak terimakasih</t>
  </si>
  <si>
    <t>pagi vaksin booster dkmpus latih praktik makan</t>
  </si>
  <si>
    <t>selamat malam tumpang vaksin booster bukti via aplikasi peduli lindung kendala aplikasi peduli lindung tunjuk kartu vaksin terima kasih</t>
  </si>
  <si>
    <t>konfirmasi alami tingkat dominasi subvarian subvarian xbb tengah oktober</t>
  </si>
  <si>
    <t>sayang keluarga kakak jarak tidakmau vaksin booster bukti cegah tular smp</t>
  </si>
  <si>
    <t>covid persen gencar vaksin booster</t>
  </si>
  <si>
    <t>salat tangsel wapres imbau jamaah vaksin booster</t>
  </si>
  <si>
    <t>televisi analog pakai booster ganti televisi digital situ vaksin booster ganti vaksin digital</t>
  </si>
  <si>
    <t>habis vaksin booster emo</t>
  </si>
  <si>
    <t>puji tuhan vaksin booster pfizer</t>
  </si>
  <si>
    <t>vaksin booster gapernah lepas khalayak ramai prokes jalan tetep covid</t>
  </si>
  <si>
    <t>moga besok yakin sadar vaksin booster restu</t>
  </si>
  <si>
    <t>maju kim doyoung takut vaksin booster bpjs</t>
  </si>
  <si>
    <t>lengkap dosis vaksin bingung jenis vaksin vaksin booster jenis pfizer simak informasi postingan lupa agenda fasilitas sehat dekat lengkap dosis</t>
  </si>
  <si>
    <t>informasi vaksin booster daerah jaksel dund</t>
  </si>
  <si>
    <t>persen covid gejala vaksin booster</t>
  </si>
  <si>
    <t>imissu informasi vaksin booster available minggu</t>
  </si>
  <si>
    <t>pagi aceh vaksin booster</t>
  </si>
  <si>
    <t>pesan tiket online pas stasiun scan vaksin booster bawa identitas kartutandapenduduk jagajaga</t>
  </si>
  <si>
    <t>banget umur vaksin booster antigen kakak kota</t>
  </si>
  <si>
    <t>gantung jaga kadang cek kartutandapenduduk vaksin booster kadang scan tiket</t>
  </si>
  <si>
    <t>subvarian omicron xbb masyarakat waspada vaksin booster</t>
  </si>
  <si>
    <t>yaallah kemeng tangan vaksin booster</t>
  </si>
  <si>
    <t>tingkat vaksin booster gratis emak buruh</t>
  </si>
  <si>
    <t>wapres mayoritas pasien covid tinggal suntik vaksin booster</t>
  </si>
  <si>
    <t>menkes mayoritas pasien covid tinggal booster</t>
  </si>
  <si>
    <t>maaf syarat hasil negatif rtpcrantigen hapus kakak vaksin booster railmin saran laku jalan kakak jarak terimakasih</t>
  </si>
  <si>
    <t>vaksin booster gel banget</t>
  </si>
  <si>
    <t>booster klinik dinkes unit layan sehat booster langka cari lokasi kuota kuota hari dibatasin tenang vaksin booster gratis</t>
  </si>
  <si>
    <t>vaksin booster target angka banget dibandingin vaksin</t>
  </si>
  <si>
    <t>ngirimin makan mastiin makan sehat heheheheheheh makas sumpaaahhh beneran ikut vaksin booster aduh</t>
  </si>
  <si>
    <t>syarat vaksin booster besok konser pastiin orang waras</t>
  </si>
  <si>
    <t>ayuk cek tiket aplikasi pedulilindungi tiket vaksin booster</t>
  </si>
  <si>
    <t>vaksin booster yak pas suntik merem muka pas nyuntik ibu negor mbak mbak malu banget anjing tertawa enak gara rasa cekit</t>
  </si>
  <si>
    <t>menteri sehat menkes budi gunadi sadikin masyarakat fasilitas layan sehat vaksin booster</t>
  </si>
  <si>
    <t>mudah warga masyarakat laksana vaksin vaksin booster kerek kerek gelar vaksin spot mapolsek kerek</t>
  </si>
  <si>
    <t>flu demam sekian puluh kali vaksin booster pfizer lelah dikit flu tidur dikit demam</t>
  </si>
  <si>
    <t>permisi informasi vaksin boostermasih ada kantor walikota jaktim sabtuampminggu</t>
  </si>
  <si>
    <t>admin vaksin booster syarat mrt terimakasih</t>
  </si>
  <si>
    <t>work vaksin booster fc surat vaksin dosis bawa</t>
  </si>
  <si>
    <t>kota jakarta pasuk laku batas giat masyarakat ppkm level hitung november ayo disiplin protokol sehat lengkap vaksinasi vaksin booster</t>
  </si>
  <si>
    <t>vaksin booster berangkat solusi beli tiket pulang pergi terima kasih</t>
  </si>
  <si>
    <t>vaksin booster jakarta pas persis mie ayam salah banget salah</t>
  </si>
  <si>
    <t>patuh protokol sehat vaksin booster</t>
  </si>
  <si>
    <t>vaksin booster tinggal prokes vaksin</t>
  </si>
  <si>
    <t>vaksin booster terap protokol sehat putus sebar covid</t>
  </si>
  <si>
    <t>informasi jadwal lokasi vaksin booster kota november pfizer</t>
  </si>
  <si>
    <t>persen pasien covid tinggal bulan vaksin booster</t>
  </si>
  <si>
    <t>aneh banget vaksin booster sertifnya</t>
  </si>
  <si>
    <t>adik ipar vaksin booster tuntut kerja pingsan prof efek vaksin seram</t>
  </si>
  <si>
    <t>kirain vaksin booster gejala berat demam bangetl plus meriang</t>
  </si>
  <si>
    <t>side effects vaksin booster jenama campur dos jenama</t>
  </si>
  <si>
    <t>habis vaksin booster mbak</t>
  </si>
  <si>
    <t>vaksin booster bekas sakit banget</t>
  </si>
  <si>
    <t>jadiii gampang sakit vaksin booster mlh gampang sakit yhaa</t>
  </si>
  <si>
    <t>stasiun kiaracondong sedia layan vaksin booster</t>
  </si>
  <si>
    <t>jarak wajib langgan vaksin booster vaksin terima kasih</t>
  </si>
  <si>
    <t>cari vaksin booster</t>
  </si>
  <si>
    <t>vaksin booster ikea alam sutera</t>
  </si>
  <si>
    <t>anggota komisi ix dewanperwakilanrakyat ri rahmad handoyo masyarakat fungsi vaksin rangka tekan sakit parah tekan angka mati fungsi vaksin booster vaksin perhati</t>
  </si>
  <si>
    <t>covid mati risiko anggap covid bahaya rahmad ingat masyarakat vaksin booster</t>
  </si>
  <si>
    <t>yha hbs vaksin booster mlh gampng sakit</t>
  </si>
  <si>
    <t>vaksin lengkap booster vaksin coba vaksin mati vaksin booster mati comorbid vaksin dstdst goblok</t>
  </si>
  <si>
    <t>izin tulungagung surabaya vaksin booster</t>
  </si>
  <si>
    <t>muts serius vaksin booster umur kh</t>
  </si>
  <si>
    <t>ayo taat prokes vaksinasi booster booster prokes kunci pisah fakta potensi naik vaksin booster bareng disiplin protokol sehat</t>
  </si>
  <si>
    <t>vaksin booster pfizer jogja rumah jauhjauh</t>
  </si>
  <si>
    <t>saudara rumah sakit vaksin booster banyak puskesmaspuskesmas banyak vaksin daerah rumah kosong</t>
  </si>
  <si>
    <t>vaksin booster males</t>
  </si>
  <si>
    <t>booster nyuruh cepetcepet vaksin booster lapang vaksin kosong vaksin dikemanain nyuruh rakyat vaksin booster sedia nihil</t>
  </si>
  <si>
    <t>review vaksin booster pas tusuk sakit samasekali sakit</t>
  </si>
  <si>
    <t>masyarakat suruh vaksin booster</t>
  </si>
  <si>
    <t>selamat sore kakbagi tumpang kakak kota usia wajib vaksinasi tiga booster periksa hasil negatif rtpcrrapid antigen railmin imbau silakanuntuk vaksin booster</t>
  </si>
  <si>
    <t>beli juta dosis inavac indovac stok vaksin booster aman</t>
  </si>
  <si>
    <t>persen pasien covid rawat rumah sakit vaksin booster</t>
  </si>
  <si>
    <t>tibatiba undang tiket vip guest pass paddock pass hyundai jumatminggu superbike wsbk mandalika vaksin booster undang mau nonton sayang taro</t>
  </si>
  <si>
    <t>soal serius vaksin booster protect variant covid</t>
  </si>
  <si>
    <t>covid lonjak heru budi harap warga kebut vaksin booster</t>
  </si>
  <si>
    <t>tanggulang badai covid vaksin booster daerah istimewa yogyakarta yogyakarta</t>
  </si>
  <si>
    <t>vaksin booster nilai tingkat</t>
  </si>
  <si>
    <t>heran vaksin jarang sakit habis vaksin booster langgan apotek</t>
  </si>
  <si>
    <t>nikah vaksin booster</t>
  </si>
  <si>
    <t>cari vaksin booster wkw</t>
  </si>
  <si>
    <t>hai tumpang dewasa terima vaksin booster bayi wajib antigen pcr</t>
  </si>
  <si>
    <t>rute jogja solo vaksin booster boleh</t>
  </si>
  <si>
    <t>subvarian omicron xbb muncul genjot vaksin booster</t>
  </si>
  <si>
    <t>warga lengkap vaksin booster</t>
  </si>
  <si>
    <t>covid tanjak imbau masyarakat vaksin booster simak informasi lengkap</t>
  </si>
  <si>
    <t>bulan persen pasien covid rawat gejala berat mayoritas vaksinbooster</t>
  </si>
  <si>
    <t>tahun bandung lokal kota murmer stasiun cibinong total gaperlu scan vaksin booster seru suka jalan sana angkot nyewa motor bisaa</t>
  </si>
  <si>
    <t>snap infoin vaksin cuma mati hp yaudahlah tweet buaat cari vaksin booster dosis puskesmas bekas jaya stok layan seninsabtu</t>
  </si>
  <si>
    <t>booster pj daerahkhususibukota heru budi hartono dinkes instruksi cepat beri vaksin booster covid</t>
  </si>
  <si>
    <t>menteri sehat budi gunadi sadikin imbau masyarakat fasilitas layan sehat vaksin booster</t>
  </si>
  <si>
    <t>habis vaksin booster snge jing</t>
  </si>
  <si>
    <t>habis vaksin booster nafsu makan nambah</t>
  </si>
  <si>
    <t>mantap program vaksin booster pulau bangka belitung</t>
  </si>
  <si>
    <t>vaksin booster lantar mayoritas pasien covid alami kondisi berat kritis banyak booster</t>
  </si>
  <si>
    <t>milik sertifikat vaksin covid vaksin vaksin booster bawa form lamar mekar armada jaya tempat plant tambun monitor informasi umum instagram bkkalumniinfo</t>
  </si>
  <si>
    <t>cepat banget siang vaksin vaksin booster</t>
  </si>
  <si>
    <t>informasi vaksin booster suwun</t>
  </si>
  <si>
    <t>permisi vaksin pakai moderna vaksin booster stok moderna kosong gun vaksil booster</t>
  </si>
  <si>
    <t>juta vaksin booster buat indonesia simak infografis lengkap aas</t>
  </si>
  <si>
    <t>covid tingkat pemerintahprovinsi daerahkhususibukota gencar vaksin booster</t>
  </si>
  <si>
    <t>maksud vaksin booster</t>
  </si>
  <si>
    <t>subvarian omicron xbb muncul genjot vaksinbooster</t>
  </si>
  <si>
    <t>stok vaksin booster dinkes basel vial</t>
  </si>
  <si>
    <t>provinsi pemerintahprovinsi daerahkhususibukota jakarta gencar cepat beri vaksin booster masyarakat</t>
  </si>
  <si>
    <t>vaksin booster vaksin influenza flu hujan badan alergi kumat meler siang henti kayak vaksin influenza dirutinin</t>
  </si>
  <si>
    <t>vaksin booster covid karya anak bangsa vaksin merah putih inavac indovac target suntik november vaksin proses produksi massal ijin balai pom ri</t>
  </si>
  <si>
    <t>menko maritim investasi luhut binsar pandjaitan positif covid tingkat masyarakat vaksin booster</t>
  </si>
  <si>
    <t>vaksin booster covid sedia dinkes basel vial</t>
  </si>
  <si>
    <t>aja vaksin booster gencar awalawal daerah habis vaksin sisi stok wajib vaksin booster samasama dorong</t>
  </si>
  <si>
    <t>lonjak angkaangka indikator pandemi menkes ungkap tinggal gejala parah banyak vaksin booster</t>
  </si>
  <si>
    <t>vaksin booster stasiun sedia</t>
  </si>
  <si>
    <t>sejahtera izin kongsi daftar vaksin booster</t>
  </si>
  <si>
    <t>izin kongsi daftar vaksin booster</t>
  </si>
  <si>
    <t>izikan kongsi langkah daftar vaksin booster</t>
  </si>
  <si>
    <t>ps lepas cucuk vaksin booster takpe</t>
  </si>
  <si>
    <t>halaman vaksin slot vaksin booster dicatit pasti sihat makan tidur rehat vaksin bawa rekod ubat doktor cucuk moga per</t>
  </si>
  <si>
    <t>positif link vaksin booster covid alhamdullilah kondisi after link sehat stay safe nctzen nnton</t>
  </si>
  <si>
    <t>antigen kasih surat vaksin booster argo parahyangan gambir cimahi</t>
  </si>
  <si>
    <t>bawa lengkap doong vaksin booster</t>
  </si>
  <si>
    <t>masyarakat rentan terima vaksin covid dosis tiga booster november capai program vaksin booster masyarakat jalan</t>
  </si>
  <si>
    <t>tidakapa-apa maju sakitin lagu chen vaksin booster bpjs aman</t>
  </si>
  <si>
    <t>patuh prokes pakai covid</t>
  </si>
  <si>
    <t>dips vaksin booster muncul pedulilindungi</t>
  </si>
  <si>
    <t>beli tiket promo bonus sertifikat vaksin booster suntik</t>
  </si>
  <si>
    <t>ayo taat prokes vaksinasi booster pandemi vaksin booster cepat bentuk herd immunity sebar covid putus</t>
  </si>
  <si>
    <t>giat spkt serta bhabin sindangwangi monitoring vaksin booster sindangwangi</t>
  </si>
  <si>
    <t>waspada covid vaksinbooster</t>
  </si>
  <si>
    <t>maju terima dreamies daesang vaksin booster</t>
  </si>
  <si>
    <t>jadwal vaksin booster kota bekas november lokasi cianjurpedia cianjurpedia</t>
  </si>
  <si>
    <t>tular varian xbb cepat masyarakat sadar vaksin booster</t>
  </si>
  <si>
    <t>vaksin booster rasa efek pas tidur rungkad rungkad</t>
  </si>
  <si>
    <t>doain yh semwa vaksin booster pagi</t>
  </si>
  <si>
    <t>pesawat booster vaksin booster antigen pcr</t>
  </si>
  <si>
    <t>vaksin bets jakarta moga vaksin booster sebentar</t>
  </si>
  <si>
    <t>bangga diri vaksin booster</t>
  </si>
  <si>
    <t>moga besok lolos vaksin booster ketemu atlet badminton allah</t>
  </si>
  <si>
    <t>um rek informasi vaksin booster area malang kota urgent</t>
  </si>
  <si>
    <t>nihh pas vaksin booster dimintain kartutandapenduduk ngecekin dokumen ibu kaget islam yha bu tidakapa-apa</t>
  </si>
  <si>
    <t>informasi vaksin booster denpasar keliling kosong stok help terbang domestik</t>
  </si>
  <si>
    <t>maksud nakuti vaksin berita kaya pingin vaksin tinggal vaksin vaksin vaksin booster vaksin mlh byj tinggal</t>
  </si>
  <si>
    <t>malaysia moving forward boosters ambik pfizer vaksin vaksin booster sesuai moderna novavax malaysia</t>
  </si>
  <si>
    <t>efek vaksin booster mantap ngerasain gel tangan malemnya demam</t>
  </si>
  <si>
    <t>konfirmasi covid palangkaraya capai vaksin booster penuh target</t>
  </si>
  <si>
    <t>vaksin booster tingkat cuacana mood</t>
  </si>
  <si>
    <t>ada layan vaksin booster stasiun poncol semarang tawang</t>
  </si>
  <si>
    <t>vaksin booster pfizer klaim ampuh cegah gejala covid balita</t>
  </si>
  <si>
    <t>admin joglosemarkerto vaksin booster antigen thank</t>
  </si>
  <si>
    <t>vaksin booster stock varian</t>
  </si>
  <si>
    <t>ayolahhh gatakut kyeom vaksin booster iniiii canda ketar tir tertawa</t>
  </si>
  <si>
    <t>vaksin vaksin booster tunggu pesawat syarat booster lanjur beli tiket</t>
  </si>
  <si>
    <t>nyata pasien tinggal covid vaksin booster</t>
  </si>
  <si>
    <t>jasa tembak vaksin booster bayar sertif muncul drop fee</t>
  </si>
  <si>
    <t>rentan menkes tekan vaksin booster lanjutusia</t>
  </si>
  <si>
    <t>jasa joki vaksin booster tembus peduli lindung layan vaksin sinopharmgotong royong hapus data vaksin vaksin dosis lengkap paksa booster proses harga dm</t>
  </si>
  <si>
    <t>gerai vaksin kedaton layan vaksin dosis vaksin dosis vaksin booster nopember jam sd wib kfc kedaton pagar alam kelkec labuh ratu</t>
  </si>
  <si>
    <t>pemerintahprovinsi jateng masyarakat ketat guna vaksin booster</t>
  </si>
  <si>
    <t>terbang dmk pax vaksin booster baby antigenpcr</t>
  </si>
  <si>
    <t>vaksin booster efek gel</t>
  </si>
  <si>
    <t>um informasi vaksin booster</t>
  </si>
  <si>
    <t>covid prediksi dankawankawan semarang imbau warga vaksin booster</t>
  </si>
  <si>
    <t>kurang risiko mati menkes masyarakat vaksin booster covid</t>
  </si>
  <si>
    <t>susah temenku daerah dalem pergi kota vaksin booster</t>
  </si>
  <si>
    <t>covid tingkat drastis masyarakat imbau vaksin booster</t>
  </si>
  <si>
    <t>menkes budi gunadi sadikin dorong vaksin booster inavac buat universitasairlangga izin guna darurat bpom</t>
  </si>
  <si>
    <t>subvarian xbb cepat tular ingat vaksin booster</t>
  </si>
  <si>
    <t>mall pulo gadung bogor kayak cibinong mall vaksin booster hybrid hatihati sek keluarga komorbid</t>
  </si>
  <si>
    <t>ribu pasien covid papar subvarian xbb bq rawat ribu tinggal tinggal vaksin booster via</t>
  </si>
  <si>
    <t>pasien tinggal akibat covid persen vaksin booster</t>
  </si>
  <si>
    <t>menkes siap juta vaksin negeri booster</t>
  </si>
  <si>
    <t>horas amang inang jaga keamanandanketertibanmasyarakat ayo tanam cabai waspada cuaca ekstrem vaksin booster jelang natal jaga harta benda amang inang</t>
  </si>
  <si>
    <t>pegang database peduli lindung vaksin booster habis mna</t>
  </si>
  <si>
    <t>asli njirr vaksin booster tangan nyeri</t>
  </si>
  <si>
    <t>serta muktamar samasekali vaksin simulasi datang vaksin november vaksin desember vaksin booster gelap</t>
  </si>
  <si>
    <t>monitoring giat vaksin booster imunisasi pos balita rptra bogasar rawabinangunviii rw kelompok rawabadakutara koja jakut poldametrojaya</t>
  </si>
  <si>
    <t>sobatkom covid waspada vaksin booster</t>
  </si>
  <si>
    <t>selamat siang rapid test antigen stasiun kakak tutup agustus tumpang kakak antarkota usia wajib vaksin booster informasi lengkap cek link terimakasih</t>
  </si>
  <si>
    <t>kecewa vaksin booster gagal raih kerja numpang curahanhati alam pribadi sebenernya cerita tweet followabisny gedek banget alam gagal daftar seleksi perangkat desacm krna sertifikat booster</t>
  </si>
  <si>
    <t>permisi stasiun ngawi malam tes antigen buka kerabat ngawi vaksin booster</t>
  </si>
  <si>
    <t>ayo disiplin protokol sehat lengkap vaksinasi vaksin booster</t>
  </si>
  <si>
    <t>dorong masyarakat vaksinasi covid dosis tiga ikhtiar respons karakteristik subvarian omicron xbb cepat tular sobat medcomyang vaksin booster laku vaksin</t>
  </si>
  <si>
    <t>marak covid indonesiamembuat ganjar pranowo ingat warga suntik vaksin booster ganjar mngungkapkan hari covid alami tingkat muncul varian omicron xbb stay safe</t>
  </si>
  <si>
    <t>mbak tiket vaksin booster terbit diinput huhu susah banget asuu sertifikat yuhu</t>
  </si>
  <si>
    <t>capek banget urus vaksin booster aneh pedulilindungi sistem eror sertifikat vaksin tbtb hilang muncul tiket booster apk sistem input gada hubungin suruh menu terimakasih mbak</t>
  </si>
  <si>
    <t>dips informasi vaksin booster prosedur simple</t>
  </si>
  <si>
    <t>ada informasi vaksin booster area tangselkab tangerang</t>
  </si>
  <si>
    <t>habis vaksin booster badan kenceng banget</t>
  </si>
  <si>
    <t>wakapolsek lembeyan kepolisianresor magetan ipda joedi koespriyanto anggota laksana patroli pantuan giat vaksin booster lembeyan</t>
  </si>
  <si>
    <t>serius terimakasih infonyaa vaksin booster susah cari sinopharm kosong huhu</t>
  </si>
  <si>
    <t>infoutk kakak jarak vaksin booster</t>
  </si>
  <si>
    <t>vaksin booster nyeri banget ajg</t>
  </si>
  <si>
    <t>covid tingkat masyarakat vaksin booster</t>
  </si>
  <si>
    <t>vaksin booster itb cirebon terimakasih</t>
  </si>
  <si>
    <t>covid muncul kes warga kota bima lengkap vaksin booster</t>
  </si>
  <si>
    <t>informasi vaksin booster daerah ciledug kuota sedia pkm paninggil kuota habis</t>
  </si>
  <si>
    <t>syarat tumpang kapal kupang surabaya vaksin booster antigen</t>
  </si>
  <si>
    <t>baru jadwal lokasi vaksin booster pfizer kota tanggal november</t>
  </si>
  <si>
    <t>efek vaksin booster ngena</t>
  </si>
  <si>
    <t>booster prokes kunci pisah potensi naik vaksin booster bareng disiplin protokol sehat vaksin prokes lindung optimal capai</t>
  </si>
  <si>
    <t>booster prokes kunci pisah hadap pandemi booster prokes kunci pisah fakta potensi naik vaksin booster bareng disiplin protokol sehat</t>
  </si>
  <si>
    <t>vaksin booster lupa terap protokol sehat prokes putus rantai sebar virus varian omicron</t>
  </si>
  <si>
    <t>waspada naik covid masyarakat vaksin booster</t>
  </si>
  <si>
    <t>juta masyarakat rentan proteksi vaksin booster</t>
  </si>
  <si>
    <t>tekan angka tular covid tutup program vaksin booster vaksin masyarakat</t>
  </si>
  <si>
    <t>puslakes vaksin booster bayar ness</t>
  </si>
  <si>
    <t>aktri vaksin tiket vaksin booster muncul</t>
  </si>
  <si>
    <t>gasalah vaksin booster gausah</t>
  </si>
  <si>
    <t>subvarian xbb cepat tular vaksin booster</t>
  </si>
  <si>
    <t>habis vaksin booster pagi efek lengan bekas sunti sakit badan gigil minum paracetamol moga mending</t>
  </si>
  <si>
    <t>bantu endorsin vaksin booster fans kpop konser target capai</t>
  </si>
  <si>
    <t>vaksin booster siput gila</t>
  </si>
  <si>
    <t>besok vaksin booster kerjasamanya tensi</t>
  </si>
  <si>
    <t>malam sahabat sedia layan vaksin booster area lobby berangkat sultan hasanuddin operasi wita proses daftar mohon identitas kartutandapenduduk informasi silah hubung terimakasih erick</t>
  </si>
  <si>
    <t>ayooo cepat serang supremacy kemeja putih lengan gulung kuaaattt vaksinbooster</t>
  </si>
  <si>
    <t>selamat malam sedia vaksin booster sultan hasanuddin terimakasih</t>
  </si>
  <si>
    <t>jujur masyarakat vaksinbooster</t>
  </si>
  <si>
    <t>nhu vaksin booster cepat sembuh nhu cepat smbuh</t>
  </si>
  <si>
    <t>tugas deadline besok banget siang kerja nangisin mashidam besok kepala mata berat banget habis menang pagi vaksin booster allah efek bareng izin</t>
  </si>
  <si>
    <t>naik covid kota surakarta kebut vaksinasi kuat vaksin booster vaksin booster dapat fasilitas sehat dekat</t>
  </si>
  <si>
    <t>selamat malam kakak lokal kartusertifikat vaksin minimal dosis kakak antarkota jayabaya tumpang usia wajib kartusertifikat vaksin booster</t>
  </si>
  <si>
    <t>jawa ganjar pranowo warga suntik vaksin booster cegah sebar varian covid</t>
  </si>
  <si>
    <t>vaksin booster sakit banget yhh</t>
  </si>
  <si>
    <t>tingkat angka positif covid kabar varian omicron xbb indonesia oktober lantas masyarakat vaksin booster</t>
  </si>
  <si>
    <t>covid ngegas tutup vaksin booster masyarakat</t>
  </si>
  <si>
    <t>subvarian xbb cepat tular vaksin booster syahril indonesia aman pandemi salah sebab lonjak covid muncul varian</t>
  </si>
  <si>
    <t>besok jam vaksin booster fktp kepaon informasi teman salah dokter urus vaksin</t>
  </si>
  <si>
    <t>swab vaksin booster sakit</t>
  </si>
  <si>
    <t>vaksin booster capai persen stok vaksin covid sisa juta dosis</t>
  </si>
  <si>
    <t>ayo maju vaksin booster</t>
  </si>
  <si>
    <t>ajg ajg tiket konser beli lupa vaksin booster</t>
  </si>
  <si>
    <t>kakak stasiun diri vaksin booster</t>
  </si>
  <si>
    <t>jawa ganjar pranowo warga suntik vaksin booster cegah sebar varian covld</t>
  </si>
  <si>
    <t>pas nonton konser wajib vaksin booster</t>
  </si>
  <si>
    <t>vaksin booster tubuh tetep virus hidup nyaranin blio pcr spaatau virus mati</t>
  </si>
  <si>
    <t>ragu vaksin booster</t>
  </si>
  <si>
    <t>lebihbaik stock vaksin booster kasih buzzerrp bang tenang hadap nyata</t>
  </si>
  <si>
    <t>kota jakarta pasuk laku batas giat masyarakat ppkm level hitung tanggal nopember ayo disiplin protokol sehat lengkap vaksinasi vaksin booster source</t>
  </si>
  <si>
    <t>jawa warga suntik vaksin booster cegah sebar varian covid</t>
  </si>
  <si>
    <t>lupa terap protokol sehat vaksin booster putus sebar covid varian</t>
  </si>
  <si>
    <t>ikonbigbang skrang treasure hahaha lawak banget maju waiji besok ygstan vaksin booster</t>
  </si>
  <si>
    <t>daftar baru bpom vaksin booster covid</t>
  </si>
  <si>
    <t>giat kasi ekbang kelompok cigondewah kaler ikut evaluasi ppkm level progres vaksin booster bian imunisasi anak nasional gagal ginjal anak akut via zoom meeting tamankanak-kanak kulon selasa november carboncopy</t>
  </si>
  <si>
    <t>teman informasi vaksin booster bandung</t>
  </si>
  <si>
    <t>misi vaksin booster umur gmna tidakapa-apa vaksin</t>
  </si>
  <si>
    <t>covid terima vaksin booster</t>
  </si>
  <si>
    <t>eks menkes siti fadilah vaksin booster covid akibat gagal ginjal part</t>
  </si>
  <si>
    <t>rek melbu bioskop wajib vaksin booster sdf</t>
  </si>
  <si>
    <t>informasi vaksin booster bsd</t>
  </si>
  <si>
    <t>aduh cakup vaksin booster loyo</t>
  </si>
  <si>
    <t>eks menkes siti fadilah vaksin booster covid akibat gagal ginjal tanda bunuh rakyat indonesia halus paksa rakyat wajib suntik vaksin booster</t>
  </si>
  <si>
    <t>vaksin booster covid melempem kawan beranta rencana</t>
  </si>
  <si>
    <t>maksa pas habis pilek vaksin booster skjne karo nakes wara tidakapa-apa bu sehat kenek efek samping ndredeg tertawa</t>
  </si>
  <si>
    <t>covid prediksi menkes ingat pakai makser vaksin booster</t>
  </si>
  <si>
    <t>vaksin booster jelek</t>
  </si>
  <si>
    <t>lengkap vaksin booster mu</t>
  </si>
  <si>
    <t>jadwal vaksin booster depok november simak informasi</t>
  </si>
  <si>
    <t>vaksin booster heterolog vaksin awcorna dosis ml gdosis dosis vaksinasi primer pandemi landa terap protokol sehat sukses program vaksinasi nasional</t>
  </si>
  <si>
    <t>reposted kalbar agustus bpom tuju izin guna daruratemergency use authorization eua vaksin awcorna vaksin booster heterolog vaksinasi primer vaksin coronavac</t>
  </si>
  <si>
    <t>gais informasi vaksin booster jogja</t>
  </si>
  <si>
    <t>informasi vaksin booster sekitar jogja</t>
  </si>
  <si>
    <t>jog informasi vaksin booster mandiri</t>
  </si>
  <si>
    <t>gantung daya tahan tubuh vaksin booster efek efek rasa pas malam hari demam ringan besok pagi sembuh</t>
  </si>
  <si>
    <t>bawa kotaaa emanggg anak vaksin booster apaaaaaaa</t>
  </si>
  <si>
    <t>stasiun pasar senen sedia vaksin booster dosis</t>
  </si>
  <si>
    <t>usia proteksi vaksin booster tugas publik</t>
  </si>
  <si>
    <t>untung vaksin booster tahan banting doyoung</t>
  </si>
  <si>
    <t>nderr jktkota susahh cari vaksin booster rebut kuota dikit urus kotanegri susah sebenernya booster ngejoki ngerasain banget</t>
  </si>
  <si>
    <t>suntik tetanus efek mantab vaksin booster mental</t>
  </si>
  <si>
    <t>puji tuhan istirahat pagi vaksin booster tidakadauang kelas</t>
  </si>
  <si>
    <t>ayo takut vaksin booster</t>
  </si>
  <si>
    <t>foto screenshot tugas ganti sertifikat vaksin booster syarat terbang rakyat contoh nguli ngamri</t>
  </si>
  <si>
    <t>gess nanyaaa vaksin booster kota bulan diinput peduli lindung kota kota jauh vaksin booster gakk</t>
  </si>
  <si>
    <t>informasi vaksin booster jogja anjing tidakbisa gweh booster</t>
  </si>
  <si>
    <t>wkwkwkwkwk takut cowo undercut vaksin booster</t>
  </si>
  <si>
    <t>izin ngantor vaksin booster jaga jaga efek samping izin kantor izin gausah izin kantor kelar vaksin papa kejam</t>
  </si>
  <si>
    <t>vaksin booster stok daerah vaksin habis efek samping demam males main hp alhasil buka tweet akun limit males bukany</t>
  </si>
  <si>
    <t>pagi vaksin booster malemnya hujanhujan alkid waah efek main</t>
  </si>
  <si>
    <t>ngetweet ric takut vaksin booster</t>
  </si>
  <si>
    <t>hasil lapor kepala dinas sehat provinsi jateng yunita dyah suminar stok vaksin booster sedia distribusi kabupatenkota</t>
  </si>
  <si>
    <t>gibran wajib datang solo vaksin booster</t>
  </si>
  <si>
    <t>wta nonton movie dream cgv bogor booster informasi vaksin booster daerah bogor</t>
  </si>
  <si>
    <t>habis kelar tipes vaksin booster gila</t>
  </si>
  <si>
    <t>serah vaksin booster covid lanjut dinkes sangihe tribun manado</t>
  </si>
  <si>
    <t>sekdaprov adi pimpin rapatkoordinasi laksana vaksin booster tindak arah menkes ri lengkap</t>
  </si>
  <si>
    <t>vaksin booster tiga anak empat dewasa</t>
  </si>
  <si>
    <t>warga depok vaksinbooster cus kuota batas besok</t>
  </si>
  <si>
    <t>senin pagi vaksin booster</t>
  </si>
  <si>
    <t>lusa vaksin booster mudahmudahan pure blood asa darah biru kasta sedangapa takut vaksin khalid bin walid minum racun ratu sia berani tinggal amann allaah carboncopy</t>
  </si>
  <si>
    <t>agustus bpom tuju izin guna daruratemergency use authorization eua vaksin awcorna vaksin booster heterolog vaksinasi primer vaksin coronavac</t>
  </si>
  <si>
    <t>pcr jadi syarat jarak vaksin booster</t>
  </si>
  <si>
    <t>selamat siang sesuai kemenhub nomor tanggal agustus tumpang kakak antarkota usia wajib vaksin booster informasi lengkap cek link terima kasih</t>
  </si>
  <si>
    <t>varian xbb vaksin booster efektif</t>
  </si>
  <si>
    <t>siang dreamstan tiket nonton lupa vaksin booster wajib umur warga daerahkhususibukota jakarta banget cek story ig dinkes daerahkhususibukota informasi ada cont</t>
  </si>
  <si>
    <t>vaksin booster booster berita simpang siur wo bingung</t>
  </si>
  <si>
    <t>tumpang kakak pangrango sukabumi bogor wajib vaksin booster</t>
  </si>
  <si>
    <t>positif covid tingkat indonesia varian xbb xbb ajak masyarakat laku vaksin booster</t>
  </si>
  <si>
    <t>takut vaksin booster tambah daya imun tubuh positif covid tingkat masuk varian xbb xbb indonesia</t>
  </si>
  <si>
    <t>akhirakhir trend naik positif covid vaksin booster ayo segera vaksin booster tambah imunitas</t>
  </si>
  <si>
    <t>ndes informasi vaksin booster dmna</t>
  </si>
  <si>
    <t>gweh nonton dokumentarinya nct dream jember tinggal bayar tau pas tiket suruh vaksin booster</t>
  </si>
  <si>
    <t>jasa tembak vaksin booster terbit menit kirim data</t>
  </si>
  <si>
    <t>informasi vaksin booster daerah tangerang</t>
  </si>
  <si>
    <t>tangan covid lapor juta jiwa warga indonesia terima dosis tiga vaksin booster november wib</t>
  </si>
  <si>
    <t>layan vaksin booster stasiun malang sedia kuota batas utama calon tumpang kakak vaksin berangkat jam operasional wib buka kuota sedia terimakasih</t>
  </si>
  <si>
    <t>nakes kota blitar terima vaksin booster dinas sehat kota blitar konfirmasi vaksin booster nakes capai target sasar vaksinasi booster nakes rumah sakit maksimal</t>
  </si>
  <si>
    <t>dulur nyuwun tulung informasi vaksin booster</t>
  </si>
  <si>
    <t>vaksin paksa vaksin booster dapat standing seat duduk sold wtt susah</t>
  </si>
  <si>
    <t>kai buka jual tiket nataru tumpang wajib vaksin booster</t>
  </si>
  <si>
    <t>booster swab pcr informasi vaksin booster tiga</t>
  </si>
  <si>
    <t>layan vaksin booster surabaya buka warga cari vaksin jenis pfizer sinovac dekat</t>
  </si>
  <si>
    <t>covid lonjak indonesia khofifah kuat prokes vaksinbooster</t>
  </si>
  <si>
    <t>kang vaksin booster dokkes polrestabes daftar habis</t>
  </si>
  <si>
    <t>info vaksin booster wilayah yogyakarta sedia stok nggeh</t>
  </si>
  <si>
    <t>vaksin efektif capai kekebalanvaksin efektif prokes kalah untk tindak cegah tular cvdyg vaksin booster prokes joli lengkap</t>
  </si>
  <si>
    <t>jadwal lokasi vaksin booster kota tanggal november catat</t>
  </si>
  <si>
    <t>akuu dkt pvj nonton sana kayak vaksin booster brita gtuuuu lebihbaik coba mnurutku gamungkin booster</t>
  </si>
  <si>
    <t>informasi jadwal lokasi vaksin booster kota periode november</t>
  </si>
  <si>
    <t>nderr pvj wajib booster banget ngedadak vaksin booster</t>
  </si>
  <si>
    <t>dreamies nonton pvj vaksin booster sender vaksin booster desember tengah informasi</t>
  </si>
  <si>
    <t>khofifah masyarakat ketat prokes dorong vaksin booster</t>
  </si>
  <si>
    <t>nct dream movie pas bioskop wajib vaksin booster</t>
  </si>
  <si>
    <t>dreamies teman nonton dream movie vaksin booster terimakasih</t>
  </si>
  <si>
    <t>allah dada banget vaksin booster kaya bulat</t>
  </si>
  <si>
    <t>juta jiwa lindung vaksin booster</t>
  </si>
  <si>
    <t>permisi admin izin post terima jasa vaksin booster suntik proses daftar peduli lindung paket amanah percaya sertifikat</t>
  </si>
  <si>
    <t>pagi informasi vaksin booster malangbyg cepat butuh jalan</t>
  </si>
  <si>
    <t>cek jadwal vaksin booster sidoarjo senin november</t>
  </si>
  <si>
    <t>cegah luas covid akibat subvarian omicron xbb khofifah kuat prokes cepat vaksinbooster</t>
  </si>
  <si>
    <t>covid lapor data kini juta jiwa warga indonesia suntik vaksin booster</t>
  </si>
  <si>
    <t>informasi vaksin booster bekas tambun</t>
  </si>
  <si>
    <t>kate sebel andil salah hm mangkel dewe hadeeeh mbuh bapak gung vaksin booster iso ajak dolen nyepur dadine opo dulinku kebanteren</t>
  </si>
  <si>
    <t>rek informasi vaksin besok vaksin booster daerah</t>
  </si>
  <si>
    <t>siang vaksin booster pfizer nakes pfizer after effectnya berat sinovac bingung sakit bekas sunti pakai demam danlainlain lega anget badan pusing</t>
  </si>
  <si>
    <t>covid tingkat warga jateng vaksinbooster</t>
  </si>
  <si>
    <t>nyesel ikut vaksin booster skrng butuh</t>
  </si>
  <si>
    <t>untung beli tiket lusa besok tidakadauang jadwal vaksin booster</t>
  </si>
  <si>
    <t>stasiun sedia vaksin booster stocknya habis non tumpang</t>
  </si>
  <si>
    <t>stasiun sedia layan vaksin booster stocknya habis nonpenumpang</t>
  </si>
  <si>
    <t>tangkep status hijau peduli lindung atas wajib vaksin booster vaksin tiga</t>
  </si>
  <si>
    <t>vaksin booster parah efek pusing demam turun</t>
  </si>
  <si>
    <t>ayo laku vaksin booster pandemi kovid tingkat lupa disiplin prokes puan capres</t>
  </si>
  <si>
    <t>subvarian omicron xbb luas khofifah kuat prokes cepat vaksin booster bidik nasional</t>
  </si>
  <si>
    <t>izin kakak vaksin booster lanjut kakak stcikarang</t>
  </si>
  <si>
    <t>selamat malam kakak vaksin booster railmin saran laku sesuai atur laku berangkat agustus</t>
  </si>
  <si>
    <t>kriteria alam posisi team individu bawah tekan kuasa office vaksin booster sanggup tanggal merah mudah sakit</t>
  </si>
  <si>
    <t>kondisi bal daerahkhususibukota jakarta oktober varian xbb bq kunci pakai hindar kerumun vaksin booster terimakasih data siaga jagain bal</t>
  </si>
  <si>
    <t>kai wajib vaksin booster</t>
  </si>
  <si>
    <t>informasi vaksin booster senin rumah batas</t>
  </si>
  <si>
    <t>tuju vaksin booster</t>
  </si>
  <si>
    <t>habis vaksin booster covid sakjane males syarat jalan emboh</t>
  </si>
  <si>
    <t>pagedangan gelar vaksin booster camat menghimbau warga daftar</t>
  </si>
  <si>
    <t>vaksin booster aktif lupa terap protokol sehat putus sebar covid varian omicron mal central park morningg redaksi velvet</t>
  </si>
  <si>
    <t>vaksin booster lupa terap protokol sehat putus sebar covid varian omicron mal central park morningg redaksi velvet</t>
  </si>
  <si>
    <t>sdf rek daerah vaksin booster cepat</t>
  </si>
  <si>
    <t>tanggal november wib anggota aipda rahayu laksana sambang batealit monitoring beri vaksin booster</t>
  </si>
  <si>
    <t>vaksin covid hirup shanghai luas dewasa usia vaksin booster kuat</t>
  </si>
  <si>
    <t>besok senin stasiun surabaya gubeng layan vaksin booster</t>
  </si>
  <si>
    <t>kayak rusuh batas over banget new normal dibatasin mall vaksin booster exol bgttt izin ramai cabut isilop</t>
  </si>
  <si>
    <t>lanjutusia wajib vaksin booster</t>
  </si>
  <si>
    <t>teman nonton des wajib vaksin booster banget nonton booster jakarta tambah izin orangtua susah orangtua ku ngebolehin berangkat mreka tidakmau nemenin jakarta</t>
  </si>
  <si>
    <t>pikir vaksin booster ultimatela cewek</t>
  </si>
  <si>
    <t>vaksin booster aplikasi peduli lindung sertifikat yak</t>
  </si>
  <si>
    <t>ahshahsh wktu vaksin booster suruh</t>
  </si>
  <si>
    <t>instal aplikasi kai solo minimal vaksin booster ambil pas weekend libur nasional jam berangkat stasiun madiun mending pagi surabaya balik sore solo</t>
  </si>
  <si>
    <t>kari trip tipis opo jarak lek jarak wes vaksin booster lek lokal bebas loss</t>
  </si>
  <si>
    <t>due linkaja numpak kakak jarak vaksin booster lokal vaksin sen dekatsekali none soale gampang ludes ekonomi lokal</t>
  </si>
  <si>
    <t>masyarakat lanjut vaksin booster sehat vaksinasi cegah naik akibat covid varian baru</t>
  </si>
  <si>
    <t>karyawan vaksin booster wajib vaksin</t>
  </si>
  <si>
    <t>tiket mudik nataru kai beli november syarat vaksin booster</t>
  </si>
  <si>
    <t>sertif vaksin booster sertif vaksin turut booster</t>
  </si>
  <si>
    <t>vaksin booster ketemu sayang</t>
  </si>
  <si>
    <t>habis minum obat lupa vaksinbooster covid tbc mati tetap maha kuasa putus</t>
  </si>
  <si>
    <t>informasi vaksin booster dideke gunung putri</t>
  </si>
  <si>
    <t>tiket mudik nataru kai beli november syarat vaksinbooster</t>
  </si>
  <si>
    <t>ayo manfaat pekan vaksin booster surabaya titik</t>
  </si>
  <si>
    <t>teman vaksin booster tertib sana seru dorong dorong hun nyaman bawa eribong angkat tinggiayo momen indah</t>
  </si>
  <si>
    <t>informasi syarat baru kai booking tiket lupa wajib vaksin booster</t>
  </si>
  <si>
    <t>vaksin booster lupa terap protokol sehat putus sebar covid varian omicron patuh prokes</t>
  </si>
  <si>
    <t>vaksin booster lupa terap protokol sehat putus rantai sebar covid varian omicron</t>
  </si>
  <si>
    <t>vaksin booster lupa terap prokes protokol sehat mana putus sebar virus varian omicron</t>
  </si>
  <si>
    <t>vaksin booster bivalen tingkat antibodi lawan omicron temu</t>
  </si>
  <si>
    <t>selamat pagi berangkat bukti sertifikat vaksin booster aplikasi pedulilindungi tugas boarding terimakasih</t>
  </si>
  <si>
    <t>pandemi patuh protokol sehat lupa vaksin booster</t>
  </si>
  <si>
    <t>lengan bekas suntik vaksin booster njarem polll vaksin sebelume gapernah ngene bekas suntikane</t>
  </si>
  <si>
    <t>air antri cek vaksin booster puluh antri tumpuk</t>
  </si>
  <si>
    <t>st kiara condong vaksin booster besok</t>
  </si>
  <si>
    <t>catat warga vaksin booster tambah</t>
  </si>
  <si>
    <t>sehunnn cinta trhalang vaksin booster</t>
  </si>
  <si>
    <t>rsnd pas vaksin booster notice tunggu booster duduk depan pol psikiatri tb ketemu suatu platform move move move putus meet ngobrol makan walauuu asyikkk</t>
  </si>
  <si>
    <t>terima kasih saran kakak sesuai infomasi awal kemenhub nomor covid nomor laku tanggal agustus tumpang kakak jarak usia atas wajib vaksin booster</t>
  </si>
  <si>
    <t>dcegahmakanya pakai kluar rumahvaksin booster scepatnyajaga bersih tanganjaga imunmakan sehat</t>
  </si>
  <si>
    <t>wta bawah umur vaksin booster check tugas</t>
  </si>
  <si>
    <t>vaksin booster sibuk melulu beneran</t>
  </si>
  <si>
    <t>banget nyesel vaksin booster sibuk melulu cari vaksin booster</t>
  </si>
  <si>
    <t>vaksin booster sibuk melulu cari vaksin booster vaksin suntik</t>
  </si>
  <si>
    <t>tenaga sehat kendari vaksin booster</t>
  </si>
  <si>
    <t>informasi vaksin booster area tangerang</t>
  </si>
  <si>
    <t>vaksin booster hp buka app pedulilindungi layar hp rusak terbang domestik bawa bukti vaksin terimakasih</t>
  </si>
  <si>
    <t>night hill habis vaksin booster hbuu</t>
  </si>
  <si>
    <t>informasi vaksin booster area pwt</t>
  </si>
  <si>
    <t>stok vaksin booster jawa cukup</t>
  </si>
  <si>
    <t>piknik posisi macet dalem bus iseng ngecek total mostly karyawan vaksin booster whatthefuck</t>
  </si>
  <si>
    <t>habis vaksin booster ngantuk banget parah bobok mimpi super aneh mimpi mima intan sandi inap rumah bobok kolam ikan pas ku tanyain anyep empuk bangun bingung</t>
  </si>
  <si>
    <t>vaksin booster kipi bengkak enjus</t>
  </si>
  <si>
    <t>kementrianagama ajak sukses vaksin booster</t>
  </si>
  <si>
    <t>vaksin booster prokes ketat strategi ampuh cegah covid</t>
  </si>
  <si>
    <t>ayo sukses vaksinasi booster cegah sebar isubohong vaksin booster</t>
  </si>
  <si>
    <t>numpang jarak vaksin booster pcr swab stasiun fasilitas swab pcrnya terimakasih</t>
  </si>
  <si>
    <t>efek samping habis vaksin booster tibatiba flu</t>
  </si>
  <si>
    <t>vaksin booster vaksin booster atas</t>
  </si>
  <si>
    <t>gais tinggal surabaya sidoarjo cito vaksin booster sepi</t>
  </si>
  <si>
    <t>sore jalan yogyakarta gombong pimpinanpusat wajib vaksin booster vaksin dosis kebbisa</t>
  </si>
  <si>
    <t>habis vaksin booster bekas sunti mayan sakit pakai ngetik maaf komis fanfik kayak libur diem rebah asa suruh tim rebah sejati</t>
  </si>
  <si>
    <t>selamat siang dreamstan bahagia weekend reminder besok senin tanggal beli tiket nonton dreamies baik nonton vaksin booster bawa daftar cont</t>
  </si>
  <si>
    <t>habis vaksin booster asa habis jackpot neng</t>
  </si>
  <si>
    <t>sdf informasi vaksin booster mcd bayar rek</t>
  </si>
  <si>
    <t>sdf rek lokal sdasby vaksin booster vaksin stasiun sidoarjo layan rapid tia</t>
  </si>
  <si>
    <t>berani banget minor vaksin booster ambil section standingugh seram</t>
  </si>
  <si>
    <t>mall wajib vaksin booster</t>
  </si>
  <si>
    <t>buru vaksin booster ketemu horangiiii</t>
  </si>
  <si>
    <t>ganjar vaksin booster covid jawa sedia</t>
  </si>
  <si>
    <t>hun pastiin kondisi fisik sehat vaksin booster sarap inap mall bawa kresek sampah penting dorongdorongan hun males liat rusuh</t>
  </si>
  <si>
    <t>vaksin booster sedia sedia jam jamberapa</t>
  </si>
  <si>
    <t>trma kasih kakak informasi vaksin booster</t>
  </si>
  <si>
    <t>selamat siang jalan tanggal agustus tumpang kakak antarkota usia wajib vaksin booster informasi lengkap cek link terimakasih</t>
  </si>
  <si>
    <t>vaksin primer tahan kuat antibodi tubuh vaksin booster</t>
  </si>
  <si>
    <t>vaksin dosis primer vaksin bentuk antibodi tubuh vaksin booster peran kuat antibodi tubuh</t>
  </si>
  <si>
    <t>woyilah susah vaksin booster</t>
  </si>
  <si>
    <t>bukti aplikasi peduli lindung kartusertifikat bentuk fisik kakak kakak airlangga kertajaya jayabaya ciremai tumpang usia wajib vaksin booster</t>
  </si>
  <si>
    <t>selamat siang kakak jalan rute pekalongansemarang poncol kakak kamandaka kaligung joglosemarkerto wajib vaksin booster berangkat wajib vaksin minimal dosis</t>
  </si>
  <si>
    <t>ku vaksin booster covid tinggal</t>
  </si>
  <si>
    <t>vaksin booster moderna lagu males sebenerny yaudhlah moga ubah alien</t>
  </si>
  <si>
    <t>menyatakancinta sertif vaksin booster peduli lindung gais spill dm harga</t>
  </si>
  <si>
    <t>ganjar pranowo dian vaksin booster covid</t>
  </si>
  <si>
    <t>ganjar vaksin booster covid jawa tengahtersedia</t>
  </si>
  <si>
    <t>iya trakhir nonton cgv cek tempat kyaknya gada vaksin booster susah krena orang</t>
  </si>
  <si>
    <t>ngepasi sakit pas vaksin booster urus booster vaksin booster jarak tertawa</t>
  </si>
  <si>
    <t>braw nonton matos wajib vaksin booster</t>
  </si>
  <si>
    <t>prokes kunci cegah tular covid vaksin booster abai prokes covid varian xbb indonesia waspada prokes</t>
  </si>
  <si>
    <t>kayak cmn tbzone ambil section standing atas vaksin boosteratau bijak promotor barusan fyp tiktok nonton standing malam</t>
  </si>
  <si>
    <t>pas atur mall vaksin booster chekin pedulilindunginya pas chekin pdl gantung mood satpam</t>
  </si>
  <si>
    <t>warga twitter tumpang booster jalan domestik cari vaksin booster susah</t>
  </si>
  <si>
    <t>mantap vaksin booster nahan gel lengan</t>
  </si>
  <si>
    <t>vaksin booster tidakadauang melulu allah libur cuma</t>
  </si>
  <si>
    <t>pagi dreamstan informasi varian cvid nonton dreamies cgv cenopolis harap vaksin booster lupa patuh protokol sehat</t>
  </si>
  <si>
    <t>vaksin booster tensi busuk banget pola hidup jarang olahraga kaya begadang tdr cuma jam kayak hipertensi lengkap</t>
  </si>
  <si>
    <t>ayo info vaksin booster teteh tertawa</t>
  </si>
  <si>
    <t>vaksin booster pakualaman pas vaksin percayadiri dos moderna prizer kelar vaksin cek sehat serta tes gula darah part takut pingsan angel nggotong</t>
  </si>
  <si>
    <t>harap rakyat panik lockdoown ekonomi morat marit resesi dpn maksa bosansekali booster vaksin booster</t>
  </si>
  <si>
    <t>sedia awat gratis sedia vaksin booster selamat covid selamat teriak mundur</t>
  </si>
  <si>
    <t>jalan kalong cirebon vaksin booster</t>
  </si>
  <si>
    <t>kirim eticket email usaha izin mamah ku izin konser izin vaksin booster biasa booster sedangapa</t>
  </si>
  <si>
    <t>vaksin booster kedungmundu satset banget gapake antri salut</t>
  </si>
  <si>
    <t>nderr tahun vaksin booster cari kerjaaa coba orang dekat kenal tembus tertawa sana menit selesai suntik print</t>
  </si>
  <si>
    <t>vaksin booster patuh prokes mana</t>
  </si>
  <si>
    <t>daftar lokasi vaksin booster kota november lengkap syarat</t>
  </si>
  <si>
    <t>laku jalan usia wajib vaksin booster coba cek pusat bantu ota situ</t>
  </si>
  <si>
    <t>jelang wsbk kepolisianresor lombok vaksin booster karyawan mgpa itdc</t>
  </si>
  <si>
    <t>informasi vaksin booster any</t>
  </si>
  <si>
    <t>vaksin booster badan lokro duluan</t>
  </si>
  <si>
    <t>suruh vaksin vaksin vaksin booster lagiancur badan vaksin teruslu lengkap vaksinnyadasar flu ribet banget</t>
  </si>
  <si>
    <t>muncul varian covid ingat masyarakat vaksin booster</t>
  </si>
  <si>
    <t>vaksin booster cuma vaksin scan peduli lindung tetep sedihhh bangett</t>
  </si>
  <si>
    <t>gais pas maniac banget tidakapa-apa vaksin booster</t>
  </si>
  <si>
    <t>besok konser nct indonesia gacuma sertif vaksin booster test iq akhlak</t>
  </si>
  <si>
    <t>kakak beli tiket stasiun layan berangkat kakak cikuray jam berangkat beli tiket cikuray tuju tuju pasarsenen pasti vaksin booster</t>
  </si>
  <si>
    <t>gilaaa kayak syarat nonton konser vaksin booster tambahin milik akal sehat</t>
  </si>
  <si>
    <t>informasi vaksin booster cibinong ciheuleut</t>
  </si>
  <si>
    <t>covid tingkat warga vaksin booster</t>
  </si>
  <si>
    <t>sembuh cel mata wihh seru banget quality time with family vaksin booster cel habis kerjaa mantap yaminnya cel yahh skip snm pas jdwalku miss evertime cell semangat latih</t>
  </si>
  <si>
    <t>selamat malam maaf tumpang usia berangkat kakak jarak wajib vaksinasi dosis tiga booster railmin imbau vaksin booster</t>
  </si>
  <si>
    <t>syarat nonton konser vaksin booster norak cantumin larang konser norak dalem venue malu maluin</t>
  </si>
  <si>
    <t>vaksin booster baca ges</t>
  </si>
  <si>
    <t>vaksin booster ngilu bekas suntik</t>
  </si>
  <si>
    <t>gelontor juta vaksin booster alas stok</t>
  </si>
  <si>
    <t>ayo vaksin booster syarat fc ktpkartu keluarga usia vaksin booster jenis vaksin pfizer dosis buka batas kubang deg cirebon</t>
  </si>
  <si>
    <t>vaksin booster pfizer pas hamil aman bayi baik konsultasi dokter kandung kondisi hamil beda</t>
  </si>
  <si>
    <t>acara keluarga medan adik umur vaksin booster pcr surat terang dokter surat ketrrangan dokter swasta makas</t>
  </si>
  <si>
    <t>kepolisianresor lombok utara laksana vaksin booster serentak</t>
  </si>
  <si>
    <t>sugesti vaksin booster pfizer efek badan seger nafsu makan tingkat</t>
  </si>
  <si>
    <t>informasi klau hamil vaksin booster</t>
  </si>
  <si>
    <t>informasi jadwal vaksin booster sleman</t>
  </si>
  <si>
    <t>kanada tuju guna vaksin booster covid bivalen target varian omicron</t>
  </si>
  <si>
    <t>angka covid angka mati vaksin booster kabar</t>
  </si>
  <si>
    <t>waspada temanteman patuh protokol sehat wajib hand sanitizer habis beli jaga bersih vaksin booster ikut gratis</t>
  </si>
  <si>
    <t>izin stasiun vaksin booster</t>
  </si>
  <si>
    <t>pas vaksin booster sakit njir</t>
  </si>
  <si>
    <t>mad informasi vaksin booster nng pkl</t>
  </si>
  <si>
    <t>kasih izin tanggal vaksin booster lt</t>
  </si>
  <si>
    <t>vaksin agustus vaksin booster pagi hmmmm aneh</t>
  </si>
  <si>
    <t>bsok vaksin booster jam buka butuh booster</t>
  </si>
  <si>
    <t>challenge imunitas hujan habis vaksin booster duduk ruang berac telah</t>
  </si>
  <si>
    <t>batuk tenggorok gatel pusing vaksin booster redaksi day mashaallahhhh nikmat tuhan dusta</t>
  </si>
  <si>
    <t>kunjung gerai vaksin covid november jam selesai salza simpang pati jenis vaksin pfizer dosis bawa fc kakak kartutandapenduduk kartu vaksin vaksin booster minimal usia jarak vaksin minimal</t>
  </si>
  <si>
    <t>ktanya msuk vaksin booster untung msuk</t>
  </si>
  <si>
    <t>vaksin booster kerjasama kepolisianresor lombok barat dinkes lembar selenggara labuh penyebrangan lembar sasar buruh kerja masyarakat</t>
  </si>
  <si>
    <t>pas photo tunjuk vaksin booster peduli lindung kebaya merah ice bsd</t>
  </si>
  <si>
    <t>selamat siang syarat hasil negatif rtpcrantigen laku kakak vaksin booster railmin saran laku sesuai atur laku berangkat agustus calon tumpang kakak jarak</t>
  </si>
  <si>
    <t>ajar operasi microsoft office excel alam admin utama vaksin boosterdosis kebaya merah ice bsd</t>
  </si>
  <si>
    <t>need informasi vaksin booster admin terima kasih</t>
  </si>
  <si>
    <t>ayooo sop vaksin booster gek ssk nonton final</t>
  </si>
  <si>
    <t>informasi vaksin booster tangerang kota</t>
  </si>
  <si>
    <t>selamat siang maaf syarat jalan kakak jarak usia wajib vaksin booster tentu tunjuk hasil negatif pcrantigen laku informasi lengkap cek link terimakasih</t>
  </si>
  <si>
    <t>aiptu muhamad irwan kalibaru cilincing kepolisianresor metropolitan jakarta utara monitoring laksana giat vaksin booster covid tempat kalibaru pasar jalan rw kalibaru cilincing jakarta utara</t>
  </si>
  <si>
    <t>belum vaksin booster pengaruh proses kenal males ngajak pergi tau gabole booster vaksin wkwkwkwkwk</t>
  </si>
  <si>
    <t>lowong tokoserbaada akuntansi kualifikasi usia maksimal didik minimal tampil tarik jujur disiplin milik integritas utama vaksin booster lengkap</t>
  </si>
  <si>
    <t>jeda muncul vaksin booster nakes tiket vaksin tahu ngelist serta kasih pasien suruh ngulang</t>
  </si>
  <si>
    <t>selamat siang admin info jalan jogja dimintain sertif vaksin booster vaksin swab</t>
  </si>
  <si>
    <t>vaksin booster daerah balaraja susah banget info</t>
  </si>
  <si>
    <t>vaksin booster pas agustus habis badan lemes banget</t>
  </si>
  <si>
    <t>stasiun layan vaksin booster jam</t>
  </si>
  <si>
    <t>imax ayo vaksin booster bentuk sadar peduli</t>
  </si>
  <si>
    <t>oke vaksin booster temu sayang</t>
  </si>
  <si>
    <t>hahajahaha alhamdu far tentram banget vaksin booster</t>
  </si>
  <si>
    <t>keluarga warga bina besuk lampir bukti vaksin booster lampir tes rapid antigen hasil negatif</t>
  </si>
  <si>
    <t>butuh informasi vaksin booster stasiun gubeng sedia</t>
  </si>
  <si>
    <t>habis sertifikat vaksin booster peduli lindung senang bangatss kaya megang tiket pintu</t>
  </si>
  <si>
    <t>habis vaksin booster bang alias tuman banget lemes tae</t>
  </si>
  <si>
    <t>apel gabung tnipolri pimpinanpusat nakes rangka siap vaksin booster wilayah hukum ara</t>
  </si>
  <si>
    <t>harjo kabar gembira stok vaksin booster sleman sedia</t>
  </si>
  <si>
    <t>sumpah vaksin booster ngerasain dekat asa lemah bangeettt erti lemah ituu segernya pas tanggal muda</t>
  </si>
  <si>
    <t>ges tidakbisa unduh serti vaksin booster booster kasih</t>
  </si>
  <si>
    <t>informasi jadwal lokasi vaksin booster kota catat tempat</t>
  </si>
  <si>
    <t>com sitinurseha assalamu alaikum wr wb tugas pakai pakai fogging vaksin booster sinovac hasil cegah covid indonesia</t>
  </si>
  <si>
    <t>vaksin booster lupa terap protokol sehat putus sebar covid varian omicron omicron</t>
  </si>
  <si>
    <t>titik lokasi vaksin booster gresik november</t>
  </si>
  <si>
    <t>tahun abai vaksin booster desekan rebut vaksin marah tugas bestie</t>
  </si>
  <si>
    <t>informasi titik lokasi vaksin booster sidoarjo november</t>
  </si>
  <si>
    <t>aaaa kaya pas op op kamar op pas op nksny main hp nyetel lagu pakai speaker op nksny main hp vaksin booster</t>
  </si>
  <si>
    <t>navyzen khawatir vaksin booster nakes laksana screening tentu sangkut layak vaksin booster</t>
  </si>
  <si>
    <t>stasiun semarang tawang sedia vaksin booster</t>
  </si>
  <si>
    <t>layan vaksin booster stasiun semarang tawang</t>
  </si>
  <si>
    <t>informasi vaksin booster cirebon doong</t>
  </si>
  <si>
    <t>aftertaste vaksin booster mantap banget</t>
  </si>
  <si>
    <t>teliti dosis vaksin booster tingkat mampu antibodi menetralisir subturunan omicron bicara turun suruh dosis bual henti</t>
  </si>
  <si>
    <t>bagi vaksin booster ratus warga sagulung baku</t>
  </si>
  <si>
    <t>informasi faskes kota cilegon sedia vaksin booster sinopharm donggg</t>
  </si>
  <si>
    <t>lumayan vaksin booster coba rajin cek akun ig dinkesdki</t>
  </si>
  <si>
    <t>jog informasi vaksin booster besok sch full sana</t>
  </si>
  <si>
    <t>szsszzssszzxxzzz all neng banget vaksin booster sertif allah sneng banget lamar skrggg moga panggil</t>
  </si>
  <si>
    <t>vaksin booster habis ngajar kelas tertawa banget bocah ajak cerita pakai nada dil imitasi tertawa gemeter nahan sakit tangan</t>
  </si>
  <si>
    <t>ijin admin calon tumpang vaksin booster ganti antigen jalan jarak</t>
  </si>
  <si>
    <t>braw vaksin booster gratis malang kahh</t>
  </si>
  <si>
    <t>vaksin booster susah konser vaksin booster tangerang sold</t>
  </si>
  <si>
    <t>uang plus vaksin boosteremang nonton kesini galauu</t>
  </si>
  <si>
    <t>kabar gembira stok vaksin booster sleman sedia</t>
  </si>
  <si>
    <t>selamat malam dreamstan kasih informasi sentra vaksin durasi penyelanggaraan vaksin warga jakarta banget kesini nonton dreamies pasti vaksin booster</t>
  </si>
  <si>
    <t>ayo vaksin booster unisma besok</t>
  </si>
  <si>
    <t>habis kalteng ribu vaksin booster sedia daerah terima jatah</t>
  </si>
  <si>
    <t>jasa joki tembak vaksin booster drop fee skip sygg</t>
  </si>
  <si>
    <t>vaksinasi gulir program unggul pandemi terus lambat oktober juta dosis suntik vaksin booster target minimal</t>
  </si>
  <si>
    <t>tunggu vaksin booster xbb pakai alas xbc xbd xbe xxx</t>
  </si>
  <si>
    <t>kakak informasi vaksin booster baru clg kakak</t>
  </si>
  <si>
    <t>lokal wajib vaksin booster</t>
  </si>
  <si>
    <t>monggo masyarakat vaksin covid kepolisianresor madiun sedia vaksin gratis selasa wib wib ruang sidokes kepolisianresor madiun syarat bawa fc kartutandapenduduk kakak vaksin booster vaksin primer</t>
  </si>
  <si>
    <t>informasi vaksin booster jogja plis</t>
  </si>
  <si>
    <t>asgar cari vaksin booster bangun vaksin</t>
  </si>
  <si>
    <t>klaim vaksin booster indovac buat indonesia pakai minggulagi</t>
  </si>
  <si>
    <t>informasi joki vaksin sertifikat vaksin booster</t>
  </si>
  <si>
    <t>selamat siang dreamstan kasih informasi sentra vaksin warga jakarta banget kesini ayo nonton dreamies pasti vaksin booster</t>
  </si>
  <si>
    <t>informasi vaksin booster area malang</t>
  </si>
  <si>
    <t>lengkap dosis vaksin booster lawan varian covid binda jateng gelar vaksinasi lokasi</t>
  </si>
  <si>
    <t>vaksin booster stasiun kiara condong</t>
  </si>
  <si>
    <t>tugas vaksin salty pakai nomor salty vaksin booster salah tidakmau kritik how clever</t>
  </si>
  <si>
    <t>informasi jadwal vaksin booster ketapang cipondoh</t>
  </si>
  <si>
    <t>vaksin booster tidaktahu huhu infoin terimakasih</t>
  </si>
  <si>
    <t>wdym tembak vaksin booster maksud vaksin data beneran vaksin gila</t>
  </si>
  <si>
    <t>kuat vaksin booster maren habis vaksin tangan gel gel poll kuat banget pokok wkwkwkw orangmah yak</t>
  </si>
  <si>
    <t>vaksin booster langka pakai jasa kaya butuh banget daftar</t>
  </si>
  <si>
    <t>efek vaksin booster rada keleyengan iq rada anjlok salah kirim chat melulu</t>
  </si>
  <si>
    <t>unjung sehat nasional sijeunis vaksin booster</t>
  </si>
  <si>
    <t>rektor universitas airlangga surabaya mohammad nasih tunggu izin guna darurat eua bpom vaksin inavac harap izin guna terbit isi butuh vaksin booster indonesia</t>
  </si>
  <si>
    <t>ngebayar hutang indonesia bytheway bel malaysia pcrvaksin booster aplikasi mysejahtera dibutuhin</t>
  </si>
  <si>
    <t>tidakapa-apa vaksin booster gara razia wkwkkwkw</t>
  </si>
  <si>
    <t>bewara kawan kawan sekitar purwakarta vaksin booster sinopharm komen dm dinas sehat purwakarta cari booster sinopharm terimakasih hubung dinas sehat purwakarta</t>
  </si>
  <si>
    <t>ketemu vaksin booster vaksin tidakbisa alas nik kepake pie</t>
  </si>
  <si>
    <t>admin konfirmasi vaksin booster green pramuka square halodoc kirakira daftar jam dikonfir terima kasih</t>
  </si>
  <si>
    <t>vaksin booster mriyang gel banget</t>
  </si>
  <si>
    <t>wilujeng enjing wargi dosis vaksinasi kota sedia wargi vaksin booster mimin rangkum jadwal vaksin booster tanggal novemebr lokasi kota</t>
  </si>
  <si>
    <t>kurang resiko tular vaksin booster covid</t>
  </si>
  <si>
    <t>kakak teman bayi tinggal lahir vaksin booster</t>
  </si>
  <si>
    <t>pagi admin vaksin booster sedia stasiun</t>
  </si>
  <si>
    <t>selamat pagi sesuai kemenhub nomor tanggal agustus tumpang kakak antarkota usia wajib vaksin booster</t>
  </si>
  <si>
    <t>lee juyeon gebrak takut vaksin booster</t>
  </si>
  <si>
    <t>kampus ikut vaksin booster jaman jaman kuliah kuliah one best moment life</t>
  </si>
  <si>
    <t>jalan jakarta jogja syarat vaksin booster vaksin terimakasih</t>
  </si>
  <si>
    <t>vaksin booster nyaman ketemu sayang moga kendala yaw moga lancar besok hwaiting</t>
  </si>
  <si>
    <t>drama vaksin booster</t>
  </si>
  <si>
    <t>informasi vaksin booster msih kuota november terimakasih</t>
  </si>
  <si>
    <t>lek informasi vaksin booster paran kasihan bathesda wes penuh teko jam buka</t>
  </si>
  <si>
    <t>gejala subvarian xbb cenderung ringan varian masyarakat waspada sebar subvarian tular banding subvarian prokes vaksin booster</t>
  </si>
  <si>
    <t>sedia vaksin kota isi cek informasi lokasi vaksin booster kota november lengkap jadwal</t>
  </si>
  <si>
    <t>jadwal lokasi vaksin booster kota lengkap serta syarat</t>
  </si>
  <si>
    <t>informasi vaksin booster daerah bekas</t>
  </si>
  <si>
    <t>pagi bareng ola tonton wajib vaksinasi lengkap anjur tera surat edar gugus tugas tangan covid khusus tonton usia wajib terima vaksin booster ola</t>
  </si>
  <si>
    <t>obat covid paxlovid vaksin booster keras pfizer raup rp</t>
  </si>
  <si>
    <t>informasi lokasi jadwal vaksin covid november vaksinbooster</t>
  </si>
  <si>
    <t>juta masyarakat rentan terporteksi vaksin booster</t>
  </si>
  <si>
    <t>covid jakarta dinkes daerahkhususibukota ajak warga vaksin booster</t>
  </si>
  <si>
    <t>vaksin booster syarat pergi libur natal</t>
  </si>
  <si>
    <t>butuh sertifikat tidakmau vaksin booster badan sakit</t>
  </si>
  <si>
    <t>ngantuk ayo tidur besok bangun siang vaksin booster klinik</t>
  </si>
  <si>
    <t>vaksin booster rsnd kayak swab coba klinik pratama belah spbu undep</t>
  </si>
  <si>
    <t>vaksin booster rsnd dips muncul peduli lindung saran swab plis</t>
  </si>
  <si>
    <t>yukkk vaksin booster dosis teman catat tanggal tinggal teman via</t>
  </si>
  <si>
    <t>sayang ue blon vaksin booster</t>
  </si>
  <si>
    <t>informasi vaksin booster kota malang</t>
  </si>
  <si>
    <t>ayo lockdown sengsara semangat vaksin vaksin booster booster gaduh covid</t>
  </si>
  <si>
    <t>vaksin booster sakit bangt</t>
  </si>
  <si>
    <t>bekas kacau banget cari vaksin booster susah banget peduli lindung gajelas tulis sedia pas didatengin kosong vaksin kotor</t>
  </si>
  <si>
    <t>vaksin booster daerah solo besok tau ngemplak</t>
  </si>
  <si>
    <t>hahaha banget jadi odeng vaksin booster announcement pakai pantun odeng semangat tugas boarding jadi bnr sop kai five stars</t>
  </si>
  <si>
    <t>rencan vaksin booster teman ku berangkat vaksin</t>
  </si>
  <si>
    <t>plis nyeri habis vaksin booster cepat gas</t>
  </si>
  <si>
    <t>stay jogja vaksin booster informasi nihh sch tanggal november vaksin masal booster booster besok pas konser aman</t>
  </si>
  <si>
    <t>pantau vaksin booster kapolres bima ingat warga ikut vaksinbooster</t>
  </si>
  <si>
    <t>ayo ihhh menang banget suami ldm sekian anjing vaksin booster susup</t>
  </si>
  <si>
    <t>sayang vaksin booster vaksin empat aman vaksin booster</t>
  </si>
  <si>
    <t>lokasi vaksin booster kota bekas besok</t>
  </si>
  <si>
    <t>ohh ternyta vaksin booster atas kakjadi mall usia atas thun wajib booster booster tahu gdiblhin</t>
  </si>
  <si>
    <t>blora jaya vaksin booster</t>
  </si>
  <si>
    <t>bp blinks tan nonton konser make surat vaksin booster umur booster vaksin</t>
  </si>
  <si>
    <t>wakil ketua komisi dewanperwakilanrakyat ri ppp muhammad iqbal atur wajib calon tumpang pesawat vaksin booster fleksibel faktor sebab vaksin booster</t>
  </si>
  <si>
    <t>manfaat vaksin booster lindung tubuh via</t>
  </si>
  <si>
    <t>mjb booster cari nyediain vaksin booster</t>
  </si>
  <si>
    <t>warga terima vaksin booster kerja bontang jatah</t>
  </si>
  <si>
    <t>vaksin booster kosong</t>
  </si>
  <si>
    <t>capai vaksinasi covid kaltara kepala dinas sehat ajak masyarakat vaksin booster tribun kaltara</t>
  </si>
  <si>
    <t>vaksin booster lah vaksin vaksinasi booster mampaat jelas dinas kait</t>
  </si>
  <si>
    <t>butuh vaksin booster</t>
  </si>
  <si>
    <t>tumpang rute crb jogja vaksin booster</t>
  </si>
  <si>
    <t>cucuk vaksin booster takut covid lucu fungsi benda makan fearmongering lucu</t>
  </si>
  <si>
    <t>terima vaksin booster usia maaf tumpang jalan kakinformasi syarat lengkap tumpang kakak cek link terimakasih</t>
  </si>
  <si>
    <t>syarat kakak jarak vaksin booster tes antigen</t>
  </si>
  <si>
    <t>bytheway mas cari vaksin booster link tangerang tanggal nov vaksin pfizer dm informasi tempat</t>
  </si>
  <si>
    <t>vaksin gratis tolak tolak vaksin booster kosong babingung carikamu sehat kaa</t>
  </si>
  <si>
    <t>koramil btp sertu ahmad suroto laksana pantau giat vaksin booster banguntapan banguntapan kalurahan banguntapan kapanewon banguntapan bantul</t>
  </si>
  <si>
    <t>iyakahh besok vaksin booster jarak tahun</t>
  </si>
  <si>
    <t>stasiun lempuyangan jogja sedia fasilitas vaksin booster</t>
  </si>
  <si>
    <t>informasi vaksin booster inibesok</t>
  </si>
  <si>
    <t>bekas timur vaksin booster</t>
  </si>
  <si>
    <t>vaksin booster beneran kosong</t>
  </si>
  <si>
    <t>enak lebihbaik vaksin booster habis pulang pj vaksin nyuruh kambing takut</t>
  </si>
  <si>
    <t>haru vaksin booster lewat agenda sakit rutin berbulanbulan tensi ngulang melulu tanda olahraga</t>
  </si>
  <si>
    <t>vaksin booster sragen november cek lokasi syarat detikjateng</t>
  </si>
  <si>
    <t>informasi vaksin booster besok disamarinda</t>
  </si>
  <si>
    <t>vaksinasi covid galak tekan papar virus corona simak jadwal vaksin booster november wilayah sragen</t>
  </si>
  <si>
    <t>informasi vaksin booster stasiun jakarta</t>
  </si>
  <si>
    <t>kualanamu sedia vaksin booster lokasi area berangkat lantai senin bawa kartutandapenduduk asli ikut protokol sehat</t>
  </si>
  <si>
    <t>kakak maaf seating vaksin booster</t>
  </si>
  <si>
    <t>informasi stasiun cirebon vaksin booster</t>
  </si>
  <si>
    <t>stok aman pemerintahkota gencar vaksin booster pfizer november</t>
  </si>
  <si>
    <t>cek lokasi vaksin booster surabaya selenggara vaksin booster surabaya catat</t>
  </si>
  <si>
    <t>informasi lokasi vaksin booster daerah tangerang</t>
  </si>
  <si>
    <t>nonton link wajib vaksin booster</t>
  </si>
  <si>
    <t>silah vaksin booster sentra vaksinasi polkesma</t>
  </si>
  <si>
    <t>dok punten beda konteks fungsi vaksin booster dok ijin booster takut kakak ngelarang booster tlg jelas booster dok terimakasih</t>
  </si>
  <si>
    <t>coba vaksin lainn vaksin keduavaksin booster jarak tahun lebihh mas bisaaa</t>
  </si>
  <si>
    <t>ayo taat prokes vaksinasi booster vaksinasi booster lindung masyarakat cvd pulih kondisi sosial ekonomi negara vaksin booster manfaat</t>
  </si>
  <si>
    <t>hun ketemu rela cari vaksin booster vaksin</t>
  </si>
  <si>
    <t>kesana harus vaksin booster booster</t>
  </si>
  <si>
    <t>hadir masyarakat kepolisianresor bar dinas sehat bar laksana vaksinasi massal presisi tbs taman budaya sendawar rangka hut bar buru vaksin booster masyarakat juang rang covid</t>
  </si>
  <si>
    <t>cari vaksin booster susah anjg</t>
  </si>
  <si>
    <t>kalo anda skrng ketiban rezeki beli tiket tetep tidakbisa nonton ueueueu vaksin booster</t>
  </si>
  <si>
    <t>dinas sehat kota medan distribusi dosis vaksin booster</t>
  </si>
  <si>
    <t>vaksin booster pagi rasa gel</t>
  </si>
  <si>
    <t>informasi vaksin booster semarang dongg</t>
  </si>
  <si>
    <t>todays dump salah gara gara vaksin booster tidakbisa mall hancur beranta drama overall bahagia banget</t>
  </si>
  <si>
    <t>stasiun serang gerai vaksin booster</t>
  </si>
  <si>
    <t>vaksin booster sepi males banget ngantriii</t>
  </si>
  <si>
    <t>dips teman informasi vaksin booster dongg makasihh</t>
  </si>
  <si>
    <t>moga beneran cek gada jahat pinjem akun temennya vaksinbooster</t>
  </si>
  <si>
    <t>jog informasi vaksin booster pakai sino terimakasih</t>
  </si>
  <si>
    <t>st gerai vaksin booster informasi terimakasih</t>
  </si>
  <si>
    <t>cari vaksin booster jakarta</t>
  </si>
  <si>
    <t>avanture incroyable stasiun tolak garagara vaksin booster mdrrrrr</t>
  </si>
  <si>
    <t>semarang solo jogja tegal booster cari vaksin booster susah banget</t>
  </si>
  <si>
    <t>alhamdulilah hulk vaksin booster</t>
  </si>
  <si>
    <t>st gambir gerai vaksin booster vaksin sedia terima kasih</t>
  </si>
  <si>
    <t>mall matahari daan mogot kartutandapenduduk bal vaksin booster sana pfizer saran daftar jaki aman kuota batas hari tanggal salah</t>
  </si>
  <si>
    <t>minimal vaksin booster akun peduli lindung hijau</t>
  </si>
  <si>
    <t>bntar pkl vaksin booster anjg</t>
  </si>
  <si>
    <t>vaksin booster jam notif hp your smartphone has been connected router pancar signal nikamtin rumah</t>
  </si>
  <si>
    <t>selamat sore vaksin booster plaza bintaro claim sertifikat booster hubung call center suruh konfirmasi data ulang konfirmasi vaksin polisi</t>
  </si>
  <si>
    <t>vaksin booster plaza bintaro claim sertifikat booster hubung call center suruh konfirmasi data ulang konfirmasi vaksin polisi</t>
  </si>
  <si>
    <t>selamat sore status vaksinasi dosis vaksin booster jalan jarak terimakasih</t>
  </si>
  <si>
    <t>mengcapek nyetir pimpinanpusat vaksin booster tangan kiri gel banget</t>
  </si>
  <si>
    <t>ngeprint serti vaksinbooster jaga pedlun error ygy</t>
  </si>
  <si>
    <t>ramai sosial media tugas stasiun gambir siram kuah odeng calon tumpang viral media sosial tumpang vaksin booster</t>
  </si>
  <si>
    <t>informasi berangkat domestik vaksin booster solusi sulit kuota vaksin terimakasih</t>
  </si>
  <si>
    <t>informasi vaksin booster jakarta kartutandapenduduk bekasii sumpahhh bgtt informasi vaksin jakartaa bekasii gadaa samasekali</t>
  </si>
  <si>
    <t>terima vaksin booster usia maaf tumpang jalan kakinformasi syarat lengkap tumpang kakak cek link</t>
  </si>
  <si>
    <t>ayah antigen tidakmau pcr tidakmau vaksin booster tidakmau pesawat bal kalaubegitu</t>
  </si>
  <si>
    <t>usia atas vaksin booster kakak antarkota nunjukin hasil pcr</t>
  </si>
  <si>
    <t>informasi vaksin booster sinofarm</t>
  </si>
  <si>
    <t>giat rapat koordinasi evalausi ppkm level vaksin booster tamankanak-kanak kulon selasa november carboncopy</t>
  </si>
  <si>
    <t>jalan kota tunda vaksin booster tiga vaksin daya stock faskesrs habis sedih pasti husst sebal tenang kwatir jalan kota bantu</t>
  </si>
  <si>
    <t>ajak impulsif jogja teman kayak panik cari vaksin booster</t>
  </si>
  <si>
    <t>hufttttt akhirnyaa foto hitam putih warna atas tinggal mikirin jadwal vaksin booster</t>
  </si>
  <si>
    <t>lowong phapros tbk admin support gudang bahan kualifikasi usia maksimal didik minimal operasi office vaksin booster lengkap</t>
  </si>
  <si>
    <t>brad vaksin booster lavalette muncul sertifikat peduli lindung urus kmn brad</t>
  </si>
  <si>
    <t>selamat siang informasi kota vaksin booster kosong vaksin perlu pulau boleh syarat</t>
  </si>
  <si>
    <t>vaksi cari vaksin booster sulit area cibinongbogor</t>
  </si>
  <si>
    <t>tanggal nyamperin hun vaksin booster</t>
  </si>
  <si>
    <t>besok vaksin booster sakit gess</t>
  </si>
  <si>
    <t>menteri sehat ri baru vaksinasi covid dosis lanjut booster sasar vaksin primer moderna covovax dosis jenis vaksin sesuai vaksin booster sesuai ketersed</t>
  </si>
  <si>
    <t>vaksin booster kakak antarkota makan odeng jakarta kota pergi komuter kakak antarkota pasti vaksin booster</t>
  </si>
  <si>
    <t>vaksin booster syarat utama jarak siybooster daerah kosong bgtbingung berangkat</t>
  </si>
  <si>
    <t>jaga prokes laku vaksin booster</t>
  </si>
  <si>
    <t>slmat pagi stasiun vaksin booster</t>
  </si>
  <si>
    <t>dips alam habis vaksin booster pakai pfizer</t>
  </si>
  <si>
    <t>pandemi covid waspada tular covid kuat prototol sehat pakai vaksin booster negara punya indonesia patuh prokes</t>
  </si>
  <si>
    <t>syarat wajib vaksin booster tumpang</t>
  </si>
  <si>
    <t>wajib vaksin booster kai daop purwokerto ingat syarat jalan kakak jarak baru</t>
  </si>
  <si>
    <t>stasiun kiaracondong sedia vaksin booster</t>
  </si>
  <si>
    <t>semangat pagi vaksin booster masyarakat non tumpang layan sta kac</t>
  </si>
  <si>
    <t>upi informasi vaksin booster sekitar gerlong terimakasih</t>
  </si>
  <si>
    <t>vaksin booster sedia surabaya cek lokasi vaksin booster warga tenaga sehat</t>
  </si>
  <si>
    <t>vaksin booster pemerintahprovinsi kepri arah menkes</t>
  </si>
  <si>
    <t>maaf outoftopic informasi puslakes vaksin booster</t>
  </si>
  <si>
    <t>informasi vaksin booster kota</t>
  </si>
  <si>
    <t>vaksin puskesmaspuskesmas normal vaksin vaksin booster</t>
  </si>
  <si>
    <t>disiplin prokes vaksin booster sebar covid cegah covid varian xxb indonesia abai prokes waspada</t>
  </si>
  <si>
    <t>vaksin booster nunjukin sertifikat status vaksin muncul tiket</t>
  </si>
  <si>
    <t>owhh okayh okayh vaksin booster sakit terok nd booster adoii</t>
  </si>
  <si>
    <t>asgar teman urgent banget vaksin booster garut mas makas sagaruteun</t>
  </si>
  <si>
    <t>informasi vaksin booster beks jalan butuh banget</t>
  </si>
  <si>
    <t>vaksin booster semarang november jadwal link daftar</t>
  </si>
  <si>
    <t>angkat fucksin bayi tinggal gagal ginjal akut minum obat minum asi vaksin booster kali angkat issue</t>
  </si>
  <si>
    <t>informasi vaksin booster gaisslagi urgen nihhh</t>
  </si>
  <si>
    <t>degdegan vaksin booster tahun tertawa tidakapa-apa</t>
  </si>
  <si>
    <t>informasi vaksin booster surabaya</t>
  </si>
  <si>
    <t>gokar informasi vaksin booster dongdaerah karkotselain technomrt</t>
  </si>
  <si>
    <t>ketua covid layan vaksin booster</t>
  </si>
  <si>
    <t>informasi vaksin booster sekitar jakarta</t>
  </si>
  <si>
    <t>pusing banget mikirin vaksin booster peduli lindung</t>
  </si>
  <si>
    <t>gais tiket konser link besokdan vaksin boosterdan cari kesana kesini hhutolong vaksin booster tangerang terimakasih</t>
  </si>
  <si>
    <t>jasa menyatakancinta jual joki vaksin booster proses cepat dm</t>
  </si>
  <si>
    <t>cepat sunti vaksin booster distribusi juta vaksin pfizer provinsi</t>
  </si>
  <si>
    <t>lokasi vaksin booster gotong royong gratis</t>
  </si>
  <si>
    <t>tumpang vaksin booster tiket batal lambat jam berangkat loket stasiun layan terimakasih</t>
  </si>
  <si>
    <t>syarat antigen fasilitas antigen stasiun tutup calon tumpang wajib vaksin booster</t>
  </si>
  <si>
    <t>covid dec vaksin long covid uban kepala lupa covid omicron booster berat istirahat jalan singapur percaya vaksinbooster works mknya aman jalan</t>
  </si>
  <si>
    <t>vaksin booster bantul november jadwal link daftar</t>
  </si>
  <si>
    <t>work undang intv suruh bawa fc skck sertif vaksin booster gada skck booster posisi habis lahir gas gaksi nyusul syarat</t>
  </si>
  <si>
    <t>bp gais adek nonton bp vaksin booster umur tetep sihtapi tetep temenin gituu pas konser</t>
  </si>
  <si>
    <t>syarat pesawat november tumpang vaksin booster</t>
  </si>
  <si>
    <t>karo ono informasi vaksin booster dino sabtuminggu nowus infone</t>
  </si>
  <si>
    <t>minnn vaksin booster cirebon stasiun info</t>
  </si>
  <si>
    <t>habis sembuh covid vaksin booster efek kaya sinus bini ngerasain gejala sinus damn</t>
  </si>
  <si>
    <t>vaksin booster karawang banget november</t>
  </si>
  <si>
    <t>pagi cuit sore erti maksud pemgaruh vaksin booster</t>
  </si>
  <si>
    <t>informasi miin besok ready vaksin booster pse</t>
  </si>
  <si>
    <t>bantu naik kakak kaligung kamandaka joglosemarkerto minimal vaksin kakak brarti vaksin booster</t>
  </si>
  <si>
    <t>cari vaksin booster susah banget anjing gana adek nonton konser kasihan</t>
  </si>
  <si>
    <t>covid ayo disiplin protokol sehat lengkap vaksinasi vaksin booster infografikjakita</t>
  </si>
  <si>
    <t>mall laku ppkm prokes mall mesti vaksin booster sungguh ambigu kondisi bebas ruang tutup ppkm tiada syarat vaksin</t>
  </si>
  <si>
    <t>rem weh culun tidakapa-apa vaksin booster modal nyebut</t>
  </si>
  <si>
    <t>informasi vaksin booster stock tnjpinang terbang</t>
  </si>
  <si>
    <t>saran pandemi tahun selenggara harga usaha swastaampumkm kerjasama bumn vaksin booster karyawannyamulai sektor perban energi pandemi</t>
  </si>
  <si>
    <t>ambil vaksin booster ngerasa vaksin gampang banget sakit</t>
  </si>
  <si>
    <t>epidemiolog covid xbb rebak ri genjot vaksin booster</t>
  </si>
  <si>
    <t>aku influencer cari vaksin booster</t>
  </si>
  <si>
    <t>nyesel vaksin booster vaksin stock kosong</t>
  </si>
  <si>
    <t>informasi vaksin booster bantu tementemen terimakasih</t>
  </si>
  <si>
    <t>vaksin booater chek faskes stok kosong kuota tiket pakai jual beli kuota tiket vaksin booster</t>
  </si>
  <si>
    <t>apa susah vaksin booster kosong dijanjiin pas kesana tidakadauang senin kesitu tetep tidakadauang hopeless banget cari vaksin</t>
  </si>
  <si>
    <t>covid ayo disiplin protokol sehat lengkap vaksinasi vaksin booster infografik</t>
  </si>
  <si>
    <t>maaf tumpang kakak kota usia wajib vaksinasi tiga booster periksa hasil negatif rtpcrrapid antigen laku railmin imbau vaksin booster terimakasih</t>
  </si>
  <si>
    <t>selamat pagi tumpang kakak kota usia wajib vaksinasi tiga booster periksa hasil negatif rtpcrrapid antigen railmin imbau vaksin booster</t>
  </si>
  <si>
    <t>pagi bijak kota baru wajib booster kota banyuwangi vaksin booster klinik kosong berangkat kota solusi</t>
  </si>
  <si>
    <t>vaksin booster teman aaaaaa see anak anak sesat</t>
  </si>
  <si>
    <t>this applies all fandomhuman society generalkalo rencana nonton konser traveling siap vaksinbooster</t>
  </si>
  <si>
    <t>dok vaksin booster imun gaenak tidakapa-apa tunggu fit tubuh sender bingung bapil vaksin ragu huhu</t>
  </si>
  <si>
    <t>selamat pagi informasi vaksin booster utama pfizer darrah tangseljaksel jakut jauh terimakasih</t>
  </si>
  <si>
    <t>informasi vaksin booster daerah jaksel tangsel jakbar dsk guis</t>
  </si>
  <si>
    <t>covid kait vaksin booster iniapakah bijak terbang domestik bijak</t>
  </si>
  <si>
    <t>daks manawi aya nahdatululama gaduh informasi vaksin booster palih nuju yogi kanggo syarat terimakasih</t>
  </si>
  <si>
    <t>jaga jarak patuh prokes vaksin booster lengkap senin</t>
  </si>
  <si>
    <t>perhati vaksin booster pangkalpinang kosonggmn nasib kerja pergi sdgkan syarat wajib booster domestik tidaktahu perhati warga vaksin booster</t>
  </si>
  <si>
    <t>vaksin booster sulit warga vaksin pangkalpinang mingu kosong cek kosong ditny tidaktahu kabar tlg perhati</t>
  </si>
  <si>
    <t>mjb ibu pas vaksin sertif vaksin diitung vaksin vaksin booster diitung vaksin ibu mall anggap vaksin booster</t>
  </si>
  <si>
    <t>selamat pagi vaksin booster stasiun purwokerto masyarakat kenan vaksin booster sedia vaksin booster purwokerto kosong</t>
  </si>
  <si>
    <t>informasi sedia vaksin booster wilayah jabodetabek</t>
  </si>
  <si>
    <t>kayak konser nct lambat vaksin booster</t>
  </si>
  <si>
    <t>wali informasi vaksin booster solo</t>
  </si>
  <si>
    <t>info jakbar kuota vaksin booster</t>
  </si>
  <si>
    <t>informasi vaksin booster stock kosong</t>
  </si>
  <si>
    <t>nungguin umur ngerayain ulangtahun nungguin umur vaksin booster</t>
  </si>
  <si>
    <t>mimin saranin booster usia atas wajib vaksin booster moses</t>
  </si>
  <si>
    <t>selamat malam kakak kota tumpang usia atas wajib terima vaksin booster informasi lengkap link terima vaksin kenan kakak kota terimakasih</t>
  </si>
  <si>
    <t>link jakarta ku siap kartu vaksin booster</t>
  </si>
  <si>
    <t>habis vaksin booster ngantuk habis sakit gigi minum obat tidur hari bpkku salah obat vaksin tidur melulu kaya</t>
  </si>
  <si>
    <t>braw informasi vaksin booster mas mlg tia</t>
  </si>
  <si>
    <t>jadi pecah kepala ulang seminar hasil vaksin booster</t>
  </si>
  <si>
    <t>jakarta indonesia gtu jaga santai vaksin dibolehin bintang sokor plus kerumun kayak wajib vaksin booster jakarta gratis</t>
  </si>
  <si>
    <t>goblok masalahin beli vaksin booster bahas tolol</t>
  </si>
  <si>
    <t>informasi vaksin booster cimahibandung doong</t>
  </si>
  <si>
    <t>ayo masss vaksin booster ikut atur adaaa dongg kelas eksekutif nyaman malam selimut lohhh layan publik</t>
  </si>
  <si>
    <t>butuh vaksin booster sertif peduli lindung dm</t>
  </si>
  <si>
    <t>media mainstream aku vaksin booster tingkat resiko radang jantung dosis resiko saran vaksin booster capeklelah sehat jantung alih isu long covid</t>
  </si>
  <si>
    <t>gais nonton konser besok vaksin booster tiket bawa gais tinggal makan minum hp powerbank lightstick sebenernya enjoy concert riweuuhh</t>
  </si>
  <si>
    <t>rela vaksin booster rela nunda lamar kerja rela ngabisin tabung dapetin golden ticket meet greet hun fliss smga ketemu tuan muda hun ku laku piyak</t>
  </si>
  <si>
    <t>maju baju bolong dada bolong punggung bolong tangan baju tekan kaos kutang takut vaksin booster</t>
  </si>
  <si>
    <t>lupa isi daftar hadir ayo siap aplikasi peduli lindung vaksin booster antri belah kanan</t>
  </si>
  <si>
    <t>masevaksin booster solo jik susah njih deketan laweyan vaksin booster</t>
  </si>
  <si>
    <t>permisi vaksin dosis sinovac vaksin kasih astra vaksin booster pakai terima kasih</t>
  </si>
  <si>
    <t>selamat sore joglosemarkerto kta pwt syarat vaksin booster laku</t>
  </si>
  <si>
    <t>terima kasih informasi vaksin booster pmi respon</t>
  </si>
  <si>
    <t>selamat sore syarat hasil negatif rtpcrantigen hapus kakak vaksin booster railmin saran laku calon tumpang kakak jarak usia</t>
  </si>
  <si>
    <t>pas scan merah satpam lupa vaksin booster kakak</t>
  </si>
  <si>
    <t>habis vaksin booster astra bengkak minggu lengan sakit banget</t>
  </si>
  <si>
    <t>suruh vaksin booster milih emosi booster</t>
  </si>
  <si>
    <t>coba cari informasi vaksin booster dekat</t>
  </si>
  <si>
    <t>teman buka jasa vaksin booster</t>
  </si>
  <si>
    <t>vaksin booster ledeng buka upi</t>
  </si>
  <si>
    <t>vaksin booster covid oral sedia shanghai china</t>
  </si>
  <si>
    <t>cari vaksin booster bandungkalian stasiun beli tiket gausah ko</t>
  </si>
  <si>
    <t>sintas covid jalan via udara tes hasil positif vaksin booster terima kasih</t>
  </si>
  <si>
    <t>lemahireng koramil bawen kodim kodim salatiga laksana damping dinas tani terna laksana vaksin booster hewan pelihara masyarakat jenis sapi upaya cegah sakit mulut kaki</t>
  </si>
  <si>
    <t>alas tidakbisa vaksin booster tinggal faskes</t>
  </si>
  <si>
    <t>vaksin booster jalan pesawat kapal negeri konser bilamana butuh cepat dm proses cepat tembus resmi peduli lindung</t>
  </si>
  <si>
    <t>selamat siang berangkat jakarta yogyakarta lempuyangan wajib vaksin booster</t>
  </si>
  <si>
    <t>haiti juta jiwa ahli bingung negara haiti mati covid nol beri vaksin covid nol korea selatan juta jiwa populasi vaksin booster mati covid roket sakit misterius muncul</t>
  </si>
  <si>
    <t>ada sedia vaksin booster</t>
  </si>
  <si>
    <t>miminku layan vaksin booster lokasi driyorejo gresik jawatimur matur nuwun</t>
  </si>
  <si>
    <t>pas ticketing vaksin booster</t>
  </si>
  <si>
    <t>cepat vaksin booster indonesia juta dosis vaksin pfizer</t>
  </si>
  <si>
    <t>informasi vaksin booster jogja dongg</t>
  </si>
  <si>
    <t>terap prokes vaksin booster kunci lawan pandemi landa covid kendali abai prokes vaksin covid</t>
  </si>
  <si>
    <t>waspada transmisi milik sebar cepat banding subvarian omicron vaksin booster terap prokes ketat</t>
  </si>
  <si>
    <t>waspada sobat vaksin booster jumawa terap prokes putus sebar covid varian omicron</t>
  </si>
  <si>
    <t>ayo ayo vaksin booster</t>
  </si>
  <si>
    <t>salahyg palinh segera vaksin booster sinyal tubuh kuat internet cepat</t>
  </si>
  <si>
    <t>picu sakit test positif positif test luncur vaksin booster baca</t>
  </si>
  <si>
    <t>sama habis vaksin booster sakit demamampmenggigil lagitapi kepalaampmata sakit cenutcenut bekas sunti bengkakampsakit</t>
  </si>
  <si>
    <t>kankpopers nonton konser november pusing cari vaksin booster</t>
  </si>
  <si>
    <t>habis vaksin booster tangan nyeri banget</t>
  </si>
  <si>
    <t>ppl losing their minds wdym yall buying jasa vaksin booster venue konser those ppl fucking selfish saudaralaki-laki pas booster gampang booster njing ketar tir anjing</t>
  </si>
  <si>
    <t>waspada varian omicron xbb indonesia dihimbau terap disiplin porokes lengkap vaksin booster</t>
  </si>
  <si>
    <t>ayo pc army wibu vaksin booster ras kuat muka bumi</t>
  </si>
  <si>
    <t>sakit demam gel pas vaksin booster lebih encok banget pinggang jempol tangan bengkak garagara banyak nulis</t>
  </si>
  <si>
    <t>vaksin booster brpa virus musnah</t>
  </si>
  <si>
    <t>tingkat terima vaksin booster indonesia rendah</t>
  </si>
  <si>
    <t>informasi vaksin booster ndes area moga</t>
  </si>
  <si>
    <t>habis vaksinbooster efek malembesoknya minggu ngefek</t>
  </si>
  <si>
    <t>aplikasi kaiaccess sistem boarding stasiun afiliasi peduli lindung tumpang kakak jarak boarding terang muncul vaksin booster kenan berangkat</t>
  </si>
  <si>
    <t>vaksin booster covid oral sedia shanghai tiongkok</t>
  </si>
  <si>
    <t>pas desember konser svt vaksin booster walapun purple cek pas</t>
  </si>
  <si>
    <t>konser vaksin booster bismillah rezeki menang bismillah</t>
  </si>
  <si>
    <t>maaf vaksin booster denpasar</t>
  </si>
  <si>
    <t>jog krl solo vaksin booster</t>
  </si>
  <si>
    <t>informasi vaksin booster daerah surabayasidoarjo plis</t>
  </si>
  <si>
    <t>tolol banget jadwal vaksin booster lupa ku senin siang</t>
  </si>
  <si>
    <t>jog bal jogja durung vaksin booster numpak sepur ora yoo</t>
  </si>
  <si>
    <t>butuh vaksin booster stasiun</t>
  </si>
  <si>
    <t>pliss cari vaksin booster bandung</t>
  </si>
  <si>
    <t>vaksin booster malaysia taman topi square</t>
  </si>
  <si>
    <t>informasi vaksin booster area daerahkhususibukota jakarta</t>
  </si>
  <si>
    <t>waspada tular covid xbb indonesia cakup vaksinasi rata vaksinasi tiga vaksin booster tingkat protokol sehat</t>
  </si>
  <si>
    <t>vaksin booster sejogja kosong</t>
  </si>
  <si>
    <t>vaksin booster covid sehat lanjutusia</t>
  </si>
  <si>
    <t>rudet cari vaksin booster kosong bandung pesawat wajib booster capek tinggal negara konoha</t>
  </si>
  <si>
    <t>vaksin booster covid oral sedia dishanghai</t>
  </si>
  <si>
    <t>vaksin booster covid oral sedia shanghai</t>
  </si>
  <si>
    <t>inti kira habis vaksin booster nama flu ringan fakta flu ringan haru sembuh flu ringan bandel minggu sembuh vaksin booster</t>
  </si>
  <si>
    <t>informasi vaksin booster wilayah citayam depok donkplease</t>
  </si>
  <si>
    <t>informasi vaksin booster moderna ndes</t>
  </si>
  <si>
    <t>vaksin booster siapa dos booster vaksin covid janjitemu terusi mysejahtera walkin pusat fasiliti sehat swasta paut</t>
  </si>
  <si>
    <t>brangkat solo beli tiket beliau vaksin booster vaksin booster stasiun senen</t>
  </si>
  <si>
    <t>asa vaksin booster sertifikat</t>
  </si>
  <si>
    <t>bangsat malam puisi chairil anwar gara vaksin booster bngke</t>
  </si>
  <si>
    <t>vaksin booster habis</t>
  </si>
  <si>
    <t>informasi komentar syarat vaksin konser born pink jakarta vaksin booster</t>
  </si>
  <si>
    <t>vaksin booster pas cek apk pedulilindungi sertifikat suntik</t>
  </si>
  <si>
    <t>bp informasi blink nonton konser vaksin booster</t>
  </si>
  <si>
    <t>ness informasi vaksin booster plsss kesana kemari ko habis</t>
  </si>
  <si>
    <t>gokar vaksin booster msih karawang info akang teteh</t>
  </si>
  <si>
    <t>malang booster apkh vaksin vaksin booster habis stok antigen</t>
  </si>
  <si>
    <t>peka sengsara rakyat tega siksa rakyat bijak disalahgunakan pelni laku vaksin booster kapal vaksin booster tanggung</t>
  </si>
  <si>
    <t>informasi vaksin booster kartutandapenduduk malang</t>
  </si>
  <si>
    <t>cari vaksin booster kosong dah bye bye perpusnas</t>
  </si>
  <si>
    <t>informasi butuh banget</t>
  </si>
  <si>
    <t>vaksin booster ambil sinovac wajib males ambil</t>
  </si>
  <si>
    <t>ambil vaksin booster bas mrna cari inactivated sinovac sinopharm</t>
  </si>
  <si>
    <t>informasi vaksin booster stasiun tumpang jadwal berangkat ikut vaksin booster jadwal jam terima kasih</t>
  </si>
  <si>
    <t>anjir cari vaksin booster stok fiks berangkat jakarta banget transport inap diurusin panitia bye bye perpusnas</t>
  </si>
  <si>
    <t>informasi vaksin booster plis urgent banget tukang jasa vaksin menyatakancinta rep tweet awas</t>
  </si>
  <si>
    <t>dinusian informasi vaksin booster akak akak</t>
  </si>
  <si>
    <t>daks tauga soreang tsm angkot vaksin booster tsm terimakasih</t>
  </si>
  <si>
    <t>ayo vaksin booster satu bangun bangsa</t>
  </si>
  <si>
    <t>selamat pagi kakak jalan kakak antarkota tumpang usia wajib vaksin booster informasi lengkap cek link terimakasih</t>
  </si>
  <si>
    <t>vaksin booster gilir dibutuhin hilang dibutuhin nongol</t>
  </si>
  <si>
    <t>usia kota vaksin booster tes antigen terimakasih</t>
  </si>
  <si>
    <t>vaksin booster setamina kembang virus</t>
  </si>
  <si>
    <t>lelah jalan prokes laku vaksin booster cegah sebar virus covid prokes vaksin bukti antisipasi sebar virus sekitar satu bangun bangsa</t>
  </si>
  <si>
    <t>jaga prokes musim situasi pandemi covid sepenuh rileks stres ujung turun sistem imunitas tubuh vaksin booster satu bangun bangsa</t>
  </si>
  <si>
    <t>opung tinggal vaksin booster umur</t>
  </si>
  <si>
    <t>informasi vaksin booster jabodetabek jasa tembak minggir</t>
  </si>
  <si>
    <t>jalan kakak kamandaka kaligung wajib vaksin booster berangkat wajib vaksin minimal dosis bukti aplikasi peduli lindung kartusertifikat bentuk fisik</t>
  </si>
  <si>
    <t>ayo lawan corona vaksin booster</t>
  </si>
  <si>
    <t>admin informasi vaksin booster</t>
  </si>
  <si>
    <t>atur vaksin booster poster iklan tivi</t>
  </si>
  <si>
    <t>informasi vaksin booster jakarta selatan kakak</t>
  </si>
  <si>
    <t>vaksin booster susah skr vaksin stok daerah kosong info booster</t>
  </si>
  <si>
    <t>syarat vaksin cari vaksin booster susah</t>
  </si>
  <si>
    <t>naah vaksin booster sebentar vaksin tangkal gagal ginjal chips ala medis takut</t>
  </si>
  <si>
    <t>vaksin booster bandara info kang</t>
  </si>
  <si>
    <t>ret wajib vaksin booster</t>
  </si>
  <si>
    <t>selamat malam syarat jalan kakak jarak usia wajib vaksin booster wajib tunjuk hasil negatif pcrantigen informasi lengkap cek link terimakasih</t>
  </si>
  <si>
    <t>leader namjoon kasih untung vaksin booster kuat</t>
  </si>
  <si>
    <t>kirain henti swab vaksin booster</t>
  </si>
  <si>
    <t>kamandakaairlangga tututut semarang tegal wajib vaksin booster</t>
  </si>
  <si>
    <t>vaksin booster kopit kopet melulu siihhhh</t>
  </si>
  <si>
    <t>malam berangkat kota stasiun gambir vaksin booster sana test rapid terimakasih</t>
  </si>
  <si>
    <t>nemu vaksin booster jalan jogja</t>
  </si>
  <si>
    <t>vaksin booster bivalen vaksin anak buuu</t>
  </si>
  <si>
    <t>sta kac sedia vaksin booster calon pnp</t>
  </si>
  <si>
    <t>pemerintahprovinsi jawabarat alokasi kouta cepat vaksin booster</t>
  </si>
  <si>
    <t>informasi vaksin booster pleasee</t>
  </si>
  <si>
    <t>asma habis kambuh vaksin booster tidack</t>
  </si>
  <si>
    <t>informasi vaksin booster daerah serpong plsss</t>
  </si>
  <si>
    <t>jalan warga kepri khawatir vaksin booster</t>
  </si>
  <si>
    <t>malang tasikmalaya vaksin booster</t>
  </si>
  <si>
    <t>kocak banget suruh vaksin booster stok vaksin kosong tasik</t>
  </si>
  <si>
    <t>maaf larang wajib vaksin booster vaksin dosis</t>
  </si>
  <si>
    <t>wajar tumpang marah cari vaksin booster bulan susah banget tiket beli beli tiket harap vaksin booster berangkat berangkat vaksin booster kosong</t>
  </si>
  <si>
    <t>informasi vaksin booster bulan vaksin booster kosong pergi kota</t>
  </si>
  <si>
    <t>syarat vaksin booster vaksin covid tegak cabut atur konyol bin bodoh tanggung kipi berat kipi ringan panjang mati</t>
  </si>
  <si>
    <t>vaksin booster cegah lonjak covid ancam omicron xbb daerahkhususibukota jakarta lokasi vaksin booster</t>
  </si>
  <si>
    <t>rek informasi vaksin booster sedia mojokerto info</t>
  </si>
  <si>
    <t>sore bu dok kramat layan vaksin booster terimakasih bu</t>
  </si>
  <si>
    <t>susah banget cari vaksin booster nyesel banget</t>
  </si>
  <si>
    <t>allah menang banget cari vaksin booster dimanamana</t>
  </si>
  <si>
    <t>teman vaksin booster jakarta selatan buka</t>
  </si>
  <si>
    <t>tiket inap vaksin booster vaksin karawang habis informasi vaksin karawang booster pfizer</t>
  </si>
  <si>
    <t>meetup june kaya vaksin booster</t>
  </si>
  <si>
    <t>moga atur vaksin booster kakak kota hilang secepatnyaaaa aamiin allah</t>
  </si>
  <si>
    <t>vaksin booster tengah data peduli lindung terupdate</t>
  </si>
  <si>
    <t>lena gomez abar kena covid vaksin booster</t>
  </si>
  <si>
    <t>suruh ngelarang tumpang booster tugas lapang rigid diskresi toleransi calon tumpang booster kerumun masyarakat wajib vaksinbooster</t>
  </si>
  <si>
    <t>liat drama komunitas baru malsuin bukti vaksin booster bayang kacau standing</t>
  </si>
  <si>
    <t>informasi vaksin booster daerah tgr nomor menyatakancinta yach</t>
  </si>
  <si>
    <t>kayak tau mall vaksin booster correctmeifi mwrong</t>
  </si>
  <si>
    <t>lawan covid vaksin booster</t>
  </si>
  <si>
    <t>beneran ku kerja tugas dekatsekali deadline nangiss tertawa tertawa bajing sunda tupai maju maju vaksin booster</t>
  </si>
  <si>
    <t>wihh bagus informasi vaksin booster</t>
  </si>
  <si>
    <t>kaaa informasi butuh vaksin booster pleas</t>
  </si>
  <si>
    <t>dreamstan sebentar nonton dreamies cgv cenopolis pastiin vaksin booster vaksin booster segera oke coba informasi vaksin booster drop bantu booster</t>
  </si>
  <si>
    <t>makji vaksin booster daerah makji daerah ku kosong</t>
  </si>
  <si>
    <t>informasi vaksin booster jogja</t>
  </si>
  <si>
    <t>kayak vaksin booster</t>
  </si>
  <si>
    <t>stok vaksin booster kosong calon tumpang kakak bingung</t>
  </si>
  <si>
    <t>informasi vaksin booster modernapfizer daerah jakarta joki vaksin vaksin tembak minggir</t>
  </si>
  <si>
    <t>stasiun tawang semarang sedia vaksin booster syarat terimakasih</t>
  </si>
  <si>
    <t>vaksin booster stasiun pasar senen sedia</t>
  </si>
  <si>
    <t>cari vaksin booster susah abis kuota melulu bayar sharing butuh informasi vaksin booster</t>
  </si>
  <si>
    <t>vaksin booster tinggal ticket izin nich</t>
  </si>
  <si>
    <t>bhinamas menghimbau masyarakat bel vaksin booster vaksin cipta masyarakat sehat</t>
  </si>
  <si>
    <t>informasi vaksin booster habis</t>
  </si>
  <si>
    <t>maju nahdatululama takut lengkap vaksin booster</t>
  </si>
  <si>
    <t>stok vaksin booster covid surabaya tip warga surabaya butuh vaksin booster lokasi mal</t>
  </si>
  <si>
    <t>tanggal oktober pemerintahkota shanghai kali vaksin hirup covid gratis vaksin booster warga usia terima vaksinasi lengkap</t>
  </si>
  <si>
    <t>vaksin booster wilayah indramayu cirebon kosong booster vaksin stok</t>
  </si>
  <si>
    <t>fasilitas vaksin sedia internasional soekarnohatta ecek aplikasi pedulilindungi megetahui instansi sehat dekat sedia fasilitas vaksin booster terima kasih anya</t>
  </si>
  <si>
    <t>pagi izin vaksin booster soekarno hatta terima kasih</t>
  </si>
  <si>
    <t>bekas sekitar informasi vaksin booster pfizer</t>
  </si>
  <si>
    <t>informasi vaksin booster jakarta</t>
  </si>
  <si>
    <t>tingkat imunitas tubuh lengkap dosis vaksin tunda tunggu trpapar sehat vaksin booster protokol sehat</t>
  </si>
  <si>
    <t>vaksin booster info</t>
  </si>
  <si>
    <t>prokes vaksin booster kunci cegah sebar covid virus varian omicron lengah disiplin prokes vaksin booster</t>
  </si>
  <si>
    <t>informasi vaksin booster malang kota senin besok informasi terima</t>
  </si>
  <si>
    <t>informasi vaksin booster bekas kota juseyoo</t>
  </si>
  <si>
    <t>informasi vaksin booster bekas kota depok jakarta timur plis butuh banget</t>
  </si>
  <si>
    <t>admin vaksin booster stasiun informasi stok ads</t>
  </si>
  <si>
    <t>vaksin booster gratis kampus book pas ontheway sedangdijalan macet tetep vaksin abang kaya literally vaksin</t>
  </si>
  <si>
    <t>hm angkotnya vaksin booster doain tidakapa-apa klar</t>
  </si>
  <si>
    <t>sedih banget ban makan pedes kelar vaksin booster</t>
  </si>
  <si>
    <t>penuh syarat vaksin booster aplikasi pedulilindungi kartutandapenduduk tiket kakak antarkota terimakasih</t>
  </si>
  <si>
    <t>covid xbb indonesia vaksin ampuh jurubicara covid covid xbb masyarakat imbau vaksin booster milik daya tahan</t>
  </si>
  <si>
    <t>vaksin booster lupa terap protokol sehat putus sebar covid varian omicron konflik dipungkiri tular</t>
  </si>
  <si>
    <t>pasti vaksin booster booster tiket batal jadi st gambir gudlak</t>
  </si>
  <si>
    <t>mjb vaksin booster bulan langka banget kosong</t>
  </si>
  <si>
    <t>informasi lokasi vaksin booster surabaya atur baru jalan domestik mnsyaratkan vaksin booster mayoritas habis stok terimakasih</t>
  </si>
  <si>
    <t>labuh lolos vaksin booster ngenai booster penyitas corona booster corona patok tular</t>
  </si>
  <si>
    <t>jam usaha jam jenis vaksin booster pfizer</t>
  </si>
  <si>
    <t>informasi vaksin booster jakarta selatan doong</t>
  </si>
  <si>
    <t>jamin menteri udaj vaksin boster coba boster tumpang suruh boster jajar kemenhub vaksin booster</t>
  </si>
  <si>
    <t>cari vaksin booster pfizer jogja susah banget yak</t>
  </si>
  <si>
    <t>hej vaksin booster alam sutera mas sedia</t>
  </si>
  <si>
    <t>tidakmau vaksin booster mau mood booster anjing slebew</t>
  </si>
  <si>
    <t>kepri usul cabut syarat vaksin booster untukbepergian</t>
  </si>
  <si>
    <t>percaya teman makeupin wisuda vaksin booster konser buldep wkwkwkkwwkk</t>
  </si>
  <si>
    <t>izin usia vaksin booster vaksin tensi darah kota ringan</t>
  </si>
  <si>
    <t>plsss informasi vaksin booster bogor gaiss</t>
  </si>
  <si>
    <t>tugas kai siram kuah tumpang vaksin booster</t>
  </si>
  <si>
    <t>moots informasi vaksin booster daerah tangsel</t>
  </si>
  <si>
    <t>kayak vaksin booster wajib</t>
  </si>
  <si>
    <t>minta vaksin booster tingkat stok vaksin covid kosong</t>
  </si>
  <si>
    <t>anjing vaksin booster tiket beli</t>
  </si>
  <si>
    <t>usia jalan joglosemarkerto wajib vaksin booster</t>
  </si>
  <si>
    <t>informasi vaksin booster daerah urgent</t>
  </si>
  <si>
    <t>syarat vaksin stasiun usia minimal vaksin dosis penuh syarat vaksin booster aplikasi pedulilindungi bawa kartutandapenduduk tiket kakak jarak calon tumpang</t>
  </si>
  <si>
    <t>informasi vaksin booster besok oktober</t>
  </si>
  <si>
    <t>ayo teman vaksin rapat vaksin booster virus corona vaksin insya allah kebal tubuh bagus jaga masuk virus corona</t>
  </si>
  <si>
    <t>informasi vaksin booster daerah surabaya</t>
  </si>
  <si>
    <t>informasi vaksin booster miin</t>
  </si>
  <si>
    <t>benar bijak syarat vaksin booster perlu</t>
  </si>
  <si>
    <t>laris manis atur pakai vaksin booster sekian wkkwkwkw</t>
  </si>
  <si>
    <t>informasi vaksin booster stasiun sedia</t>
  </si>
  <si>
    <t>boleh pesawat vaksin booster tiga dibantuin cari booster sinopharm cari booster vaksin</t>
  </si>
  <si>
    <t>bus informasi vaksin booster daerah bus manggis</t>
  </si>
  <si>
    <t>bingung outfit konser bingung vaksin booster habis dom solo informasi huhu</t>
  </si>
  <si>
    <t>vaksin booster habis hilang kasih sayang</t>
  </si>
  <si>
    <t>jbrfess informasi vaksin booster jumatsabtu besok jember kota terima kasih</t>
  </si>
  <si>
    <t>malam admin izin sedia vaksin booster tumpang stasiun tawang semarang sedia syarat terimakasihh</t>
  </si>
  <si>
    <t>vaksin booster mall sun plaza medan gada cek</t>
  </si>
  <si>
    <t>informasi vaksin booster daerah jakarta plish butuh banget</t>
  </si>
  <si>
    <t>tumpang yangbersangkutan maaf tugas maaf klarifikasi ungkap yangbersangkutan vaksin booster bawa bukti manual boosternya baca apk pedulilindungi</t>
  </si>
  <si>
    <t>negara laen bebas copat copet pandemi wajib vaksin booster mrna gilir kipi kaya lem mission imposible sangkal disc hancur detik</t>
  </si>
  <si>
    <t>oktober pkl wib sd selesai laksana damping vaksin booster hewan pasang anting ear tag hewan ternak ngrombo tangen</t>
  </si>
  <si>
    <t>tumpang pesawat dosis terbang stok vaksin booster kota palangkaraya habis</t>
  </si>
  <si>
    <t>pas scan barcode kece vaksin booster stasiun rangkasbitung banten stasiun bogor ajah kece vaksin booster</t>
  </si>
  <si>
    <t>bahasa mudeng fakta tetangga istri vaksin booster tinggal covid suami vaksin covid rawat vaksin</t>
  </si>
  <si>
    <t>wedi sakit hati wes vaksin booster</t>
  </si>
  <si>
    <t>pandemi konser vaksin booster bismillah pakai qn dalem ujung social distancing jujur pribadi harap qn haduuh opini takut hajar</t>
  </si>
  <si>
    <t>layan vaksin booster senen gambir</t>
  </si>
  <si>
    <t>salah tumpang kai cerdas dikit tumpang nyampe siram kuah contoh beli tiket online offline serta bukti vaksin booster serta tiket tolak kasih cera</t>
  </si>
  <si>
    <t>informasi layan vaksin booster malam gokar</t>
  </si>
  <si>
    <t>takut wlee yiyi vaksin booster</t>
  </si>
  <si>
    <t>layan vaksin booster tumpang kai stasiun tawang</t>
  </si>
  <si>
    <t>jam operasional layan vaksin booster stasiun pasar senen jam brapa terimakasih</t>
  </si>
  <si>
    <t>worldhealthorganization saran vaksin booster capai persen indonesia</t>
  </si>
  <si>
    <t>izin vaksin booster tumpang siram tugas kai kuah</t>
  </si>
  <si>
    <t>lena gomez positif covid ingat fans vaksin booster</t>
  </si>
  <si>
    <t>unggah viral media sosial instagram peristiwa tumpang sangkut tolak vaksin booster covid</t>
  </si>
  <si>
    <t>izin vaksin booster tumpang siram tugas loket stasiun gambir viral tumpang stasiun gambir jakarta siram tugas loket kuah makan hangat</t>
  </si>
  <si>
    <t>calon tumpang siram tugas kai kuah oden gara-gara tolak boarding vaksin booster</t>
  </si>
  <si>
    <t>vaksin booster bukti tingkat herd immunity virus corona</t>
  </si>
  <si>
    <t>ness informasi vaksin booster area semarang</t>
  </si>
  <si>
    <t>nonton hun wajib vaksin booster</t>
  </si>
  <si>
    <t>informasi vaksin booster jogja makasiiiihhhhh</t>
  </si>
  <si>
    <t>tumpang siram tugas kai kesal tolak alas vaksin booster</t>
  </si>
  <si>
    <t>oke teman informasi vaksin booster area cibubur siap xixiix</t>
  </si>
  <si>
    <t>vaksin booster dijakarta selatan susah banget nemunya</t>
  </si>
  <si>
    <t>maaf vaksin booster</t>
  </si>
  <si>
    <t>informasi vaksin booster jakarta utara cari habis</t>
  </si>
  <si>
    <t>banget informasi vaksin booster jogja cari habis</t>
  </si>
  <si>
    <t>teman informasi vaksin booster area cibubur informasi trimakasih</t>
  </si>
  <si>
    <t>informasi vaksin booster bogor</t>
  </si>
  <si>
    <t>calon tumpang vaksin booster surat terang dokter tindak puji</t>
  </si>
  <si>
    <t>izin vaksin booster tumpang siram tugas loket stasiun gambir via</t>
  </si>
  <si>
    <t>izin indovac vaksin booster target terbit oktober</t>
  </si>
  <si>
    <t>persentase hari covid turun vaksinasi primer booster gencar vaksin booster guna tingkat kebal tubuh cegah risiko buruk infeksi covid</t>
  </si>
  <si>
    <t>teman informasi vaksin booster daerah purwokerto terimakasih</t>
  </si>
  <si>
    <t>vaksin booster susah banget cari</t>
  </si>
  <si>
    <t>tugas kai siram kuah tumpang vaksinbooster</t>
  </si>
  <si>
    <t>susah banget cari vaksin booster jogja</t>
  </si>
  <si>
    <t>teman informasi vaksin booster daerah jogja thankss</t>
  </si>
  <si>
    <t>tiongkok vaksin booster hirup dunia</t>
  </si>
  <si>
    <t>maaf vaksin booster link</t>
  </si>
  <si>
    <t>wta informasi vaksin booster moots teman ku sekitar jakarta timur vaksin booster</t>
  </si>
  <si>
    <t>menteri sehat menkes budi gunadi sadikin aku wacana vaksin booster bayar laku masyarakat rencannya tarif laku vaksin booster rp dosis</t>
  </si>
  <si>
    <t>rencana patok tarif beri vaksin booster covid masyarakat bayar booster</t>
  </si>
  <si>
    <t>layan vaksin booster cgk tumpang garuda</t>
  </si>
  <si>
    <t>tuju bu covid lonjak dorong tambah stok vaksin booster</t>
  </si>
  <si>
    <t>pagi distaisun tegal ada informasi vaksin booster terimakasih</t>
  </si>
  <si>
    <t>izin bertanga informasi vaksin booster daerah brebes ketersediaanya habis cari habis total carboncopy</t>
  </si>
  <si>
    <t>menkes budi gunadi vaksin booster lanjut bayar rp ribu</t>
  </si>
  <si>
    <t>informasi vaksin booster surabaya urgent banget informasi vaksin</t>
  </si>
  <si>
    <t>atur vaksin booster wajib jalan pesawat danlainlain vaksin booster langka vaksin kuota penuh habis solusi</t>
  </si>
  <si>
    <t>stasiun senin gambir hari layan vaksin booster jam tante susah banget booster</t>
  </si>
  <si>
    <t>ndes vaksin booster semarang susah cari cek victori kuota penuh</t>
  </si>
  <si>
    <t>siapsiap vaksin booster rencana bayar gin harga</t>
  </si>
  <si>
    <t>kota atas vaksin booster rapid</t>
  </si>
  <si>
    <t>anjime vaksin booster ketemu hun</t>
  </si>
  <si>
    <t>cari vaksin booster susah informasi vaksin booster daerah tangerang</t>
  </si>
  <si>
    <t>pagi informasi vaksin booster ig jarang akun infovaksinmalang informasi booster bagi</t>
  </si>
  <si>
    <t>informasi lokasi vaksin booster jakarta barat butuh banget nihh</t>
  </si>
  <si>
    <t>pemberitahuannya gtu stocknya habis vaksin vaksin booster</t>
  </si>
  <si>
    <t>informasi vaksin booster medan</t>
  </si>
  <si>
    <t>vaksin booster parah efek linu lengan kiri rasa demam badan lemes hari ganti baju effort vaksin booster puji tuhan aman gel bagi bekas sunti</t>
  </si>
  <si>
    <t>selamat pagi maaf izin tunjuk sertif vaksin booster jalan jarak peduli lindung bentuk print out terima kasih</t>
  </si>
  <si>
    <t>ibu eks kanker vaksin booster lengkap konsul pakai rujuk bpjs pasti relapsealternatif cari kerja wfh freelance usaha gaji gede wfhwfaremote skill binggris bagus semangat</t>
  </si>
  <si>
    <t>fitphonelive sofyan budi raharjo spp ketua pdpi jawa tema antisipasi varian vaksin booster lindung</t>
  </si>
  <si>
    <t>ayo lengkap vaksin booster sehat dehat</t>
  </si>
  <si>
    <t>informasi vaksin booster daerah pwk</t>
  </si>
  <si>
    <t>joe biden terima sunti vaksin booster covid baru</t>
  </si>
  <si>
    <t>kota shanghai china vaksin covid hirup kuat alias booster bas adncov vaksin booster kembang cansino biologics vaksin nebulizer ubah</t>
  </si>
  <si>
    <t>wtb jasa tembak vaksin booster pay data</t>
  </si>
  <si>
    <t>indonesia waspada sebar covid omicron xbb subvarian tingkat daya virus vaksin booster efektif langka vaksin</t>
  </si>
  <si>
    <t>informasi vaksin booster jepara males</t>
  </si>
  <si>
    <t>selamat malam tumpang kakak jarak wajib lampir surat hasil negatif rapid test antigenrtpcr tumpang kakak jarak usia atas wajib vaksin booster terima kasih</t>
  </si>
  <si>
    <t>nonton konser suruh vaksin booster marahmarah menejemen soksok event physical contact wokwokwowk</t>
  </si>
  <si>
    <t>pagi vaksin booster lngsung lmbur badan kutu tular</t>
  </si>
  <si>
    <t>biu otak vaksin booster napas</t>
  </si>
  <si>
    <t>konsul dokter survivor kanker pankreas vaksin booster surat terang hasil konsul dokter vaksin serta surat intv bagus luck cari kerja semangat</t>
  </si>
  <si>
    <t>jog tulung informasi vaksin booster nuwun</t>
  </si>
  <si>
    <t>sunoo ayo long hair takutt bpjs vaksin booster</t>
  </si>
  <si>
    <t>nonton meissa agustus vaksin takut ramai vaksin booster</t>
  </si>
  <si>
    <t>amerikaserikat terima sunti vaksin booster covid baru</t>
  </si>
  <si>
    <t>menkes buka wacana vaksin booster bayar warga</t>
  </si>
  <si>
    <t>vaksin rencana berangkat stasiun tugu jogja opsi vaksin booster pcr tes antigen</t>
  </si>
  <si>
    <t>sesuai tnc booster umur atas booster kakak vaksin booster susah vaksinya kakak konfirmasi promotor amir</t>
  </si>
  <si>
    <t>masaah vaksin booster jabar vaskin booster kosong dinkes pusat vaksin booster lampirin tes antigenpcr ganti</t>
  </si>
  <si>
    <t>nonton konser link vaksin booster coba cek lab kimia farma</t>
  </si>
  <si>
    <t>kmren temenin vaksin booster uin tugas suami anak nunjuk istri tugas ooooo jomplang banget tips nikah berondong muda cari berondong gede</t>
  </si>
  <si>
    <t>biasany kmren susah vaksin booster ktnya</t>
  </si>
  <si>
    <t>gurlllll smoga ngunjungin bandunggg sadly naek vaksin booster cari booster</t>
  </si>
  <si>
    <t>booster vaksin booster susah informasi booster daerah tangerang kota</t>
  </si>
  <si>
    <t>jbrfess informasi vaksin booster rekkk keretaa</t>
  </si>
  <si>
    <t>informasi vaksin booster daerah meruya</t>
  </si>
  <si>
    <t>informasi vaksin booster ready dimanaaaaaa</t>
  </si>
  <si>
    <t>sdf informasi vaksin booster kh guis</t>
  </si>
  <si>
    <t>selamat sore admin stasiun mas sedia vaksin booster</t>
  </si>
  <si>
    <t>terima sunti vaksin booster covid baru</t>
  </si>
  <si>
    <t>jalan kota tunda vaksin booster tiga vaksin daya stock faskesrs habis sedih pasti husst sebal tenang kwatir jalan kota bantu cek bio</t>
  </si>
  <si>
    <t>ancol taman impi wajib vaksin booster danlainlain</t>
  </si>
  <si>
    <t>klinik kosong vaksin booster syarat jalan jarak mesti booster stasiun sedia layan vaksin info</t>
  </si>
  <si>
    <t>mjb mall harus vaksin booster mallnya</t>
  </si>
  <si>
    <t>admin informasi stasiunstasiun layan vaksin booster daerah raya</t>
  </si>
  <si>
    <t>vaksin booster st besok sedia</t>
  </si>
  <si>
    <t>vaksin booster kai rapid hapus</t>
  </si>
  <si>
    <t>gencar cari vaksin booster takut tidakbisa mall cari booster konser</t>
  </si>
  <si>
    <t>masyarakat jalan vaksin booster antigen gratis puskemas daerahkhususibukota jakarta</t>
  </si>
  <si>
    <t>cari vaksin booster adik vksin anak ponakan kota habis vaksin kirim syarat jalan ubah</t>
  </si>
  <si>
    <t>first concert buka komunitas bahas jasa jual sertif vaksin booster normal gkkkk hari</t>
  </si>
  <si>
    <t>terima vaksin booster vaksinasi covid prosedur tahun head topics</t>
  </si>
  <si>
    <t>daks informasi vaksin booster area</t>
  </si>
  <si>
    <t>daftar vaksin booster kimia farma darmo kakak kuota buru cek link</t>
  </si>
  <si>
    <t>point awareness vaksin booster nnton konser paham tentu sepele nama smp menyatakancinta vaksin booster cari info sedia</t>
  </si>
  <si>
    <t>informasi vaksin booster bekas pondok gede cibubur ges konser ketarketir</t>
  </si>
  <si>
    <t>daerah kota daerahkhususibukota jakarta alami langka vaksin covid menteri sehat rinici kait langka vaksin booster covid aku tunggu rilis bpom</t>
  </si>
  <si>
    <t>vaksin booster muncul aplikasi peduli lindung kartu fisik vaksin terima ikut jalan</t>
  </si>
  <si>
    <t>informasi vaksin booster jakarta tidakmau joki</t>
  </si>
  <si>
    <t>ketar tir vaksin booster susah trrs kta tmen sehat vaksin kosong nasional</t>
  </si>
  <si>
    <t>informasi vaksin booster depokjakarta tidakmau joki</t>
  </si>
  <si>
    <t>wajib nunjukin vaksin booster hamdallah untung udahhhh wajib vaksin</t>
  </si>
  <si>
    <t>donggg vaksin booster daftar bukti lagiii</t>
  </si>
  <si>
    <t>naek jarak vaksin booster bukaanya viral gara-gara gaboleh naek jarak gara-gara booster</t>
  </si>
  <si>
    <t>banggg informasi vaksin booster terimakasih</t>
  </si>
  <si>
    <t>moga tanggal november vaksin booster gilir vaksin halang</t>
  </si>
  <si>
    <t>vaksin booster alias vaksin tetep takut jarum suntik</t>
  </si>
  <si>
    <t>pekalonganjogja kakak joglosemarkerto vaksin booster minim vaksin dosis pakai testes covid jogja</t>
  </si>
  <si>
    <t>punten bilih terang informasi vaksin booster kota</t>
  </si>
  <si>
    <t>admin vaksin booster kota mama tidakbisa vaksin booster tekan darah</t>
  </si>
  <si>
    <t>siang ikea sedia vaksin booster terima kasih</t>
  </si>
  <si>
    <t>nanyamau vaksin booster bogor sedia</t>
  </si>
  <si>
    <t>selamat siang vaksin peduli lindung vaksin input vaksin anggap vaksin vaksin booster anggap vaksin baik data</t>
  </si>
  <si>
    <t>selamat siang admin stasiun mas sedia vaksin booster astrazeneca</t>
  </si>
  <si>
    <t>informasi vaksin booster solo</t>
  </si>
  <si>
    <t>smpe vaksin booster kosong</t>
  </si>
  <si>
    <t>siang ada informasi vaksin booster stasiun purwokerto</t>
  </si>
  <si>
    <t>vaksin booster produksi stonks makan</t>
  </si>
  <si>
    <t>jbrfess teman informasi vaksin booster daerah jemkot butuh banget besok pagi terimakasih</t>
  </si>
  <si>
    <t>dips informasi vaksin booster tembalang gais butuh banget</t>
  </si>
  <si>
    <t>cari vaksin booster syarat ice bsd coba caro ig kimia farma klik gambar lingkarin daftar vaksin moga manfaat</t>
  </si>
  <si>
    <t>informasi vaksin booster malang area kepanjen suhat tidakapa-apa sing area malang kota matur suwun</t>
  </si>
  <si>
    <t>rsud rumah teruus nyimak aeon suka ngadain vaksinbooster</t>
  </si>
  <si>
    <t>mad titip kalong jogja teman vaksin booster bingung krna barangkali info rep teman informasi vaksin booster terimakasih</t>
  </si>
  <si>
    <t>pagi jadwal vaksin booster stasiun gubeng tiket</t>
  </si>
  <si>
    <t>vaksin covid pfizer indikasi korupsi uni eropa dorong urzula vaksin uji sbgmn mesti aku desain henti laju sebar virus beda amerika indikasi project transhumanity injeksi vaksin booster</t>
  </si>
  <si>
    <t>vaksin booster daerah cirebon cari kosong</t>
  </si>
  <si>
    <t>railmin berangkat bekas tasikmalaya vaksin booster vaksin</t>
  </si>
  <si>
    <t>bingung muter cari vaksin booster</t>
  </si>
  <si>
    <t>informasi tulung inpo ready vaksin booster urgent suwun jog</t>
  </si>
  <si>
    <t>disiplin terap prokes kendor prokes salah upaya putus sebar covid vaksin dosis tiga booster vaksin booster prokes kunci cegah sebar covid</t>
  </si>
  <si>
    <t>jog informasi vaksin booster sedia</t>
  </si>
  <si>
    <t>vaksin booster lupa terap protokol sehat putus sebar covid varian omicron hindar sakit berbaaya wajib terap</t>
  </si>
  <si>
    <t>vaksin booster lupa terap protokol sehat mana putus sebar virus varian</t>
  </si>
  <si>
    <t>vaksin booster lupa terap protokol sehat putus sebar covid</t>
  </si>
  <si>
    <t>pandemi vaksin booster lupa terap protokol sehat putus sebar covid varian omicron</t>
  </si>
  <si>
    <t>magelang teman butuh informasi vaksin booster</t>
  </si>
  <si>
    <t>keluarga vaksin booster isubohong percaya</t>
  </si>
  <si>
    <t>cepat ribu masyarakat suntik vaksin booster</t>
  </si>
  <si>
    <t>kesini anjing stok vaksin booster</t>
  </si>
  <si>
    <t>selamat malam vaksin booster sedia stasiun pasar senen</t>
  </si>
  <si>
    <t>informasi vaksin booster jakartadepok</t>
  </si>
  <si>
    <t>dihh vaksin booster maksa</t>
  </si>
  <si>
    <t>vt sumpah kasihan banget mbamba siram kuah odeng lawson panas mahasiswi vaksin booster baekbaek adik depan</t>
  </si>
  <si>
    <t>lapor covid masyarakat sulit akses vaksin booster</t>
  </si>
  <si>
    <t>kota cek vaksin booster makas</t>
  </si>
  <si>
    <t>lapor covid terima lapor perihal vaksinasi covid lapor kait sulit vaksin booster</t>
  </si>
  <si>
    <t>stok vaksin booster kosong kang</t>
  </si>
  <si>
    <t>astoge vaksin booster ada begimana iniiii</t>
  </si>
  <si>
    <t>sebagaiinformasi cari vaksin booster kimia farma setiabudi butuh kontak dm mesan</t>
  </si>
  <si>
    <t>selamat malam stasiun senen layanam vaksin booster astra beli tiket</t>
  </si>
  <si>
    <t>punten informasi vaksin booster besok</t>
  </si>
  <si>
    <t>niat nakutnakutin rakyat tau diketawain rakyat lucu cuma norak lewat over efek vaksin booster</t>
  </si>
  <si>
    <t>informasi vaksin booster moderna area semarang</t>
  </si>
  <si>
    <t>ramai dimanamana perihal vaksin booster loket respon costumer tidaktahu adab</t>
  </si>
  <si>
    <t>admin syarat vaksin booster ganti tes antigen daerah garut sulit vaksin terima kasih</t>
  </si>
  <si>
    <t>ndes informasi vaksin booster victori</t>
  </si>
  <si>
    <t>giri laku damping vaksin booster wilayah</t>
  </si>
  <si>
    <t>anjing hese kieu neangan vaksin booster</t>
  </si>
  <si>
    <t>yakan barusan jadwal vaksin booster turun</t>
  </si>
  <si>
    <t>vaksin booster belikan tiket teman teman posisi booster teman booster kedetect boardingnya pakai etiket scan barcode apk kai cetak</t>
  </si>
  <si>
    <t>informasi vaksin booster pfizer vaksin pfizer booster gaboleh pfizer</t>
  </si>
  <si>
    <t>informasi vaksin booster jakarta daerah kemang</t>
  </si>
  <si>
    <t>stasiun pasar senen sedia layan vaksin booster</t>
  </si>
  <si>
    <t>layan vaksin booster stasiun kiaracondong buka jam</t>
  </si>
  <si>
    <t>vaksin booster kosong cek kota belah kosong gila banget</t>
  </si>
  <si>
    <t>kaya jual pas musim ujan ayo jasa tembak vaksin kdosis vaksin booster booster sinopharm</t>
  </si>
  <si>
    <t>pagi kota cari vaksin booster tidakadauang kosong gila susah banget cari</t>
  </si>
  <si>
    <t>inget pas vaksin booster nakes cowoku pagi vaksin malemnya staycation alhasil dua efek booster kaya meninggoy pagi kaya gakuat banget bnr sekarat nyempetin jalan</t>
  </si>
  <si>
    <t>informasi vaksin booster daerah surabaya uner</t>
  </si>
  <si>
    <t>budak dimane vaksin booster</t>
  </si>
  <si>
    <t>teman help flight booster kirakira vaksin booster jakartabsd available</t>
  </si>
  <si>
    <t>siang admin vaksin booster ganti pakai pcr</t>
  </si>
  <si>
    <t>informasi vaksin booster jakarta bekas tolonggg</t>
  </si>
  <si>
    <t>bytheway informasi vaksin booster yk</t>
  </si>
  <si>
    <t>jalan jakartabandung wajib vaksin booster</t>
  </si>
  <si>
    <t>stasiun cepu blora stasiun tegal vaksin booster vaksin antigen booster kosong stasiun cepu layan booster terimakasih</t>
  </si>
  <si>
    <t>izin admin sedia vaksin booster tumpang stasiun tawang semarang sedia syarat bawa terimakasih</t>
  </si>
  <si>
    <t>informasi vaksin booster dipalembang</t>
  </si>
  <si>
    <t>cari vaksin booster jalan dm</t>
  </si>
  <si>
    <t>minimal vaksin booster ijazah asli sesuai kriteria silah kirim lamar email store</t>
  </si>
  <si>
    <t>informasi stasiun nyediain vaksin booster</t>
  </si>
  <si>
    <t>railmin calon tumpang kai vaksin booster layan vaksinasi faskes tiada stok vaksin habis kayak ada vaksin booster habis vaksin</t>
  </si>
  <si>
    <t>informasi vaksin booster terimakasih</t>
  </si>
  <si>
    <t>budak nnya mane bise vaksin booster</t>
  </si>
  <si>
    <t>cewek telepon tante vaksin booster sana habis cari klinik doain</t>
  </si>
  <si>
    <t>aseli mikirin freebies yavaksin booster belumak sakitmau ketemu chan inih</t>
  </si>
  <si>
    <t>joki tembak vaksin kirain ulah oknum capek vaksin kosong cek vaksin booster parahhhh parahhhh interview aman kendali anjeng anjeng</t>
  </si>
  <si>
    <t>jarak tau vaksin boostertiket beli auto sinkron app peduli lindung</t>
  </si>
  <si>
    <t>informasi vaksin booster sekitar jakarta tangerang bogor abiss pusing thankyou</t>
  </si>
  <si>
    <t>teman informasi vaksin booster daerah jakarta bogor tangerang thankyou</t>
  </si>
  <si>
    <t>juta masyarakat rentan menerimavaksin covid dosis tiga atauboosterper senin oktober program vaksinboosterbagi masyarakat jalan</t>
  </si>
  <si>
    <t>tanggal agustus tumpang kakak antarkota usia wajib vaksin booster informasi lengkap cek link terimakasih</t>
  </si>
  <si>
    <t>pikir vaksin vaksin booster</t>
  </si>
  <si>
    <t>covid reda arab saudi hapus syarat sehat jemaah umroh vaksin booster meningitis</t>
  </si>
  <si>
    <t>faskes layan vaksin booster</t>
  </si>
  <si>
    <t>niat booster daerah semarang sedia vaksin booster moderna pulang jakarta booster mesen tiket terima kasih</t>
  </si>
  <si>
    <t>informasi vaksin booster area jogja kota</t>
  </si>
  <si>
    <t>butuh vaksin booster allah bayar tidakapa-apa</t>
  </si>
  <si>
    <t>vaksin booster dosis kaya vaksin</t>
  </si>
  <si>
    <t>gaisss informasi vaksin booster dips</t>
  </si>
  <si>
    <t>ayya inpo vaksin booster hatur terimakasih</t>
  </si>
  <si>
    <t>informasi vaksin booster malangsurabaya</t>
  </si>
  <si>
    <t>syarat wisuda vaksin booster cari tertawa</t>
  </si>
  <si>
    <t>admin vaksin booster sedia</t>
  </si>
  <si>
    <t>vaksin booster sedia</t>
  </si>
  <si>
    <t>informasi vaksin booster surabaya cari bangett</t>
  </si>
  <si>
    <t>cegah covid lonjak ketua dewanperwakilanrakyat puan maharani ingat cakup vaksin booster tingkat</t>
  </si>
  <si>
    <t>complaint pakai siram kuah oden lawson tugas cuma jalanin atur tetap mbak perihal vaksin booster jahat banget anak jaman</t>
  </si>
  <si>
    <t>pagi sedia vaksin booster stasiun pasar senen</t>
  </si>
  <si>
    <t>takut vaksin booster aman sehat disiplin protokol sehat</t>
  </si>
  <si>
    <t>vaksin covid vaksin booster antisipasi naik laju tular covid disiplin prokes</t>
  </si>
  <si>
    <t>vaksin booster lindung ekstra</t>
  </si>
  <si>
    <t>vaksin booster bayar bayar payah negara</t>
  </si>
  <si>
    <t>infooo vaksin booster daera bekas</t>
  </si>
  <si>
    <t>banget vaksin booster wajib atas bawah tunjuk bukti vaksin nakula</t>
  </si>
  <si>
    <t>informasi vaksin booster area jawa teman</t>
  </si>
  <si>
    <t>vaksin booster ajar usia vaksin booster vaksin booster upaya putus tular covid tuju tingkat imunitas tubuh</t>
  </si>
  <si>
    <t>tertawa gapercaya covid informasi vaksin booster</t>
  </si>
  <si>
    <t>mad stok vaksin booster area kalong terimakasih</t>
  </si>
  <si>
    <t>vaksin booster buuuuu ketemuuu mbah wajib jalan booster habis</t>
  </si>
  <si>
    <t>kakak jarak jauhantar kota tumpang usia atas wajib terima vaksin booster informasi lengkap kakak cek link terimakasih</t>
  </si>
  <si>
    <t>vaksin booster stasiun senen sedia</t>
  </si>
  <si>
    <t>vaksin booster peduli lindung catat booster</t>
  </si>
  <si>
    <t>cari mas provide vaksin booster</t>
  </si>
  <si>
    <t>cari vaksin booster proses cepat dm</t>
  </si>
  <si>
    <t>informasi vaksin booster tangerangjakarta barat terimakasih</t>
  </si>
  <si>
    <t>berangkat vaksin booster</t>
  </si>
  <si>
    <t>informasi vaksin booster daerah gunput</t>
  </si>
  <si>
    <t>cancel tiket refundnya vaksin booster stok habis wakanda ribet</t>
  </si>
  <si>
    <t>jog informasi vaksin booster besok pagi</t>
  </si>
  <si>
    <t>daerah jakpus vaksin booster tanggal keliling habis</t>
  </si>
  <si>
    <t>booster umur tentu suntik vaksin booster minimal booster standing terimakasih</t>
  </si>
  <si>
    <t>kaak vaksin booster stock vaksin booster habis venue swab beli tiket huhuu</t>
  </si>
  <si>
    <t>aneh banget tante lanjutusia bingung cari vaksin booster syarat transportasi publik pesawat informasi</t>
  </si>
  <si>
    <t>maaf kimia farma paseban senen halte transjakarta stasiun senen vaksin booster sana bekas terimakasih</t>
  </si>
  <si>
    <t>informasi vaksin booster daerah sby terima kartutandapenduduk non sby teman teman</t>
  </si>
  <si>
    <t>mutual ku cari vaksin booster</t>
  </si>
  <si>
    <t>vaksin booster dosis serius</t>
  </si>
  <si>
    <t>kakak dekat bekas kakak selenggara vaksin booster</t>
  </si>
  <si>
    <t>surabaya vaksin booster sedia surabaya sentra layan vaksin tua sakit</t>
  </si>
  <si>
    <t>tumpang kakak antarkota usia wajib vaksin booster informasi lengkap cek link terimakasih</t>
  </si>
  <si>
    <t>vaksin booster langka tindak oknum tipu vaksin tembak sosmed</t>
  </si>
  <si>
    <t>vaksin booster jakarta langka jadi syarat jalan solusi hapus aja syarat wajib oknum tembak vaksin banyak tipu sosmed kaya</t>
  </si>
  <si>
    <t>sore sahabat sedia layan vaksin booster bandar udara syamsudin noor terimakasih miftah</t>
  </si>
  <si>
    <t>punteeen barangkali lokasi vaksin booster ready stok</t>
  </si>
  <si>
    <t>habis vaksin booster vaksin dua istri bawa anak pusat vaksinasi kota bantu jaga jam antri panggil nomer loket screening</t>
  </si>
  <si>
    <t>syamsudin noor sedia vaksin booster</t>
  </si>
  <si>
    <t>selamat siang syamsudin noor sedia vaksin booster</t>
  </si>
  <si>
    <t>sore vaksin booster bogor info</t>
  </si>
  <si>
    <t>aya nahdatululama terang teu lamun vaksin booster nahdatululama katilu tiasa venue konser atawa nteu</t>
  </si>
  <si>
    <t>selamat siang admin ijin layan vaksin booster stasiun stasiun terimakasih</t>
  </si>
  <si>
    <t>informasi vaksin booster bekas jakarta timur ges</t>
  </si>
  <si>
    <t>selamat siang ijin syarat terbang baru vaksin booster stok terimakasih</t>
  </si>
  <si>
    <t>covid xbb indonesia kurang mati laku vaksin booster</t>
  </si>
  <si>
    <t>vaksin booster kosong puskemas tetangga ku masyarakat ngomel pesawat kasih menteri kait sibuk mikirin capres</t>
  </si>
  <si>
    <t>cerita jakarta kai vaksin booster cirebon stock habis bingung swab takut swab</t>
  </si>
  <si>
    <t>maaf sesuai syarat tentu tumpang usia wajib vaksinasi dosis tiga booster informasi lengkap syarat kakak cek link milik tiket vaksin booster</t>
  </si>
  <si>
    <t>takut digibeng mbak raia tidakapa-apa vaksin booster</t>
  </si>
  <si>
    <t>informasi vaksin booster daerah jaksel coba cari rumah sakit kosong</t>
  </si>
  <si>
    <t>vaksin booster st pasar senen hminggu tanggal berangkat syarat bawa</t>
  </si>
  <si>
    <t>covid xbb resmi deteksi indonesia masyarakat laku vaksin booster</t>
  </si>
  <si>
    <t>habis vaksin booster agustus mens jujur stress</t>
  </si>
  <si>
    <t>tlong vaksin booster wilayah rungkut kasih bnyakcz pulang kampung</t>
  </si>
  <si>
    <t>informasi vaksin booster surabaya plissseuuu</t>
  </si>
  <si>
    <t>berangkat tumpang usia atas kartusertifikat vaksin booster kenan kakak tiket batal kena biaya administrasi luar bea pesan</t>
  </si>
  <si>
    <t>coba skrng susah cari vaksin booster tidakadauang deketnya sman</t>
  </si>
  <si>
    <t>postingan tanggal masyarakat guna vaksin booster spill kucing oyen muncul postingan animasi</t>
  </si>
  <si>
    <t>sedia vaksin booster</t>
  </si>
  <si>
    <t>mesti vaksin booster</t>
  </si>
  <si>
    <t>upi vaksin booster ledeng daftar lamgsung</t>
  </si>
  <si>
    <t>informasi vaksin booster daerah jakarta tangerang plissss gila</t>
  </si>
  <si>
    <t>informasi vaksin booster kalong teman</t>
  </si>
  <si>
    <t>informasi lokasi jadwal vaksin booster kota oktober</t>
  </si>
  <si>
    <t>info vaksin booster area solo sukoharjo bayar urgent lelah gapernah kuota vaksin</t>
  </si>
  <si>
    <t>vaksin booster informasi vaksin ness</t>
  </si>
  <si>
    <t>upi teman informasi vaksin booster gerlong terimakasih</t>
  </si>
  <si>
    <t>jalanin prokes lupa vaksin booster</t>
  </si>
  <si>
    <t>efek vaksin booster</t>
  </si>
  <si>
    <t>anakanak vaksin booster moga lancar</t>
  </si>
  <si>
    <t>beri vaksinasi rangsang sistem imun bentuk kebal antibodi teliti beri vaksinboostermampu tingkat daya tahan tubuh infeksi sarscov senin pagiii</t>
  </si>
  <si>
    <t>ayo vaksin booster senin pagiii</t>
  </si>
  <si>
    <t>teman jakarta vaksin booster mana cari informasi tante</t>
  </si>
  <si>
    <t>informasi tempt vaksin booster bekas tidaksoalnya booster kabbekasi henti</t>
  </si>
  <si>
    <t>stok vaksin booster sedia stasiun</t>
  </si>
  <si>
    <t>teman vaksin booster bner bner sakit apa even batuk dikitt tidakapa-apa gaak</t>
  </si>
  <si>
    <t>pas seminar graha pinjemin akun pedulilindungi ku vaksin booster kata moody moodku jelek dar post tertawa</t>
  </si>
  <si>
    <t>aaaaaaaaaaarrr cari vaksin booster susahhhhhh</t>
  </si>
  <si>
    <t>hutang berkas sumpah advokat sertifikat vaksin booster</t>
  </si>
  <si>
    <t>aman vaksin booster maleman tidur</t>
  </si>
  <si>
    <t>informasi vaksin booster sekitar tangerang huhu</t>
  </si>
  <si>
    <t>braw informasi vaksin booster daerah ub gais tidakadauang daerah tidakapa-apa jadwal vaksin terima kasih</t>
  </si>
  <si>
    <t>isi informasi vaksin booster kaya akun igakun twitter jog</t>
  </si>
  <si>
    <t>besok tanggung cari vaksin booster hmmmm semarang gaono</t>
  </si>
  <si>
    <t>informasi lokasi vaksin booster daerah kabtangerang puskes dekat habis stok</t>
  </si>
  <si>
    <t>ikut alsn kwt ikut orangtua otpit wang ksn laigstik bkln pilih vaksin booster</t>
  </si>
  <si>
    <t>teman teman ada informasi vaksin booster daerah jogja terimakasih</t>
  </si>
  <si>
    <t>stasiun bekas buka vaksin booster gratis</t>
  </si>
  <si>
    <t>informasi vaksin booster depok jakarta</t>
  </si>
  <si>
    <t>ndes informasi vaksin booster daerah semarang</t>
  </si>
  <si>
    <t>rute tkgcgkdps vaksin booster ganti rapidtes</t>
  </si>
  <si>
    <t>informasi vaksin booster jakartabogor</t>
  </si>
  <si>
    <t>informasi vaksin booster sedia stasiun</t>
  </si>
  <si>
    <t>pilih jkw fiktif bilang siluman menang ktanya jokower militan loyalis booster logika enggak vaksin booster minimal</t>
  </si>
  <si>
    <t>selamat sore tuju jepang vaksin booster campur sinovac hasil tes pcr</t>
  </si>
  <si>
    <t>takut vaksin booster maju</t>
  </si>
  <si>
    <t>sadar vaksin booster imun turun</t>
  </si>
  <si>
    <t>vaksin rentan flu sama flu vaksin booster bdn nyeri banget smpai tulang lemes vaksin booster lebaran smpai skg flu</t>
  </si>
  <si>
    <t>informasi vaksin booster jabodetabek</t>
  </si>
  <si>
    <t>selamat malam syarat hasil negatif rtpcrantigen hapus kakak vaksin booster railmin saran laku sesuai atur laku calon tumpang kakak jarak</t>
  </si>
  <si>
    <t>malam vaksin stasiun vaksin booster</t>
  </si>
  <si>
    <t>vaksin booster tangsel yak</t>
  </si>
  <si>
    <t>informasi terbang knobth vaksin booster pcrantigen</t>
  </si>
  <si>
    <t>vaksin booster energi booster</t>
  </si>
  <si>
    <t>vaksin booster sedia wilayah kota surabaya</t>
  </si>
  <si>
    <t>gabut ajaaaa dilakuin vaksin booster besok senin ye</t>
  </si>
  <si>
    <t>betulrata paksa vaksin booster sakit bawaanwalaupun hubung nafas ereka paham cegah copidmereka mengakuipadahal vaksin pas copid vaksin</t>
  </si>
  <si>
    <t>vaksin booster kayak vaksin sakit parah</t>
  </si>
  <si>
    <t>serius besok vaksin booster puskes palmerah dos pfizer</t>
  </si>
  <si>
    <t>mjb dom bareng ayo besok vaksin booster palmerah</t>
  </si>
  <si>
    <t>maaf bytheway vaksin booster jakbar muter</t>
  </si>
  <si>
    <t>gara-gara dm cari informasi vaksin booster keluarga jasa tembak vaksin alias suntik nongol sertifikat</t>
  </si>
  <si>
    <t>susah banget cari vaksin booster pulangggggg woiii</t>
  </si>
  <si>
    <t>teman informasi vaksin booster daerah dramagabogor krl usia booster</t>
  </si>
  <si>
    <t>siang vaksin booster sedia st bandungkircon khusus tumpang kakak</t>
  </si>
  <si>
    <t>layan vaksin booster stasiun senengambir</t>
  </si>
  <si>
    <t>tangan lemas vaksin booster</t>
  </si>
  <si>
    <t>vaksin booster stasiun semarang tawang daftar langsunf</t>
  </si>
  <si>
    <t>vaksin booster daerah bekas nyediain</t>
  </si>
  <si>
    <t>stasiun malang sedia layan vaksin booster</t>
  </si>
  <si>
    <t>persis vaksin booster batuk pilek demam aneh banget tertawa panas curiga sembunyi kamar</t>
  </si>
  <si>
    <t>permisi vaksin booster pakai antigen kai sedia antigen</t>
  </si>
  <si>
    <t>vaksin booster ragu mall</t>
  </si>
  <si>
    <t>percaya dipungkiri gunain vaksin hasil cuan smpe skck full vaksin booster tbtb banget salah obat syrup anak notabene kepake puluh lucu</t>
  </si>
  <si>
    <t>informasi vaksin booster area ums iain</t>
  </si>
  <si>
    <t>vaksin booster st gambir</t>
  </si>
  <si>
    <t>muncul subvarian covid masyarakat mesti cepat vaksin booster</t>
  </si>
  <si>
    <t>informasi vaksin booster depok jaktim urgent</t>
  </si>
  <si>
    <t>ayo vaksin booster stok batas catat booster pfizer sasar dosis primer jenis sinovac astrazeneca moderna pfizer</t>
  </si>
  <si>
    <t>maaf cari manamana informasi jadwal vaksin booster</t>
  </si>
  <si>
    <t>vaksin booster anjirrrr kosong sksksksks panik panik panik</t>
  </si>
  <si>
    <t>dips informasi lokasi vaksin booster terimakasih</t>
  </si>
  <si>
    <t>pagi vaksin booster sedia st bandungkiaracondong</t>
  </si>
  <si>
    <t>informasi vaksin booster cimahi</t>
  </si>
  <si>
    <t>sabr enjoy tume home bytheway pusing cari vaksin booster wkakakak kosong stok</t>
  </si>
  <si>
    <t>luar longgar mallmall wajib vaksin booster</t>
  </si>
  <si>
    <t>informasi stasiun sedia vaksin booster terimakasih</t>
  </si>
  <si>
    <t>vaksin booster stasiun gambir</t>
  </si>
  <si>
    <t>hurung sido gess tertawa moga juang cari vaksin booster duluu</t>
  </si>
  <si>
    <t>tubuh sehat hindar tular virus varian lengkap vaksin booster vaksin tambah kebal tubuh bentuk herd immunity takut vaksin</t>
  </si>
  <si>
    <t>warga yogyakarta jalan prokes terap prokes vaksin booster kunci pisah cegah sebar covid muncul virus varian omicron</t>
  </si>
  <si>
    <t>ges jbr sby sby wajib vaksin booster terimakasih jbrfess</t>
  </si>
  <si>
    <t>jbrfess rek arep takon vaksin booster stasiun jember buka</t>
  </si>
  <si>
    <t>selamat pagi vaksin booster stasius pasar senen ada</t>
  </si>
  <si>
    <t>yh vaksin booster demam umur hidup kh mniez</t>
  </si>
  <si>
    <t>lolos teman kantor vaksin booster ingat make sure vaksin booster pikir lintas benak salah</t>
  </si>
  <si>
    <t>tutup pakai sertipikat vaksin booster</t>
  </si>
  <si>
    <t>skip booster utama jenis vaksin booster last vaksin dengar cerita buruk kesan samping booster</t>
  </si>
  <si>
    <t>besok vaksin booster sedia</t>
  </si>
  <si>
    <t>tangan linu banget belah kanan garagara habis vaksin booster</t>
  </si>
  <si>
    <t>sakit banget serius vaksin booster</t>
  </si>
  <si>
    <t>lem bring this up butuh vaksin booster dosis sinovac</t>
  </si>
  <si>
    <t>tunggu beli sabar lapang hati help rtlike wts pc straykids mostly lee know wajib pair pc ambil pcs pc lee know noot noot dom bogor silah sellernya hati vaksin booster</t>
  </si>
  <si>
    <t>selamat malam maaf kakak kota tumpang usia atas wajib terima vaksin booster informasi lengkap kakak cek link terimakasih</t>
  </si>
  <si>
    <t>indonesia vaksin booster pkm kahuripan kosong wae stockna us</t>
  </si>
  <si>
    <t>dips informasi vaksin booster besok</t>
  </si>
  <si>
    <t>maaf stasiun rujak vaksin booster terimakasih</t>
  </si>
  <si>
    <t>vaksin booster kdrt lempar bola bliar anggota pssi</t>
  </si>
  <si>
    <t>dukung cinta logika enggak vaksin booster minimal oposisi keitung miltan jokower bondong booster</t>
  </si>
  <si>
    <t>kasihan vaksin booster</t>
  </si>
  <si>
    <t>ujan nambah nambahin halu ren tenang shay anak kuat vaksin booster pacar empat</t>
  </si>
  <si>
    <t>gais habis vaksin booster pfizer</t>
  </si>
  <si>
    <t>imissu informasi unud vaksin booster</t>
  </si>
  <si>
    <t>tenang vaksin booster</t>
  </si>
  <si>
    <t>stasiun sedia vaksin booster tumpang</t>
  </si>
  <si>
    <t>siang stasiun daerah jakarta sedia vaksin booster sabtuminggu</t>
  </si>
  <si>
    <t>vaksin booster tangan rasane kemeng tenan coookk</t>
  </si>
  <si>
    <t>kakak jarak vaksin booster antigen</t>
  </si>
  <si>
    <t>pagi tolak gara vaksin boostertujuan pssenen lempuyangan pas berangkat jogja boleh vaksin stasiun beda atur</t>
  </si>
  <si>
    <t>coba maju takut vaksin booster</t>
  </si>
  <si>
    <t>maaf tumpang usia vaksin booster laku jalan sedia layan vaksinasi stasiun railmin bantu kece rencana vaksin stasiun</t>
  </si>
  <si>
    <t>stok vaksin banten tip sedia vaksin booster</t>
  </si>
  <si>
    <t>selamat siang pasti berangkat kakak tunjuk sertifikat vaksin booster aplikasi peduli lindung bentuk fisik</t>
  </si>
  <si>
    <t>vaksin booster kota informasi vaksin daerah kosong terima kasih</t>
  </si>
  <si>
    <t>jebak dmall niat cari vaksin booster tidakbisa pulang</t>
  </si>
  <si>
    <t>harga vaksin booster</t>
  </si>
  <si>
    <t>pagi cari lokasi vaksin booster mari kasi informasi</t>
  </si>
  <si>
    <t>vaksin booster bytheway jual banget</t>
  </si>
  <si>
    <t>izin informasi vaksin booster</t>
  </si>
  <si>
    <t>kota penuh kuota vaksin booster contoh purwokerto booster kosong solusi</t>
  </si>
  <si>
    <t>selamat siang kaksesuai kemenhub nomor tanggal agustus calon tumpang kakak jarak usia wajib vaksin booster</t>
  </si>
  <si>
    <t>butuh vaksin booster dm</t>
  </si>
  <si>
    <t>syarat mutlak vaksin booster keliling cari faskes stok vaksin kosong ganti tes antigen</t>
  </si>
  <si>
    <t>admin buldep jakarta vaksin booster vaksin booster jogja kosong bijak vaksin bepergianmohon cerah</t>
  </si>
  <si>
    <t>habis vaksin booster hitung jak sehat heran</t>
  </si>
  <si>
    <t>standing standing vaksin booster minimal</t>
  </si>
  <si>
    <t>parah banget putus koneksi cs pas sedia vaksin booster syarat ln booster cs tin bantu cenderung lempar</t>
  </si>
  <si>
    <t>stasiun tugu yogyakarta sedia layan vaksin booster terimakasih</t>
  </si>
  <si>
    <t>tiga mau pusing terusss kuaattt vaksin booster</t>
  </si>
  <si>
    <t>jamin stok vaksin booster aman kotor</t>
  </si>
  <si>
    <t>sirup sirup marjan sirup dokter nulis sirup tuntut usaha sirup omong vaksin booster bukti dokter vaksin</t>
  </si>
  <si>
    <t>habis vaksin booster kaya mati</t>
  </si>
  <si>
    <t>booster gmna vaksin booster solo raya habis</t>
  </si>
  <si>
    <t>coba informasi vaksin booster jakarta</t>
  </si>
  <si>
    <t>selamat pagi maaf sedia layan vaksin booster stasiun cikarang terima kasih</t>
  </si>
  <si>
    <t>anjing cari vaksin booster susah banget jirr jam lokasi keabisaaan kesel banget</t>
  </si>
  <si>
    <t>abai prokes disiplin vaksinasi pandemi terap prokes ketat vaksin booster cegah sebar covid booster prokes kunci pisah lawan pandemi</t>
  </si>
  <si>
    <t>warga informasi vaksin booster area kota abisss makas</t>
  </si>
  <si>
    <t>masyarakat tuntas vaksinasi booster terap prokes pakai jalan prokes sisi vaksin booster untk tangkal varian</t>
  </si>
  <si>
    <t>bossssaaan gila sakit diobatin layak batuk pilek gel masiiih maksa vaksinbooster modal takut virus variant muncul negara vega fadia golkar esemka</t>
  </si>
  <si>
    <t>informasi vaksin booster solo teman</t>
  </si>
  <si>
    <t>vaksin booster st pasar senen buka</t>
  </si>
  <si>
    <t>dukung gelintir kelompok akun ternak juta buzzerp dukung cinta logika enggak vaksin booster minimal</t>
  </si>
  <si>
    <t>misi kakak kakak informasi vaksin booster kakak thankyou</t>
  </si>
  <si>
    <t>jog informasi vaksin booster jogja</t>
  </si>
  <si>
    <t>fomo beneran missing out contoh vaksin booster</t>
  </si>
  <si>
    <t>vaksin booster wae mboten purun kon vaksin teh</t>
  </si>
  <si>
    <t>tubuh manusia periksa vaksin booster suntik manusia kandung virusdrimana dokter sesat oknum rencana niat jahat derita</t>
  </si>
  <si>
    <t>teman butuh sertifikat vaksin booster syarat jadwal vaksin kenal input data tinggal tembus apk</t>
  </si>
  <si>
    <t>vaksin booster virus tidakadauang habis</t>
  </si>
  <si>
    <t>anjg lupa vaksin booster</t>
  </si>
  <si>
    <t>vaksin formalitas pakai transportasi kaya pesawat wajib vaksin booster booster dibolehin</t>
  </si>
  <si>
    <t>syarat jalan terbang vaksin booster smentara vaksin booster stok kendari sultra</t>
  </si>
  <si>
    <t>beda gejala pas cvd vaksinbooster</t>
  </si>
  <si>
    <t>informasi vaksin booster admin</t>
  </si>
  <si>
    <t>sedia vaksin booster habis cari beberapa website sedia huhu</t>
  </si>
  <si>
    <t>syarat jalan domestik vaksin booster langka ada solusi</t>
  </si>
  <si>
    <t>kenal pas vaksin booster anjing inget</t>
  </si>
  <si>
    <t>booster vaksin booster kosong indonesia susah banget nyarinya pakai antigen vaksin tunggu info terimakasih</t>
  </si>
  <si>
    <t>lupa vaksin booster syarat wajib</t>
  </si>
  <si>
    <t>informasi vaksin booster weekend jaksel siii</t>
  </si>
  <si>
    <t>dips vaksin booster fasilitas vaksin booster gais</t>
  </si>
  <si>
    <t>paling habis stok vaksin booster booster masyarakat wajib booster</t>
  </si>
  <si>
    <t>tweeps informasi vaksin booster area tangerang selatan dm terimakasih</t>
  </si>
  <si>
    <t>selamat malam maaf sedia layan vaksin booster stasiun manggarai terima kasih</t>
  </si>
  <si>
    <t>vaksin booster kakakperempuan habis faskes</t>
  </si>
  <si>
    <t>informasi vaksin booster dom tangerang plsssssssss</t>
  </si>
  <si>
    <t>informasi vaksin booster jogja dungs</t>
  </si>
  <si>
    <t>pas habis vaksin booster mampir mall beli blender neng banget habis barang dipake bumbu masakan suka habis kapar ayo</t>
  </si>
  <si>
    <t>informasi vaksin booster mbak jog</t>
  </si>
  <si>
    <t>vaksin booster kosong provinsi diy tugas klinik kirim pusat iklan dikencengin dakta brengsek</t>
  </si>
  <si>
    <t>sumpah takut banget taynew kalah vaksin booster</t>
  </si>
  <si>
    <t>iklan kenceng tvtv ajak vaksin booster fakta ngehek keliling provinsi diy klinik vaksin booster alesannya stock kosong kirim pusat brengsek luhut</t>
  </si>
  <si>
    <t>beneran sibuk banget cari vaksin booster susah</t>
  </si>
  <si>
    <t>sedia vaksin booster rare banget pedulilindungi merah tenanggg</t>
  </si>
  <si>
    <t>wktu pas vaksin booster vaksin tetep kopit</t>
  </si>
  <si>
    <t>informasi vaksin booster daerah cibinong citeureup</t>
  </si>
  <si>
    <t>umum saksi live concert betrand putra onsu its first tonton wajib vaksin booster vaksin booster venue konser syarat serta surat terang negatif covid</t>
  </si>
  <si>
    <t>vaksin booster transfer vaksin pasang direct enjusenjus</t>
  </si>
  <si>
    <t>informasi vaksin booster area medan ges</t>
  </si>
  <si>
    <t>ppt makalah manajemen didik judul trnyata salah maju tkut vaksin booster</t>
  </si>
  <si>
    <t>selamat sore tanggal agustus tumpang kakak jarak usia atas wajib vaksin dosis tiga booster railmin imbau vaksin booster</t>
  </si>
  <si>
    <t>solusi vaksin booster jarak tetep</t>
  </si>
  <si>
    <t>lupa collateral damage covid simpan misc immune haywired covid vaksin booster collateral damagenya asma kambuh serang ringan brthn kambuh urtikaria heavy breathing</t>
  </si>
  <si>
    <t>adaa vaksin booster tangan gel belah</t>
  </si>
  <si>
    <t>syarat terbang domestik nunjukin bukti vaksin booster app peduli lindung tambah</t>
  </si>
  <si>
    <t>cari vaksin booster kesana</t>
  </si>
  <si>
    <t>kula nggih telu varian parah pas delta percaya vaksin booster kalih pasrah gusti allah mawonrasah wedi yen wayahe nggih ndelik pundi mawon tetep ngaten mbak</t>
  </si>
  <si>
    <t>informasi vaksin booster daerah ciatertangselbsd</t>
  </si>
  <si>
    <t>siapsiap vaksin booster plus</t>
  </si>
  <si>
    <t>asli kaya pawat beda hbs vaksin booster tidaktahu ngerasa badan gampang sakit jarang banget sakit</t>
  </si>
  <si>
    <t>masker vaksin booster onoh booster heran indonesia</t>
  </si>
  <si>
    <t>besok tanggal oktober vaksin booster stasiun gubeng surabaya</t>
  </si>
  <si>
    <t>sobat bri ikut acara pesta rakyat simpananpedesaan vaksin booster beli tiket aplikasi brimo rp menu qris usia</t>
  </si>
  <si>
    <t>informasi stasiun tugu sedia vaksin booster</t>
  </si>
  <si>
    <t>tidakapa-apa suicidal pagi vaksin booster jawa grinding kerja kantor cinta</t>
  </si>
  <si>
    <t>informasi vaksin booster bogor moots besok</t>
  </si>
  <si>
    <t>selamat siang sertifikat vaksin booster muncul peduli lindung boarding tunjuk kartusertifikat vaksinasi bentuk fisik informasi lengkap syarat tentu jalan kakak cek link terimakasih</t>
  </si>
  <si>
    <t>boarding sertifikat vaksin booster manual miscomm keinput lempar salah</t>
  </si>
  <si>
    <t>banget butuh vaksin booster</t>
  </si>
  <si>
    <t>syarat booster laku jalan fasilitas vaksin booster tambah kurang kosong quota kasi lanjutusia antriinilah nasib rakyat indonesia</t>
  </si>
  <si>
    <t>teman vaksinbooster coba kesini lokasi sebrang banget stasiun kota tua tenda tulis posko padu tamansari</t>
  </si>
  <si>
    <t>maaf outoftopic beli tiket vaksin booster tentu suruh booster pas</t>
  </si>
  <si>
    <t>masyarakat rentan terima vaksin covid dosis tiga booster oktober program vaksin booster masyarakat jalan</t>
  </si>
  <si>
    <t>butuh vaksin dm yam proses cepat menit tembus peduli lindung pasti permanen</t>
  </si>
  <si>
    <t>minat beludak jatah layan vaksin booster covid sampit terpaksaditambah</t>
  </si>
  <si>
    <t>vaksin booster bekas informasi teman mamak plus minyak bungkus auto bahagia mamak uringuringan</t>
  </si>
  <si>
    <t>temans informasi lokasi vaksin booster stok vaksin cari lokasi jaksel habis butuh urgent banget jaksel sinovac</t>
  </si>
  <si>
    <t>kasih surat bukti vaksin booster ko kimia farmanya peduli lindung vaksin</t>
  </si>
  <si>
    <t>jatah vaksin booster gakgak pakai</t>
  </si>
  <si>
    <t>selamat pagi kon informasi vaksin booster</t>
  </si>
  <si>
    <t>selamat pagi buk vaksin booster sedia nggk buk</t>
  </si>
  <si>
    <t>selamat pagi mimin informasi booster vaksin booster</t>
  </si>
  <si>
    <t>selamat pagi informasi vaksin booster</t>
  </si>
  <si>
    <t>bijak perintah masyarakat vaksin booster tolak kesiap vaksin lapang minim masyarakat antri berharihari vaksin booster perlu pergi pulau</t>
  </si>
  <si>
    <t>informasi sedia vaksin booster denpasar thank</t>
  </si>
  <si>
    <t>informasi sedia vaksin booster denpasar terimakasih</t>
  </si>
  <si>
    <t>vaksin booster dmnx sedia batas antri antri sembilanbahanpokok bijak tra jalan domestic pesawat longgar atur vaksin sedia</t>
  </si>
  <si>
    <t>terhormattolong pikir rakyat pergi syarat vaksin booster kalimantan booster vaksin kosong inspeksimendadak pekan kosong pergi menyatakancinta vaksin boodong bayar</t>
  </si>
  <si>
    <t>bijak jalan domestik pesawat vaksin booster dmnx kosong kondisi cari vaksin booster antri sembilanbahanpokok batas sedia</t>
  </si>
  <si>
    <t>sobat bri informasi acara pesta rakyat simpananpedesaan kena biaya rp brimo ikut riah acara unjung lokasi acara tentu syarat vaksin booster milik</t>
  </si>
  <si>
    <t>vaksin booster pakai kunci utama hadap kovid</t>
  </si>
  <si>
    <t>disiplin protokol sehat lindung keluarga vaksin booster lindung ekstra khawatir habis stok vaksin booster sedia akses</t>
  </si>
  <si>
    <t>vaksin booster antisipasi naik laju tular covid omicron abai protokol sehat</t>
  </si>
  <si>
    <t>vaksin booster lindung ekstra khawatir habis stok vaksin booster sedia akses ayo vaksin</t>
  </si>
  <si>
    <t>cakup vaksin booster jawabarat rendah persen upaya strategi dinkes jawabarat</t>
  </si>
  <si>
    <t>booster habis vaksin booster</t>
  </si>
  <si>
    <t>pintar jadwal vaksin booster setiabudi milih tunggu jadwal</t>
  </si>
  <si>
    <t>stasiun kiara condong sedia vaksin booster</t>
  </si>
  <si>
    <t>selamat malam minkalau vaksin booster sertifikat munculapakah vaksin booster</t>
  </si>
  <si>
    <t>ada lempuyangan purwokerto syarat vaksin booster</t>
  </si>
  <si>
    <t>informasi vaksin booster daerah jaksel depok cibinong</t>
  </si>
  <si>
    <t>maaf artikel stasiun gambir pasar senen buka vaksin booster</t>
  </si>
  <si>
    <t>maaf wta teman vaksin booster ambil standing</t>
  </si>
  <si>
    <t>mimin informasi vaksin booster jenis pfizer terimakasih</t>
  </si>
  <si>
    <t>metmalam minmau surat terang dokter vaksin booster laku yamisal ppapa surat</t>
  </si>
  <si>
    <t>selamat sore maaf ketidaknyamanannya calon tumpang jalan kakak wajib vaksin booster</t>
  </si>
  <si>
    <t>informasi vaksin booster area boyolali nonton rock solo</t>
  </si>
  <si>
    <t>pandemi covid reda ada giat vaksinasi sedia vaksin booster habis</t>
  </si>
  <si>
    <t>jepang pinter dongo nih klaim jepang pinterbanyak patuh vaksin booster baru stuju balita divaksinjadi jepang pinyer dongo konsisten dongklaim ralat tidakapa-apa</t>
  </si>
  <si>
    <t>kuat ko vaksin booster</t>
  </si>
  <si>
    <t>malang diri umur vaksin booster</t>
  </si>
  <si>
    <t>besok jadwal vaksin booster terimakasih</t>
  </si>
  <si>
    <t>um vaksin booster pmi kota malang besok vaksin booster pmi daftar terimakasih</t>
  </si>
  <si>
    <t>habis vaksin booster tangan gel banget</t>
  </si>
  <si>
    <t>informasi vaksin booster dom tangerang gila keliling kosong</t>
  </si>
  <si>
    <t>informasi vaksin booster dom tangerang plssssssss kosong</t>
  </si>
  <si>
    <t>dips informasi vaksin booster tembalang gakk</t>
  </si>
  <si>
    <t>puskesmas sedia vaksin booster wilayah pasar informasi</t>
  </si>
  <si>
    <t>informasi lokasi vaksin booster daerah bekas</t>
  </si>
  <si>
    <t>plus vaksin booster jalur cepat</t>
  </si>
  <si>
    <t>vaksin booster schedule melulu</t>
  </si>
  <si>
    <t>liam gallagher pas vaksin booster</t>
  </si>
  <si>
    <t>geliat mesti area pinggang sangkut then sakit takboleh sambut geliat habis makhluk ambil vaksin booster yeke</t>
  </si>
  <si>
    <t>status vaksin booster ubah warna hijau aplikasi peduli lindung</t>
  </si>
  <si>
    <t>pocha gede vaksin booster steril anteng gendad bang bloreng kokoy eyo</t>
  </si>
  <si>
    <t>moviemax mall dinoyo wajib vaksin booster</t>
  </si>
  <si>
    <t>syarat jalan vaksin booster vaksin booster kosong solusi hei</t>
  </si>
  <si>
    <t>teman informasi vaksin booster moga</t>
  </si>
  <si>
    <t>vaksin booster banyuwangi kosong tiket vaksin muncul</t>
  </si>
  <si>
    <t>vaksin booster sedia dinas kirim stock</t>
  </si>
  <si>
    <t>mad informasi vaksin booster biso wayahwayah</t>
  </si>
  <si>
    <t>bantu informasi vaksin booster daerahkhususibukota jakarta butuh banget malam pesawat</t>
  </si>
  <si>
    <t>vaksin booster efek banget</t>
  </si>
  <si>
    <t>booster sedia dinas kirim stock vaksin booster</t>
  </si>
  <si>
    <t>lokasi vaksin booster oktober link daftar catat sampaiterlewat</t>
  </si>
  <si>
    <t>sumpah cirebon informasi vaksin booster butuh banget</t>
  </si>
  <si>
    <t>selamat pagi informasi berangkat cirebon stasiun prujakan jakarta pasar senen vaksin booster vaksin terimakasih</t>
  </si>
  <si>
    <t>selamat siang admin stasiun sedia fasilitas gerai vaksin booster tumpang vaksin sedia stasiun</t>
  </si>
  <si>
    <t>guysss informasi vaksin booster daerah cikarangjakarta</t>
  </si>
  <si>
    <t>negara pusing mikirin piala dunia land pusing mikirin sambo lesti target vaksin booster</t>
  </si>
  <si>
    <t>doain tida menang vaksin booster takut jarum suntik</t>
  </si>
  <si>
    <t>selamat siang wali informasi vaksin booster syarat terbang ready informasi nggih terimakasih</t>
  </si>
  <si>
    <t>pagi informasi sedia vaksin booster st kiaracondong</t>
  </si>
  <si>
    <t>informasi vaksin booster tangsel teman</t>
  </si>
  <si>
    <t>vaksin booster ditmawa its informasi rek</t>
  </si>
  <si>
    <t>dear hormat vaksin booster daerah jabodetabek langka stok boosternya habis rencana pergi negeri stock banyak atur ubah terimakasih</t>
  </si>
  <si>
    <t>yok semangat vaksin booster yakbiar</t>
  </si>
  <si>
    <t>gaiisss informasi vaksin booster jaksel</t>
  </si>
  <si>
    <t>vaksin booster jabodetabek langka informasi booster terimakasih</t>
  </si>
  <si>
    <t>sedia vaksin booster st senen</t>
  </si>
  <si>
    <t>selamat pagi admin stasiun gambir sedia vaksin booster terima kasih</t>
  </si>
  <si>
    <t>pikir vaksin booster dosis restock bawa mimpi suntik</t>
  </si>
  <si>
    <t>syarat tentu vaksinasi bawa kartutandapenduduk asli fotocopykartu keluarga kakak vaksin booster minimal dosis usia milik tiket vaksin aplikasi pedulilindungi terimakasih</t>
  </si>
  <si>
    <t>aktif prokes kejar vaksin booster</t>
  </si>
  <si>
    <t>kwatir takut vaksin vaksin aman sehat vaksin bentuk kebal tubuh hindar virus covid varian omicron lengkap vaksin booster disiplin prokes</t>
  </si>
  <si>
    <t>informasi vaksin booster gaa</t>
  </si>
  <si>
    <t>selamat pagi informasi jalan malangbanyuwangi butuh vaksin booster</t>
  </si>
  <si>
    <t>layan vaksin booster stasiun wonokromo surabaya</t>
  </si>
  <si>
    <t>negara diskriminatif vaksin booster sakti apa halang pergi obat</t>
  </si>
  <si>
    <t>coba cek ketersediaa vaksin booster jakarta vaksin boster susah banget disemarang batas jalan daerah semarang cari pukses abs</t>
  </si>
  <si>
    <t>selamat pagi maaf ketidaknyamanannya sesuai syarat tentu kakak kota tumpang usia atas wajib terima vaksin booster informasi lengkap kakak cek link terimakasih</t>
  </si>
  <si>
    <t>vaksin booster jalanin protokol jalan tatap muka stadion bola penuh kemarin alas</t>
  </si>
  <si>
    <t>cari vaksin booster susah banget habis gilir adaa kuota dikit habis subuh</t>
  </si>
  <si>
    <t>vaksin booster stasiun senen sedia tiket kai berangkat jktyogyakarta vaksin dosis</t>
  </si>
  <si>
    <t>malam kakak maaf ganggu vaksin sinovac vaksin booster</t>
  </si>
  <si>
    <t>terima sertifikat vaksin booster tercetakfisik boarding stasiun berangkat terimakasih</t>
  </si>
  <si>
    <t>selamat pagi kakak argo parahyangan tumpang usia atas wajib terima vaksin booster informasi lengkap kakak cek link terimakasih</t>
  </si>
  <si>
    <t>ayydah pening nian palak ku dak bisonyo tedok habis vaksin booster baseng bae nyo mato</t>
  </si>
  <si>
    <t>informasi vaksin booster palembang gess</t>
  </si>
  <si>
    <t>gokar informasi vaksin booster krwg</t>
  </si>
  <si>
    <t>gesss informasi vaksin booster</t>
  </si>
  <si>
    <t>um vaksin booster area malang</t>
  </si>
  <si>
    <t>syarat lari vaksin booster</t>
  </si>
  <si>
    <t>cari vaksin booster daerah malang</t>
  </si>
  <si>
    <t>mimin punten informasi vaksin booster urgent</t>
  </si>
  <si>
    <t>vaksin booster jarang giam anjing</t>
  </si>
  <si>
    <t>jalan semarang purwokerto naik kamandaka vaksin booster</t>
  </si>
  <si>
    <t>minnnnn punten pasar senen moga tawang dharmawangsa booster vaksin booster kosong semarang dijawabbb maaci</t>
  </si>
  <si>
    <t>butuh jasa tembak vaksin booster gercep murah thank</t>
  </si>
  <si>
    <t>tunggu sertifikat vaksin booster tiga</t>
  </si>
  <si>
    <t>masyarakat vaksin vaksin booster syarat wajib laku jalan kabid hubunganmasyarakat kepolisiandaerah aceh kombes winardy</t>
  </si>
  <si>
    <t>vaksin booster st kalong</t>
  </si>
  <si>
    <t>wajib vaksin booster sehat jasmani rohani</t>
  </si>
  <si>
    <t>selamat sore izin sertifikat vaksin booster muncul peduli lindung vaksin dosis tiga booster kartu vaksinasi dosis tiga boleh besok berangkat</t>
  </si>
  <si>
    <t>jalan vaksin booster sakit komorbit tekan darah rendahampskrng sulit vaksin booster pakai surat terang dokter vaksin booster</t>
  </si>
  <si>
    <t>vaksin booster kosong dankawankawan karanganyar tunggu kirim provinsi tribun banyumas</t>
  </si>
  <si>
    <t>ragu vaksin booster cegah gejala berat covid</t>
  </si>
  <si>
    <t>vaksin booster efektif cegah mati akibat covid</t>
  </si>
  <si>
    <t>vaksin booster cegah rawat inap covid</t>
  </si>
  <si>
    <t>manfaat vaksin booster cegah gejala berat long covid</t>
  </si>
  <si>
    <t>ibu vaksin anak minum asi nembus anak shedding ortunya dua divaksinbooster tular air liur mulut ortunya divaksinbooter</t>
  </si>
  <si>
    <t>kesiap vaksin booster vaksinasi usia tunjuk indovac milik mandiri sektor sehat indovac vaksin</t>
  </si>
  <si>
    <t>informasi vaksin booster cikampek purwakarta karawang</t>
  </si>
  <si>
    <t>vaksin booster karanganyar kosong tunggu kirim provinsi tribun jateng</t>
  </si>
  <si>
    <t>allah info vaksin booster bal menang melulu flight</t>
  </si>
  <si>
    <t>informasi stasiun cikarang stasiun buar vaksin booster beli tiket hari</t>
  </si>
  <si>
    <t>kulwaru aiptu edi asmoro aman vaksin booster tempat kalurahan kulwarum</t>
  </si>
  <si>
    <t>vaksin boosternjir sakit</t>
  </si>
  <si>
    <t>temu chen vaksin booster</t>
  </si>
  <si>
    <t>tonton wajib vaksinasi lengkap anjur tera surat edar gugus tugas tangan covid tonton usia wajib terima vaksin booster amir</t>
  </si>
  <si>
    <t>animo vaksin booster ingat lindung varian</t>
  </si>
  <si>
    <t>balada vaksin booster boyolali disiasiakan cari rela antre berjamjam</t>
  </si>
  <si>
    <t>sambut laga manchester united tottenham hotspurs vaksin booster dolo luuurr</t>
  </si>
  <si>
    <t>vaksin booster bekas buset</t>
  </si>
  <si>
    <t>selamat siang admin vaksin booster stasiun kiaracondong besok sedia</t>
  </si>
  <si>
    <t>informasi sedia vaksin booster jakarta booster susah banget</t>
  </si>
  <si>
    <t>wajib vaksin booster nga</t>
  </si>
  <si>
    <t>distribusi vaksin booster shitty af utter crap booster kali mati berbulanbulan pakai dibedain gotong royong pengaruh merknya beda</t>
  </si>
  <si>
    <t>pakai apk jaki vaksin booster rumah lenteng arah pdam benhil tidakmau</t>
  </si>
  <si>
    <t>desember menteri bumn erick thohir terbit eua indovac vaksin primer dewasa kesiap vaksin booster vaksinasi usia tunjuk indovac milik mandiri sektor</t>
  </si>
  <si>
    <t>informasi vaksin booster jogja teman urgent</t>
  </si>
  <si>
    <t>informasi vaksin booster wilayah terimakasih</t>
  </si>
  <si>
    <t>dips rsnd buka vaksin booster</t>
  </si>
  <si>
    <t>joki vaksin booster murah bawah</t>
  </si>
  <si>
    <t>tau gantung jarak dom jarak minimal vaksin antigenpcr kanya jarak wajib vaksin booster sebenernya syarat antigen pcr hapus agustus correctmeifi mwrong</t>
  </si>
  <si>
    <t>informasi lokasi vaksin booster sedia susah banget cari stok kosong</t>
  </si>
  <si>
    <t>pacar echan jago lovehate sometimes lugua akukamu tingkah jail ngapa aos kenceng maju cwk aos tkut vaksin booster dont mind with hw</t>
  </si>
  <si>
    <t>stasiun yogyakarta sedia layan vaksin booster tumpang terimakasih</t>
  </si>
  <si>
    <t>doy ngejar vaksin booster jaring</t>
  </si>
  <si>
    <t>wkwkkkk album vaksin booster covid</t>
  </si>
  <si>
    <t>nyesel vaksin booster cari vaksin booster susah banget</t>
  </si>
  <si>
    <t>rumah jadwal vaksin booster kesini</t>
  </si>
  <si>
    <t>vaksin booster stasiun senen sedia stocknya</t>
  </si>
  <si>
    <t>vaksin booster dinkes kotim siap dosis lokasiini</t>
  </si>
  <si>
    <t>jakabaring stok kawan bgawe jakarta vaksin booster ado wkwkk</t>
  </si>
  <si>
    <t>dips informasi butuh vaksin booster cek victori semarang slot tanggal tanggal goodluck</t>
  </si>
  <si>
    <t>jalan antarkota wajib booster tes antigenpcr sulit cari vaksin booster krna stok vaksin batas</t>
  </si>
  <si>
    <t>rem untung vaksin booster</t>
  </si>
  <si>
    <t>keras menghimbau masyarakat taat putus sebar covid varian omicron wlaupun vaksin booster</t>
  </si>
  <si>
    <t>simak jadwal lokasi vaksin booster daerahkhususibukota jakarta oktober ncovid</t>
  </si>
  <si>
    <t>jarak vaksin booster vaksin</t>
  </si>
  <si>
    <t>harap vaksin sedia vaksin booster nich</t>
  </si>
  <si>
    <t>pagi jadwal vaksin booster kai kejaksan cirebon buka stasiun parujakan</t>
  </si>
  <si>
    <t>mimpi umroh lanjut mimpi nemenin chava xabiru vaksin booster lebaran pulang padang wkwkwkwk carboncopy</t>
  </si>
  <si>
    <t>masyarakat sulit vaksin booster stok kosong wilayah booster salah syarat wajib masyarakat pergi jalur udara baca lengkap</t>
  </si>
  <si>
    <t>vaksin booster terap protokol sehat kunci pisah hindar virus cvid</t>
  </si>
  <si>
    <t>ada ydari jogjategal tegalprupuk cirebon syarat vaksin booster</t>
  </si>
  <si>
    <t>vaksin booster langka tumpang pesawat udara ancam gagal berangkat baca</t>
  </si>
  <si>
    <t>sadar dirung vaksin booster</t>
  </si>
  <si>
    <t>habis vaksin booster batuk</t>
  </si>
  <si>
    <t>punten vaksin booster sumkot gratis</t>
  </si>
  <si>
    <t>vaksin booster mu hindar tular virus covid</t>
  </si>
  <si>
    <t>booster prokes kunci pisah fakta potensi naik vaksin booster bareng disiplin protokol sehat</t>
  </si>
  <si>
    <t>vaksin booster kebal tubuh</t>
  </si>
  <si>
    <t>booster prokes kunci pisah fakta potensi naik vaksin booster bareng disiplin prokes</t>
  </si>
  <si>
    <t>patuh prokes abai vaksin booster vaksinasi covid guna cipta kebal tubuh tangkal sebar virus covid varian</t>
  </si>
  <si>
    <t>vaksin booster guna tingkat memori antibodi virus turun risiko papar turun risiko gejala berat infeksi</t>
  </si>
  <si>
    <t>anti virus baik tubuh vaksin booster</t>
  </si>
  <si>
    <t>potensi covid tangkal tubuh vaksin booster</t>
  </si>
  <si>
    <t>vaksin booster protokol sehat prokes ketat strategi ampuh cegah sebar covid iring tinggi potensi angka masyarakat</t>
  </si>
  <si>
    <t>aman semenjak habis vaksin booster pas pilek</t>
  </si>
  <si>
    <t>mksdnya vaksin booster bantu</t>
  </si>
  <si>
    <t>vaksin booster kosong cek ubah syarat pesawat baru maskapai</t>
  </si>
  <si>
    <t>tenaga sehat aceh terima vaksin booster</t>
  </si>
  <si>
    <t>ada unfo vaksin booster moderna semarang cek victori info terimakasih</t>
  </si>
  <si>
    <t>informasi vaksin booster daerah jabodetabek jakpus</t>
  </si>
  <si>
    <t>sesuai anjur tera surat edar gugus tugas tangan covid tonton wajib vaksinasi lengkap tonton usia wajib terima vaksin booster sandra</t>
  </si>
  <si>
    <t>selamat malam sesuai bijak kai tumpang vaksin booster vaksin booster</t>
  </si>
  <si>
    <t>habis vaksin booster ngantuk bettt</t>
  </si>
  <si>
    <t>mjb baca snk tiket vaksin booster</t>
  </si>
  <si>
    <t>butuh vaksin booster cepat</t>
  </si>
  <si>
    <t>informasi vaksin booster jakarta barat tangerang gesss</t>
  </si>
  <si>
    <t>gokar informasi daerah vaksin booster gaisssssss</t>
  </si>
  <si>
    <t>digeprek wkwkwkwk vaksin booster atur digeprek wkwkwkwkw</t>
  </si>
  <si>
    <t>vaksin booster covid salah syarat wajib masyarakat pergi jalur udara</t>
  </si>
  <si>
    <t>tunggu vaksin booster bogor kosong melulu</t>
  </si>
  <si>
    <t>vaksin booster stasiun senen ready berangkat</t>
  </si>
  <si>
    <t>sobat bri informasi hadir acara pesta rakyat simpananpedesaan aplikasi brimo vaksin booster</t>
  </si>
  <si>
    <t>teman ada vaksin booster jakarta buka kokasgancy gasih standnya</t>
  </si>
  <si>
    <t>vaksin booster buru warga syarat jalan dinkes palangkaraya habis stok</t>
  </si>
  <si>
    <t>vaksin booster cari kosong</t>
  </si>
  <si>
    <t>informasi vaksin booster daerah bekasijakarta terimakasih</t>
  </si>
  <si>
    <t>jog informasi vaksin booster butuh banget lusa</t>
  </si>
  <si>
    <t>vaksin booster susah allah</t>
  </si>
  <si>
    <t>daerah stok vaksin kosong untung vaksin booster langka</t>
  </si>
  <si>
    <t>permisi pakibu vaksin booster sedia</t>
  </si>
  <si>
    <t>pemerintahkota semarang relokasi vaksin booster malang</t>
  </si>
  <si>
    <t>maaf syarat wajib vaksin booster hasil negatif pcr antigen syarat jalan kakak terimakasih</t>
  </si>
  <si>
    <t>vaksin booster stasiun habis vaksin booster coba cari vaksin</t>
  </si>
  <si>
    <t>work jobfair jakarta dtng temenku syarat vaksin booster sdngkan vaksin jobfair work terimakasih advance</t>
  </si>
  <si>
    <t>jaki efektif cari lokasi vaksin booster selain mbuh</t>
  </si>
  <si>
    <t>heh park chaeyong majuuuuu vaksin booster cantik banget njirrrrr</t>
  </si>
  <si>
    <t>vaksin booster tingkat sistem kebal tubuh masyarakat</t>
  </si>
  <si>
    <t>vaksin booster bukti tingkat kebal virus corona</t>
  </si>
  <si>
    <t>maaf vaksin tiga kenan kakak jarak kakak vaksin booster terimakasih</t>
  </si>
  <si>
    <t>informasi layan vaksin booster kawan</t>
  </si>
  <si>
    <t>jalan stasiun tegal stasiun poncol semarang wajib vaksin booster</t>
  </si>
  <si>
    <t>utama stok vaksin booster dikalimantan kosong stok tunda jalan jawa gagal job rugi atur wajib booster bahan sulit</t>
  </si>
  <si>
    <t>informasi vaksin booster ndi cah sepupu geger ngajak staycation</t>
  </si>
  <si>
    <t>informasi vaksin booster kakak</t>
  </si>
  <si>
    <t>ahli covid xbb rebak ri genjot vaksin booster</t>
  </si>
  <si>
    <t>tahu biofarma produksi indovac vaksin lokal covid kipinya rendah efikasinya izin guna darurat keluar badan pom jamin halal ayo vaksin booster</t>
  </si>
  <si>
    <t>dok vaksin booster</t>
  </si>
  <si>
    <t>henti pandemi covid vaksin booster cegah varian xbb parah omicron</t>
  </si>
  <si>
    <t>dips tawang gambir print tiket vaksin booster tinggal scan peduli lindung</t>
  </si>
  <si>
    <t>pingin vaksin booster makkk buka victori penuh online jam jadwal</t>
  </si>
  <si>
    <t>upi barangkali wisuda vaksin booster edar vaksinasi thankss</t>
  </si>
  <si>
    <t>informasi vaksin booster domg daerah jabodetabek terimakasih</t>
  </si>
  <si>
    <t>informasi vaksin booster gais jbrfess</t>
  </si>
  <si>
    <t>yaallah informasi vaksin booster keluarga nakes privilege banget informasi mana gampang sehat</t>
  </si>
  <si>
    <t>capai vaksin booster rendah pekanbaru dinkes masyarakat</t>
  </si>
  <si>
    <t>informasi vaksin booster daerah bekas diri vaksin booster mohom bantu</t>
  </si>
  <si>
    <t>selamat siang sedia vaksin booster stasiun banjar vaksin layan sehat sedia terimakasih</t>
  </si>
  <si>
    <t>perintah gabecus nuntut masyarakat vaksin booster kosong</t>
  </si>
  <si>
    <t>muncul varian xbb cegah vaksin booster</t>
  </si>
  <si>
    <t>vaksin booster cek instagram kimia farma reservasi pastiin outlet pilih beneran sedia alias konfirmasi</t>
  </si>
  <si>
    <t>cari vaksin booster susah tumben daerah jadwal vaksin booster</t>
  </si>
  <si>
    <t>selamat pagi maaf jalan tanggal agustus tumpang kakak antarkota usia wajib vaksin booster informasi lengkap cek link</t>
  </si>
  <si>
    <t>maaf syarat hasil negatif rtpcrantigen hapus kakak vaksin booster railmin saran laku</t>
  </si>
  <si>
    <t>giat kasi ekbang cigondewah kaler ikut rapatkoordinasi evaluasi ppkm level progres vaksin booster bian imunisasi anak nasional via zoom meeting selasa carboncopy</t>
  </si>
  <si>
    <t>tertawa mama vaksin booster mall lagu puter mall lagu semuaaaaaaaa</t>
  </si>
  <si>
    <t>selamat pagi syarat hasil negatif rtpcrantigen hapus kakak vaksin booster railmin saran laku sesuai atur laku calon tumpang kakak jarak</t>
  </si>
  <si>
    <t>daerah jakarta selatan layan vaksin booster</t>
  </si>
  <si>
    <t>vaksin booster bingung habis</t>
  </si>
  <si>
    <t>informasi fasilitas vaksin sedia internasional soekarnohatta ecek aplikasi pedulilindungi megetahui instansi sehat dekat sedia fasilitas vaksin booster terimakasih anya</t>
  </si>
  <si>
    <t>rek informasi vaksin booster area kabupatenkota</t>
  </si>
  <si>
    <t>informasi jadwal vaksin booster area jakarta booster cari cari informasi terupdate</t>
  </si>
  <si>
    <t>kasih informasi maszeeh vaksin booster kawunganten cilacap layan booster</t>
  </si>
  <si>
    <t>perkara vaksin booster stress</t>
  </si>
  <si>
    <t>informasi vaksin booster lagi butuh cari kosong</t>
  </si>
  <si>
    <t>makk cari vaksin booster</t>
  </si>
  <si>
    <t>bom vaksin booster smpe semalem pas tidur bawa mimpi</t>
  </si>
  <si>
    <t>vaksin booster terap prokes putus sebar covid varian omicron</t>
  </si>
  <si>
    <t>terap protokol sehat vaksin booster putus sebar covid varian omicron</t>
  </si>
  <si>
    <t>berita populer jabodetabek lokasi vaksin booster covid pandang waketum nasdem anies baswedan</t>
  </si>
  <si>
    <t>informasi lokasi vaksin booster daerahkhususibukota jakarta oktober jadwal syarat</t>
  </si>
  <si>
    <t>vaksin booster jaga sehat nyakin jalan jaga protokol sehat</t>
  </si>
  <si>
    <t>ehiya aplikasi kai access punya detik validasi vaksin booster tiket fungsi animasi</t>
  </si>
  <si>
    <t>sedia layan vaksin booster cgk terima kasih</t>
  </si>
  <si>
    <t>admin vaksin booster stasiun sedia</t>
  </si>
  <si>
    <t>informasi vaksin booster urgent banget</t>
  </si>
  <si>
    <t>pusing cari vaksin booster sekali pfizer jenis vaksin booster vaksing booster gimanaa habis stock vaksin ketemu ayanknya</t>
  </si>
  <si>
    <t>nihh maju hwang yeop takut vaksin booster</t>
  </si>
  <si>
    <t>cari vaksin booster bang</t>
  </si>
  <si>
    <t>neng balkotnya djemput mobil penjahatkelamin heru angkut tidakmau lebihbaik pinjem hp mertua warung belah jaga jarak pakai vaksin booster antri males maki kaya jaman ahok</t>
  </si>
  <si>
    <t>coba dekat jib rutin ngadain vaksin booster</t>
  </si>
  <si>
    <t>oktober waskita kimia farma bagi vaksin booster tuju bantu upaya penuh butuh masyarakat vaksin booster</t>
  </si>
  <si>
    <t>informasi akang untk jadwal vaksin booster besok ajaya ngadain</t>
  </si>
  <si>
    <t>pusing banget cari vaksin booster kosong bulan persyaratany wajib booster cari kmn</t>
  </si>
  <si>
    <t>layan vaksin booster juanda lokasi jam operasional jam</t>
  </si>
  <si>
    <t>urgent tonton bayar lapor cowo selasa oktober jam wib absen selesai lambat isya trans warung nagih tendean bebas nomor data vaksin booster baju kemeja fee</t>
  </si>
  <si>
    <t>jangka vaksin laku vaksin booster jangka vaksin vaksin booster</t>
  </si>
  <si>
    <t>daftar stasiun kakak lokal jarak sedia fasilitas vaksin booster tengkyu</t>
  </si>
  <si>
    <t>iyejepang jujur angka vaksin vaksin booster stuju bayi divaksincie</t>
  </si>
  <si>
    <t>hhhhhmmmmmm fakta mbak ratus surat lamar baca modal nekat pasti terima syarat tambah vaksin booster vaksin barang</t>
  </si>
  <si>
    <t>malam stasiun senen vaksin booster</t>
  </si>
  <si>
    <t>kayak anak hilang nntinya umur bawah wajib vaksin booster</t>
  </si>
  <si>
    <t>banget informasi vaksin boosterdosis tiga pfizer daerah jabodetabekurgent banget tidakbisa diulurulur banget info yamakasih banget</t>
  </si>
  <si>
    <t>informasi vaksin booster daerah bogor</t>
  </si>
  <si>
    <t>vaksin vaksin booster booster lagimasker pakai vaksin lengkap vaksin lindung tubuh virus sangkut varian delta solusi booster omicron lengkap booster</t>
  </si>
  <si>
    <t>bantu ada vaksin booster wonogiri pusat sehat dekat kosong cari informasi kota dekat kosong</t>
  </si>
  <si>
    <t>vaksin booster susah tidakbisa negeri wakanda vaksin keliling eropa amerika vakin naudzubillah inget gaboleh bayar murah gara-gara vaksin</t>
  </si>
  <si>
    <t>kakaka vaksin booster cari</t>
  </si>
  <si>
    <t>kayak gantung sedia stock booster lebihbaik cek nyediain vaksin booster kesana kosong</t>
  </si>
  <si>
    <t>informasi vaksin booster besok terimakasih sateuacanna</t>
  </si>
  <si>
    <t>sore ubah baru vaksin booster tumpang vaksin dosis sinovac sedia soekarno hatta</t>
  </si>
  <si>
    <t>lemahireng koramil bawen kodim kodim salatiga laksana damping dinas tani terna laksana vaksin booster hewan jenis sapi upaya cegah sakit mulut kaki dusun dandang lemahireng bawen</t>
  </si>
  <si>
    <t>pukesmas pingit tau vaksin booster pukesmas rumah mu</t>
  </si>
  <si>
    <t>vaksin booster kaya</t>
  </si>
  <si>
    <t>sedia vaksin booster stasiun pasar senen</t>
  </si>
  <si>
    <t>ask informasi vaksin booster daerah tangerang tangsel jakarta cari dimanamana habis semuaa</t>
  </si>
  <si>
    <t>stok vaksin booster aman pemerintahkota cirebon ajak warga booster</t>
  </si>
  <si>
    <t>monyet pusing cari vaksin booster</t>
  </si>
  <si>
    <t>sulit booster cari ujung ujung sedia vaksin booster kai syarat tiket haih</t>
  </si>
  <si>
    <t>oya lepas adopsi vaksin steril tinggal lanjutin vaksin booster tahun booster tanggal tahun</t>
  </si>
  <si>
    <t>cgk sedia vaksin booster nov berangkat pesawat</t>
  </si>
  <si>
    <t>izin vaksin booster sedia</t>
  </si>
  <si>
    <t>jawa barat tempat posisi atas terima vaksin booster nasional oktober wib capai juta</t>
  </si>
  <si>
    <t>ramai tinggal coba desa vaksin booster atur kai pakai booster agustus september</t>
  </si>
  <si>
    <t>mimin info moga jakarta vaksin booster vaksin habis dicancel alternatif thank mimin</t>
  </si>
  <si>
    <t>jogja cuma vaksin booster ganti pakai antigen vaksin booster astra habis</t>
  </si>
  <si>
    <t>pas ramerame vaksin booster ekonomi sulit fasilitas vaksin booster gratis gilir naek salah dasar</t>
  </si>
  <si>
    <t>vaksin booster agustus atur</t>
  </si>
  <si>
    <t>selamat pagi maaf syarat hasil negatif rtpcrantigen hapus kakak vaksin booster railmin saran laku kakak vaksinasi stasiun sedia</t>
  </si>
  <si>
    <t>informasi vaksin booster bekas jakarta timur kosong</t>
  </si>
  <si>
    <t>informasi vaksin booster daerah depok bogor jakarta selatan</t>
  </si>
  <si>
    <t>negeri teladan jakarta gelar bazaar vaksin booster ayohadiri</t>
  </si>
  <si>
    <t>informasi vaksin booster semarang gaisss pulanggg</t>
  </si>
  <si>
    <t>guna vaksin booster upaya kembali imunitas tubuh proteksi klinis turun</t>
  </si>
  <si>
    <t>kesiap vaksin booster vaksinasi usia tunjuk indovac milik mandiri sektor sehat</t>
  </si>
  <si>
    <t>informasi vaksin booster daerah jogja terimakasih</t>
  </si>
  <si>
    <t>tingkat herd immunity vaksin booster</t>
  </si>
  <si>
    <t>ajak keluarga teman orangyangdisuka vaksin booster</t>
  </si>
  <si>
    <t>vaksin booster lampir surat terang dokter tes swab</t>
  </si>
  <si>
    <t>vaksin booster mu tangkal sebar covid varian omicron</t>
  </si>
  <si>
    <t>vaksin booster disiplin prokes kunci pisah kait hadap virus covid cegah obat taat patuh teman</t>
  </si>
  <si>
    <t>tiang maan vaksin booster timpal yange ane keto sube kaorahin mevaksin apang sehat awake</t>
  </si>
  <si>
    <t>dom jawatimur vaksin booster bal tertawa</t>
  </si>
  <si>
    <t>antri jam pagi vaksin booster nomor antri habis nomor sd nomor sd tri sehat</t>
  </si>
  <si>
    <t>kabar vaksin booster habis stok yogyakarta habis stok kota ribet banget</t>
  </si>
  <si>
    <t>pagi informasi giat vaksin booster area sby selatan sidoarjo warugedangan kahmaturnuwun</t>
  </si>
  <si>
    <t>agustus langgan kakak jarak wajib vaksinbooster</t>
  </si>
  <si>
    <t>informasi vaksin booster daerah bsd</t>
  </si>
  <si>
    <t>informasi vaksin booster area malang kota kartutandapenduduk terimakasih</t>
  </si>
  <si>
    <t>aneh bikin syarat jalan minimal vaksin booster stock lapang langka</t>
  </si>
  <si>
    <t>sobat bri informasi beli tiket pesta rakyat simpananpedesaan aplikasi brimo menu qris nominal bayar rp wajib vaksin booster</t>
  </si>
  <si>
    <t>besok cari informasi vaksin booster cari</t>
  </si>
  <si>
    <t>hopeless banget vaksin booster kosong rumah sakit kosong</t>
  </si>
  <si>
    <t>atur swab tiada vaksin booster</t>
  </si>
  <si>
    <t>dukung peduli aplikasi jaki gugah ide lapor rusa sarana prasarana jadwal vaksin booster daftar pustaka jakarta lainlain senang inovasi jaki moga kembang</t>
  </si>
  <si>
    <t>informasi vaksin booster besok jog</t>
  </si>
  <si>
    <t>vaksin booster dibolehin jarak</t>
  </si>
  <si>
    <t>railmin imbau vaksin booster informasi lengkap syarat tentu baru kakak kakak cek via link terimakasih</t>
  </si>
  <si>
    <t>teman informasi vaksin booster bogor thank uuuu</t>
  </si>
  <si>
    <t>lokasi nyediain vaksin booster covid moderna jakarta habis stok vaksin covid terimakasih</t>
  </si>
  <si>
    <t>butuh informasi vaksin booster ready bekasijatiasih muter kosong</t>
  </si>
  <si>
    <t>drop informasi vaksin booster daerah solo sen tiket cancel menang huhu</t>
  </si>
  <si>
    <t>puntenn kang kakakperempuan informasi vaksin booster dongg upi</t>
  </si>
  <si>
    <t>yaampun juang banget vaksin booster</t>
  </si>
  <si>
    <t>kocak hri puskesmas mbak vaksin booster vaksin berapa tunggu ktpnya inisiatif download peduli lindung nama vaksin download booster</t>
  </si>
  <si>
    <t>stasiun pasar senen sedia vaksin booster pfizer</t>
  </si>
  <si>
    <t>stasiun kircon sedia vaksin booster</t>
  </si>
  <si>
    <t>informasi vaksin booster sg ready nengndi</t>
  </si>
  <si>
    <t>kasi bukti vaksin booster booster cuma ehehe</t>
  </si>
  <si>
    <t>ada vaksin booster clg</t>
  </si>
  <si>
    <t>vaksin booster pfizer sedia batas butuh banget maaf cela terima kasih</t>
  </si>
  <si>
    <t>orgtuanya tinggal bangett ketemu alm ayah juang drama cari vaksin booster allah kabayang jadi kaya timpa</t>
  </si>
  <si>
    <t>sesuai syarat seberang baru guna jasa wajib vaksin booster seberang kakak terimakasih nf</t>
  </si>
  <si>
    <t>informasi vaksin booster daerah tambuh bekas pusing allah puskes habis</t>
  </si>
  <si>
    <t>vaksin booster nyala lupa terap protokol sehat putus sebar covid varian omicron</t>
  </si>
  <si>
    <t>ada vaksin booster stasiun jabodetabek</t>
  </si>
  <si>
    <t>vaksin booster habis vaksin</t>
  </si>
  <si>
    <t>pojok datang vaksin booster drama cari booster mutualan airport wkwkwkwkwk</t>
  </si>
  <si>
    <t>vaksin booster daerah bekas</t>
  </si>
  <si>
    <t>informasi vaksin booster bekas kota jaktim jakpus urgent</t>
  </si>
  <si>
    <t>kakak informasi vaksin booster</t>
  </si>
  <si>
    <t>informasi vaksin booster jaktim jakpus</t>
  </si>
  <si>
    <t>vaksin booster cari</t>
  </si>
  <si>
    <t>informasi jadwal vaksin booster jogja pliiissss</t>
  </si>
  <si>
    <t>tonton wajib vaksinasi lengkap tonton usia wajib terima vaksin booster bawah minimal vaksin stefan</t>
  </si>
  <si>
    <t>swabpcr pas depart arrival pas ngantor jakarta tunggu vaksin booster bal susah somehowno idea mikir covid test pas berangkat cari booster jakarta vaksin pas bal</t>
  </si>
  <si>
    <t>rek informasi vaksin booster mojokerto ndek yoo butuh ws muter kosong</t>
  </si>
  <si>
    <t>juta masyarakat aceh vaksin booster</t>
  </si>
  <si>
    <t>umum vaksin booster covid</t>
  </si>
  <si>
    <t>informasi vaksin booster daerah solo</t>
  </si>
  <si>
    <t>vaksin booster bawa lupa</t>
  </si>
  <si>
    <t>vaksin booster mmberikan immunitas tubuh tunda booster ayo ajak keluarga teman pusat vaksin dekat</t>
  </si>
  <si>
    <t>informasi vaksin booster gunung putri</t>
  </si>
  <si>
    <t>eniwei vaksin booster beneran booster institusi suntik sertifikat kepolisianresor pulak kejar target target hayang kapuji</t>
  </si>
  <si>
    <t>kitaa vaksin boostertpi lupa untk menrapkan prokes putus sebar covid varian omicron</t>
  </si>
  <si>
    <t>dukung vaksin booster syarat jalan</t>
  </si>
  <si>
    <t>vaksin booster kayak travelling enak</t>
  </si>
  <si>
    <t>admin maaf malam sedia vaksin booster st pasar senen besok</t>
  </si>
  <si>
    <t>menteri bumn indovac vaksin booster vaksin primer usia indovac milik mandiri sektor sehat indovac vaksin covid hasil kembang karya putra putri bangsa</t>
  </si>
  <si>
    <t>tanyaaa jarak vaksin booster sharing makasiih</t>
  </si>
  <si>
    <t>ngucapin pakai foto cakep untung vaksin booster kuattt</t>
  </si>
  <si>
    <t>keliling rumah sakit kota stock vaksin booster pusing bgtt</t>
  </si>
  <si>
    <t>believe miracle alami pagi pulang vaksin booster gainget samasekali syarat pas checking tolak mentah nahloh</t>
  </si>
  <si>
    <t>atas vaksin booster</t>
  </si>
  <si>
    <t>puskes tambun bekas adain vaksin booster allah menang</t>
  </si>
  <si>
    <t>daks informasi vaksin booster daerah besok terimakasih</t>
  </si>
  <si>
    <t>maaf vaksin booster daerah cari kosong</t>
  </si>
  <si>
    <t>habis vaksin booster nyeri demam</t>
  </si>
  <si>
    <t>vaksin booster bisaa takut tentu pkl sertifikat vaksin booster</t>
  </si>
  <si>
    <t>vaksin booster kosong provinsi jawa barat booster toleransi</t>
  </si>
  <si>
    <t>vaksin booster daerah tidakadauang program wajib vaksin gilir butuh stock kosong lantas syarat wajib vaksin</t>
  </si>
  <si>
    <t>informasi vaksin booster surabayasidoarjo</t>
  </si>
  <si>
    <t>vaksin booster jam siang skrng jam stgh tugas jalan</t>
  </si>
  <si>
    <t>pusing ngurusin sertifkat vaksin booster skrng muncul</t>
  </si>
  <si>
    <t>informasi vaksin booster vaksin jhonson urgent</t>
  </si>
  <si>
    <t>informasi submit claim vaksin booster negeri verifikasi pergi bukti kartu vaksin booster</t>
  </si>
  <si>
    <t>ormas kapal vaksin booster jaman virus varian cocologi varian ovt tenggelam kapal chikara memporakporandakan kapal delshel invasi kapal greshan pandemi</t>
  </si>
  <si>
    <t>wta informasi vaksin booster sekitar bsd terimakasih</t>
  </si>
  <si>
    <t>ayo laku vaksin booster jaga prokes covid</t>
  </si>
  <si>
    <t>habis vaksin booster efek tubuh</t>
  </si>
  <si>
    <t>vaksin booster anjing habis</t>
  </si>
  <si>
    <t>cek tiket jadwal vaksin booster pedulilindungi</t>
  </si>
  <si>
    <t>informasi vaksin booster dm</t>
  </si>
  <si>
    <t>vaksin booster degan mas denyute mbak degan mesti isin cahh</t>
  </si>
  <si>
    <t>beri vaksinasi rangsang sistem imun bentuk kebal antibodi teliti beri vaksin booster tingkat daya tahan tubuh infeksi sarscov</t>
  </si>
  <si>
    <t>booster prokes kunci pisah hadap pandemi vaksin booster prokes lengkap lindung optimal vaksin kebal komunitas prokes upaya cegah tular covid</t>
  </si>
  <si>
    <t>pas daftar judes banget suara serak lirih air muka banget pas vaksin booster nakesnya asa ngobrol teman</t>
  </si>
  <si>
    <t>jalan prokes disiplin upaya cegah sebar virus covid sebar covid kendali abai prokes laku vaksin booster</t>
  </si>
  <si>
    <t>vaksin booster prokes kunci pisah vaksin bukti bentuk kebal komunitas bentuk kebal komunitas lindung masyarakat tular cvd gejala parah</t>
  </si>
  <si>
    <t>gmna kmren pas vaksin booster jamaah covid tunggu</t>
  </si>
  <si>
    <t>kakak vaksin booster pagi</t>
  </si>
  <si>
    <t>wali pados vaksin booster ready area solo kota</t>
  </si>
  <si>
    <t>dinas sehat tunggu hasil periksa warga asah alami buta vaksin booster</t>
  </si>
  <si>
    <t>keinget vaksin booster sertifnya hdh</t>
  </si>
  <si>
    <t>cek victori avail vaksin booster</t>
  </si>
  <si>
    <t>selamat siang izin vaksin booster shinoparm bantu terimakasih</t>
  </si>
  <si>
    <t>vaksin booster abissss booster ketemu ayaangg pliss informasi booster jakartaa yaaaa</t>
  </si>
  <si>
    <t>pagi tempatfaskes terima vaksin booster rekomendasi</t>
  </si>
  <si>
    <t>informasi vaksin booster daerah jaksell pleeeezzzzzzzz</t>
  </si>
  <si>
    <t>informasi stasiun sedia vaksin booster</t>
  </si>
  <si>
    <t>pas banget vaksin booster</t>
  </si>
  <si>
    <t>pesan kai akses vaksin booster dosis terang bayar</t>
  </si>
  <si>
    <t>stok vaksin solo habis kai ada vaksin booster</t>
  </si>
  <si>
    <t>mad informasi vaksin booster</t>
  </si>
  <si>
    <t>selamat pagi stasiun semarang tawang layan vaksin booster syarat</t>
  </si>
  <si>
    <t>vaksin booster habis pakai antigen vaksin sulit cari booster solo habis</t>
  </si>
  <si>
    <t>vaksin booster jaga efektivitas kebal tubuh covid nasicovid ncovid</t>
  </si>
  <si>
    <t>informasi vaksin booster karawang</t>
  </si>
  <si>
    <t>tante beda ngingetin vaksin booster</t>
  </si>
  <si>
    <t>semangat moga vaksin booster</t>
  </si>
  <si>
    <t>zuzur ku sangka vaksin booster covid habis kerja skrining nyuntik vaksin kosong</t>
  </si>
  <si>
    <t>ajgg vaksin booster sakit banget guee tidakbisa tidur bangsatt</t>
  </si>
  <si>
    <t>page iv menteri bumn erick thohir terbit eua indovac vaksin primer dewasa kesiap vaksin booster vaksinasi usia tunjuk indovac milik abang mandiri sektor</t>
  </si>
  <si>
    <t>amerika gratis nikmat vaksin booster</t>
  </si>
  <si>
    <t>vaksin booster kosong solusi</t>
  </si>
  <si>
    <t>sakit habis vaksin booster flu</t>
  </si>
  <si>
    <t>selamat pagi kakak jayabaya tumpang usia atas wajib terima vaksin booster informasi lengkap kakak cek link terimakasih</t>
  </si>
  <si>
    <t>kakak kakak airlangga tumpang usia atas wajib terima vaksin booster informasi lengkap kakak cek link terimakasih</t>
  </si>
  <si>
    <t>vaksin booster hub bantu tipe rutin donor darah pmi kasih gratis</t>
  </si>
  <si>
    <t>bytheway doa kedapetan vaksin booster besok gais ueueue</t>
  </si>
  <si>
    <t>nomor salty vaksin booster vaksin tahap vaksin slotnya jarang degdegan berangkat konser besok takut dibolehin</t>
  </si>
  <si>
    <t>maaf lokasi vaksinasi booster wil jakarta bogor cari habis vaksin syarat booster vaksin gada</t>
  </si>
  <si>
    <t>smpe november blmn booster vaksin booster susah banget cari</t>
  </si>
  <si>
    <t>ndes informasi vaksin booster daerah unnes urgent</t>
  </si>
  <si>
    <t>vaksin booster kasih surat swab susah vaksin</t>
  </si>
  <si>
    <t>kuis manfaat vaksin booster covid kirim whatsapp format kuis pmi nama domisili lengkap gtgt</t>
  </si>
  <si>
    <t>vaksin booster malam solo coba solo kosong pajang kosong urgent keluarga tinggal kendara</t>
  </si>
  <si>
    <t>sisa dosis wali kota solo gibran galak vaksin booster</t>
  </si>
  <si>
    <t>oktober vaksin indovac produk negeri produksi bio farma jawa barat luncur vaksin bas teknologi subunit rekombinan protein siap bio farma vaksin booster covid</t>
  </si>
  <si>
    <t>informasi vaksin booster dom</t>
  </si>
  <si>
    <t>alun vaksin booster vaksin indovac produksi bio farma moga sado agia sehat</t>
  </si>
  <si>
    <t>sen tiket vaksin booster usaha cari cariiiii</t>
  </si>
  <si>
    <t>kai wajib vaksin booster gasii</t>
  </si>
  <si>
    <t>besok vaksin booster moga kipinya nggk parah booster bcs senin shift pagi</t>
  </si>
  <si>
    <t>vaksin booster mura rendah masyarakat nilai covid seram bahaya</t>
  </si>
  <si>
    <t>capai vaksin booster mura rendah masyarakat nilai covid seram bahaya</t>
  </si>
  <si>
    <t>dips tempatpuskesmas vaksin booster terimakasih gais</t>
  </si>
  <si>
    <t>great bebb habis vaksin booster kapar dikit</t>
  </si>
  <si>
    <t>vaksin booster daerah nangorubercibiru gasihhh informasi</t>
  </si>
  <si>
    <t>pria asah alami buta vaksin booster</t>
  </si>
  <si>
    <t>ampun ogut percaya vaksin booster nyuntik ambil vaksin ogut ogut pilih vaksin pfizer opung</t>
  </si>
  <si>
    <t>selamat sore syarat hasil negatif rtpcrantigen hapus kakak vaksin booster railmin saran laku sesuai atur laku calon tumpang kakak jarak</t>
  </si>
  <si>
    <t>sobat bri ikut program pesta rakyat simpananpedesaan wilayah tangerang pasti milik akun brimo aplikasi peduli lindung vaksin booster milik rekening bri bayar rp</t>
  </si>
  <si>
    <t>selamat sore sedia vaksin booster stasiun pasar senen wib seninminggu jenis vaksin sinovac stok batas vaksinasi berangkat daftar stasiun terimakasih</t>
  </si>
  <si>
    <t>sahabat terima kasih tanya informasi jenis vaksin booster sinopharm dapat terima vaksin primer sinopharm sinovac moga sehat ccluna</t>
  </si>
  <si>
    <t>vaksin covid produksi indonesia harap vaksin booster vaksin ala bumn</t>
  </si>
  <si>
    <t>permisi stasiun malang vaksin booster</t>
  </si>
  <si>
    <t>informasi vaksin booster gais</t>
  </si>
  <si>
    <t>selamat siang maaf stasiun kutoarjo sedia vaksin booster tumpang antarkota tuju bekas</t>
  </si>
  <si>
    <t>status pedulilindungi tulis vaksin dosis tiga vaksin booster xxxx gambar kenan kakak jarak terimakasih</t>
  </si>
  <si>
    <t>dips informasi lokasi vaksin booster besok teman</t>
  </si>
  <si>
    <t>vaksin booster vaksin vaksin lupa vaksin</t>
  </si>
  <si>
    <t>informasi vaksin booster daerah jkttgr</t>
  </si>
  <si>
    <t>serius vaksin booster</t>
  </si>
  <si>
    <t>tiket show madiun jogja ku gegas vaksin booster keluyur</t>
  </si>
  <si>
    <t>wajib syarat booster pergi kasi opsi kece buka sempat booster bayar kondisi turun stok vaksin booster kosong masak sulit gerak</t>
  </si>
  <si>
    <t>dasar kaji teliti turun kebal tubuh minimal vaksin pilih vaksin booster kuat capai sistem imun</t>
  </si>
  <si>
    <t>enam sunti dosis primer dosis lengkap turun antibodi covid vaksin booster tingkat proteksi individu kelompok masyarakat rentan</t>
  </si>
  <si>
    <t>informasi vaksin booster daerah bogor butuh</t>
  </si>
  <si>
    <t>tahap buka sempat vaksin booster bayar</t>
  </si>
  <si>
    <t>selamat pagi informasi vaksin booster area kalong terima kasih</t>
  </si>
  <si>
    <t>kadin siap bantu stok vaksin booster wargapapua</t>
  </si>
  <si>
    <t>teman ku buka jastip kakeh bytheway vaksin booster</t>
  </si>
  <si>
    <t>kamar dagang industri indonesia kadin distribusi dosis vaksin booster papua</t>
  </si>
  <si>
    <t>wir kayak giiveaway seram data dipake sumpah vaksin booster</t>
  </si>
  <si>
    <t>vaksin booster aman keluarga</t>
  </si>
  <si>
    <t>sumpil heran bisa aplikasi muncul sertifikat vaksin booster ngelakuin vaksin data joki</t>
  </si>
  <si>
    <t>teman informasi vaksin booster daerah bekas jakarta</t>
  </si>
  <si>
    <t>selamat pagi info stasiun poncol stasiun kalong airlangga kaligung antigen vaksin vaksin booster terimakasih</t>
  </si>
  <si>
    <t>ness vaksin booster vaksin sender cari brgan tidaktahu vaksin informasi bolee titip</t>
  </si>
  <si>
    <t>jends informasi vaksin booster jenis sinopharm mksih</t>
  </si>
  <si>
    <t>dompet dhuafa pasar hadir vaksin booster ratus masyarakat</t>
  </si>
  <si>
    <t>informasi vaksin booster daerah bekas timur regensi</t>
  </si>
  <si>
    <t>trip bal terbang jawa yia cek vaksin booster via pedulilindungi proses check antri reschedule pesawat info jam tunggu</t>
  </si>
  <si>
    <t>vaksin booster daerah bogor jakarta kosong</t>
  </si>
  <si>
    <t>anggota pringkuku laksana pam vaksin booster balai dusun bulu ngadirejan pringkuku pringkuku jawa timur indonesia</t>
  </si>
  <si>
    <t>informasi vaksin booster teman bogor informasi dinkes booster bogor stock tementemen nakes bantu makasii</t>
  </si>
  <si>
    <t>jalan jarak vaksin booster vaksin habis cari dimanamana kosong</t>
  </si>
  <si>
    <t>berangkat jakarta vaksin booster cari vaksin booster jakarta habis</t>
  </si>
  <si>
    <t>serius nonton vaksin booster nonton vaksin</t>
  </si>
  <si>
    <t>tampik tuding bjorka luhut aku vaksin booster</t>
  </si>
  <si>
    <t>informasi vaksin booster daerah</t>
  </si>
  <si>
    <t>foundation mafia vaksin palsu pagi temu booster apk peduli lindung terverified muncul sertifikat vaksin booster vaksin alhasil ehac layak terbang</t>
  </si>
  <si>
    <t>vaksin booster imbang pandemi patuh protokol sehat jangaan langgar selamat</t>
  </si>
  <si>
    <t>teman help meeeew vaksin booster tangerang adaa puskes cari ini</t>
  </si>
  <si>
    <t>admin vaksin booster dmana sumedang muter muter terimakasih</t>
  </si>
  <si>
    <t>sumpah cari vaksin booster kosong</t>
  </si>
  <si>
    <t>terap prokes vaksin booster jaga sebar sakit</t>
  </si>
  <si>
    <t>informasi vaksin booster daerah depokjakarta cari inet habis kg</t>
  </si>
  <si>
    <t>izin vaksin booster rilis sertifikat apk peduli lindung kakak kota terima kasih</t>
  </si>
  <si>
    <t>informasi vaksin booster dosis besok tlg dunia riweuh vaksin</t>
  </si>
  <si>
    <t>holding bumn farmasi harap indovac vaksinasi anak oleh desember menteri bumn erick thohir terbit eua indovac vaksin primer dewasa kesiap vaksin booster</t>
  </si>
  <si>
    <t>bahan overthinking malam vaksin booster</t>
  </si>
  <si>
    <t>informasi vaksin booster pfizer daerah jakarta selatandepok dongg</t>
  </si>
  <si>
    <t>dips vaksin booster daftar informasi</t>
  </si>
  <si>
    <t>mental kuat ngadepin znn vaksin booster njir tetep kalah</t>
  </si>
  <si>
    <t>malam admin izin kawasan jabodetabek sedia vaksin booster stasiun</t>
  </si>
  <si>
    <t>pas vaksin booster demam parah degrees minum paracetamol jam mempan dosis pct since then ready sumagesic isi pct</t>
  </si>
  <si>
    <t>malam pakutk vaksin booster rumah sakit bhayangkaratrimakasih</t>
  </si>
  <si>
    <t>waalah ez cepat pulih vaksin booster</t>
  </si>
  <si>
    <t>malam stasiun kutoarjo sedia vaksin booster tumpang antarkota msl jakarta syarat terimakasih</t>
  </si>
  <si>
    <t>vaksin booster nich gakya dikonekin speaker ngomel suami kenceng teriak</t>
  </si>
  <si>
    <t>stok vaksin booster covid yogyakarta sisa dosis jenis pfizer</t>
  </si>
  <si>
    <t>berita papua kadin papua datang dosis vaksin booster covid</t>
  </si>
  <si>
    <t>kadin papua datang dosis vaksin booster covid</t>
  </si>
  <si>
    <t>informasi fasilitas vaksin booster terimakasih axel</t>
  </si>
  <si>
    <t>informasi vaksin booster sultan mahmud badaruddin sedia batas tentu terimakasih axel</t>
  </si>
  <si>
    <t>bytheway teman solo jogja vaksin booster</t>
  </si>
  <si>
    <t>upi informasi vaksin booster</t>
  </si>
  <si>
    <t>informasi vaksin booster upi teman makasihh</t>
  </si>
  <si>
    <t>pas urus rujuk rumah sakit teman ku vaksin booster puskesmas coba informasi tugas sana booster</t>
  </si>
  <si>
    <t>cocok vaksin booster anak usia sekolah</t>
  </si>
  <si>
    <t>stok vaksin booster tip remu sorong henti layan</t>
  </si>
  <si>
    <t>trackny pas ngecoach tim rsg lumayan moga vaksin booster boom</t>
  </si>
  <si>
    <t>damn suruh kerawang vaksin booster restock bal pergi pesawat atur ubah vaksin booster tetep pesawat catat pcr negatif</t>
  </si>
  <si>
    <t>pria alami buta vaksin booster jelas kad sehat asah via</t>
  </si>
  <si>
    <t>informasi vaksin booster malanggg djdndmdkd</t>
  </si>
  <si>
    <t>semenjak sembuh covid vaksin booster sakit demam flu batuk habis sembuh kambuh</t>
  </si>
  <si>
    <t>warga buta vaksin booster jabat dinkes asah atas</t>
  </si>
  <si>
    <t>bogor kota mesti vaksin booster gasedangkan vaksin kosong vaksin booster bogor bisaa vaksin</t>
  </si>
  <si>
    <t>neng banget hasil polling semangat vaksin booster sadar sehat lingkung bagus job</t>
  </si>
  <si>
    <t>vaksin booster wakil opung booster opungbiar sehat</t>
  </si>
  <si>
    <t>aulia santai vaksin booster</t>
  </si>
  <si>
    <t>vaksinbooster badan sinyal wifi magic banget yak</t>
  </si>
  <si>
    <t>wawancara kalapas vaksin booster bawa kunjung dalam lembagapemasyarakatan tanggap saksi video</t>
  </si>
  <si>
    <t>informasi vaksin booster bal teman</t>
  </si>
  <si>
    <t>jam puskeskmas sei agul medan vaksin booster tugas jaga tugas medis vaksin penting terbang</t>
  </si>
  <si>
    <t>luhut klaim suntik vaksin booster percaya online</t>
  </si>
  <si>
    <t>selidik pengaruh adiksi vaksin booster bnn investigasi</t>
  </si>
  <si>
    <t>vaksin booster stasiun senen calon tumpang keliling domisli stok kosong terima kasih</t>
  </si>
  <si>
    <t>berangkat kai antigen vaksin booster</t>
  </si>
  <si>
    <t>sedia vaksin booster soekarnohatta sedia informasi tentu kece sedia vaksin daerah dekat domisili terima kasih tia</t>
  </si>
  <si>
    <t>informasi lokasi vaksin booster jakarta pusat oktober</t>
  </si>
  <si>
    <t>siap hadiah kulkas sepeda pemdes kuo ajak warga vaksin booster covid</t>
  </si>
  <si>
    <t>rek informasi vaksin booster area kota sender suruh sender vaksin booster syarat wajib tia</t>
  </si>
  <si>
    <t>cari lokasi vaksin booster pedulilindungi</t>
  </si>
  <si>
    <t>biyen dikongkon vaksin booster santaisantai saiki golek vaksin booster ngalor ngidul kosong kabeh</t>
  </si>
  <si>
    <t>siang vaksin booster pfizer sedia</t>
  </si>
  <si>
    <t>vaksin booster sinovac sinopharm pfizer muncul</t>
  </si>
  <si>
    <t>informasi vaksin booster daerah depok gaisss</t>
  </si>
  <si>
    <t>informasi uvaksin booster area mlg raya</t>
  </si>
  <si>
    <t>maksud pure blood mudeng hubung vaksin booster</t>
  </si>
  <si>
    <t>malaysia tidakbisa indonesia vaksin booster mesti tunggu mampir amerika vaksin booster keren banget</t>
  </si>
  <si>
    <t>simak cek tiket jadwal vaksin booster pedulilindungi</t>
  </si>
  <si>
    <t>informasi vaksin booster daerah jaktim</t>
  </si>
  <si>
    <t>informasi vaksin booster stocknya habis</t>
  </si>
  <si>
    <t>informasi vaksin booster daerah sleman gess</t>
  </si>
  <si>
    <t>daks informasi vaksin booster daerah daerah timur</t>
  </si>
  <si>
    <t>oktober capai vaksin booster persen target</t>
  </si>
  <si>
    <t>temenku rutin bulan sakit ngrasa vaksin booster gampang sakit</t>
  </si>
  <si>
    <t>kepolisianresor sedia vaksin booster</t>
  </si>
  <si>
    <t>vaksin booster ganti surat rapid pcr</t>
  </si>
  <si>
    <t>maaf vaksin booster sedia</t>
  </si>
  <si>
    <t>lupa vaksin booster injakarta</t>
  </si>
  <si>
    <t>oktober vaksin booster juta target vaksinasi juta lord luhut aku booster</t>
  </si>
  <si>
    <t>wanita hamil vaksin booster komorbid sebab vaksin data mati hamil lahir tingkat kali lipat covid</t>
  </si>
  <si>
    <t>ijin jalan kai wajib vaksin booster malang poncol kamandaka jawab terimakasih</t>
  </si>
  <si>
    <t>gess serius vaksin booster peduli lindung sertif bawa kertas venue tertawa</t>
  </si>
  <si>
    <t>maaf royal maksud vaksin booster</t>
  </si>
  <si>
    <t>luhut aku vaksin booster pakai bivalen</t>
  </si>
  <si>
    <t>vaksin pakai efektif booster prokes kunci pisah fakta potensi naik vaksin booster bareng disiplin prokes</t>
  </si>
  <si>
    <t>anjur vaksin booster taat prokes kunci hidup sehat</t>
  </si>
  <si>
    <t>vaksin booster cepetan jaga</t>
  </si>
  <si>
    <t>vaksin booster protokol sehat lengkap lindung optimal</t>
  </si>
  <si>
    <t>vaksin booster protokol sehat lengkap lindung optimal vaksin kebal komunitas prokes upaya cegah tular cvid</t>
  </si>
  <si>
    <t>sehat jaga vaksin booster lhoo banget</t>
  </si>
  <si>
    <t>sayang vaksin booster gemes kaya telepon ngadu sakit habis vaksin iaaaaaannnn beneran gila gigit bantal</t>
  </si>
  <si>
    <t>untung aku vaksin booster aku aku nabi</t>
  </si>
  <si>
    <t>cetak sertifikat vaksin booster pilih</t>
  </si>
  <si>
    <t>cari lokasilokasi vaksin booster pedulilindungi</t>
  </si>
  <si>
    <t>ayo cek tiket jadwal vaksin booster peduli lindung</t>
  </si>
  <si>
    <t>diselingkuhin dijadiin rumah singgah dijadiin opsi ghosting genitin dibohongin maju cinta vaksin booster</t>
  </si>
  <si>
    <t>sial banget complain ri chatbot gajelas dm dibales vaksin booster sertifikat suntik lagiiiii sial lelah banget</t>
  </si>
  <si>
    <t>stasiun balap layan vaksin booster</t>
  </si>
  <si>
    <t>bazzar kuliner gratis kupon makan pagi siang sore syarat fc kartutandapenduduk kakak ijazah pas foto lembar surat terang rw lurah camat bupati sertifikat vaksin booster tagih bpjs lunas</t>
  </si>
  <si>
    <t>selamat malam penuh syarat vaksin booster aplikasi pedulilindungi vaksinasi stasiun layan vaksin stasiun pasar senen operasi seninminggu</t>
  </si>
  <si>
    <t>too late let mee im available this week vaksin booster vaksin faster pasion jailin marah jailih hahahaha</t>
  </si>
  <si>
    <t>informasi vaksin booster karawang besok</t>
  </si>
  <si>
    <t>usaha tolak bang istri lanjur tunggu bijak hapus vaksin booster salah syarat pulang pulang</t>
  </si>
  <si>
    <t>informasi lokasi vaksin booster jakartatangerangtangsel tanggal oktober nelpon habis kuota</t>
  </si>
  <si>
    <t>luhut klaim suntik vaksin booster percaya</t>
  </si>
  <si>
    <t>kai sedia vaksin booster stasiun terima kasih</t>
  </si>
  <si>
    <t>usaha ambil cuit abang lihat atas atas berfikir paksa vaksin booster istri peduli</t>
  </si>
  <si>
    <t>twitterpicker vaksin booster ayo pick</t>
  </si>
  <si>
    <t>tidaktahu vaksin booster bikin sample darah beliau booster</t>
  </si>
  <si>
    <t>sodara vaksin booster komorbid berangkat antigen</t>
  </si>
  <si>
    <t>hantu vaksin booster abang</t>
  </si>
  <si>
    <t>rek informasi vaksin booster onok rek</t>
  </si>
  <si>
    <t>vaksin booster pagi lanjut kuliah sore skrng ampun lengan sakittttttt banget kaya cuma tindih selimut suwakittt</t>
  </si>
  <si>
    <t>jog informasi vaksin booster cari puskes habis</t>
  </si>
  <si>
    <t>informasi vaksin booster jakarta bogor depok urgent</t>
  </si>
  <si>
    <t>calon tumpang vaksin booster besok berangkat jawa</t>
  </si>
  <si>
    <t>karyawan outsourcing wajib vaksin dosis panjang kontrak wajib vaksin booster panjang kontrak sungguh sulit hidup era sulit jiwa nurut otoritas</t>
  </si>
  <si>
    <t>syarat wajib flight vaksin booster akal ygy</t>
  </si>
  <si>
    <t>vaksin booster kosong syarat jalan harusdipermudah</t>
  </si>
  <si>
    <t>jalan kota usia bawah vaksin booster swab terimakasih</t>
  </si>
  <si>
    <t>aneh nyuruh vaksin booster bulan stok vaksin booster diy mau pesawat wajib booster vaksin dose stok booster kosong mau</t>
  </si>
  <si>
    <t>jalan pwt moga joglokerto kamandaka vaksin booster pakai tes antigenpcr negatif usia</t>
  </si>
  <si>
    <t>yaaallah tidur tj grgr habis vaksin booster</t>
  </si>
  <si>
    <t>vaksin booster husein sedia terimakasih</t>
  </si>
  <si>
    <t>dips rsnd layan vaksin booster besok</t>
  </si>
  <si>
    <t>informasi vaksin booster malang</t>
  </si>
  <si>
    <t>normal habis vaksin booster sakit</t>
  </si>
  <si>
    <t>informasi vaksin booster moderna oktober terimakasih</t>
  </si>
  <si>
    <t>vaksin booster aplikasi pedulilindungi sertif solusi</t>
  </si>
  <si>
    <t>lamar tolak gara maaf booster ijazah turun maaf sesuai kriteria skrng vaksin booster gada tangsel</t>
  </si>
  <si>
    <t>selamat sore admin informasi vaksin booster infonyaterima kasih</t>
  </si>
  <si>
    <t>dips bis smrgjkt wajib vaksin booster batas dosis</t>
  </si>
  <si>
    <t>dips informasi vaksin booster smrg</t>
  </si>
  <si>
    <t>ayo laksana vaksin vaksin booster manfaat sehat</t>
  </si>
  <si>
    <t>jog informasi vaksin booster magelang tidakapa-apa</t>
  </si>
  <si>
    <t>covid ancam masyarakat disiplin protokol sehat vaksin booster</t>
  </si>
  <si>
    <t>vaksin booster larang</t>
  </si>
  <si>
    <t>minn umur banget vaksin booster</t>
  </si>
  <si>
    <t>buyung lubis alami buta ikut vaksin booster media semesta</t>
  </si>
  <si>
    <t>gilir butuh vaksin booster stok abiss semuaaaa abissss greget sendiriiii</t>
  </si>
  <si>
    <t>vaksin booster rumah dinas walkot sedia</t>
  </si>
  <si>
    <t>vaksin booster ganti pcr</t>
  </si>
  <si>
    <t>knapa vaksin booster kosong sii</t>
  </si>
  <si>
    <t>cari informasi search tweet tntng vaksin booster daerah tng habis vaksin</t>
  </si>
  <si>
    <t>wajib vaksin booster informasi lengkap cek link terimakasih</t>
  </si>
  <si>
    <t>hahaha asisten tunggu vaksin booster notifikasi suruh mangkat ning solo</t>
  </si>
  <si>
    <t>efek positive concert skala orangorang vaksin booster</t>
  </si>
  <si>
    <t>banget cari gerai vaksin booster</t>
  </si>
  <si>
    <t>okey vaksin booster jarak bus bengkak</t>
  </si>
  <si>
    <t>informasi lokasi vaksin booster sekitar bekas</t>
  </si>
  <si>
    <t>vaksin booster susah banget pakai keluh</t>
  </si>
  <si>
    <t>vaksin booster sulit warga pakai jasa sertifikattembak</t>
  </si>
  <si>
    <t>konsumsi obat vaksin booster</t>
  </si>
  <si>
    <t>kasih bahan baca paham denial vaksin booster benci ngungkapin buruk vaks mobil ev mobil safety denial</t>
  </si>
  <si>
    <t>kasihan pria sepuh buta vaksin booster duga telantar dinkes asah</t>
  </si>
  <si>
    <t>informasi vaksin booster bogor moots</t>
  </si>
  <si>
    <t>warga asah buta vaksin booster saraf mata rusak</t>
  </si>
  <si>
    <t>luhut binsar pandjaitan aku vaksin booster</t>
  </si>
  <si>
    <t>luhut aku vaksin booster</t>
  </si>
  <si>
    <t>maaf vaksin booster senen malam responkenapa yakeberangkatan pending booster</t>
  </si>
  <si>
    <t>ndes dkt rumah nyediain vaksin booster victori penuh</t>
  </si>
  <si>
    <t>aamiinnn bisaa kokkk pcr vaksin booster semangat riiii astagaaaa nonton menang selamat banget sexy zone dome</t>
  </si>
  <si>
    <t>dewasa vaksin booster kenan terbang anak usia vaksinasi dosis kenan terbang terimakasih yuri</t>
  </si>
  <si>
    <t>braw rencana booster vaksin booster</t>
  </si>
  <si>
    <t>cari vaksin booster susah stock habis</t>
  </si>
  <si>
    <t>ayo sakitin tidakapa-apa vaksin booster veesanders</t>
  </si>
  <si>
    <t>cari vaksin booster moderna bal tolak moderna sistem atur wajib booster stok vaksin</t>
  </si>
  <si>
    <t>layan vaksin booster stkroya sedia</t>
  </si>
  <si>
    <t>pemerintahkota surabaya luas cakup vaksin booster warga surabaya cari vaksin booster cek lokasi vaksin booster surabaya</t>
  </si>
  <si>
    <t>admin informasi vaksin booster st senen oktober informasi jadwal dibales</t>
  </si>
  <si>
    <t>vaksin booster jakarta habis inih</t>
  </si>
  <si>
    <t>kakanwil haris sukamto kemenkumham sulut antisipasi kunjung tatap muka lembagapemasyarakatan tondano vaksin booster</t>
  </si>
  <si>
    <t>lawan covid vaksin booster ncovid nasicovid</t>
  </si>
  <si>
    <t>subuh vaksin booster dua saran customer service yuri vaksin</t>
  </si>
  <si>
    <t>walauoun vaksin booster jalan prokes disiplin</t>
  </si>
  <si>
    <t>vaksin booster lupa terap protokol sehat putus sebar covid varian omicron taat promes</t>
  </si>
  <si>
    <t>patuh protokol sehat mana vaksin booster putus sebar covid varian omicron</t>
  </si>
  <si>
    <t>vaksin booster terap protokol sehat putus rantai sebar cvid varian omicron</t>
  </si>
  <si>
    <t>cari vaksin booster susah</t>
  </si>
  <si>
    <t>ayo butuh vaksin booster konser dosis booster testinya banyakk jamin trusted price dm akutanya dm</t>
  </si>
  <si>
    <t>bismillah kuat malam pacar maju zeenunew vaksin booster</t>
  </si>
  <si>
    <t>selamat pagi wajib vaksin booster informasi lengkap syarat tentu jalan kakak kece via link terimakasih</t>
  </si>
  <si>
    <t>maju pradikta wicaksono takut vaksin booster</t>
  </si>
  <si>
    <t>dorong vaksin booster kaya psikopat nyinyirin vaksin melempem kaya ayam sayur</t>
  </si>
  <si>
    <t>gaiss informasi vaksin booster dun</t>
  </si>
  <si>
    <t>cari temoat vaksin booster dmna daerah bogor vaksin az pfizer</t>
  </si>
  <si>
    <t>baca tidakadauang pcr sertifikat vaksin booster pcr tertawa</t>
  </si>
  <si>
    <t>cerita holiday jogja malam pimpinanpusat vaksin booster berangkat lolos vaksin untung bapake api tertawa</t>
  </si>
  <si>
    <t>banjar aglomerasi brrti vaksin booster tunggu jawab</t>
  </si>
  <si>
    <t>stasiun jakarta layan vaksin booster</t>
  </si>
  <si>
    <t>informasi vaksin booster tangerang gais</t>
  </si>
  <si>
    <t>maap kmaren baca applewood vaksin booster alas dinta nomor surat terang</t>
  </si>
  <si>
    <t>sesuai anjur vaksin booster faq postingan</t>
  </si>
  <si>
    <t>izin jalan yogya dewasa antigenpcr vaksin booster anak usia vaksin</t>
  </si>
  <si>
    <t>vaksin booster jokiin pedulilindungi status hijau dm yaach</t>
  </si>
  <si>
    <t>tinggal vaksin booster besok tertawa dibatalin selenggara</t>
  </si>
  <si>
    <t>vaksin booster flu</t>
  </si>
  <si>
    <t>touch group foto bareng sejeong im ready moga vaksin booster</t>
  </si>
  <si>
    <t>admin informasi vaksin booster st gambir st pasar senen available indonesia jadwal terimakasih</t>
  </si>
  <si>
    <t>vaksin booster warga asah buta saraf matarusak</t>
  </si>
  <si>
    <t>malam kakak informasi vaksin booster besok terimakasih kakak</t>
  </si>
  <si>
    <t>brita pok dadak jatuh tinggal teman pas ubah vaksin sakit anak umur banget pilek keluarga vaksin booster</t>
  </si>
  <si>
    <t>informasi vaksin booster sinoparm wilayah diy</t>
  </si>
  <si>
    <t>mogamoga pas pesan tiket kece nik vaksin booster pas singapura pulang pergi tetep cek masuk qr sertifikat vaksin formulir datang</t>
  </si>
  <si>
    <t>vaksin booster kuota vaksin</t>
  </si>
  <si>
    <t>depan vaksin indovac vaksin booster booster biofarma mudahmudahan indovac anakanak anak sd vaksin booster</t>
  </si>
  <si>
    <t>vaksin booster under tidakbisa booster gausah</t>
  </si>
  <si>
    <t>telepon tugas vaksin stasiun tawang semarang vaksin booster stasiun tawang vaksin boosternya habis tertib vaksin booster kecewa</t>
  </si>
  <si>
    <t>pria kisar alami buta vaksin booster keluarga harap bantu via</t>
  </si>
  <si>
    <t>ikutserta wajib vaksin booster serta istri booster tunjang uang remunerasi danlainlain informasi konkrit teman ancam dijauhin bayang ampun</t>
  </si>
  <si>
    <t>maaf jalan kakak jarak tumpang usia wajib vaskinasi dosis tiga kakak vaksin booster terimakasih</t>
  </si>
  <si>
    <t>psp maju tuhan vaksin booster</t>
  </si>
  <si>
    <t>joki jasa buat kartu vaksin murah vaksin booster langka</t>
  </si>
  <si>
    <t>butuh tonton acara konser farel oktober jam absen kelar jam wib studio kebun jeruk wajib vaksin booster baju casual rapih nomor sendal fee korang</t>
  </si>
  <si>
    <t>butuh tonton acara ulangtahun mnctv oktober jam absen kelar jam wib studio kebun jeruk wajib vaksin booster baju casual rapih nomor sendal fee korang</t>
  </si>
  <si>
    <t>informasi lokasi vaksin booster daerah bekas dongg tauu</t>
  </si>
  <si>
    <t>informasi vaksin booster sedia dmna</t>
  </si>
  <si>
    <t>jbrfess informasi vaksin booster besok pagi teman terima kasih</t>
  </si>
  <si>
    <t>flu nama subvarian tes mediasosial flu istilah odp otg tes guna vaksinbooster wajib guna ikut varian guna pose pakai bingkai keramat dimedsosnya</t>
  </si>
  <si>
    <t>teman sertifikat vaksin booster screenshot mager banget ngeprint</t>
  </si>
  <si>
    <t>surabaya malang vaksin booster vaksin dosis</t>
  </si>
  <si>
    <t>vaksin booster sertifikat vaksin aplikasi peduli lindung vaksin booster hasil rapid testantigen</t>
  </si>
  <si>
    <t>jaga prokes pandemi berakhircuci tangan sabun pakai hindar kerumun lengkap dosis vaksin boostertetap waspada endemi</t>
  </si>
  <si>
    <t>informasi atur baru jalan jarak vaksin booster pakai antigen</t>
  </si>
  <si>
    <t>jarak wajib vaksin booster cek check pedulilindungi</t>
  </si>
  <si>
    <t>sedia vaksin booster tutup syarat ppln wni terima vaksin booster vaskin booster covid xfeb terima status hijau desember rencana ln pcrantigen</t>
  </si>
  <si>
    <t>vaksin booster beli tiket lokal antigenpcr</t>
  </si>
  <si>
    <t>pliss vaksin booster stok purwokerto</t>
  </si>
  <si>
    <t>habis vaksin booster tangan gel weh</t>
  </si>
  <si>
    <t>bytheway kabar vaksin booster masyarakat vaksin booster sabar far nakes jarak tahun keduanyaaa</t>
  </si>
  <si>
    <t>panit binmas dayu aiptu mujiyono argodadi aiptu baryadi laksana damping giat vaksin booster sakit mulut kuku ternak sapi dusun selogedong argodadi dayu bantul selasa</t>
  </si>
  <si>
    <t>informasi vaksin booster minkeliling kosong</t>
  </si>
  <si>
    <t>selamat siang vaksin booster sertifikat muncul pedulilindungi kakak lokal merak terima kasih</t>
  </si>
  <si>
    <t>vaksin booster stasiun show</t>
  </si>
  <si>
    <t>mjb pas tukar tiket tunjukin sertifikat vaksin booster</t>
  </si>
  <si>
    <t>terima kasih vaksin booster</t>
  </si>
  <si>
    <t>berita worldhealthorganization pandemi indonesia endemi moga normal jaga prokes pakai cuci tangan vaksin booster hindar kerumun jaga prokes</t>
  </si>
  <si>
    <t>eitss neng wajib jaga prokes lenglapi vaksin booster</t>
  </si>
  <si>
    <t>help informasi vaksin booster daerah depok jakarta bogor</t>
  </si>
  <si>
    <t>pandemi selesai waspada gaiss selesai hilanggg lupa vaksin booster tingkat imun kitaa stay healty gaiss jaga prokes</t>
  </si>
  <si>
    <t>tetep pakai cuci tangan pakai sabun hindar kerumun pandemi jaga protokol sehat lengkap dosis vaksin booster jaga prokes</t>
  </si>
  <si>
    <t>nemu kabarin vaksin booster huhu</t>
  </si>
  <si>
    <t>kbt informasi vaksin booster padang uaf</t>
  </si>
  <si>
    <t>dampak tolak nakes cerita lompat vaksin booster</t>
  </si>
  <si>
    <t>informasi vaksin booster kota tangerang teman</t>
  </si>
  <si>
    <t>rumah tydak butuh paspor visa bukti vaksin booster</t>
  </si>
  <si>
    <t>tonton wajib vaksinasi lengkap anjur tera surat edar gugus tugas tangan covid tonton usia wajib terima vaksin booster wahyu</t>
  </si>
  <si>
    <t>masyarakat rentan terima vaksincoviddosis tiga atauboosterper senin oktober programvaksinboosterbagi masyarakat jalan</t>
  </si>
  <si>
    <t>malu pas bicara vaksin booster sebut vaskin bookser</t>
  </si>
  <si>
    <t>informasi vaksin booster daerah depok teman</t>
  </si>
  <si>
    <t>cari vaksin booster temennya habis</t>
  </si>
  <si>
    <t>admin informasi vaksin booster stasiun stasiun st senen gambir terimakasih</t>
  </si>
  <si>
    <t>persayaratan kartu vaksin booster animo masyarakat transportasi jarak tingkat</t>
  </si>
  <si>
    <t>kayak gausah vaksin booster vaksin print booster</t>
  </si>
  <si>
    <t>cek fakta vaksin vaksin booster</t>
  </si>
  <si>
    <t>gokar informasi vaksin booster gaiss sabtuminggu</t>
  </si>
  <si>
    <t>mint maaf vaksin booster stasiun mint terimakasih</t>
  </si>
  <si>
    <t>barusan kesini vaksin booster info tiada</t>
  </si>
  <si>
    <t>pemerintahkota surabaya upaya luas cakup vaksinasi booster syarat jalan jalan vaksin booster ayo cek jadwal</t>
  </si>
  <si>
    <t>cari vaksin booster kosong</t>
  </si>
  <si>
    <t>jungkookulangin adik konser bus nantigw vaksin booster kuat busanworldexpo busanworldexpo macity</t>
  </si>
  <si>
    <t>tanggal oktober vaksin booster stasiun purwokerto</t>
  </si>
  <si>
    <t>syarat mall vaksin booster scan apk pedulilindungi sama masyarakat cegah kendali pandemi taat prokes segera akses layan vaksinasi covid</t>
  </si>
  <si>
    <t>cepat menudu taat protkes lengkap vaksin booster</t>
  </si>
  <si>
    <t>vaksin booster daerah jaksel tangsel depok</t>
  </si>
  <si>
    <t>informasi vaksin booster vaksin pfizer vaksin sinovac vaksin ketemu sayang</t>
  </si>
  <si>
    <t>penjahatkelamin bentuk adu balikpapan pungli dmna orng vaksin booster berangkat bayar rp ratus rbu rtus rbu praktek tindak</t>
  </si>
  <si>
    <t>informasi vaksin booster pontianak</t>
  </si>
  <si>
    <t>atur pesawat vaksin booster anjing klen</t>
  </si>
  <si>
    <t>informasi vaksin booster daerah bogor vaksin sinovac urgent banget ketemu sayang</t>
  </si>
  <si>
    <t>stasiun pasar senen vaksinasi booster tiket berangkat vaksin booster</t>
  </si>
  <si>
    <t>informasi lokasi jadwal vaksin booster sleman</t>
  </si>
  <si>
    <t>cuti dingin banget pagi janji cari vaksin booster keluh</t>
  </si>
  <si>
    <t>denpasar vaksin booster kosong</t>
  </si>
  <si>
    <t>lindung orangorang dekat vaksin booster</t>
  </si>
  <si>
    <t>pagiii informasi vaksin booster yaaaa</t>
  </si>
  <si>
    <t>berita populer jabodetabek unggul berita level bahaya bendung katulampa lokasi vaksin booster larang bawa anjing area car day</t>
  </si>
  <si>
    <t>sedia vaksin booster surabaya warga cari vaksin jenis pfizer lokasi</t>
  </si>
  <si>
    <t>informasi vaksin booster bogor kabarin</t>
  </si>
  <si>
    <t>informasi vaksin booster besok daerah bogor plss butuh banget</t>
  </si>
  <si>
    <t>informasi vaksin booster bogor gess urgent bangettt tolonggg</t>
  </si>
  <si>
    <t>kabar susah cari vaksin booster</t>
  </si>
  <si>
    <t>sumpah minggu vaksin booster ngilu gel mas asa</t>
  </si>
  <si>
    <t>seoksoo rill serang vaksin booster kuat nahan</t>
  </si>
  <si>
    <t>panik surabaya vaksin booster terbang berangkat jadwal full istirahat demam gara vaksin</t>
  </si>
  <si>
    <t>see moa pagi bain kota belah vaksin booster nyai choi soobin</t>
  </si>
  <si>
    <t>tarik bahas julidan mbak terap vaksin booster saran meni lesti billar wanita kuat plus jaga sehat badan</t>
  </si>
  <si>
    <t>selamat malam kakak besok vaksin booster soeta pesawat</t>
  </si>
  <si>
    <t>terima kasih tunggu tumpang wna terbang domestik wajib mwmbawa sertifikat vaksin booster dokumen terbang informasi vaksinasi booster izin terbang hendry</t>
  </si>
  <si>
    <t>informasi vaksin booster daerah surabaya pusat dosis sinovac</t>
  </si>
  <si>
    <t>braw misal informasi vaksin booster modernapfizer malang informasi terima</t>
  </si>
  <si>
    <t>uaf informasi vaksin booster kbt vaksin pfizer pasbar maaci</t>
  </si>
  <si>
    <t>dok daftar vaksin booster tidakbisa nik masalah contoh nik kaya</t>
  </si>
  <si>
    <t>bantu informasi lokasi vaksin booster daerah jogja sedulursedulur</t>
  </si>
  <si>
    <t>urgent cari cewek cakep acara famili non hijab kirim foto selasa oktober jam wib mnc kebon jeruk wajib vaksin booster baju dress fee korang</t>
  </si>
  <si>
    <t>berturutturut ipotfund selenggara festival reksa dana besar indonesia tiga festifund konsep fresh clue pastiin vaksin booster sobat ipot</t>
  </si>
  <si>
    <t>informasi vaksin booster jaktim depok</t>
  </si>
  <si>
    <t>informasi vaksin booster jatiwarna pondok melati admin</t>
  </si>
  <si>
    <t>besok vaksin booster bekas info</t>
  </si>
  <si>
    <t>dips wisuda periode oktober syarat wajib vaksin booster vaksin booster daerah semarang terimakasih dipss</t>
  </si>
  <si>
    <t>inget rekan resign tidakmau vaksin booster tidakpunyapekerjaan gajelas</t>
  </si>
  <si>
    <t>vaksin booster tumpang stasiun ps senen sedia</t>
  </si>
  <si>
    <t>informasi vaksin booster jakpus</t>
  </si>
  <si>
    <t>epidemiolog universitasairlangga dukung vaksin booster syarat mudik lebaran</t>
  </si>
  <si>
    <t>bantu informasi vaksin booster jakarta bestie urgent banget bantu kamsahamidaaa</t>
  </si>
  <si>
    <t>informasi vaksin booster jakarta gess</t>
  </si>
  <si>
    <t>syarat vaksin booster terbang periksa sertifikat vaksin calon tumpang bus jalan kota berangkat pulo gebang</t>
  </si>
  <si>
    <t>maaf rsud vaksin booster</t>
  </si>
  <si>
    <t>vaksin booster kendala sehat</t>
  </si>
  <si>
    <t>jalan udara domestik wajib vaksin booster keluarga vaksin booster lampir hasil test pcr syarat tambahanya terimakasih</t>
  </si>
  <si>
    <t>kuat imunitas tubuh pemerintahkota palu prioritas vaksinbooster</t>
  </si>
  <si>
    <t>izin terbang padang oktober vaksin booster layan sentra vaksin vaksin booster modernaphzer</t>
  </si>
  <si>
    <t>daks informasi vaksin booster daerah cimahibdg terimakasih</t>
  </si>
  <si>
    <t>izin jadwal terbang citilink vaksin booster cgk sentra vaksin vaksin booster modernaphzer</t>
  </si>
  <si>
    <t>habis vaksin booster bersih bersih sekolah sg banjir mantap</t>
  </si>
  <si>
    <t>desak masyarakat indonesia vaksin booster</t>
  </si>
  <si>
    <t>jog stasiun layan vaksin booster</t>
  </si>
  <si>
    <t>siang miin barangkali informasi vaksin booster mesti haturnuhuun</t>
  </si>
  <si>
    <t>informasi vaksin booster dips</t>
  </si>
  <si>
    <t>ngeluh vaksin booster sulit syarat kai booster solusi</t>
  </si>
  <si>
    <t>cari vaksin booster kaya cari jodoh alias susah banget</t>
  </si>
  <si>
    <t>bismillahirrahmanirrahim maju shinwaka cerai arc vaksin booster</t>
  </si>
  <si>
    <t>curahanhati cari vaksin booster sambang beda tigatiganya kosong tidakapa-apa sebel pegawainy ajjrrrje nyolot gwbtanya nyolot ajjrr kaya woiii</t>
  </si>
  <si>
    <t>serius tidakadauang kuota vaksin booster jakarta</t>
  </si>
  <si>
    <t>informasi vaksin booster daerah tangsel jaksel gessss</t>
  </si>
  <si>
    <t>informasi vaksin booster jog besok</t>
  </si>
  <si>
    <t>informasi vaksin booster jaktim</t>
  </si>
  <si>
    <t>jog informasi vaksin booster terimakasih</t>
  </si>
  <si>
    <t>vaksin booster stgambir sedia</t>
  </si>
  <si>
    <t>moa vaksin booster bingung cari vaksin daerah ku vaksin booster kosong semuaa moa informasi xtogether worldtour</t>
  </si>
  <si>
    <t>lupa surat vaksin booster</t>
  </si>
  <si>
    <t>teman informasi vaksin booster dosis daerah jakarta</t>
  </si>
  <si>
    <t>sedia vaksin booster jakarta timur</t>
  </si>
  <si>
    <t>vaksin booster dapat stasiun kai</t>
  </si>
  <si>
    <t>vaksin booster lawan jeno</t>
  </si>
  <si>
    <t>vaksinasi covid guna kebal tubuh tangkal sebar virus covid varian omicron takut vaksin lengkap vaksin booster mu</t>
  </si>
  <si>
    <t>patuh masyarakat protokol sehat vaksin pandemi kendali lengah prokes laku vaksin booster covid</t>
  </si>
  <si>
    <t>tangkal varian omicron kuat vaksin booster</t>
  </si>
  <si>
    <t>lindung maksimal vaksin booster jaga daya tahan tubuh varian covid</t>
  </si>
  <si>
    <t>lindung diri vaksin booster</t>
  </si>
  <si>
    <t>assalamualaikum beks vaksin booster besok terimakasih</t>
  </si>
  <si>
    <t>bijak tumpang lokal vaksin booster kece cek bilang wajib jarak booster posisi stasiun cikarang tugas</t>
  </si>
  <si>
    <t>hehee nonton konser vaksin booster hs lupa</t>
  </si>
  <si>
    <t>dips vaksin booster help</t>
  </si>
  <si>
    <t>informasi vaksin booster daerah buah batu kircon</t>
  </si>
  <si>
    <t>tany relasi kakak natar dhoho vaksin booster dosis terimakasih</t>
  </si>
  <si>
    <t>lokasi vaksin booster bekas raya oktober megapolitan</t>
  </si>
  <si>
    <t>admin vaksin booster stasiun kakak senen sedia</t>
  </si>
  <si>
    <t>sadarr pas cek peduli lindungiudh sertifikat vaksin booster tertawa</t>
  </si>
  <si>
    <t>ituu wajib vaksin vaksin tiga alias vaksin booster vaksin sekalidua wajib bawa surat dokter ngelakuin vaksin tiga gaboleh vaksin</t>
  </si>
  <si>
    <t>henti pemerintahkota metropolitan dorong capai maksimal vaksin booster</t>
  </si>
  <si>
    <t>juang lambang juang informasi vaksin booster didepooooook</t>
  </si>
  <si>
    <t>informasi vaksin booster didepok tolongggggg</t>
  </si>
  <si>
    <t>semenjak vaksin booster kambuh amandel amandel kambuh</t>
  </si>
  <si>
    <t>habis rsnd vaksin booster sedia coba cek website menang area semarang full booking kayak vaksin smp tidaktahu informasi penting</t>
  </si>
  <si>
    <t>informasi vaksin booster upi</t>
  </si>
  <si>
    <t>wts want sell tiket nct neo city link jakarta tix cat alas jual vaksin booster pakai surat kuasa jakarta serious buyer only any proof given</t>
  </si>
  <si>
    <t>atur wanita hamil cerita kakak hamil vaksin booster bawa surat bidan antigen tugas mengijinkan urus office boleh</t>
  </si>
  <si>
    <t>rimih kit cih takut kup hyung vaksin booster takut</t>
  </si>
  <si>
    <t>boarding pass tera status vaksin pas sen tiket salah nyaring pas masuk nik vaksin booster sen</t>
  </si>
  <si>
    <t>st pasar turi mas sedia vaksin booster tumpang</t>
  </si>
  <si>
    <t>need informasi vaksin booster pfizer daerah jakarta selatan diri ketemu sayang</t>
  </si>
  <si>
    <t>informasi vaksin booster kota denpasar bal</t>
  </si>
  <si>
    <t>asli vaksin booster pedulilindunginya ko</t>
  </si>
  <si>
    <t>selamat sore sedia vaksin booster az daerah jakarta barat sedia makas</t>
  </si>
  <si>
    <t>lock akun maju locals vaksin booster</t>
  </si>
  <si>
    <t>minggu demamradang tenggorok tenang vaksin booster sembuh coba fokus after all these years</t>
  </si>
  <si>
    <t>hadir lupa isi formulir daftar wajib vaksin booster</t>
  </si>
  <si>
    <t>siang syarat kakak lokal penatarandhoho wajib vaksin booster hasil pcrantigen</t>
  </si>
  <si>
    <t>nomor usia vaksin booster vaksin sakit bawa vaksin</t>
  </si>
  <si>
    <t>cari vaksin booster susah banget wehh mesti cepat booster tanggal</t>
  </si>
  <si>
    <t>kai layan buruk bgtbikin atur mendadakkyk agustus kmrntanpa pagi pemberitahuan vaksin booster semuaudh pakai hasil swab</t>
  </si>
  <si>
    <t>ayo vaksin booster hapsun pagi</t>
  </si>
  <si>
    <t>lupa vaksin booster hapsun pagi</t>
  </si>
  <si>
    <t>vaksin booster buru hapsun pagi</t>
  </si>
  <si>
    <t>vaksin booster lindung ekstra khawatir habis stok vaksin booster sedia akses disiplin protokol sehat lindung keluarga hapsun pagi</t>
  </si>
  <si>
    <t>ayo vaksinasi untk tingkat daya tahan tubuh lupa vaksinasi lengkap plusboostertidak pilih vaksin vaksinboosterini guna tingkat memori antibodi virus hapsun pagi</t>
  </si>
  <si>
    <t>teman vaksin booster pakai moderna baik bpom kaji informasi</t>
  </si>
  <si>
    <t>pagi habis vaksin booster tinggal papa tangan sakit angkat</t>
  </si>
  <si>
    <t>saran kai indonesia kartutandapenduduk booking tiket vaksin booster hasil proses pombookingannya kekgini rugi baca informasi trbaru buka informasi kai</t>
  </si>
  <si>
    <t>stasiun gambir sedia vaksin booster calon tumpang</t>
  </si>
  <si>
    <t>mjb kakk tembak vaksin booster teman bisaa dm vaksin booster reset vaksin danlainlain testinya ku kirim testi via dmwa</t>
  </si>
  <si>
    <t>madiun banyuwangi wajib vaksin booster</t>
  </si>
  <si>
    <t>medan ada vaksin booster sinopharm</t>
  </si>
  <si>
    <t>vaksin booster pacar jeno</t>
  </si>
  <si>
    <t>maaf beneran vaksin booster</t>
  </si>
  <si>
    <t>informasi vaksin booster daerah gaaa</t>
  </si>
  <si>
    <t>dok informasi vaksin booster daerah makasiihhh</t>
  </si>
  <si>
    <t>jarak sukabumi bogor vaksin booster</t>
  </si>
  <si>
    <t>saat ramai ramai konser vaksin booster kosong stok</t>
  </si>
  <si>
    <t>maju lee jeno takut vaksin booster</t>
  </si>
  <si>
    <t>bismillah mudah nyangkutberkat vaksin booster</t>
  </si>
  <si>
    <t>ain vaksin booster</t>
  </si>
  <si>
    <t>informasi cgk fasilitas vaksin booster cari jakarta kosong vaksin</t>
  </si>
  <si>
    <t>sulit bida oleh stok vaksin booster bekas cari daerahkhususibukota jakarta stok habis</t>
  </si>
  <si>
    <t>butuh tonton acara konser farel oktober jam absen kelar jam wib studio kebun jeruk wajib vaksin booster baju casual rapih nomor sendal fee korang dm informasi</t>
  </si>
  <si>
    <t>selamat sore bantu airlines tumpang vaksin booster kenan terbang ada tata terbang</t>
  </si>
  <si>
    <t>informasi vaksin booster depok citayam cipayung pabuaran cipayung kosong rsui kosong plis banget butuh syarat ice bsd</t>
  </si>
  <si>
    <t>habis vaksin booster kipi juang sakit apa tetep ngerawat anak tangan putus badan lemes beet</t>
  </si>
  <si>
    <t>butuh tonton acara koplo oktober jam absen kelar jam wib graha mitra wajib vaksin booster baju casual rapih nomor sendal fee korang makan dm</t>
  </si>
  <si>
    <t>lindung keluarga patuh prokes vaksin booster</t>
  </si>
  <si>
    <t>informasi vaksin booster acara daihatsu</t>
  </si>
  <si>
    <t>butuh tonton acara koplo oktober jam absen kelar jam wib graha mitra wajib vaksin booster baju casual rapih nomor sendal fee korang makan</t>
  </si>
  <si>
    <t>stasiun madiun booth vaksin booster hari jam pagi besok</t>
  </si>
  <si>
    <t>vaksin booster stasiun area surabaya fasilitas hari</t>
  </si>
  <si>
    <t>admin print bukti vaksin booster pakai peduli lindung</t>
  </si>
  <si>
    <t>informasi vaksin booster daerah tangerang gais vaksin stok habis</t>
  </si>
  <si>
    <t>ikat dokter indonesia sambut vaksin booster nakes</t>
  </si>
  <si>
    <t>soekarno hatta beri vaksin booster jam</t>
  </si>
  <si>
    <t>masyarakat antusias vaksin booster diskes pekanbaru</t>
  </si>
  <si>
    <t>teman vaksin vaksin booster semibggi jarak butuh sertifikat vaksin boostee</t>
  </si>
  <si>
    <t>vaksin booster pfizer habis traveling dadak senin beli tiket berudaha surat terang solusi terima kasih</t>
  </si>
  <si>
    <t>prokes vaksin booster cegah covid</t>
  </si>
  <si>
    <t>informasi vaksin booster kota jogja</t>
  </si>
  <si>
    <t>sedia fasilitas vaksin booster soekarnohatta hari perihal terus unit kait ditindaklanjuti terima kasih perhati moga sehat selamat aktivitas anya</t>
  </si>
  <si>
    <t>adik vaksin booster tugas informasi vaksin</t>
  </si>
  <si>
    <t>informasi vaksin booster wilayah surabaya sidoarjo</t>
  </si>
  <si>
    <t>pagi sibuk booking vaksin booster voucher vaksin kota hino pilih vaksin booking tanggal jam</t>
  </si>
  <si>
    <t>sedia fasilitas vaksin booster soekarnohatta wib tumpang maskapai garuda indonesia selesai terima kasih anya</t>
  </si>
  <si>
    <t>vaksin booster lindung ekstra khawatir habis stok vaksin booster sedia akses disiplin protokol sehat lindung keluarga</t>
  </si>
  <si>
    <t>urgen informasi buka vaksin booster jbrfess</t>
  </si>
  <si>
    <t>jog informasi vaksin booster kota jogja terimakasih</t>
  </si>
  <si>
    <t>gokar informasi jadwal vaksin booster besok karawang plis butuh banget</t>
  </si>
  <si>
    <t>outoftopic pas gada notif vaksin booster admin kai percaya</t>
  </si>
  <si>
    <t>vending machine check counter lengkap ektp reader validasi data tumpang milik tiket vaksin booster</t>
  </si>
  <si>
    <t>uang kaget majulo vaksin booster</t>
  </si>
  <si>
    <t>gausah vaksin booster</t>
  </si>
  <si>
    <t>vaksin booster stasiun tawang semarang tanggal merah libur</t>
  </si>
  <si>
    <t>ketua psi mundur periksa tensi asam urat kolesterol danlainlain vaksin booster double plus nyata positif covid nemuin minimal aman</t>
  </si>
  <si>
    <t>idih berani keroyokan maju vaksin booster</t>
  </si>
  <si>
    <t>lengkap ektp reader validasi data tumpang milik tiket vaksin booster informasi lengkap kakak cek link terimakasih</t>
  </si>
  <si>
    <t>terima vaksin booster usia maaf tumpang jalan terimakasih</t>
  </si>
  <si>
    <t>plisss takut pas beli tiket tidakbisa vaksin booster</t>
  </si>
  <si>
    <t>informasi vaksin booster besok maaci</t>
  </si>
  <si>
    <t>drama vaksin booster beres</t>
  </si>
  <si>
    <t>keliling jakarta bareng gagal vaksin booster kawasan kota tua kesana kemari tani lapang selesai urus moga order sablon kaya amin allah</t>
  </si>
  <si>
    <t>maju lee line ensiti takut vaksin booster</t>
  </si>
  <si>
    <t>suru booster vaksin booster habis ottoke</t>
  </si>
  <si>
    <t>habis nderrr bandung habis stok vaksin booster</t>
  </si>
  <si>
    <t>vaksin booster bogor alami kekosonganstok</t>
  </si>
  <si>
    <t>vaksin booster coba titan demam luh</t>
  </si>
  <si>
    <t>tanyarl vaksin booster jakarta pusat vaksin</t>
  </si>
  <si>
    <t>agustus langgan kakak jarak wajib vaksin booster</t>
  </si>
  <si>
    <t>admin vaksin booster daerah terimakasih</t>
  </si>
  <si>
    <t>dips vaksin booster pakai kartutandapenduduk pakai sim kartutandapenduduk rumah</t>
  </si>
  <si>
    <t>daftar vaksin booster malang buka polkesma malang baru</t>
  </si>
  <si>
    <t>trend covid indonesia landai seru vaksin booster gencar ngomongngomong stok</t>
  </si>
  <si>
    <t>vaksin booster stasiun pasar turi surabaya besok buka jam terimakasih</t>
  </si>
  <si>
    <t>informasi fasilitas vaksin booster sedia adik datang ops berangkat ops selesai maskapai garuda indonesia terimakasih axel</t>
  </si>
  <si>
    <t>vaksin booster sedia stasiun tanah abang</t>
  </si>
  <si>
    <t>maaf syarat hasil negatif rtpcrantigen hapus kakak vaksin booster railmin saran laku informasi lengkap syarat tentu jalan kakak sesuai railmin terimakasih</t>
  </si>
  <si>
    <t>informasi vaksin booster jogja besok yhh</t>
  </si>
  <si>
    <t>konser pusing cari vaksin booster tembok</t>
  </si>
  <si>
    <t>beneran harap ketemu txt tentu vaksin booster booster neng ngerjain sisa project tetep jam</t>
  </si>
  <si>
    <t>informasi vaksin booster area bekas info</t>
  </si>
  <si>
    <t>ko vaksin booster bksjkt habis abis beneran serempak beneran cari</t>
  </si>
  <si>
    <t>tunggu hadir vaksin booster</t>
  </si>
  <si>
    <t>prof zubairi djoerban idi tular covid ri kendali pasal cakup vaksin booster</t>
  </si>
  <si>
    <t>vaksin booster gausah pakai antigen</t>
  </si>
  <si>
    <t>stasiun dijakarta layan vaksin booster</t>
  </si>
  <si>
    <t>vaksin booster bukti selamat nyawa</t>
  </si>
  <si>
    <t>ikat dokter indoneisa idi sambut vaksin booster nakes</t>
  </si>
  <si>
    <t>waskitakimia farma bagi vaksin booster masyarakat waskita karya persero tbk bagi dosis vaksin masyarakat kimia farma tema gebyar vaksinasi gotong royong sinopharm waskita peduli</t>
  </si>
  <si>
    <t>informasi vaksin booster jakarta gais</t>
  </si>
  <si>
    <t>dom lebihbaik dekatsekali booster krna tangan gel lagi sertifikat vaksin booster</t>
  </si>
  <si>
    <t>gokar informasi vaksin booster sekitar karawang kota guyyss</t>
  </si>
  <si>
    <t>dowoon vaksin booster insyaallah aman tertawa</t>
  </si>
  <si>
    <t>selamat siang maaf sedia layan vaksin booster stasiun tangerang terima kasih</t>
  </si>
  <si>
    <t>informasi vaksin booster um cek iso ngonser</t>
  </si>
  <si>
    <t>anjing salah print sertifikat vaksin salah baca vaksin booster dosis baca vaksin dosis</t>
  </si>
  <si>
    <t>vaksin booster pwt ready yahh</t>
  </si>
  <si>
    <t>informasi vaksin booster makas</t>
  </si>
  <si>
    <t>teman informasi vaksin booster daerah bekas</t>
  </si>
  <si>
    <t>random ibuibu mampir kantor nawarin vaksin booster</t>
  </si>
  <si>
    <t>vaksin booster syarat jalan urus administrasi sayang imbang stok vaksin boyolali sisa dosis</t>
  </si>
  <si>
    <t>vaksin booster nakes bukti selamat nyawa</t>
  </si>
  <si>
    <t>motivasi umi vaksin booster tetep kmn repot</t>
  </si>
  <si>
    <t>tumpang vaksin booster jalan rawat jalan ganti pakai</t>
  </si>
  <si>
    <t>vaksin booster bekas dmna gilir kosong</t>
  </si>
  <si>
    <t>informasi vaksin booster moderna</t>
  </si>
  <si>
    <t>perempuan hamil vaksin booster jarak bawa surat terang dokter kandung sulit</t>
  </si>
  <si>
    <t>informasi vaksin booster jogja oktober komen makasihh banyakk</t>
  </si>
  <si>
    <t>selamat pagi maaf syarat hasil negatif rtpcrantigen hapus vaksin booster railmin saran laku sesuai atur laku berangkat agustus</t>
  </si>
  <si>
    <t>terima kasih terima kasih kai vaksin booster</t>
  </si>
  <si>
    <t>vaksin idi sambut vaksin booster nakes bukti selamat nyawa</t>
  </si>
  <si>
    <t>vaksin booster cari susah pelosok</t>
  </si>
  <si>
    <t>nama lee heeseung maju udeh vaksin booster</t>
  </si>
  <si>
    <t>kirain sepi vaksin booster lumayan antri</t>
  </si>
  <si>
    <t>ikat dokter indonesia idi sambut vaksin booster nakes</t>
  </si>
  <si>
    <t>stok vaksin booster kosong sukoharjo kartasura grogol moga</t>
  </si>
  <si>
    <t>gambar perwal nomor sektor hotel lokasi wisata kunjung maksimal kapasitas wargi usia atas wajib vaksin booster cegah sebar sub varian</t>
  </si>
  <si>
    <t>vaksin booster terap protokol sehat putus rantai sebar virus cvid varian omicron</t>
  </si>
  <si>
    <t>tunggu vaksin booster anak tinggal keluarga booster informasi booster vaksin covid anak</t>
  </si>
  <si>
    <t>binda malu gandeng cipayung plus kota ambon gelar vaksinasi covid kampus unpatti bindamaluku komitmen mudah akses vaksin lapis masyarakat masyarakat terima vaksin booster</t>
  </si>
  <si>
    <t>dftr bayar brpa vaksin booster</t>
  </si>
  <si>
    <t>railmin saran vaksin booster kakak terimakasih</t>
  </si>
  <si>
    <t>admin jarak pakai scan barcode pedulilindungi paham hp scan barcode pedulilindungi bawa identitas sertifikat vaksin booster responnya terimakasih</t>
  </si>
  <si>
    <t>pemerintahkota metropolitan dorong capai vaksin booster</t>
  </si>
  <si>
    <t>um vaksin booster um terimakasih</t>
  </si>
  <si>
    <t>gibran maaf vaksin booster kota solo habis tua informasi vaksin booster habis kota solo info wali terimakasih</t>
  </si>
  <si>
    <t>selamat malam stasiun vaksin booster lokasi pintu utara selatan terimakasih</t>
  </si>
  <si>
    <t>vaksin booster pasar senen vaksin premiernya astra pendaftaranya online offline terimakasih</t>
  </si>
  <si>
    <t>vaksin booster efek ngotak</t>
  </si>
  <si>
    <t>informasi vaksin booster depok donggg</t>
  </si>
  <si>
    <t>punten info barangkali besok vaksin booster daerah</t>
  </si>
  <si>
    <t>heran banget pergi suruh booster vaksin booster susah ampun</t>
  </si>
  <si>
    <t>butuh sertifikat vaksin booster vaksin abis vaksin dm vaksin vaksin</t>
  </si>
  <si>
    <t>larang tumpang adu mulut tugas stasiun senen</t>
  </si>
  <si>
    <t>dear vaksin booster habis bijak jalan selesai jadwal vaksin pasti vaksin booster</t>
  </si>
  <si>
    <t>pagi kesana antri vaksin booster habis suntik kasi minyak liter</t>
  </si>
  <si>
    <t>informasi vaksin booster crb cirebon plss</t>
  </si>
  <si>
    <t>surat vaksin booster ukur fotcop kartutandapenduduk ticket ready</t>
  </si>
  <si>
    <t>capai vaksin booster kota metropolitan kisar persen waspada</t>
  </si>
  <si>
    <t>kai vaksin booster syarat wajib tumpang pergi</t>
  </si>
  <si>
    <t>atur ubah dasar langgan vaksin booster boleh lengkap hasil negatif rtpcr agustus laku</t>
  </si>
  <si>
    <t>gusti tangan habis vaksin booster asa kaya habis ketiban beban hidup sakit banget anj miring tidur susah gila</t>
  </si>
  <si>
    <t>booking acara seminar senayan city sedia sisa kouta oktober jam absen selesai sore sore konser musik nonton tidakapa-apa pulang senayan city wajib vaksin booster cont</t>
  </si>
  <si>
    <t>teman vaksin booster gausah tes pcr moa</t>
  </si>
  <si>
    <t>relokasi vaksin booster atas batas stok</t>
  </si>
  <si>
    <t>ceci christele plastic girl unairampyashmin annshella insecureinternist ugmampuns tia virginia familynya idap sle kasih vaksin booster pfizer laluceci christele</t>
  </si>
  <si>
    <t>tidakapa-apa vaksin booster pokok</t>
  </si>
  <si>
    <t>wajib vaksin booster harga beda</t>
  </si>
  <si>
    <t>vaksin</t>
  </si>
  <si>
    <t>positif</t>
  </si>
  <si>
    <t>booster</t>
  </si>
  <si>
    <t>informasi</t>
  </si>
  <si>
    <t>masyarakat</t>
  </si>
  <si>
    <t>terimakasih</t>
  </si>
  <si>
    <t>protokol</t>
  </si>
  <si>
    <t>sehat</t>
  </si>
  <si>
    <t>lengkap</t>
  </si>
  <si>
    <t>vaksinasi</t>
  </si>
  <si>
    <t>stasiun</t>
  </si>
  <si>
    <t>maaf</t>
  </si>
  <si>
    <t>cegah</t>
  </si>
  <si>
    <t>sedia</t>
  </si>
  <si>
    <t>syarat</t>
  </si>
  <si>
    <t>jaga</t>
  </si>
  <si>
    <t>warga</t>
  </si>
  <si>
    <t>jarak</t>
  </si>
  <si>
    <t>ayo</t>
  </si>
  <si>
    <t>peduli</t>
  </si>
  <si>
    <t>banget</t>
  </si>
  <si>
    <t>lindung</t>
  </si>
  <si>
    <t>laku</t>
  </si>
  <si>
    <t>indonesia</t>
  </si>
  <si>
    <t>covid</t>
  </si>
  <si>
    <t>disiplin</t>
  </si>
  <si>
    <t>negatif</t>
  </si>
  <si>
    <t xml:space="preserve">cari </t>
  </si>
  <si>
    <t>stok</t>
  </si>
  <si>
    <t>wajib</t>
  </si>
  <si>
    <t>kosong</t>
  </si>
  <si>
    <t>susah</t>
  </si>
  <si>
    <t>sakit</t>
  </si>
  <si>
    <t>anjing</t>
  </si>
  <si>
    <t>habis</t>
  </si>
  <si>
    <t>drop</t>
  </si>
  <si>
    <t>demam</t>
  </si>
  <si>
    <t>pusing</t>
  </si>
  <si>
    <t>lemes</t>
  </si>
  <si>
    <t>Frekuensi Kata</t>
  </si>
  <si>
    <t>Kata</t>
  </si>
  <si>
    <t>Label 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</si>
</sst>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theme="4"/>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
    <xf numFmtId="0" fontId="0" fillId="0" borderId="0" xfId="0"/>
    <xf numFmtId="0" fontId="0" fillId="0" borderId="0" xfId="0" quotePrefix="1"/>
    <xf numFmtId="0" fontId="0" fillId="2" borderId="0" xfId="0" applyFill="1"/>
    <xf numFmtId="0" fontId="0" fillId="0" borderId="1"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d-ID"/>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'frekuensi kata'!$C$1</c:f>
              <c:strCache>
                <c:ptCount val="1"/>
                <c:pt idx="0">
                  <c:v>Frekuensi Kata</c:v>
                </c:pt>
              </c:strCache>
            </c:strRef>
          </c:tx>
          <c:spPr>
            <a:solidFill>
              <a:schemeClr val="accent1"/>
            </a:solidFill>
            <a:ln>
              <a:noFill/>
            </a:ln>
            <a:effectLst/>
          </c:spPr>
          <c:invertIfNegative val="0"/>
          <c:dPt>
            <c:idx val="21"/>
            <c:invertIfNegative val="0"/>
            <c:bubble3D val="0"/>
            <c:spPr>
              <a:solidFill>
                <a:srgbClr val="FF0000"/>
              </a:solidFill>
              <a:ln>
                <a:noFill/>
              </a:ln>
              <a:effectLst/>
            </c:spPr>
            <c:extLst>
              <c:ext xmlns:c16="http://schemas.microsoft.com/office/drawing/2014/chart" uri="{C3380CC4-5D6E-409C-BE32-E72D297353CC}">
                <c16:uniqueId val="{0000000B-DA2B-4D0A-91BF-3EC217C467F4}"/>
              </c:ext>
            </c:extLst>
          </c:dPt>
          <c:dPt>
            <c:idx val="22"/>
            <c:invertIfNegative val="0"/>
            <c:bubble3D val="0"/>
            <c:spPr>
              <a:solidFill>
                <a:srgbClr val="FF0000"/>
              </a:solidFill>
              <a:ln>
                <a:noFill/>
              </a:ln>
              <a:effectLst/>
            </c:spPr>
            <c:extLst>
              <c:ext xmlns:c16="http://schemas.microsoft.com/office/drawing/2014/chart" uri="{C3380CC4-5D6E-409C-BE32-E72D297353CC}">
                <c16:uniqueId val="{0000000C-DA2B-4D0A-91BF-3EC217C467F4}"/>
              </c:ext>
            </c:extLst>
          </c:dPt>
          <c:dPt>
            <c:idx val="23"/>
            <c:invertIfNegative val="0"/>
            <c:bubble3D val="0"/>
            <c:spPr>
              <a:solidFill>
                <a:srgbClr val="FF0000"/>
              </a:solidFill>
              <a:ln>
                <a:noFill/>
              </a:ln>
              <a:effectLst/>
            </c:spPr>
            <c:extLst>
              <c:ext xmlns:c16="http://schemas.microsoft.com/office/drawing/2014/chart" uri="{C3380CC4-5D6E-409C-BE32-E72D297353CC}">
                <c16:uniqueId val="{0000000D-DA2B-4D0A-91BF-3EC217C467F4}"/>
              </c:ext>
            </c:extLst>
          </c:dPt>
          <c:dPt>
            <c:idx val="24"/>
            <c:invertIfNegative val="0"/>
            <c:bubble3D val="0"/>
            <c:spPr>
              <a:solidFill>
                <a:srgbClr val="FF0000"/>
              </a:solidFill>
              <a:ln>
                <a:noFill/>
              </a:ln>
              <a:effectLst/>
            </c:spPr>
            <c:extLst>
              <c:ext xmlns:c16="http://schemas.microsoft.com/office/drawing/2014/chart" uri="{C3380CC4-5D6E-409C-BE32-E72D297353CC}">
                <c16:uniqueId val="{00000003-DA2B-4D0A-91BF-3EC217C467F4}"/>
              </c:ext>
            </c:extLst>
          </c:dPt>
          <c:dPt>
            <c:idx val="25"/>
            <c:invertIfNegative val="0"/>
            <c:bubble3D val="0"/>
            <c:spPr>
              <a:solidFill>
                <a:srgbClr val="FF0000"/>
              </a:solidFill>
              <a:ln>
                <a:noFill/>
              </a:ln>
              <a:effectLst/>
            </c:spPr>
            <c:extLst>
              <c:ext xmlns:c16="http://schemas.microsoft.com/office/drawing/2014/chart" uri="{C3380CC4-5D6E-409C-BE32-E72D297353CC}">
                <c16:uniqueId val="{0000000E-DA2B-4D0A-91BF-3EC217C467F4}"/>
              </c:ext>
            </c:extLst>
          </c:dPt>
          <c:dPt>
            <c:idx val="26"/>
            <c:invertIfNegative val="0"/>
            <c:bubble3D val="0"/>
            <c:spPr>
              <a:solidFill>
                <a:srgbClr val="FF0000"/>
              </a:solidFill>
              <a:ln>
                <a:noFill/>
              </a:ln>
              <a:effectLst/>
            </c:spPr>
            <c:extLst>
              <c:ext xmlns:c16="http://schemas.microsoft.com/office/drawing/2014/chart" uri="{C3380CC4-5D6E-409C-BE32-E72D297353CC}">
                <c16:uniqueId val="{0000000F-DA2B-4D0A-91BF-3EC217C467F4}"/>
              </c:ext>
            </c:extLst>
          </c:dPt>
          <c:dPt>
            <c:idx val="27"/>
            <c:invertIfNegative val="0"/>
            <c:bubble3D val="0"/>
            <c:spPr>
              <a:solidFill>
                <a:srgbClr val="FF0000"/>
              </a:solidFill>
              <a:ln>
                <a:noFill/>
              </a:ln>
              <a:effectLst/>
            </c:spPr>
            <c:extLst>
              <c:ext xmlns:c16="http://schemas.microsoft.com/office/drawing/2014/chart" uri="{C3380CC4-5D6E-409C-BE32-E72D297353CC}">
                <c16:uniqueId val="{0000000A-DA2B-4D0A-91BF-3EC217C467F4}"/>
              </c:ext>
            </c:extLst>
          </c:dPt>
          <c:dPt>
            <c:idx val="28"/>
            <c:invertIfNegative val="0"/>
            <c:bubble3D val="0"/>
            <c:spPr>
              <a:solidFill>
                <a:srgbClr val="FF0000"/>
              </a:solidFill>
              <a:ln>
                <a:noFill/>
              </a:ln>
              <a:effectLst/>
            </c:spPr>
            <c:extLst>
              <c:ext xmlns:c16="http://schemas.microsoft.com/office/drawing/2014/chart" uri="{C3380CC4-5D6E-409C-BE32-E72D297353CC}">
                <c16:uniqueId val="{00000010-DA2B-4D0A-91BF-3EC217C467F4}"/>
              </c:ext>
            </c:extLst>
          </c:dPt>
          <c:dPt>
            <c:idx val="29"/>
            <c:invertIfNegative val="0"/>
            <c:bubble3D val="0"/>
            <c:spPr>
              <a:solidFill>
                <a:srgbClr val="FF0000"/>
              </a:solidFill>
              <a:ln>
                <a:noFill/>
              </a:ln>
              <a:effectLst/>
            </c:spPr>
            <c:extLst>
              <c:ext xmlns:c16="http://schemas.microsoft.com/office/drawing/2014/chart" uri="{C3380CC4-5D6E-409C-BE32-E72D297353CC}">
                <c16:uniqueId val="{00000011-DA2B-4D0A-91BF-3EC217C467F4}"/>
              </c:ext>
            </c:extLst>
          </c:dPt>
          <c:dPt>
            <c:idx val="30"/>
            <c:invertIfNegative val="0"/>
            <c:bubble3D val="0"/>
            <c:spPr>
              <a:solidFill>
                <a:srgbClr val="FF0000"/>
              </a:solidFill>
              <a:ln>
                <a:noFill/>
              </a:ln>
              <a:effectLst/>
            </c:spPr>
            <c:extLst>
              <c:ext xmlns:c16="http://schemas.microsoft.com/office/drawing/2014/chart" uri="{C3380CC4-5D6E-409C-BE32-E72D297353CC}">
                <c16:uniqueId val="{00000012-DA2B-4D0A-91BF-3EC217C467F4}"/>
              </c:ext>
            </c:extLst>
          </c:dPt>
          <c:dPt>
            <c:idx val="31"/>
            <c:invertIfNegative val="0"/>
            <c:bubble3D val="0"/>
            <c:spPr>
              <a:solidFill>
                <a:srgbClr val="FF0000"/>
              </a:solidFill>
              <a:ln>
                <a:noFill/>
              </a:ln>
              <a:effectLst/>
            </c:spPr>
            <c:extLst>
              <c:ext xmlns:c16="http://schemas.microsoft.com/office/drawing/2014/chart" uri="{C3380CC4-5D6E-409C-BE32-E72D297353CC}">
                <c16:uniqueId val="{00000013-DA2B-4D0A-91BF-3EC217C467F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d-ID"/>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extLst>
                <c:ext xmlns:c15="http://schemas.microsoft.com/office/drawing/2012/chart" uri="{02D57815-91ED-43cb-92C2-25804820EDAC}">
                  <c15:fullRef>
                    <c15:sqref>'frekuensi kata'!$A$2:$B$38</c15:sqref>
                  </c15:fullRef>
                </c:ext>
              </c:extLst>
              <c:f>('frekuensi kata'!$A$2:$B$15,'frekuensi kata'!$A$18:$B$20,'frekuensi kata'!$A$22:$B$22,'frekuensi kata'!$A$24:$B$26,'frekuensi kata'!$A$28:$B$38)</c:f>
              <c:multiLvlStrCache>
                <c:ptCount val="32"/>
                <c:lvl>
                  <c:pt idx="0">
                    <c:v>booster</c:v>
                  </c:pt>
                  <c:pt idx="1">
                    <c:v>vaksin</c:v>
                  </c:pt>
                  <c:pt idx="2">
                    <c:v>informasi</c:v>
                  </c:pt>
                  <c:pt idx="3">
                    <c:v>covid</c:v>
                  </c:pt>
                  <c:pt idx="4">
                    <c:v>sehat</c:v>
                  </c:pt>
                  <c:pt idx="5">
                    <c:v>wajib</c:v>
                  </c:pt>
                  <c:pt idx="6">
                    <c:v>ayo</c:v>
                  </c:pt>
                  <c:pt idx="7">
                    <c:v>banget</c:v>
                  </c:pt>
                  <c:pt idx="8">
                    <c:v>lindung</c:v>
                  </c:pt>
                  <c:pt idx="9">
                    <c:v>syarat</c:v>
                  </c:pt>
                  <c:pt idx="10">
                    <c:v>sedia</c:v>
                  </c:pt>
                  <c:pt idx="11">
                    <c:v>terimakasih</c:v>
                  </c:pt>
                  <c:pt idx="12">
                    <c:v>masyarakat</c:v>
                  </c:pt>
                  <c:pt idx="13">
                    <c:v>stasiun</c:v>
                  </c:pt>
                  <c:pt idx="14">
                    <c:v>vaksinasi</c:v>
                  </c:pt>
                  <c:pt idx="15">
                    <c:v>lengkap</c:v>
                  </c:pt>
                  <c:pt idx="16">
                    <c:v>protokol</c:v>
                  </c:pt>
                  <c:pt idx="17">
                    <c:v>peduli</c:v>
                  </c:pt>
                  <c:pt idx="18">
                    <c:v>jaga</c:v>
                  </c:pt>
                  <c:pt idx="19">
                    <c:v>jarak</c:v>
                  </c:pt>
                  <c:pt idx="20">
                    <c:v>warga</c:v>
                  </c:pt>
                  <c:pt idx="21">
                    <c:v>kosong</c:v>
                  </c:pt>
                  <c:pt idx="22">
                    <c:v>laku</c:v>
                  </c:pt>
                  <c:pt idx="23">
                    <c:v>stok</c:v>
                  </c:pt>
                  <c:pt idx="24">
                    <c:v>susah</c:v>
                  </c:pt>
                  <c:pt idx="25">
                    <c:v>maaf</c:v>
                  </c:pt>
                  <c:pt idx="26">
                    <c:v>disiplin</c:v>
                  </c:pt>
                  <c:pt idx="27">
                    <c:v>demam</c:v>
                  </c:pt>
                  <c:pt idx="28">
                    <c:v>anjing</c:v>
                  </c:pt>
                  <c:pt idx="29">
                    <c:v>pusing</c:v>
                  </c:pt>
                  <c:pt idx="30">
                    <c:v>lemes</c:v>
                  </c:pt>
                  <c:pt idx="31">
                    <c:v>drop</c:v>
                  </c:pt>
                </c:lvl>
                <c:lvl>
                  <c:pt idx="0">
                    <c:v>positif</c:v>
                  </c:pt>
                </c:lvl>
              </c:multiLvlStrCache>
            </c:multiLvlStrRef>
          </c:cat>
          <c:val>
            <c:numRef>
              <c:extLst>
                <c:ext xmlns:c15="http://schemas.microsoft.com/office/drawing/2012/chart" uri="{02D57815-91ED-43cb-92C2-25804820EDAC}">
                  <c15:fullRef>
                    <c15:sqref>'frekuensi kata'!$C$2:$C$38</c15:sqref>
                  </c15:fullRef>
                </c:ext>
              </c:extLst>
              <c:f>('frekuensi kata'!$C$2:$C$15,'frekuensi kata'!$C$18:$C$20,'frekuensi kata'!$C$22,'frekuensi kata'!$C$24:$C$26,'frekuensi kata'!$C$28:$C$38)</c:f>
              <c:numCache>
                <c:formatCode>General</c:formatCode>
                <c:ptCount val="32"/>
                <c:pt idx="0">
                  <c:v>5912</c:v>
                </c:pt>
                <c:pt idx="1">
                  <c:v>5909</c:v>
                </c:pt>
                <c:pt idx="2">
                  <c:v>895</c:v>
                </c:pt>
                <c:pt idx="3">
                  <c:v>793</c:v>
                </c:pt>
                <c:pt idx="4">
                  <c:v>443</c:v>
                </c:pt>
                <c:pt idx="5">
                  <c:v>362</c:v>
                </c:pt>
                <c:pt idx="6">
                  <c:v>324</c:v>
                </c:pt>
                <c:pt idx="7">
                  <c:v>304</c:v>
                </c:pt>
                <c:pt idx="8">
                  <c:v>284</c:v>
                </c:pt>
                <c:pt idx="9">
                  <c:v>283</c:v>
                </c:pt>
                <c:pt idx="10">
                  <c:v>275</c:v>
                </c:pt>
                <c:pt idx="11">
                  <c:v>270</c:v>
                </c:pt>
                <c:pt idx="12">
                  <c:v>257</c:v>
                </c:pt>
                <c:pt idx="13">
                  <c:v>257</c:v>
                </c:pt>
                <c:pt idx="14">
                  <c:v>209</c:v>
                </c:pt>
                <c:pt idx="15">
                  <c:v>203</c:v>
                </c:pt>
                <c:pt idx="16">
                  <c:v>202</c:v>
                </c:pt>
                <c:pt idx="17">
                  <c:v>185</c:v>
                </c:pt>
                <c:pt idx="18">
                  <c:v>168</c:v>
                </c:pt>
                <c:pt idx="19">
                  <c:v>148</c:v>
                </c:pt>
                <c:pt idx="20">
                  <c:v>137</c:v>
                </c:pt>
                <c:pt idx="21">
                  <c:v>117</c:v>
                </c:pt>
                <c:pt idx="22">
                  <c:v>116</c:v>
                </c:pt>
                <c:pt idx="23">
                  <c:v>96</c:v>
                </c:pt>
                <c:pt idx="24">
                  <c:v>92</c:v>
                </c:pt>
                <c:pt idx="25">
                  <c:v>89</c:v>
                </c:pt>
                <c:pt idx="26">
                  <c:v>79</c:v>
                </c:pt>
                <c:pt idx="27">
                  <c:v>48</c:v>
                </c:pt>
                <c:pt idx="28">
                  <c:v>40</c:v>
                </c:pt>
                <c:pt idx="29">
                  <c:v>27</c:v>
                </c:pt>
                <c:pt idx="30">
                  <c:v>13</c:v>
                </c:pt>
                <c:pt idx="31">
                  <c:v>9</c:v>
                </c:pt>
              </c:numCache>
            </c:numRef>
          </c:val>
          <c:extLst>
            <c:ext xmlns:c16="http://schemas.microsoft.com/office/drawing/2014/chart" uri="{C3380CC4-5D6E-409C-BE32-E72D297353CC}">
              <c16:uniqueId val="{00000000-DA2B-4D0A-91BF-3EC217C467F4}"/>
            </c:ext>
          </c:extLst>
        </c:ser>
        <c:dLbls>
          <c:dLblPos val="outEnd"/>
          <c:showLegendKey val="0"/>
          <c:showVal val="1"/>
          <c:showCatName val="0"/>
          <c:showSerName val="0"/>
          <c:showPercent val="0"/>
          <c:showBubbleSize val="0"/>
        </c:dLbls>
        <c:gapWidth val="269"/>
        <c:axId val="734125167"/>
        <c:axId val="701485423"/>
      </c:barChart>
      <c:catAx>
        <c:axId val="734125167"/>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id-ID"/>
                  <a:t>Label Sentimen dan Topik</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id-ID"/>
          </a:p>
        </c:txPr>
        <c:crossAx val="701485423"/>
        <c:crosses val="autoZero"/>
        <c:auto val="1"/>
        <c:lblAlgn val="ctr"/>
        <c:lblOffset val="100"/>
        <c:noMultiLvlLbl val="0"/>
      </c:catAx>
      <c:valAx>
        <c:axId val="701485423"/>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id-ID"/>
                  <a:t>Frekuensi Kata</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73412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552376</xdr:colOff>
      <xdr:row>2</xdr:row>
      <xdr:rowOff>74324</xdr:rowOff>
    </xdr:from>
    <xdr:to>
      <xdr:col>16</xdr:col>
      <xdr:colOff>377658</xdr:colOff>
      <xdr:row>37</xdr:row>
      <xdr:rowOff>63500</xdr:rowOff>
    </xdr:to>
    <xdr:graphicFrame macro="">
      <xdr:nvGraphicFramePr>
        <xdr:cNvPr id="4" name="Bagan 3">
          <a:extLst>
            <a:ext uri="{FF2B5EF4-FFF2-40B4-BE49-F238E27FC236}">
              <a16:creationId xmlns:a16="http://schemas.microsoft.com/office/drawing/2014/main" id="{69E8EC8F-D368-6C6F-2FDF-35421E86CB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8B16E851-5CAD-4E8D-B1CB-187F863F141A}" autoFormatId="16" applyNumberFormats="0" applyBorderFormats="0" applyFontFormats="0" applyPatternFormats="0" applyAlignmentFormats="0" applyWidthHeightFormats="0">
  <queryTableRefresh nextId="4">
    <queryTableFields count="3">
      <queryTableField id="1" name="index" tableColumnId="1"/>
      <queryTableField id="2" name="tweets" tableColumnId="2"/>
      <queryTableField id="3" name="sentiment" tableColumnId="3"/>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C1F022-6346-4566-86F7-751B1CAD3F83}" name="tweets_labelled" displayName="tweets_labelled" ref="A1:C5922" tableType="queryTable" totalsRowShown="0">
  <autoFilter ref="A1:C5922" xr:uid="{72C1F022-6346-4566-86F7-751B1CAD3F83}"/>
  <tableColumns count="3">
    <tableColumn id="1" xr3:uid="{EEA798E7-DED1-4284-BD5B-DFE3B8658197}" uniqueName="1" name="index" queryTableFieldId="1"/>
    <tableColumn id="2" xr3:uid="{1DEFC355-64ED-45A2-B1DC-92903CB4ED39}" uniqueName="2" name="tweets" queryTableFieldId="2" dataDxfId="0"/>
    <tableColumn id="3" xr3:uid="{44B110D7-5630-4784-8A42-2720C54DE89C}" uniqueName="3" name="sentiment" queryTableFieldId="3"/>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558DD-53C5-4238-B652-EE618452AB26}">
  <dimension ref="A1:C5922"/>
  <sheetViews>
    <sheetView workbookViewId="0">
      <selection activeCell="K379" sqref="K379"/>
    </sheetView>
  </sheetViews>
  <sheetFormatPr defaultRowHeight="15" x14ac:dyDescent="0.25"/>
  <cols>
    <col min="1" max="1" width="8.28515625" bestFit="1" customWidth="1"/>
    <col min="2" max="2" width="81.140625" bestFit="1" customWidth="1"/>
    <col min="3" max="3" width="12.42578125" bestFit="1" customWidth="1"/>
  </cols>
  <sheetData>
    <row r="1" spans="1:3" x14ac:dyDescent="0.25">
      <c r="A1" t="s">
        <v>0</v>
      </c>
      <c r="B1" t="s">
        <v>1</v>
      </c>
      <c r="C1" t="s">
        <v>2</v>
      </c>
    </row>
    <row r="2" spans="1:3" x14ac:dyDescent="0.25">
      <c r="A2">
        <v>0</v>
      </c>
      <c r="B2" t="s">
        <v>3</v>
      </c>
      <c r="C2">
        <v>-1</v>
      </c>
    </row>
    <row r="3" spans="1:3" x14ac:dyDescent="0.25">
      <c r="A3">
        <v>1</v>
      </c>
      <c r="B3" t="s">
        <v>4</v>
      </c>
      <c r="C3">
        <v>-1</v>
      </c>
    </row>
    <row r="4" spans="1:3" x14ac:dyDescent="0.25">
      <c r="A4">
        <v>2</v>
      </c>
      <c r="B4" t="s">
        <v>5</v>
      </c>
      <c r="C4">
        <v>-1</v>
      </c>
    </row>
    <row r="5" spans="1:3" x14ac:dyDescent="0.25">
      <c r="A5">
        <v>3</v>
      </c>
      <c r="B5" t="s">
        <v>6</v>
      </c>
      <c r="C5">
        <v>1</v>
      </c>
    </row>
    <row r="6" spans="1:3" x14ac:dyDescent="0.25">
      <c r="A6">
        <v>4</v>
      </c>
      <c r="B6" t="s">
        <v>7</v>
      </c>
      <c r="C6">
        <v>1</v>
      </c>
    </row>
    <row r="7" spans="1:3" x14ac:dyDescent="0.25">
      <c r="A7">
        <v>5</v>
      </c>
      <c r="B7" t="s">
        <v>8</v>
      </c>
      <c r="C7">
        <v>1</v>
      </c>
    </row>
    <row r="8" spans="1:3" x14ac:dyDescent="0.25">
      <c r="A8">
        <v>6</v>
      </c>
      <c r="B8" t="s">
        <v>9</v>
      </c>
      <c r="C8">
        <v>-1</v>
      </c>
    </row>
    <row r="9" spans="1:3" x14ac:dyDescent="0.25">
      <c r="A9">
        <v>7</v>
      </c>
      <c r="B9" t="s">
        <v>10</v>
      </c>
      <c r="C9">
        <v>-1</v>
      </c>
    </row>
    <row r="10" spans="1:3" x14ac:dyDescent="0.25">
      <c r="A10">
        <v>8</v>
      </c>
      <c r="B10" t="s">
        <v>11</v>
      </c>
      <c r="C10">
        <v>1</v>
      </c>
    </row>
    <row r="11" spans="1:3" x14ac:dyDescent="0.25">
      <c r="A11">
        <v>9</v>
      </c>
      <c r="B11" t="s">
        <v>12</v>
      </c>
      <c r="C11">
        <v>1</v>
      </c>
    </row>
    <row r="12" spans="1:3" x14ac:dyDescent="0.25">
      <c r="A12">
        <v>10</v>
      </c>
      <c r="B12" t="s">
        <v>13</v>
      </c>
      <c r="C12">
        <v>-1</v>
      </c>
    </row>
    <row r="13" spans="1:3" x14ac:dyDescent="0.25">
      <c r="A13">
        <v>11</v>
      </c>
      <c r="B13" t="s">
        <v>14</v>
      </c>
      <c r="C13">
        <v>-1</v>
      </c>
    </row>
    <row r="14" spans="1:3" x14ac:dyDescent="0.25">
      <c r="A14">
        <v>12</v>
      </c>
      <c r="B14" t="s">
        <v>15</v>
      </c>
      <c r="C14">
        <v>-1</v>
      </c>
    </row>
    <row r="15" spans="1:3" x14ac:dyDescent="0.25">
      <c r="A15">
        <v>13</v>
      </c>
      <c r="B15" t="s">
        <v>16</v>
      </c>
      <c r="C15">
        <v>1</v>
      </c>
    </row>
    <row r="16" spans="1:3" x14ac:dyDescent="0.25">
      <c r="A16">
        <v>14</v>
      </c>
      <c r="B16" t="s">
        <v>17</v>
      </c>
      <c r="C16">
        <v>-1</v>
      </c>
    </row>
    <row r="17" spans="1:3" x14ac:dyDescent="0.25">
      <c r="A17">
        <v>15</v>
      </c>
      <c r="B17" t="s">
        <v>18</v>
      </c>
      <c r="C17">
        <v>-1</v>
      </c>
    </row>
    <row r="18" spans="1:3" x14ac:dyDescent="0.25">
      <c r="A18">
        <v>16</v>
      </c>
      <c r="B18" t="s">
        <v>19</v>
      </c>
      <c r="C18">
        <v>-1</v>
      </c>
    </row>
    <row r="19" spans="1:3" x14ac:dyDescent="0.25">
      <c r="A19">
        <v>17</v>
      </c>
      <c r="B19" t="s">
        <v>20</v>
      </c>
      <c r="C19">
        <v>-1</v>
      </c>
    </row>
    <row r="20" spans="1:3" x14ac:dyDescent="0.25">
      <c r="A20">
        <v>18</v>
      </c>
      <c r="B20" t="s">
        <v>21</v>
      </c>
      <c r="C20">
        <v>1</v>
      </c>
    </row>
    <row r="21" spans="1:3" x14ac:dyDescent="0.25">
      <c r="A21">
        <v>19</v>
      </c>
      <c r="B21" t="s">
        <v>22</v>
      </c>
      <c r="C21">
        <v>-1</v>
      </c>
    </row>
    <row r="22" spans="1:3" x14ac:dyDescent="0.25">
      <c r="A22">
        <v>20</v>
      </c>
      <c r="B22" t="s">
        <v>23</v>
      </c>
      <c r="C22">
        <v>1</v>
      </c>
    </row>
    <row r="23" spans="1:3" x14ac:dyDescent="0.25">
      <c r="A23">
        <v>21</v>
      </c>
      <c r="B23" t="s">
        <v>24</v>
      </c>
      <c r="C23">
        <v>1</v>
      </c>
    </row>
    <row r="24" spans="1:3" x14ac:dyDescent="0.25">
      <c r="A24">
        <v>22</v>
      </c>
      <c r="B24" t="s">
        <v>25</v>
      </c>
      <c r="C24">
        <v>-1</v>
      </c>
    </row>
    <row r="25" spans="1:3" x14ac:dyDescent="0.25">
      <c r="A25">
        <v>23</v>
      </c>
      <c r="B25" t="s">
        <v>26</v>
      </c>
      <c r="C25">
        <v>1</v>
      </c>
    </row>
    <row r="26" spans="1:3" x14ac:dyDescent="0.25">
      <c r="A26">
        <v>24</v>
      </c>
      <c r="B26" t="s">
        <v>27</v>
      </c>
      <c r="C26">
        <v>-1</v>
      </c>
    </row>
    <row r="27" spans="1:3" x14ac:dyDescent="0.25">
      <c r="A27">
        <v>25</v>
      </c>
      <c r="B27" t="s">
        <v>28</v>
      </c>
      <c r="C27">
        <v>-1</v>
      </c>
    </row>
    <row r="28" spans="1:3" x14ac:dyDescent="0.25">
      <c r="A28">
        <v>26</v>
      </c>
      <c r="B28" t="s">
        <v>29</v>
      </c>
      <c r="C28">
        <v>1</v>
      </c>
    </row>
    <row r="29" spans="1:3" x14ac:dyDescent="0.25">
      <c r="A29">
        <v>27</v>
      </c>
      <c r="B29" t="s">
        <v>30</v>
      </c>
      <c r="C29">
        <v>-1</v>
      </c>
    </row>
    <row r="30" spans="1:3" x14ac:dyDescent="0.25">
      <c r="A30">
        <v>28</v>
      </c>
      <c r="B30" t="s">
        <v>31</v>
      </c>
      <c r="C30">
        <v>-1</v>
      </c>
    </row>
    <row r="31" spans="1:3" x14ac:dyDescent="0.25">
      <c r="A31">
        <v>29</v>
      </c>
      <c r="B31" t="s">
        <v>32</v>
      </c>
      <c r="C31">
        <v>1</v>
      </c>
    </row>
    <row r="32" spans="1:3" x14ac:dyDescent="0.25">
      <c r="A32">
        <v>30</v>
      </c>
      <c r="B32" t="s">
        <v>33</v>
      </c>
      <c r="C32">
        <v>1</v>
      </c>
    </row>
    <row r="33" spans="1:3" x14ac:dyDescent="0.25">
      <c r="A33">
        <v>31</v>
      </c>
      <c r="B33" t="s">
        <v>34</v>
      </c>
      <c r="C33">
        <v>-1</v>
      </c>
    </row>
    <row r="34" spans="1:3" x14ac:dyDescent="0.25">
      <c r="A34">
        <v>32</v>
      </c>
      <c r="B34" t="s">
        <v>35</v>
      </c>
      <c r="C34">
        <v>-1</v>
      </c>
    </row>
    <row r="35" spans="1:3" x14ac:dyDescent="0.25">
      <c r="A35">
        <v>33</v>
      </c>
      <c r="B35" t="s">
        <v>36</v>
      </c>
      <c r="C35">
        <v>1</v>
      </c>
    </row>
    <row r="36" spans="1:3" x14ac:dyDescent="0.25">
      <c r="A36">
        <v>34</v>
      </c>
      <c r="B36" t="s">
        <v>37</v>
      </c>
      <c r="C36">
        <v>1</v>
      </c>
    </row>
    <row r="37" spans="1:3" x14ac:dyDescent="0.25">
      <c r="A37">
        <v>35</v>
      </c>
      <c r="B37" t="s">
        <v>38</v>
      </c>
      <c r="C37">
        <v>1</v>
      </c>
    </row>
    <row r="38" spans="1:3" x14ac:dyDescent="0.25">
      <c r="A38">
        <v>36</v>
      </c>
      <c r="B38" t="s">
        <v>39</v>
      </c>
      <c r="C38">
        <v>-1</v>
      </c>
    </row>
    <row r="39" spans="1:3" x14ac:dyDescent="0.25">
      <c r="A39">
        <v>37</v>
      </c>
      <c r="B39" t="s">
        <v>40</v>
      </c>
      <c r="C39">
        <v>-1</v>
      </c>
    </row>
    <row r="40" spans="1:3" x14ac:dyDescent="0.25">
      <c r="A40">
        <v>38</v>
      </c>
      <c r="B40" t="s">
        <v>41</v>
      </c>
      <c r="C40">
        <v>1</v>
      </c>
    </row>
    <row r="41" spans="1:3" x14ac:dyDescent="0.25">
      <c r="A41">
        <v>39</v>
      </c>
      <c r="B41" t="s">
        <v>42</v>
      </c>
      <c r="C41">
        <v>1</v>
      </c>
    </row>
    <row r="42" spans="1:3" x14ac:dyDescent="0.25">
      <c r="A42">
        <v>40</v>
      </c>
      <c r="B42" t="s">
        <v>43</v>
      </c>
      <c r="C42">
        <v>1</v>
      </c>
    </row>
    <row r="43" spans="1:3" x14ac:dyDescent="0.25">
      <c r="A43">
        <v>41</v>
      </c>
      <c r="B43" t="s">
        <v>44</v>
      </c>
      <c r="C43">
        <v>1</v>
      </c>
    </row>
    <row r="44" spans="1:3" x14ac:dyDescent="0.25">
      <c r="A44">
        <v>42</v>
      </c>
      <c r="B44" t="s">
        <v>45</v>
      </c>
      <c r="C44">
        <v>-1</v>
      </c>
    </row>
    <row r="45" spans="1:3" x14ac:dyDescent="0.25">
      <c r="A45">
        <v>43</v>
      </c>
      <c r="B45" t="s">
        <v>46</v>
      </c>
      <c r="C45">
        <v>1</v>
      </c>
    </row>
    <row r="46" spans="1:3" x14ac:dyDescent="0.25">
      <c r="A46">
        <v>44</v>
      </c>
      <c r="B46" t="s">
        <v>47</v>
      </c>
      <c r="C46">
        <v>1</v>
      </c>
    </row>
    <row r="47" spans="1:3" x14ac:dyDescent="0.25">
      <c r="A47">
        <v>45</v>
      </c>
      <c r="B47" t="s">
        <v>48</v>
      </c>
      <c r="C47">
        <v>1</v>
      </c>
    </row>
    <row r="48" spans="1:3" x14ac:dyDescent="0.25">
      <c r="A48">
        <v>46</v>
      </c>
      <c r="B48" t="s">
        <v>49</v>
      </c>
      <c r="C48">
        <v>-1</v>
      </c>
    </row>
    <row r="49" spans="1:3" x14ac:dyDescent="0.25">
      <c r="A49">
        <v>47</v>
      </c>
      <c r="B49" t="s">
        <v>50</v>
      </c>
      <c r="C49">
        <v>-1</v>
      </c>
    </row>
    <row r="50" spans="1:3" x14ac:dyDescent="0.25">
      <c r="A50">
        <v>48</v>
      </c>
      <c r="B50" t="s">
        <v>51</v>
      </c>
      <c r="C50">
        <v>-1</v>
      </c>
    </row>
    <row r="51" spans="1:3" x14ac:dyDescent="0.25">
      <c r="A51">
        <v>49</v>
      </c>
      <c r="B51" t="s">
        <v>52</v>
      </c>
      <c r="C51">
        <v>-1</v>
      </c>
    </row>
    <row r="52" spans="1:3" x14ac:dyDescent="0.25">
      <c r="A52">
        <v>50</v>
      </c>
      <c r="B52" t="s">
        <v>53</v>
      </c>
      <c r="C52">
        <v>-1</v>
      </c>
    </row>
    <row r="53" spans="1:3" x14ac:dyDescent="0.25">
      <c r="A53">
        <v>51</v>
      </c>
      <c r="B53" t="s">
        <v>54</v>
      </c>
      <c r="C53">
        <v>-1</v>
      </c>
    </row>
    <row r="54" spans="1:3" x14ac:dyDescent="0.25">
      <c r="A54">
        <v>52</v>
      </c>
      <c r="B54" t="s">
        <v>55</v>
      </c>
      <c r="C54">
        <v>1</v>
      </c>
    </row>
    <row r="55" spans="1:3" x14ac:dyDescent="0.25">
      <c r="A55">
        <v>53</v>
      </c>
      <c r="B55" t="s">
        <v>56</v>
      </c>
      <c r="C55">
        <v>1</v>
      </c>
    </row>
    <row r="56" spans="1:3" x14ac:dyDescent="0.25">
      <c r="A56">
        <v>54</v>
      </c>
      <c r="B56" t="s">
        <v>57</v>
      </c>
      <c r="C56">
        <v>-1</v>
      </c>
    </row>
    <row r="57" spans="1:3" x14ac:dyDescent="0.25">
      <c r="A57">
        <v>55</v>
      </c>
      <c r="B57" t="s">
        <v>58</v>
      </c>
      <c r="C57">
        <v>1</v>
      </c>
    </row>
    <row r="58" spans="1:3" x14ac:dyDescent="0.25">
      <c r="A58">
        <v>56</v>
      </c>
      <c r="B58" t="s">
        <v>59</v>
      </c>
      <c r="C58">
        <v>-1</v>
      </c>
    </row>
    <row r="59" spans="1:3" x14ac:dyDescent="0.25">
      <c r="A59">
        <v>57</v>
      </c>
      <c r="B59" t="s">
        <v>60</v>
      </c>
      <c r="C59">
        <v>1</v>
      </c>
    </row>
    <row r="60" spans="1:3" x14ac:dyDescent="0.25">
      <c r="A60">
        <v>58</v>
      </c>
      <c r="B60" t="s">
        <v>61</v>
      </c>
      <c r="C60">
        <v>1</v>
      </c>
    </row>
    <row r="61" spans="1:3" x14ac:dyDescent="0.25">
      <c r="A61">
        <v>59</v>
      </c>
      <c r="B61" t="s">
        <v>62</v>
      </c>
      <c r="C61">
        <v>-1</v>
      </c>
    </row>
    <row r="62" spans="1:3" x14ac:dyDescent="0.25">
      <c r="A62">
        <v>60</v>
      </c>
      <c r="B62" t="s">
        <v>63</v>
      </c>
      <c r="C62">
        <v>1</v>
      </c>
    </row>
    <row r="63" spans="1:3" x14ac:dyDescent="0.25">
      <c r="A63">
        <v>61</v>
      </c>
      <c r="B63" t="s">
        <v>64</v>
      </c>
      <c r="C63">
        <v>-1</v>
      </c>
    </row>
    <row r="64" spans="1:3" x14ac:dyDescent="0.25">
      <c r="A64">
        <v>62</v>
      </c>
      <c r="B64" t="s">
        <v>65</v>
      </c>
      <c r="C64">
        <v>1</v>
      </c>
    </row>
    <row r="65" spans="1:3" x14ac:dyDescent="0.25">
      <c r="A65">
        <v>63</v>
      </c>
      <c r="B65" t="s">
        <v>66</v>
      </c>
      <c r="C65">
        <v>1</v>
      </c>
    </row>
    <row r="66" spans="1:3" x14ac:dyDescent="0.25">
      <c r="A66">
        <v>64</v>
      </c>
      <c r="B66" t="s">
        <v>67</v>
      </c>
      <c r="C66">
        <v>1</v>
      </c>
    </row>
    <row r="67" spans="1:3" x14ac:dyDescent="0.25">
      <c r="A67">
        <v>65</v>
      </c>
      <c r="B67" t="s">
        <v>68</v>
      </c>
      <c r="C67">
        <v>-1</v>
      </c>
    </row>
    <row r="68" spans="1:3" x14ac:dyDescent="0.25">
      <c r="A68">
        <v>66</v>
      </c>
      <c r="B68" t="s">
        <v>69</v>
      </c>
      <c r="C68">
        <v>1</v>
      </c>
    </row>
    <row r="69" spans="1:3" x14ac:dyDescent="0.25">
      <c r="A69">
        <v>67</v>
      </c>
      <c r="B69" t="s">
        <v>70</v>
      </c>
      <c r="C69">
        <v>1</v>
      </c>
    </row>
    <row r="70" spans="1:3" x14ac:dyDescent="0.25">
      <c r="A70">
        <v>68</v>
      </c>
      <c r="B70" t="s">
        <v>71</v>
      </c>
      <c r="C70">
        <v>1</v>
      </c>
    </row>
    <row r="71" spans="1:3" x14ac:dyDescent="0.25">
      <c r="A71">
        <v>69</v>
      </c>
      <c r="B71" t="s">
        <v>72</v>
      </c>
      <c r="C71">
        <v>1</v>
      </c>
    </row>
    <row r="72" spans="1:3" x14ac:dyDescent="0.25">
      <c r="A72">
        <v>70</v>
      </c>
      <c r="B72" t="s">
        <v>73</v>
      </c>
      <c r="C72">
        <v>1</v>
      </c>
    </row>
    <row r="73" spans="1:3" x14ac:dyDescent="0.25">
      <c r="A73">
        <v>71</v>
      </c>
      <c r="B73" t="s">
        <v>74</v>
      </c>
      <c r="C73">
        <v>-1</v>
      </c>
    </row>
    <row r="74" spans="1:3" x14ac:dyDescent="0.25">
      <c r="A74">
        <v>72</v>
      </c>
      <c r="B74" t="s">
        <v>75</v>
      </c>
      <c r="C74">
        <v>1</v>
      </c>
    </row>
    <row r="75" spans="1:3" x14ac:dyDescent="0.25">
      <c r="A75">
        <v>73</v>
      </c>
      <c r="B75" t="s">
        <v>76</v>
      </c>
      <c r="C75">
        <v>-1</v>
      </c>
    </row>
    <row r="76" spans="1:3" x14ac:dyDescent="0.25">
      <c r="A76">
        <v>74</v>
      </c>
      <c r="B76" t="s">
        <v>77</v>
      </c>
      <c r="C76">
        <v>1</v>
      </c>
    </row>
    <row r="77" spans="1:3" x14ac:dyDescent="0.25">
      <c r="A77">
        <v>75</v>
      </c>
      <c r="B77" t="s">
        <v>78</v>
      </c>
      <c r="C77">
        <v>1</v>
      </c>
    </row>
    <row r="78" spans="1:3" x14ac:dyDescent="0.25">
      <c r="A78">
        <v>76</v>
      </c>
      <c r="B78" t="s">
        <v>79</v>
      </c>
      <c r="C78">
        <v>1</v>
      </c>
    </row>
    <row r="79" spans="1:3" x14ac:dyDescent="0.25">
      <c r="A79">
        <v>77</v>
      </c>
      <c r="B79" t="s">
        <v>80</v>
      </c>
      <c r="C79">
        <v>1</v>
      </c>
    </row>
    <row r="80" spans="1:3" x14ac:dyDescent="0.25">
      <c r="A80">
        <v>78</v>
      </c>
      <c r="B80" t="s">
        <v>81</v>
      </c>
      <c r="C80">
        <v>1</v>
      </c>
    </row>
    <row r="81" spans="1:3" x14ac:dyDescent="0.25">
      <c r="A81">
        <v>79</v>
      </c>
      <c r="B81" t="s">
        <v>82</v>
      </c>
      <c r="C81">
        <v>1</v>
      </c>
    </row>
    <row r="82" spans="1:3" x14ac:dyDescent="0.25">
      <c r="A82">
        <v>80</v>
      </c>
      <c r="B82" t="s">
        <v>83</v>
      </c>
      <c r="C82">
        <v>1</v>
      </c>
    </row>
    <row r="83" spans="1:3" x14ac:dyDescent="0.25">
      <c r="A83">
        <v>81</v>
      </c>
      <c r="B83" t="s">
        <v>84</v>
      </c>
      <c r="C83">
        <v>1</v>
      </c>
    </row>
    <row r="84" spans="1:3" x14ac:dyDescent="0.25">
      <c r="A84">
        <v>82</v>
      </c>
      <c r="B84" t="s">
        <v>85</v>
      </c>
      <c r="C84">
        <v>1</v>
      </c>
    </row>
    <row r="85" spans="1:3" x14ac:dyDescent="0.25">
      <c r="A85">
        <v>83</v>
      </c>
      <c r="B85" t="s">
        <v>86</v>
      </c>
      <c r="C85">
        <v>1</v>
      </c>
    </row>
    <row r="86" spans="1:3" x14ac:dyDescent="0.25">
      <c r="A86">
        <v>84</v>
      </c>
      <c r="B86" t="s">
        <v>87</v>
      </c>
      <c r="C86">
        <v>1</v>
      </c>
    </row>
    <row r="87" spans="1:3" x14ac:dyDescent="0.25">
      <c r="A87">
        <v>85</v>
      </c>
      <c r="B87" t="s">
        <v>88</v>
      </c>
      <c r="C87">
        <v>1</v>
      </c>
    </row>
    <row r="88" spans="1:3" x14ac:dyDescent="0.25">
      <c r="A88">
        <v>86</v>
      </c>
      <c r="B88" t="s">
        <v>89</v>
      </c>
      <c r="C88">
        <v>1</v>
      </c>
    </row>
    <row r="89" spans="1:3" x14ac:dyDescent="0.25">
      <c r="A89">
        <v>87</v>
      </c>
      <c r="B89" t="s">
        <v>90</v>
      </c>
      <c r="C89">
        <v>1</v>
      </c>
    </row>
    <row r="90" spans="1:3" x14ac:dyDescent="0.25">
      <c r="A90">
        <v>88</v>
      </c>
      <c r="B90" t="s">
        <v>91</v>
      </c>
      <c r="C90">
        <v>1</v>
      </c>
    </row>
    <row r="91" spans="1:3" x14ac:dyDescent="0.25">
      <c r="A91">
        <v>89</v>
      </c>
      <c r="B91" t="s">
        <v>92</v>
      </c>
      <c r="C91">
        <v>-1</v>
      </c>
    </row>
    <row r="92" spans="1:3" x14ac:dyDescent="0.25">
      <c r="A92">
        <v>90</v>
      </c>
      <c r="B92" t="s">
        <v>93</v>
      </c>
      <c r="C92">
        <v>1</v>
      </c>
    </row>
    <row r="93" spans="1:3" x14ac:dyDescent="0.25">
      <c r="A93">
        <v>91</v>
      </c>
      <c r="B93" t="s">
        <v>94</v>
      </c>
      <c r="C93">
        <v>-1</v>
      </c>
    </row>
    <row r="94" spans="1:3" x14ac:dyDescent="0.25">
      <c r="A94">
        <v>92</v>
      </c>
      <c r="B94" t="s">
        <v>95</v>
      </c>
      <c r="C94">
        <v>-1</v>
      </c>
    </row>
    <row r="95" spans="1:3" x14ac:dyDescent="0.25">
      <c r="A95">
        <v>93</v>
      </c>
      <c r="B95" t="s">
        <v>96</v>
      </c>
      <c r="C95">
        <v>1</v>
      </c>
    </row>
    <row r="96" spans="1:3" x14ac:dyDescent="0.25">
      <c r="A96">
        <v>94</v>
      </c>
      <c r="B96" t="s">
        <v>97</v>
      </c>
      <c r="C96">
        <v>1</v>
      </c>
    </row>
    <row r="97" spans="1:3" x14ac:dyDescent="0.25">
      <c r="A97">
        <v>95</v>
      </c>
      <c r="B97" t="s">
        <v>98</v>
      </c>
      <c r="C97">
        <v>-1</v>
      </c>
    </row>
    <row r="98" spans="1:3" x14ac:dyDescent="0.25">
      <c r="A98">
        <v>96</v>
      </c>
      <c r="B98" t="s">
        <v>99</v>
      </c>
      <c r="C98">
        <v>1</v>
      </c>
    </row>
    <row r="99" spans="1:3" x14ac:dyDescent="0.25">
      <c r="A99">
        <v>97</v>
      </c>
      <c r="B99" t="s">
        <v>100</v>
      </c>
      <c r="C99">
        <v>1</v>
      </c>
    </row>
    <row r="100" spans="1:3" x14ac:dyDescent="0.25">
      <c r="A100">
        <v>98</v>
      </c>
      <c r="B100" t="s">
        <v>101</v>
      </c>
      <c r="C100">
        <v>1</v>
      </c>
    </row>
    <row r="101" spans="1:3" x14ac:dyDescent="0.25">
      <c r="A101">
        <v>99</v>
      </c>
      <c r="B101" t="s">
        <v>102</v>
      </c>
      <c r="C101">
        <v>-1</v>
      </c>
    </row>
    <row r="102" spans="1:3" x14ac:dyDescent="0.25">
      <c r="A102">
        <v>100</v>
      </c>
      <c r="B102" t="s">
        <v>103</v>
      </c>
      <c r="C102">
        <v>-1</v>
      </c>
    </row>
    <row r="103" spans="1:3" x14ac:dyDescent="0.25">
      <c r="A103">
        <v>101</v>
      </c>
      <c r="B103" t="s">
        <v>104</v>
      </c>
      <c r="C103">
        <v>1</v>
      </c>
    </row>
    <row r="104" spans="1:3" x14ac:dyDescent="0.25">
      <c r="A104">
        <v>102</v>
      </c>
      <c r="B104" t="s">
        <v>105</v>
      </c>
      <c r="C104">
        <v>1</v>
      </c>
    </row>
    <row r="105" spans="1:3" x14ac:dyDescent="0.25">
      <c r="A105">
        <v>103</v>
      </c>
      <c r="B105" t="s">
        <v>106</v>
      </c>
      <c r="C105">
        <v>1</v>
      </c>
    </row>
    <row r="106" spans="1:3" x14ac:dyDescent="0.25">
      <c r="A106">
        <v>104</v>
      </c>
      <c r="B106" t="s">
        <v>107</v>
      </c>
      <c r="C106">
        <v>-1</v>
      </c>
    </row>
    <row r="107" spans="1:3" x14ac:dyDescent="0.25">
      <c r="A107">
        <v>105</v>
      </c>
      <c r="B107" t="s">
        <v>108</v>
      </c>
      <c r="C107">
        <v>1</v>
      </c>
    </row>
    <row r="108" spans="1:3" x14ac:dyDescent="0.25">
      <c r="A108">
        <v>106</v>
      </c>
      <c r="B108" t="s">
        <v>109</v>
      </c>
      <c r="C108">
        <v>-1</v>
      </c>
    </row>
    <row r="109" spans="1:3" x14ac:dyDescent="0.25">
      <c r="A109">
        <v>107</v>
      </c>
      <c r="B109" t="s">
        <v>110</v>
      </c>
      <c r="C109">
        <v>1</v>
      </c>
    </row>
    <row r="110" spans="1:3" x14ac:dyDescent="0.25">
      <c r="A110">
        <v>108</v>
      </c>
      <c r="B110" t="s">
        <v>111</v>
      </c>
      <c r="C110">
        <v>-1</v>
      </c>
    </row>
    <row r="111" spans="1:3" x14ac:dyDescent="0.25">
      <c r="A111">
        <v>109</v>
      </c>
      <c r="B111" t="s">
        <v>112</v>
      </c>
      <c r="C111">
        <v>1</v>
      </c>
    </row>
    <row r="112" spans="1:3" x14ac:dyDescent="0.25">
      <c r="A112">
        <v>110</v>
      </c>
      <c r="B112" t="s">
        <v>113</v>
      </c>
      <c r="C112">
        <v>1</v>
      </c>
    </row>
    <row r="113" spans="1:3" x14ac:dyDescent="0.25">
      <c r="A113">
        <v>111</v>
      </c>
      <c r="B113" t="s">
        <v>114</v>
      </c>
      <c r="C113">
        <v>1</v>
      </c>
    </row>
    <row r="114" spans="1:3" x14ac:dyDescent="0.25">
      <c r="A114">
        <v>112</v>
      </c>
      <c r="B114" t="s">
        <v>115</v>
      </c>
      <c r="C114">
        <v>1</v>
      </c>
    </row>
    <row r="115" spans="1:3" x14ac:dyDescent="0.25">
      <c r="A115">
        <v>113</v>
      </c>
      <c r="B115" t="s">
        <v>116</v>
      </c>
      <c r="C115">
        <v>-1</v>
      </c>
    </row>
    <row r="116" spans="1:3" x14ac:dyDescent="0.25">
      <c r="A116">
        <v>114</v>
      </c>
      <c r="B116" t="s">
        <v>117</v>
      </c>
      <c r="C116">
        <v>1</v>
      </c>
    </row>
    <row r="117" spans="1:3" x14ac:dyDescent="0.25">
      <c r="A117">
        <v>115</v>
      </c>
      <c r="B117" t="s">
        <v>118</v>
      </c>
      <c r="C117">
        <v>-1</v>
      </c>
    </row>
    <row r="118" spans="1:3" x14ac:dyDescent="0.25">
      <c r="A118">
        <v>116</v>
      </c>
      <c r="B118" t="s">
        <v>119</v>
      </c>
      <c r="C118">
        <v>1</v>
      </c>
    </row>
    <row r="119" spans="1:3" x14ac:dyDescent="0.25">
      <c r="A119">
        <v>117</v>
      </c>
      <c r="B119" t="s">
        <v>120</v>
      </c>
      <c r="C119">
        <v>1</v>
      </c>
    </row>
    <row r="120" spans="1:3" x14ac:dyDescent="0.25">
      <c r="A120">
        <v>118</v>
      </c>
      <c r="B120" t="s">
        <v>121</v>
      </c>
      <c r="C120">
        <v>-1</v>
      </c>
    </row>
    <row r="121" spans="1:3" x14ac:dyDescent="0.25">
      <c r="A121">
        <v>119</v>
      </c>
      <c r="B121" t="s">
        <v>122</v>
      </c>
      <c r="C121">
        <v>-1</v>
      </c>
    </row>
    <row r="122" spans="1:3" x14ac:dyDescent="0.25">
      <c r="A122">
        <v>120</v>
      </c>
      <c r="B122" t="s">
        <v>123</v>
      </c>
      <c r="C122">
        <v>1</v>
      </c>
    </row>
    <row r="123" spans="1:3" x14ac:dyDescent="0.25">
      <c r="A123">
        <v>121</v>
      </c>
      <c r="B123" t="s">
        <v>124</v>
      </c>
      <c r="C123">
        <v>-1</v>
      </c>
    </row>
    <row r="124" spans="1:3" x14ac:dyDescent="0.25">
      <c r="A124">
        <v>122</v>
      </c>
      <c r="B124" t="s">
        <v>125</v>
      </c>
      <c r="C124">
        <v>1</v>
      </c>
    </row>
    <row r="125" spans="1:3" x14ac:dyDescent="0.25">
      <c r="A125">
        <v>123</v>
      </c>
      <c r="B125" t="s">
        <v>126</v>
      </c>
      <c r="C125">
        <v>1</v>
      </c>
    </row>
    <row r="126" spans="1:3" x14ac:dyDescent="0.25">
      <c r="A126">
        <v>124</v>
      </c>
      <c r="B126" t="s">
        <v>127</v>
      </c>
      <c r="C126">
        <v>1</v>
      </c>
    </row>
    <row r="127" spans="1:3" x14ac:dyDescent="0.25">
      <c r="A127">
        <v>125</v>
      </c>
      <c r="B127" t="s">
        <v>128</v>
      </c>
      <c r="C127">
        <v>1</v>
      </c>
    </row>
    <row r="128" spans="1:3" x14ac:dyDescent="0.25">
      <c r="A128">
        <v>126</v>
      </c>
      <c r="B128" t="s">
        <v>129</v>
      </c>
      <c r="C128">
        <v>1</v>
      </c>
    </row>
    <row r="129" spans="1:3" x14ac:dyDescent="0.25">
      <c r="A129">
        <v>127</v>
      </c>
      <c r="B129" t="s">
        <v>130</v>
      </c>
      <c r="C129">
        <v>1</v>
      </c>
    </row>
    <row r="130" spans="1:3" x14ac:dyDescent="0.25">
      <c r="A130">
        <v>128</v>
      </c>
      <c r="B130" t="s">
        <v>131</v>
      </c>
      <c r="C130">
        <v>1</v>
      </c>
    </row>
    <row r="131" spans="1:3" x14ac:dyDescent="0.25">
      <c r="A131">
        <v>129</v>
      </c>
      <c r="B131" t="s">
        <v>132</v>
      </c>
      <c r="C131">
        <v>1</v>
      </c>
    </row>
    <row r="132" spans="1:3" x14ac:dyDescent="0.25">
      <c r="A132">
        <v>130</v>
      </c>
      <c r="B132" t="s">
        <v>133</v>
      </c>
      <c r="C132">
        <v>1</v>
      </c>
    </row>
    <row r="133" spans="1:3" x14ac:dyDescent="0.25">
      <c r="A133">
        <v>131</v>
      </c>
      <c r="B133" t="s">
        <v>134</v>
      </c>
      <c r="C133">
        <v>1</v>
      </c>
    </row>
    <row r="134" spans="1:3" x14ac:dyDescent="0.25">
      <c r="A134">
        <v>132</v>
      </c>
      <c r="B134" t="s">
        <v>135</v>
      </c>
      <c r="C134">
        <v>1</v>
      </c>
    </row>
    <row r="135" spans="1:3" x14ac:dyDescent="0.25">
      <c r="A135">
        <v>133</v>
      </c>
      <c r="B135" t="s">
        <v>136</v>
      </c>
      <c r="C135">
        <v>1</v>
      </c>
    </row>
    <row r="136" spans="1:3" x14ac:dyDescent="0.25">
      <c r="A136">
        <v>134</v>
      </c>
      <c r="B136" t="s">
        <v>137</v>
      </c>
      <c r="C136">
        <v>-1</v>
      </c>
    </row>
    <row r="137" spans="1:3" x14ac:dyDescent="0.25">
      <c r="A137">
        <v>135</v>
      </c>
      <c r="B137" t="s">
        <v>138</v>
      </c>
      <c r="C137">
        <v>-1</v>
      </c>
    </row>
    <row r="138" spans="1:3" x14ac:dyDescent="0.25">
      <c r="A138">
        <v>136</v>
      </c>
      <c r="B138" t="s">
        <v>139</v>
      </c>
      <c r="C138">
        <v>-1</v>
      </c>
    </row>
    <row r="139" spans="1:3" x14ac:dyDescent="0.25">
      <c r="A139">
        <v>137</v>
      </c>
      <c r="B139" t="s">
        <v>115</v>
      </c>
      <c r="C139">
        <v>1</v>
      </c>
    </row>
    <row r="140" spans="1:3" x14ac:dyDescent="0.25">
      <c r="A140">
        <v>138</v>
      </c>
      <c r="B140" t="s">
        <v>140</v>
      </c>
      <c r="C140">
        <v>1</v>
      </c>
    </row>
    <row r="141" spans="1:3" x14ac:dyDescent="0.25">
      <c r="A141">
        <v>139</v>
      </c>
      <c r="B141" t="s">
        <v>141</v>
      </c>
      <c r="C141">
        <v>1</v>
      </c>
    </row>
    <row r="142" spans="1:3" x14ac:dyDescent="0.25">
      <c r="A142">
        <v>140</v>
      </c>
      <c r="B142" t="s">
        <v>142</v>
      </c>
      <c r="C142">
        <v>-1</v>
      </c>
    </row>
    <row r="143" spans="1:3" x14ac:dyDescent="0.25">
      <c r="A143">
        <v>141</v>
      </c>
      <c r="B143" t="s">
        <v>143</v>
      </c>
      <c r="C143">
        <v>1</v>
      </c>
    </row>
    <row r="144" spans="1:3" x14ac:dyDescent="0.25">
      <c r="A144">
        <v>142</v>
      </c>
      <c r="B144" t="s">
        <v>144</v>
      </c>
      <c r="C144">
        <v>1</v>
      </c>
    </row>
    <row r="145" spans="1:3" x14ac:dyDescent="0.25">
      <c r="A145">
        <v>143</v>
      </c>
      <c r="B145" t="s">
        <v>145</v>
      </c>
      <c r="C145">
        <v>1</v>
      </c>
    </row>
    <row r="146" spans="1:3" x14ac:dyDescent="0.25">
      <c r="A146">
        <v>144</v>
      </c>
      <c r="B146" t="s">
        <v>146</v>
      </c>
      <c r="C146">
        <v>1</v>
      </c>
    </row>
    <row r="147" spans="1:3" x14ac:dyDescent="0.25">
      <c r="A147">
        <v>145</v>
      </c>
      <c r="B147" t="s">
        <v>147</v>
      </c>
      <c r="C147">
        <v>1</v>
      </c>
    </row>
    <row r="148" spans="1:3" x14ac:dyDescent="0.25">
      <c r="A148">
        <v>146</v>
      </c>
      <c r="B148" t="s">
        <v>148</v>
      </c>
      <c r="C148">
        <v>1</v>
      </c>
    </row>
    <row r="149" spans="1:3" x14ac:dyDescent="0.25">
      <c r="A149">
        <v>147</v>
      </c>
      <c r="B149" t="s">
        <v>149</v>
      </c>
      <c r="C149">
        <v>1</v>
      </c>
    </row>
    <row r="150" spans="1:3" x14ac:dyDescent="0.25">
      <c r="A150">
        <v>148</v>
      </c>
      <c r="B150" t="s">
        <v>150</v>
      </c>
      <c r="C150">
        <v>1</v>
      </c>
    </row>
    <row r="151" spans="1:3" x14ac:dyDescent="0.25">
      <c r="A151">
        <v>149</v>
      </c>
      <c r="B151" t="s">
        <v>151</v>
      </c>
      <c r="C151">
        <v>1</v>
      </c>
    </row>
    <row r="152" spans="1:3" x14ac:dyDescent="0.25">
      <c r="A152">
        <v>150</v>
      </c>
      <c r="B152" t="s">
        <v>152</v>
      </c>
      <c r="C152">
        <v>1</v>
      </c>
    </row>
    <row r="153" spans="1:3" x14ac:dyDescent="0.25">
      <c r="A153">
        <v>151</v>
      </c>
      <c r="B153" t="s">
        <v>153</v>
      </c>
      <c r="C153">
        <v>1</v>
      </c>
    </row>
    <row r="154" spans="1:3" x14ac:dyDescent="0.25">
      <c r="A154">
        <v>152</v>
      </c>
      <c r="B154" t="s">
        <v>154</v>
      </c>
      <c r="C154">
        <v>1</v>
      </c>
    </row>
    <row r="155" spans="1:3" x14ac:dyDescent="0.25">
      <c r="A155">
        <v>153</v>
      </c>
      <c r="B155" t="s">
        <v>155</v>
      </c>
      <c r="C155">
        <v>1</v>
      </c>
    </row>
    <row r="156" spans="1:3" x14ac:dyDescent="0.25">
      <c r="A156">
        <v>154</v>
      </c>
      <c r="B156" t="s">
        <v>156</v>
      </c>
      <c r="C156">
        <v>1</v>
      </c>
    </row>
    <row r="157" spans="1:3" x14ac:dyDescent="0.25">
      <c r="A157">
        <v>155</v>
      </c>
      <c r="B157" t="s">
        <v>157</v>
      </c>
      <c r="C157">
        <v>-1</v>
      </c>
    </row>
    <row r="158" spans="1:3" x14ac:dyDescent="0.25">
      <c r="A158">
        <v>156</v>
      </c>
      <c r="B158" t="s">
        <v>158</v>
      </c>
      <c r="C158">
        <v>-1</v>
      </c>
    </row>
    <row r="159" spans="1:3" x14ac:dyDescent="0.25">
      <c r="A159">
        <v>157</v>
      </c>
      <c r="B159" t="s">
        <v>7</v>
      </c>
      <c r="C159">
        <v>1</v>
      </c>
    </row>
    <row r="160" spans="1:3" x14ac:dyDescent="0.25">
      <c r="A160">
        <v>158</v>
      </c>
      <c r="B160" t="s">
        <v>159</v>
      </c>
      <c r="C160">
        <v>1</v>
      </c>
    </row>
    <row r="161" spans="1:3" x14ac:dyDescent="0.25">
      <c r="A161">
        <v>159</v>
      </c>
      <c r="B161" t="s">
        <v>160</v>
      </c>
      <c r="C161">
        <v>-1</v>
      </c>
    </row>
    <row r="162" spans="1:3" x14ac:dyDescent="0.25">
      <c r="A162">
        <v>160</v>
      </c>
      <c r="B162" t="s">
        <v>161</v>
      </c>
      <c r="C162">
        <v>1</v>
      </c>
    </row>
    <row r="163" spans="1:3" x14ac:dyDescent="0.25">
      <c r="A163">
        <v>161</v>
      </c>
      <c r="B163" t="s">
        <v>162</v>
      </c>
      <c r="C163">
        <v>-1</v>
      </c>
    </row>
    <row r="164" spans="1:3" x14ac:dyDescent="0.25">
      <c r="A164">
        <v>162</v>
      </c>
      <c r="B164" t="s">
        <v>163</v>
      </c>
      <c r="C164">
        <v>1</v>
      </c>
    </row>
    <row r="165" spans="1:3" x14ac:dyDescent="0.25">
      <c r="A165">
        <v>163</v>
      </c>
      <c r="B165" t="s">
        <v>164</v>
      </c>
      <c r="C165">
        <v>-1</v>
      </c>
    </row>
    <row r="166" spans="1:3" x14ac:dyDescent="0.25">
      <c r="A166">
        <v>164</v>
      </c>
      <c r="B166" t="s">
        <v>68</v>
      </c>
      <c r="C166">
        <v>-1</v>
      </c>
    </row>
    <row r="167" spans="1:3" x14ac:dyDescent="0.25">
      <c r="A167">
        <v>165</v>
      </c>
      <c r="B167" t="s">
        <v>165</v>
      </c>
      <c r="C167">
        <v>1</v>
      </c>
    </row>
    <row r="168" spans="1:3" x14ac:dyDescent="0.25">
      <c r="A168">
        <v>166</v>
      </c>
      <c r="B168" t="s">
        <v>166</v>
      </c>
      <c r="C168">
        <v>-1</v>
      </c>
    </row>
    <row r="169" spans="1:3" x14ac:dyDescent="0.25">
      <c r="A169">
        <v>167</v>
      </c>
      <c r="B169" t="s">
        <v>167</v>
      </c>
      <c r="C169">
        <v>-1</v>
      </c>
    </row>
    <row r="170" spans="1:3" x14ac:dyDescent="0.25">
      <c r="A170">
        <v>168</v>
      </c>
      <c r="B170" t="s">
        <v>168</v>
      </c>
      <c r="C170">
        <v>1</v>
      </c>
    </row>
    <row r="171" spans="1:3" x14ac:dyDescent="0.25">
      <c r="A171">
        <v>169</v>
      </c>
      <c r="B171" t="s">
        <v>169</v>
      </c>
      <c r="C171">
        <v>-1</v>
      </c>
    </row>
    <row r="172" spans="1:3" x14ac:dyDescent="0.25">
      <c r="A172">
        <v>170</v>
      </c>
      <c r="B172" t="s">
        <v>170</v>
      </c>
      <c r="C172">
        <v>1</v>
      </c>
    </row>
    <row r="173" spans="1:3" x14ac:dyDescent="0.25">
      <c r="A173">
        <v>171</v>
      </c>
      <c r="B173" t="s">
        <v>171</v>
      </c>
      <c r="C173">
        <v>1</v>
      </c>
    </row>
    <row r="174" spans="1:3" x14ac:dyDescent="0.25">
      <c r="A174">
        <v>172</v>
      </c>
      <c r="B174" t="s">
        <v>172</v>
      </c>
      <c r="C174">
        <v>1</v>
      </c>
    </row>
    <row r="175" spans="1:3" x14ac:dyDescent="0.25">
      <c r="A175">
        <v>173</v>
      </c>
      <c r="B175" t="s">
        <v>173</v>
      </c>
      <c r="C175">
        <v>1</v>
      </c>
    </row>
    <row r="176" spans="1:3" x14ac:dyDescent="0.25">
      <c r="A176">
        <v>174</v>
      </c>
      <c r="B176" t="s">
        <v>174</v>
      </c>
      <c r="C176">
        <v>-1</v>
      </c>
    </row>
    <row r="177" spans="1:3" x14ac:dyDescent="0.25">
      <c r="A177">
        <v>175</v>
      </c>
      <c r="B177" t="s">
        <v>175</v>
      </c>
      <c r="C177">
        <v>-1</v>
      </c>
    </row>
    <row r="178" spans="1:3" x14ac:dyDescent="0.25">
      <c r="A178">
        <v>176</v>
      </c>
      <c r="B178" t="s">
        <v>176</v>
      </c>
      <c r="C178">
        <v>1</v>
      </c>
    </row>
    <row r="179" spans="1:3" x14ac:dyDescent="0.25">
      <c r="A179">
        <v>177</v>
      </c>
      <c r="B179" t="s">
        <v>177</v>
      </c>
      <c r="C179">
        <v>1</v>
      </c>
    </row>
    <row r="180" spans="1:3" x14ac:dyDescent="0.25">
      <c r="A180">
        <v>178</v>
      </c>
      <c r="B180" t="s">
        <v>178</v>
      </c>
      <c r="C180">
        <v>1</v>
      </c>
    </row>
    <row r="181" spans="1:3" x14ac:dyDescent="0.25">
      <c r="A181">
        <v>179</v>
      </c>
      <c r="B181" t="s">
        <v>179</v>
      </c>
      <c r="C181">
        <v>-1</v>
      </c>
    </row>
    <row r="182" spans="1:3" x14ac:dyDescent="0.25">
      <c r="A182">
        <v>180</v>
      </c>
      <c r="B182" t="s">
        <v>180</v>
      </c>
      <c r="C182">
        <v>1</v>
      </c>
    </row>
    <row r="183" spans="1:3" x14ac:dyDescent="0.25">
      <c r="A183">
        <v>181</v>
      </c>
      <c r="B183" t="s">
        <v>181</v>
      </c>
      <c r="C183">
        <v>1</v>
      </c>
    </row>
    <row r="184" spans="1:3" x14ac:dyDescent="0.25">
      <c r="A184">
        <v>182</v>
      </c>
      <c r="B184" t="s">
        <v>182</v>
      </c>
      <c r="C184">
        <v>-1</v>
      </c>
    </row>
    <row r="185" spans="1:3" x14ac:dyDescent="0.25">
      <c r="A185">
        <v>183</v>
      </c>
      <c r="B185" t="s">
        <v>183</v>
      </c>
      <c r="C185">
        <v>-1</v>
      </c>
    </row>
    <row r="186" spans="1:3" x14ac:dyDescent="0.25">
      <c r="A186">
        <v>184</v>
      </c>
      <c r="B186" t="s">
        <v>184</v>
      </c>
      <c r="C186">
        <v>-1</v>
      </c>
    </row>
    <row r="187" spans="1:3" x14ac:dyDescent="0.25">
      <c r="A187">
        <v>185</v>
      </c>
      <c r="B187" t="s">
        <v>185</v>
      </c>
      <c r="C187">
        <v>1</v>
      </c>
    </row>
    <row r="188" spans="1:3" x14ac:dyDescent="0.25">
      <c r="A188">
        <v>186</v>
      </c>
      <c r="B188" t="s">
        <v>186</v>
      </c>
      <c r="C188">
        <v>-1</v>
      </c>
    </row>
    <row r="189" spans="1:3" x14ac:dyDescent="0.25">
      <c r="A189">
        <v>187</v>
      </c>
      <c r="B189" t="s">
        <v>187</v>
      </c>
      <c r="C189">
        <v>1</v>
      </c>
    </row>
    <row r="190" spans="1:3" x14ac:dyDescent="0.25">
      <c r="A190">
        <v>188</v>
      </c>
      <c r="B190" t="s">
        <v>188</v>
      </c>
      <c r="C190">
        <v>1</v>
      </c>
    </row>
    <row r="191" spans="1:3" x14ac:dyDescent="0.25">
      <c r="A191">
        <v>189</v>
      </c>
      <c r="B191" t="s">
        <v>189</v>
      </c>
      <c r="C191">
        <v>-1</v>
      </c>
    </row>
    <row r="192" spans="1:3" x14ac:dyDescent="0.25">
      <c r="A192">
        <v>190</v>
      </c>
      <c r="B192" t="s">
        <v>190</v>
      </c>
      <c r="C192">
        <v>1</v>
      </c>
    </row>
    <row r="193" spans="1:3" x14ac:dyDescent="0.25">
      <c r="A193">
        <v>191</v>
      </c>
      <c r="B193" t="s">
        <v>191</v>
      </c>
      <c r="C193">
        <v>1</v>
      </c>
    </row>
    <row r="194" spans="1:3" x14ac:dyDescent="0.25">
      <c r="A194">
        <v>192</v>
      </c>
      <c r="B194" t="s">
        <v>192</v>
      </c>
      <c r="C194">
        <v>1</v>
      </c>
    </row>
    <row r="195" spans="1:3" x14ac:dyDescent="0.25">
      <c r="A195">
        <v>193</v>
      </c>
      <c r="B195" t="s">
        <v>193</v>
      </c>
      <c r="C195">
        <v>-1</v>
      </c>
    </row>
    <row r="196" spans="1:3" x14ac:dyDescent="0.25">
      <c r="A196">
        <v>194</v>
      </c>
      <c r="B196" t="s">
        <v>194</v>
      </c>
      <c r="C196">
        <v>1</v>
      </c>
    </row>
    <row r="197" spans="1:3" x14ac:dyDescent="0.25">
      <c r="A197">
        <v>195</v>
      </c>
      <c r="B197" t="s">
        <v>195</v>
      </c>
      <c r="C197">
        <v>1</v>
      </c>
    </row>
    <row r="198" spans="1:3" x14ac:dyDescent="0.25">
      <c r="A198">
        <v>196</v>
      </c>
      <c r="B198" t="s">
        <v>196</v>
      </c>
      <c r="C198">
        <v>-1</v>
      </c>
    </row>
    <row r="199" spans="1:3" x14ac:dyDescent="0.25">
      <c r="A199">
        <v>197</v>
      </c>
      <c r="B199" t="s">
        <v>197</v>
      </c>
      <c r="C199">
        <v>1</v>
      </c>
    </row>
    <row r="200" spans="1:3" x14ac:dyDescent="0.25">
      <c r="A200">
        <v>198</v>
      </c>
      <c r="B200" t="s">
        <v>198</v>
      </c>
      <c r="C200">
        <v>1</v>
      </c>
    </row>
    <row r="201" spans="1:3" x14ac:dyDescent="0.25">
      <c r="A201">
        <v>199</v>
      </c>
      <c r="B201" t="s">
        <v>199</v>
      </c>
      <c r="C201">
        <v>1</v>
      </c>
    </row>
    <row r="202" spans="1:3" x14ac:dyDescent="0.25">
      <c r="A202">
        <v>200</v>
      </c>
      <c r="B202" t="s">
        <v>200</v>
      </c>
      <c r="C202">
        <v>-1</v>
      </c>
    </row>
    <row r="203" spans="1:3" x14ac:dyDescent="0.25">
      <c r="A203">
        <v>201</v>
      </c>
      <c r="B203" t="s">
        <v>201</v>
      </c>
      <c r="C203">
        <v>1</v>
      </c>
    </row>
    <row r="204" spans="1:3" x14ac:dyDescent="0.25">
      <c r="A204">
        <v>202</v>
      </c>
      <c r="B204" t="s">
        <v>202</v>
      </c>
      <c r="C204">
        <v>1</v>
      </c>
    </row>
    <row r="205" spans="1:3" x14ac:dyDescent="0.25">
      <c r="A205">
        <v>203</v>
      </c>
      <c r="B205" t="s">
        <v>203</v>
      </c>
      <c r="C205">
        <v>-1</v>
      </c>
    </row>
    <row r="206" spans="1:3" x14ac:dyDescent="0.25">
      <c r="A206">
        <v>204</v>
      </c>
      <c r="B206" t="s">
        <v>204</v>
      </c>
      <c r="C206">
        <v>1</v>
      </c>
    </row>
    <row r="207" spans="1:3" x14ac:dyDescent="0.25">
      <c r="A207">
        <v>205</v>
      </c>
      <c r="B207" t="s">
        <v>205</v>
      </c>
      <c r="C207">
        <v>-1</v>
      </c>
    </row>
    <row r="208" spans="1:3" x14ac:dyDescent="0.25">
      <c r="A208">
        <v>206</v>
      </c>
      <c r="B208" t="s">
        <v>206</v>
      </c>
      <c r="C208">
        <v>1</v>
      </c>
    </row>
    <row r="209" spans="1:3" x14ac:dyDescent="0.25">
      <c r="A209">
        <v>207</v>
      </c>
      <c r="B209" t="s">
        <v>207</v>
      </c>
      <c r="C209">
        <v>-1</v>
      </c>
    </row>
    <row r="210" spans="1:3" x14ac:dyDescent="0.25">
      <c r="A210">
        <v>208</v>
      </c>
      <c r="B210" t="s">
        <v>208</v>
      </c>
      <c r="C210">
        <v>1</v>
      </c>
    </row>
    <row r="211" spans="1:3" x14ac:dyDescent="0.25">
      <c r="A211">
        <v>209</v>
      </c>
      <c r="B211" t="s">
        <v>209</v>
      </c>
      <c r="C211">
        <v>1</v>
      </c>
    </row>
    <row r="212" spans="1:3" x14ac:dyDescent="0.25">
      <c r="A212">
        <v>210</v>
      </c>
      <c r="B212" t="s">
        <v>210</v>
      </c>
      <c r="C212">
        <v>1</v>
      </c>
    </row>
    <row r="213" spans="1:3" x14ac:dyDescent="0.25">
      <c r="A213">
        <v>211</v>
      </c>
      <c r="B213" t="s">
        <v>211</v>
      </c>
      <c r="C213">
        <v>-1</v>
      </c>
    </row>
    <row r="214" spans="1:3" x14ac:dyDescent="0.25">
      <c r="A214">
        <v>212</v>
      </c>
      <c r="B214" t="s">
        <v>212</v>
      </c>
      <c r="C214">
        <v>-1</v>
      </c>
    </row>
    <row r="215" spans="1:3" x14ac:dyDescent="0.25">
      <c r="A215">
        <v>213</v>
      </c>
      <c r="B215" t="s">
        <v>213</v>
      </c>
      <c r="C215">
        <v>1</v>
      </c>
    </row>
    <row r="216" spans="1:3" x14ac:dyDescent="0.25">
      <c r="A216">
        <v>214</v>
      </c>
      <c r="B216" t="s">
        <v>214</v>
      </c>
      <c r="C216">
        <v>1</v>
      </c>
    </row>
    <row r="217" spans="1:3" x14ac:dyDescent="0.25">
      <c r="A217">
        <v>215</v>
      </c>
      <c r="B217" t="s">
        <v>215</v>
      </c>
      <c r="C217">
        <v>-1</v>
      </c>
    </row>
    <row r="218" spans="1:3" x14ac:dyDescent="0.25">
      <c r="A218">
        <v>216</v>
      </c>
      <c r="B218" t="s">
        <v>216</v>
      </c>
      <c r="C218">
        <v>-1</v>
      </c>
    </row>
    <row r="219" spans="1:3" x14ac:dyDescent="0.25">
      <c r="A219">
        <v>217</v>
      </c>
      <c r="B219" t="s">
        <v>217</v>
      </c>
      <c r="C219">
        <v>1</v>
      </c>
    </row>
    <row r="220" spans="1:3" x14ac:dyDescent="0.25">
      <c r="A220">
        <v>218</v>
      </c>
      <c r="B220" t="s">
        <v>218</v>
      </c>
      <c r="C220">
        <v>1</v>
      </c>
    </row>
    <row r="221" spans="1:3" x14ac:dyDescent="0.25">
      <c r="A221">
        <v>219</v>
      </c>
      <c r="B221" t="s">
        <v>219</v>
      </c>
      <c r="C221">
        <v>1</v>
      </c>
    </row>
    <row r="222" spans="1:3" x14ac:dyDescent="0.25">
      <c r="A222">
        <v>220</v>
      </c>
      <c r="B222" t="s">
        <v>220</v>
      </c>
      <c r="C222">
        <v>1</v>
      </c>
    </row>
    <row r="223" spans="1:3" x14ac:dyDescent="0.25">
      <c r="A223">
        <v>221</v>
      </c>
      <c r="B223" t="s">
        <v>221</v>
      </c>
      <c r="C223">
        <v>1</v>
      </c>
    </row>
    <row r="224" spans="1:3" x14ac:dyDescent="0.25">
      <c r="A224">
        <v>222</v>
      </c>
      <c r="B224" t="s">
        <v>220</v>
      </c>
      <c r="C224">
        <v>1</v>
      </c>
    </row>
    <row r="225" spans="1:3" x14ac:dyDescent="0.25">
      <c r="A225">
        <v>223</v>
      </c>
      <c r="B225" t="s">
        <v>222</v>
      </c>
      <c r="C225">
        <v>1</v>
      </c>
    </row>
    <row r="226" spans="1:3" x14ac:dyDescent="0.25">
      <c r="A226">
        <v>224</v>
      </c>
      <c r="B226" t="s">
        <v>223</v>
      </c>
      <c r="C226">
        <v>-1</v>
      </c>
    </row>
    <row r="227" spans="1:3" x14ac:dyDescent="0.25">
      <c r="A227">
        <v>225</v>
      </c>
      <c r="B227" t="s">
        <v>224</v>
      </c>
      <c r="C227">
        <v>-1</v>
      </c>
    </row>
    <row r="228" spans="1:3" x14ac:dyDescent="0.25">
      <c r="A228">
        <v>226</v>
      </c>
      <c r="B228" t="s">
        <v>225</v>
      </c>
      <c r="C228">
        <v>1</v>
      </c>
    </row>
    <row r="229" spans="1:3" x14ac:dyDescent="0.25">
      <c r="A229">
        <v>227</v>
      </c>
      <c r="B229" t="s">
        <v>226</v>
      </c>
      <c r="C229">
        <v>-1</v>
      </c>
    </row>
    <row r="230" spans="1:3" x14ac:dyDescent="0.25">
      <c r="A230">
        <v>228</v>
      </c>
      <c r="B230" t="s">
        <v>227</v>
      </c>
      <c r="C230">
        <v>1</v>
      </c>
    </row>
    <row r="231" spans="1:3" x14ac:dyDescent="0.25">
      <c r="A231">
        <v>229</v>
      </c>
      <c r="B231" t="s">
        <v>228</v>
      </c>
      <c r="C231">
        <v>1</v>
      </c>
    </row>
    <row r="232" spans="1:3" x14ac:dyDescent="0.25">
      <c r="A232">
        <v>230</v>
      </c>
      <c r="B232" t="s">
        <v>229</v>
      </c>
      <c r="C232">
        <v>1</v>
      </c>
    </row>
    <row r="233" spans="1:3" x14ac:dyDescent="0.25">
      <c r="A233">
        <v>231</v>
      </c>
      <c r="B233" t="s">
        <v>230</v>
      </c>
      <c r="C233">
        <v>1</v>
      </c>
    </row>
    <row r="234" spans="1:3" x14ac:dyDescent="0.25">
      <c r="A234">
        <v>232</v>
      </c>
      <c r="B234" t="s">
        <v>231</v>
      </c>
      <c r="C234">
        <v>1</v>
      </c>
    </row>
    <row r="235" spans="1:3" x14ac:dyDescent="0.25">
      <c r="A235">
        <v>233</v>
      </c>
      <c r="B235" t="s">
        <v>232</v>
      </c>
      <c r="C235">
        <v>1</v>
      </c>
    </row>
    <row r="236" spans="1:3" x14ac:dyDescent="0.25">
      <c r="A236">
        <v>234</v>
      </c>
      <c r="B236" t="s">
        <v>233</v>
      </c>
      <c r="C236">
        <v>-1</v>
      </c>
    </row>
    <row r="237" spans="1:3" x14ac:dyDescent="0.25">
      <c r="A237">
        <v>235</v>
      </c>
      <c r="B237" t="s">
        <v>234</v>
      </c>
      <c r="C237">
        <v>1</v>
      </c>
    </row>
    <row r="238" spans="1:3" x14ac:dyDescent="0.25">
      <c r="A238">
        <v>236</v>
      </c>
      <c r="B238" t="s">
        <v>235</v>
      </c>
      <c r="C238">
        <v>1</v>
      </c>
    </row>
    <row r="239" spans="1:3" x14ac:dyDescent="0.25">
      <c r="A239">
        <v>237</v>
      </c>
      <c r="B239" t="s">
        <v>236</v>
      </c>
      <c r="C239">
        <v>-1</v>
      </c>
    </row>
    <row r="240" spans="1:3" x14ac:dyDescent="0.25">
      <c r="A240">
        <v>238</v>
      </c>
      <c r="B240" t="s">
        <v>237</v>
      </c>
      <c r="C240">
        <v>1</v>
      </c>
    </row>
    <row r="241" spans="1:3" x14ac:dyDescent="0.25">
      <c r="A241">
        <v>239</v>
      </c>
      <c r="B241" t="s">
        <v>238</v>
      </c>
      <c r="C241">
        <v>1</v>
      </c>
    </row>
    <row r="242" spans="1:3" x14ac:dyDescent="0.25">
      <c r="A242">
        <v>240</v>
      </c>
      <c r="B242" t="s">
        <v>239</v>
      </c>
      <c r="C242">
        <v>1</v>
      </c>
    </row>
    <row r="243" spans="1:3" x14ac:dyDescent="0.25">
      <c r="A243">
        <v>241</v>
      </c>
      <c r="B243" t="s">
        <v>240</v>
      </c>
      <c r="C243">
        <v>1</v>
      </c>
    </row>
    <row r="244" spans="1:3" x14ac:dyDescent="0.25">
      <c r="A244">
        <v>242</v>
      </c>
      <c r="B244" t="s">
        <v>241</v>
      </c>
      <c r="C244">
        <v>1</v>
      </c>
    </row>
    <row r="245" spans="1:3" x14ac:dyDescent="0.25">
      <c r="A245">
        <v>243</v>
      </c>
      <c r="B245" t="s">
        <v>242</v>
      </c>
      <c r="C245">
        <v>-1</v>
      </c>
    </row>
    <row r="246" spans="1:3" x14ac:dyDescent="0.25">
      <c r="A246">
        <v>244</v>
      </c>
      <c r="B246" t="s">
        <v>243</v>
      </c>
      <c r="C246">
        <v>1</v>
      </c>
    </row>
    <row r="247" spans="1:3" x14ac:dyDescent="0.25">
      <c r="A247">
        <v>245</v>
      </c>
      <c r="B247" t="s">
        <v>244</v>
      </c>
      <c r="C247">
        <v>1</v>
      </c>
    </row>
    <row r="248" spans="1:3" x14ac:dyDescent="0.25">
      <c r="A248">
        <v>246</v>
      </c>
      <c r="B248" t="s">
        <v>245</v>
      </c>
      <c r="C248">
        <v>1</v>
      </c>
    </row>
    <row r="249" spans="1:3" x14ac:dyDescent="0.25">
      <c r="A249">
        <v>247</v>
      </c>
      <c r="B249" t="s">
        <v>246</v>
      </c>
      <c r="C249">
        <v>1</v>
      </c>
    </row>
    <row r="250" spans="1:3" x14ac:dyDescent="0.25">
      <c r="A250">
        <v>248</v>
      </c>
      <c r="B250" t="s">
        <v>247</v>
      </c>
      <c r="C250">
        <v>1</v>
      </c>
    </row>
    <row r="251" spans="1:3" x14ac:dyDescent="0.25">
      <c r="A251">
        <v>249</v>
      </c>
      <c r="B251" t="s">
        <v>248</v>
      </c>
      <c r="C251">
        <v>1</v>
      </c>
    </row>
    <row r="252" spans="1:3" x14ac:dyDescent="0.25">
      <c r="A252">
        <v>250</v>
      </c>
      <c r="B252" t="s">
        <v>249</v>
      </c>
      <c r="C252">
        <v>1</v>
      </c>
    </row>
    <row r="253" spans="1:3" x14ac:dyDescent="0.25">
      <c r="A253">
        <v>251</v>
      </c>
      <c r="B253" t="s">
        <v>250</v>
      </c>
      <c r="C253">
        <v>-1</v>
      </c>
    </row>
    <row r="254" spans="1:3" x14ac:dyDescent="0.25">
      <c r="A254">
        <v>252</v>
      </c>
      <c r="B254" t="s">
        <v>251</v>
      </c>
      <c r="C254">
        <v>-1</v>
      </c>
    </row>
    <row r="255" spans="1:3" x14ac:dyDescent="0.25">
      <c r="A255">
        <v>253</v>
      </c>
      <c r="B255" t="s">
        <v>252</v>
      </c>
      <c r="C255">
        <v>1</v>
      </c>
    </row>
    <row r="256" spans="1:3" x14ac:dyDescent="0.25">
      <c r="A256">
        <v>254</v>
      </c>
      <c r="B256" t="s">
        <v>253</v>
      </c>
      <c r="C256">
        <v>1</v>
      </c>
    </row>
    <row r="257" spans="1:3" x14ac:dyDescent="0.25">
      <c r="A257">
        <v>255</v>
      </c>
      <c r="B257" t="s">
        <v>254</v>
      </c>
      <c r="C257">
        <v>1</v>
      </c>
    </row>
    <row r="258" spans="1:3" x14ac:dyDescent="0.25">
      <c r="A258">
        <v>256</v>
      </c>
      <c r="B258" t="s">
        <v>255</v>
      </c>
      <c r="C258">
        <v>-1</v>
      </c>
    </row>
    <row r="259" spans="1:3" x14ac:dyDescent="0.25">
      <c r="A259">
        <v>257</v>
      </c>
      <c r="B259" t="s">
        <v>256</v>
      </c>
      <c r="C259">
        <v>1</v>
      </c>
    </row>
    <row r="260" spans="1:3" x14ac:dyDescent="0.25">
      <c r="A260">
        <v>258</v>
      </c>
      <c r="B260" t="s">
        <v>257</v>
      </c>
      <c r="C260">
        <v>1</v>
      </c>
    </row>
    <row r="261" spans="1:3" x14ac:dyDescent="0.25">
      <c r="A261">
        <v>259</v>
      </c>
      <c r="B261" t="s">
        <v>258</v>
      </c>
      <c r="C261">
        <v>-1</v>
      </c>
    </row>
    <row r="262" spans="1:3" x14ac:dyDescent="0.25">
      <c r="A262">
        <v>260</v>
      </c>
      <c r="B262" t="s">
        <v>259</v>
      </c>
      <c r="C262">
        <v>1</v>
      </c>
    </row>
    <row r="263" spans="1:3" x14ac:dyDescent="0.25">
      <c r="A263">
        <v>261</v>
      </c>
      <c r="B263" t="s">
        <v>260</v>
      </c>
      <c r="C263">
        <v>1</v>
      </c>
    </row>
    <row r="264" spans="1:3" x14ac:dyDescent="0.25">
      <c r="A264">
        <v>262</v>
      </c>
      <c r="B264" t="s">
        <v>261</v>
      </c>
      <c r="C264">
        <v>-1</v>
      </c>
    </row>
    <row r="265" spans="1:3" x14ac:dyDescent="0.25">
      <c r="A265">
        <v>263</v>
      </c>
      <c r="B265" t="s">
        <v>262</v>
      </c>
      <c r="C265">
        <v>1</v>
      </c>
    </row>
    <row r="266" spans="1:3" x14ac:dyDescent="0.25">
      <c r="A266">
        <v>264</v>
      </c>
      <c r="B266" t="s">
        <v>263</v>
      </c>
      <c r="C266">
        <v>1</v>
      </c>
    </row>
    <row r="267" spans="1:3" x14ac:dyDescent="0.25">
      <c r="A267">
        <v>265</v>
      </c>
      <c r="B267" t="s">
        <v>264</v>
      </c>
      <c r="C267">
        <v>1</v>
      </c>
    </row>
    <row r="268" spans="1:3" x14ac:dyDescent="0.25">
      <c r="A268">
        <v>266</v>
      </c>
      <c r="B268" t="s">
        <v>265</v>
      </c>
      <c r="C268">
        <v>1</v>
      </c>
    </row>
    <row r="269" spans="1:3" x14ac:dyDescent="0.25">
      <c r="A269">
        <v>267</v>
      </c>
      <c r="B269" t="s">
        <v>266</v>
      </c>
      <c r="C269">
        <v>1</v>
      </c>
    </row>
    <row r="270" spans="1:3" x14ac:dyDescent="0.25">
      <c r="A270">
        <v>268</v>
      </c>
      <c r="B270" t="s">
        <v>267</v>
      </c>
      <c r="C270">
        <v>1</v>
      </c>
    </row>
    <row r="271" spans="1:3" x14ac:dyDescent="0.25">
      <c r="A271">
        <v>269</v>
      </c>
      <c r="B271" t="s">
        <v>268</v>
      </c>
      <c r="C271">
        <v>-1</v>
      </c>
    </row>
    <row r="272" spans="1:3" x14ac:dyDescent="0.25">
      <c r="A272">
        <v>270</v>
      </c>
      <c r="B272" t="s">
        <v>269</v>
      </c>
      <c r="C272">
        <v>1</v>
      </c>
    </row>
    <row r="273" spans="1:3" x14ac:dyDescent="0.25">
      <c r="A273">
        <v>271</v>
      </c>
      <c r="B273" t="s">
        <v>270</v>
      </c>
      <c r="C273">
        <v>1</v>
      </c>
    </row>
    <row r="274" spans="1:3" x14ac:dyDescent="0.25">
      <c r="A274">
        <v>272</v>
      </c>
      <c r="B274" t="s">
        <v>271</v>
      </c>
      <c r="C274">
        <v>-1</v>
      </c>
    </row>
    <row r="275" spans="1:3" x14ac:dyDescent="0.25">
      <c r="A275">
        <v>273</v>
      </c>
      <c r="B275" t="s">
        <v>272</v>
      </c>
      <c r="C275">
        <v>-1</v>
      </c>
    </row>
    <row r="276" spans="1:3" x14ac:dyDescent="0.25">
      <c r="A276">
        <v>274</v>
      </c>
      <c r="B276" t="s">
        <v>273</v>
      </c>
      <c r="C276">
        <v>1</v>
      </c>
    </row>
    <row r="277" spans="1:3" x14ac:dyDescent="0.25">
      <c r="A277">
        <v>275</v>
      </c>
      <c r="B277" t="s">
        <v>274</v>
      </c>
      <c r="C277">
        <v>-1</v>
      </c>
    </row>
    <row r="278" spans="1:3" x14ac:dyDescent="0.25">
      <c r="A278">
        <v>276</v>
      </c>
      <c r="B278" t="s">
        <v>275</v>
      </c>
      <c r="C278">
        <v>1</v>
      </c>
    </row>
    <row r="279" spans="1:3" x14ac:dyDescent="0.25">
      <c r="A279">
        <v>277</v>
      </c>
      <c r="B279" t="s">
        <v>276</v>
      </c>
      <c r="C279">
        <v>1</v>
      </c>
    </row>
    <row r="280" spans="1:3" x14ac:dyDescent="0.25">
      <c r="A280">
        <v>278</v>
      </c>
      <c r="B280" t="s">
        <v>277</v>
      </c>
      <c r="C280">
        <v>1</v>
      </c>
    </row>
    <row r="281" spans="1:3" x14ac:dyDescent="0.25">
      <c r="A281">
        <v>279</v>
      </c>
      <c r="B281" t="s">
        <v>278</v>
      </c>
      <c r="C281">
        <v>1</v>
      </c>
    </row>
    <row r="282" spans="1:3" x14ac:dyDescent="0.25">
      <c r="A282">
        <v>280</v>
      </c>
      <c r="B282" t="s">
        <v>279</v>
      </c>
      <c r="C282">
        <v>-1</v>
      </c>
    </row>
    <row r="283" spans="1:3" x14ac:dyDescent="0.25">
      <c r="A283">
        <v>281</v>
      </c>
      <c r="B283" t="s">
        <v>280</v>
      </c>
      <c r="C283">
        <v>1</v>
      </c>
    </row>
    <row r="284" spans="1:3" x14ac:dyDescent="0.25">
      <c r="A284">
        <v>282</v>
      </c>
      <c r="B284" t="s">
        <v>281</v>
      </c>
      <c r="C284">
        <v>1</v>
      </c>
    </row>
    <row r="285" spans="1:3" x14ac:dyDescent="0.25">
      <c r="A285">
        <v>283</v>
      </c>
      <c r="B285" t="s">
        <v>282</v>
      </c>
      <c r="C285">
        <v>1</v>
      </c>
    </row>
    <row r="286" spans="1:3" x14ac:dyDescent="0.25">
      <c r="A286">
        <v>284</v>
      </c>
      <c r="B286" t="s">
        <v>283</v>
      </c>
      <c r="C286">
        <v>1</v>
      </c>
    </row>
    <row r="287" spans="1:3" x14ac:dyDescent="0.25">
      <c r="A287">
        <v>285</v>
      </c>
      <c r="B287" t="s">
        <v>284</v>
      </c>
      <c r="C287">
        <v>1</v>
      </c>
    </row>
    <row r="288" spans="1:3" x14ac:dyDescent="0.25">
      <c r="A288">
        <v>286</v>
      </c>
      <c r="B288" t="s">
        <v>285</v>
      </c>
      <c r="C288">
        <v>1</v>
      </c>
    </row>
    <row r="289" spans="1:3" x14ac:dyDescent="0.25">
      <c r="A289">
        <v>287</v>
      </c>
      <c r="B289" t="s">
        <v>286</v>
      </c>
      <c r="C289">
        <v>-1</v>
      </c>
    </row>
    <row r="290" spans="1:3" x14ac:dyDescent="0.25">
      <c r="A290">
        <v>288</v>
      </c>
      <c r="B290" t="s">
        <v>287</v>
      </c>
      <c r="C290">
        <v>-1</v>
      </c>
    </row>
    <row r="291" spans="1:3" x14ac:dyDescent="0.25">
      <c r="A291">
        <v>289</v>
      </c>
      <c r="B291" t="s">
        <v>288</v>
      </c>
      <c r="C291">
        <v>1</v>
      </c>
    </row>
    <row r="292" spans="1:3" x14ac:dyDescent="0.25">
      <c r="A292">
        <v>290</v>
      </c>
      <c r="B292" t="s">
        <v>289</v>
      </c>
      <c r="C292">
        <v>1</v>
      </c>
    </row>
    <row r="293" spans="1:3" x14ac:dyDescent="0.25">
      <c r="A293">
        <v>291</v>
      </c>
      <c r="B293" t="s">
        <v>290</v>
      </c>
      <c r="C293">
        <v>-1</v>
      </c>
    </row>
    <row r="294" spans="1:3" x14ac:dyDescent="0.25">
      <c r="A294">
        <v>292</v>
      </c>
      <c r="B294" t="s">
        <v>291</v>
      </c>
      <c r="C294">
        <v>1</v>
      </c>
    </row>
    <row r="295" spans="1:3" x14ac:dyDescent="0.25">
      <c r="A295">
        <v>293</v>
      </c>
      <c r="B295" t="s">
        <v>292</v>
      </c>
      <c r="C295">
        <v>-1</v>
      </c>
    </row>
    <row r="296" spans="1:3" x14ac:dyDescent="0.25">
      <c r="A296">
        <v>294</v>
      </c>
      <c r="B296" t="s">
        <v>293</v>
      </c>
      <c r="C296">
        <v>1</v>
      </c>
    </row>
    <row r="297" spans="1:3" x14ac:dyDescent="0.25">
      <c r="A297">
        <v>295</v>
      </c>
      <c r="B297" t="s">
        <v>294</v>
      </c>
      <c r="C297">
        <v>-1</v>
      </c>
    </row>
    <row r="298" spans="1:3" x14ac:dyDescent="0.25">
      <c r="A298">
        <v>296</v>
      </c>
      <c r="B298" t="s">
        <v>295</v>
      </c>
      <c r="C298">
        <v>1</v>
      </c>
    </row>
    <row r="299" spans="1:3" x14ac:dyDescent="0.25">
      <c r="A299">
        <v>297</v>
      </c>
      <c r="B299" t="s">
        <v>296</v>
      </c>
      <c r="C299">
        <v>-1</v>
      </c>
    </row>
    <row r="300" spans="1:3" x14ac:dyDescent="0.25">
      <c r="A300">
        <v>298</v>
      </c>
      <c r="B300" t="s">
        <v>297</v>
      </c>
      <c r="C300">
        <v>1</v>
      </c>
    </row>
    <row r="301" spans="1:3" x14ac:dyDescent="0.25">
      <c r="A301">
        <v>299</v>
      </c>
      <c r="B301" t="s">
        <v>298</v>
      </c>
      <c r="C301">
        <v>-1</v>
      </c>
    </row>
    <row r="302" spans="1:3" x14ac:dyDescent="0.25">
      <c r="A302">
        <v>300</v>
      </c>
      <c r="B302" t="s">
        <v>299</v>
      </c>
      <c r="C302">
        <v>1</v>
      </c>
    </row>
    <row r="303" spans="1:3" x14ac:dyDescent="0.25">
      <c r="A303">
        <v>301</v>
      </c>
      <c r="B303" t="s">
        <v>300</v>
      </c>
      <c r="C303">
        <v>1</v>
      </c>
    </row>
    <row r="304" spans="1:3" x14ac:dyDescent="0.25">
      <c r="A304">
        <v>302</v>
      </c>
      <c r="B304" t="s">
        <v>301</v>
      </c>
      <c r="C304">
        <v>-1</v>
      </c>
    </row>
    <row r="305" spans="1:3" x14ac:dyDescent="0.25">
      <c r="A305">
        <v>303</v>
      </c>
      <c r="B305" t="s">
        <v>302</v>
      </c>
      <c r="C305">
        <v>1</v>
      </c>
    </row>
    <row r="306" spans="1:3" x14ac:dyDescent="0.25">
      <c r="A306">
        <v>304</v>
      </c>
      <c r="B306" t="s">
        <v>303</v>
      </c>
      <c r="C306">
        <v>-1</v>
      </c>
    </row>
    <row r="307" spans="1:3" x14ac:dyDescent="0.25">
      <c r="A307">
        <v>305</v>
      </c>
      <c r="B307" t="s">
        <v>304</v>
      </c>
      <c r="C307">
        <v>1</v>
      </c>
    </row>
    <row r="308" spans="1:3" x14ac:dyDescent="0.25">
      <c r="A308">
        <v>306</v>
      </c>
      <c r="B308" t="s">
        <v>305</v>
      </c>
      <c r="C308">
        <v>1</v>
      </c>
    </row>
    <row r="309" spans="1:3" x14ac:dyDescent="0.25">
      <c r="A309">
        <v>307</v>
      </c>
      <c r="B309" t="s">
        <v>306</v>
      </c>
      <c r="C309">
        <v>-1</v>
      </c>
    </row>
    <row r="310" spans="1:3" x14ac:dyDescent="0.25">
      <c r="A310">
        <v>308</v>
      </c>
      <c r="B310" t="s">
        <v>307</v>
      </c>
      <c r="C310">
        <v>1</v>
      </c>
    </row>
    <row r="311" spans="1:3" x14ac:dyDescent="0.25">
      <c r="A311">
        <v>309</v>
      </c>
      <c r="B311" t="s">
        <v>308</v>
      </c>
      <c r="C311">
        <v>1</v>
      </c>
    </row>
    <row r="312" spans="1:3" x14ac:dyDescent="0.25">
      <c r="A312">
        <v>310</v>
      </c>
      <c r="B312" t="s">
        <v>309</v>
      </c>
      <c r="C312">
        <v>1</v>
      </c>
    </row>
    <row r="313" spans="1:3" x14ac:dyDescent="0.25">
      <c r="A313">
        <v>311</v>
      </c>
      <c r="B313" t="s">
        <v>310</v>
      </c>
      <c r="C313">
        <v>-1</v>
      </c>
    </row>
    <row r="314" spans="1:3" x14ac:dyDescent="0.25">
      <c r="A314">
        <v>312</v>
      </c>
      <c r="B314" t="s">
        <v>311</v>
      </c>
      <c r="C314">
        <v>-1</v>
      </c>
    </row>
    <row r="315" spans="1:3" x14ac:dyDescent="0.25">
      <c r="A315">
        <v>313</v>
      </c>
      <c r="B315" t="s">
        <v>312</v>
      </c>
      <c r="C315">
        <v>1</v>
      </c>
    </row>
    <row r="316" spans="1:3" x14ac:dyDescent="0.25">
      <c r="A316">
        <v>314</v>
      </c>
      <c r="B316" t="s">
        <v>313</v>
      </c>
      <c r="C316">
        <v>-1</v>
      </c>
    </row>
    <row r="317" spans="1:3" x14ac:dyDescent="0.25">
      <c r="A317">
        <v>315</v>
      </c>
      <c r="B317" t="s">
        <v>314</v>
      </c>
      <c r="C317">
        <v>1</v>
      </c>
    </row>
    <row r="318" spans="1:3" x14ac:dyDescent="0.25">
      <c r="A318">
        <v>316</v>
      </c>
      <c r="B318" t="s">
        <v>315</v>
      </c>
      <c r="C318">
        <v>1</v>
      </c>
    </row>
    <row r="319" spans="1:3" x14ac:dyDescent="0.25">
      <c r="A319">
        <v>317</v>
      </c>
      <c r="B319" t="s">
        <v>316</v>
      </c>
      <c r="C319">
        <v>1</v>
      </c>
    </row>
    <row r="320" spans="1:3" x14ac:dyDescent="0.25">
      <c r="A320">
        <v>318</v>
      </c>
      <c r="B320" t="s">
        <v>317</v>
      </c>
      <c r="C320">
        <v>1</v>
      </c>
    </row>
    <row r="321" spans="1:3" x14ac:dyDescent="0.25">
      <c r="A321">
        <v>319</v>
      </c>
      <c r="B321" t="s">
        <v>318</v>
      </c>
      <c r="C321">
        <v>-1</v>
      </c>
    </row>
    <row r="322" spans="1:3" x14ac:dyDescent="0.25">
      <c r="A322">
        <v>320</v>
      </c>
      <c r="B322" t="s">
        <v>319</v>
      </c>
      <c r="C322">
        <v>-1</v>
      </c>
    </row>
    <row r="323" spans="1:3" x14ac:dyDescent="0.25">
      <c r="A323">
        <v>321</v>
      </c>
      <c r="B323" t="s">
        <v>320</v>
      </c>
      <c r="C323">
        <v>1</v>
      </c>
    </row>
    <row r="324" spans="1:3" x14ac:dyDescent="0.25">
      <c r="A324">
        <v>322</v>
      </c>
      <c r="B324" t="s">
        <v>321</v>
      </c>
      <c r="C324">
        <v>1</v>
      </c>
    </row>
    <row r="325" spans="1:3" x14ac:dyDescent="0.25">
      <c r="A325">
        <v>323</v>
      </c>
      <c r="B325" t="s">
        <v>322</v>
      </c>
      <c r="C325">
        <v>1</v>
      </c>
    </row>
    <row r="326" spans="1:3" x14ac:dyDescent="0.25">
      <c r="A326">
        <v>324</v>
      </c>
      <c r="B326" t="s">
        <v>323</v>
      </c>
      <c r="C326">
        <v>-1</v>
      </c>
    </row>
    <row r="327" spans="1:3" x14ac:dyDescent="0.25">
      <c r="A327">
        <v>325</v>
      </c>
      <c r="B327" t="s">
        <v>324</v>
      </c>
      <c r="C327">
        <v>-1</v>
      </c>
    </row>
    <row r="328" spans="1:3" x14ac:dyDescent="0.25">
      <c r="A328">
        <v>326</v>
      </c>
      <c r="B328" t="s">
        <v>325</v>
      </c>
      <c r="C328">
        <v>1</v>
      </c>
    </row>
    <row r="329" spans="1:3" x14ac:dyDescent="0.25">
      <c r="A329">
        <v>327</v>
      </c>
      <c r="B329" t="s">
        <v>326</v>
      </c>
      <c r="C329">
        <v>1</v>
      </c>
    </row>
    <row r="330" spans="1:3" x14ac:dyDescent="0.25">
      <c r="A330">
        <v>328</v>
      </c>
      <c r="B330" t="s">
        <v>327</v>
      </c>
      <c r="C330">
        <v>1</v>
      </c>
    </row>
    <row r="331" spans="1:3" x14ac:dyDescent="0.25">
      <c r="A331">
        <v>329</v>
      </c>
      <c r="B331" t="s">
        <v>328</v>
      </c>
      <c r="C331">
        <v>1</v>
      </c>
    </row>
    <row r="332" spans="1:3" x14ac:dyDescent="0.25">
      <c r="A332">
        <v>330</v>
      </c>
      <c r="B332" t="s">
        <v>329</v>
      </c>
      <c r="C332">
        <v>1</v>
      </c>
    </row>
    <row r="333" spans="1:3" x14ac:dyDescent="0.25">
      <c r="A333">
        <v>331</v>
      </c>
      <c r="B333" t="s">
        <v>330</v>
      </c>
      <c r="C333">
        <v>1</v>
      </c>
    </row>
    <row r="334" spans="1:3" x14ac:dyDescent="0.25">
      <c r="A334">
        <v>332</v>
      </c>
      <c r="B334" t="s">
        <v>331</v>
      </c>
      <c r="C334">
        <v>1</v>
      </c>
    </row>
    <row r="335" spans="1:3" x14ac:dyDescent="0.25">
      <c r="A335">
        <v>333</v>
      </c>
      <c r="B335" t="s">
        <v>332</v>
      </c>
      <c r="C335">
        <v>1</v>
      </c>
    </row>
    <row r="336" spans="1:3" x14ac:dyDescent="0.25">
      <c r="A336">
        <v>334</v>
      </c>
      <c r="B336" t="s">
        <v>333</v>
      </c>
      <c r="C336">
        <v>-1</v>
      </c>
    </row>
    <row r="337" spans="1:3" x14ac:dyDescent="0.25">
      <c r="A337">
        <v>335</v>
      </c>
      <c r="B337" t="s">
        <v>334</v>
      </c>
      <c r="C337">
        <v>1</v>
      </c>
    </row>
    <row r="338" spans="1:3" x14ac:dyDescent="0.25">
      <c r="A338">
        <v>336</v>
      </c>
      <c r="B338" t="s">
        <v>335</v>
      </c>
      <c r="C338">
        <v>1</v>
      </c>
    </row>
    <row r="339" spans="1:3" x14ac:dyDescent="0.25">
      <c r="A339">
        <v>337</v>
      </c>
      <c r="B339" t="s">
        <v>336</v>
      </c>
      <c r="C339">
        <v>-1</v>
      </c>
    </row>
    <row r="340" spans="1:3" x14ac:dyDescent="0.25">
      <c r="A340">
        <v>338</v>
      </c>
      <c r="B340" t="s">
        <v>337</v>
      </c>
      <c r="C340">
        <v>1</v>
      </c>
    </row>
    <row r="341" spans="1:3" x14ac:dyDescent="0.25">
      <c r="A341">
        <v>339</v>
      </c>
      <c r="B341" t="s">
        <v>338</v>
      </c>
      <c r="C341">
        <v>-1</v>
      </c>
    </row>
    <row r="342" spans="1:3" x14ac:dyDescent="0.25">
      <c r="A342">
        <v>340</v>
      </c>
      <c r="B342" t="s">
        <v>339</v>
      </c>
      <c r="C342">
        <v>-1</v>
      </c>
    </row>
    <row r="343" spans="1:3" x14ac:dyDescent="0.25">
      <c r="A343">
        <v>341</v>
      </c>
      <c r="B343" t="s">
        <v>340</v>
      </c>
      <c r="C343">
        <v>1</v>
      </c>
    </row>
    <row r="344" spans="1:3" x14ac:dyDescent="0.25">
      <c r="A344">
        <v>342</v>
      </c>
      <c r="B344" t="s">
        <v>341</v>
      </c>
      <c r="C344">
        <v>1</v>
      </c>
    </row>
    <row r="345" spans="1:3" x14ac:dyDescent="0.25">
      <c r="A345">
        <v>343</v>
      </c>
      <c r="B345" t="s">
        <v>342</v>
      </c>
      <c r="C345">
        <v>1</v>
      </c>
    </row>
    <row r="346" spans="1:3" x14ac:dyDescent="0.25">
      <c r="A346">
        <v>344</v>
      </c>
      <c r="B346" t="s">
        <v>343</v>
      </c>
      <c r="C346">
        <v>1</v>
      </c>
    </row>
    <row r="347" spans="1:3" x14ac:dyDescent="0.25">
      <c r="A347">
        <v>345</v>
      </c>
      <c r="B347" t="s">
        <v>344</v>
      </c>
      <c r="C347">
        <v>1</v>
      </c>
    </row>
    <row r="348" spans="1:3" x14ac:dyDescent="0.25">
      <c r="A348">
        <v>346</v>
      </c>
      <c r="B348" t="s">
        <v>345</v>
      </c>
      <c r="C348">
        <v>-1</v>
      </c>
    </row>
    <row r="349" spans="1:3" x14ac:dyDescent="0.25">
      <c r="A349">
        <v>347</v>
      </c>
      <c r="B349" t="s">
        <v>346</v>
      </c>
      <c r="C349">
        <v>1</v>
      </c>
    </row>
    <row r="350" spans="1:3" x14ac:dyDescent="0.25">
      <c r="A350">
        <v>348</v>
      </c>
      <c r="B350" t="s">
        <v>347</v>
      </c>
      <c r="C350">
        <v>1</v>
      </c>
    </row>
    <row r="351" spans="1:3" x14ac:dyDescent="0.25">
      <c r="A351">
        <v>349</v>
      </c>
      <c r="B351" t="s">
        <v>348</v>
      </c>
      <c r="C351">
        <v>1</v>
      </c>
    </row>
    <row r="352" spans="1:3" x14ac:dyDescent="0.25">
      <c r="A352">
        <v>350</v>
      </c>
      <c r="B352" t="s">
        <v>349</v>
      </c>
      <c r="C352">
        <v>-1</v>
      </c>
    </row>
    <row r="353" spans="1:3" x14ac:dyDescent="0.25">
      <c r="A353">
        <v>351</v>
      </c>
      <c r="B353" t="s">
        <v>350</v>
      </c>
      <c r="C353">
        <v>-1</v>
      </c>
    </row>
    <row r="354" spans="1:3" x14ac:dyDescent="0.25">
      <c r="A354">
        <v>352</v>
      </c>
      <c r="B354" t="s">
        <v>351</v>
      </c>
      <c r="C354">
        <v>1</v>
      </c>
    </row>
    <row r="355" spans="1:3" x14ac:dyDescent="0.25">
      <c r="A355">
        <v>353</v>
      </c>
      <c r="B355" t="s">
        <v>352</v>
      </c>
      <c r="C355">
        <v>1</v>
      </c>
    </row>
    <row r="356" spans="1:3" x14ac:dyDescent="0.25">
      <c r="A356">
        <v>354</v>
      </c>
      <c r="B356" t="s">
        <v>353</v>
      </c>
      <c r="C356">
        <v>1</v>
      </c>
    </row>
    <row r="357" spans="1:3" x14ac:dyDescent="0.25">
      <c r="A357">
        <v>355</v>
      </c>
      <c r="B357" t="s">
        <v>354</v>
      </c>
      <c r="C357">
        <v>1</v>
      </c>
    </row>
    <row r="358" spans="1:3" x14ac:dyDescent="0.25">
      <c r="A358">
        <v>356</v>
      </c>
      <c r="B358" t="s">
        <v>355</v>
      </c>
      <c r="C358">
        <v>1</v>
      </c>
    </row>
    <row r="359" spans="1:3" x14ac:dyDescent="0.25">
      <c r="A359">
        <v>357</v>
      </c>
      <c r="B359" t="s">
        <v>356</v>
      </c>
      <c r="C359">
        <v>1</v>
      </c>
    </row>
    <row r="360" spans="1:3" x14ac:dyDescent="0.25">
      <c r="A360">
        <v>358</v>
      </c>
      <c r="B360" t="s">
        <v>357</v>
      </c>
      <c r="C360">
        <v>-1</v>
      </c>
    </row>
    <row r="361" spans="1:3" x14ac:dyDescent="0.25">
      <c r="A361">
        <v>359</v>
      </c>
      <c r="B361" t="s">
        <v>358</v>
      </c>
      <c r="C361">
        <v>1</v>
      </c>
    </row>
    <row r="362" spans="1:3" x14ac:dyDescent="0.25">
      <c r="A362">
        <v>360</v>
      </c>
      <c r="B362" t="s">
        <v>359</v>
      </c>
      <c r="C362">
        <v>1</v>
      </c>
    </row>
    <row r="363" spans="1:3" x14ac:dyDescent="0.25">
      <c r="A363">
        <v>361</v>
      </c>
      <c r="B363" t="s">
        <v>360</v>
      </c>
      <c r="C363">
        <v>1</v>
      </c>
    </row>
    <row r="364" spans="1:3" x14ac:dyDescent="0.25">
      <c r="A364">
        <v>362</v>
      </c>
      <c r="B364" t="s">
        <v>361</v>
      </c>
      <c r="C364">
        <v>1</v>
      </c>
    </row>
    <row r="365" spans="1:3" x14ac:dyDescent="0.25">
      <c r="A365">
        <v>363</v>
      </c>
      <c r="B365" t="s">
        <v>362</v>
      </c>
      <c r="C365">
        <v>1</v>
      </c>
    </row>
    <row r="366" spans="1:3" x14ac:dyDescent="0.25">
      <c r="A366">
        <v>364</v>
      </c>
      <c r="B366" t="s">
        <v>363</v>
      </c>
      <c r="C366">
        <v>1</v>
      </c>
    </row>
    <row r="367" spans="1:3" x14ac:dyDescent="0.25">
      <c r="A367">
        <v>365</v>
      </c>
      <c r="B367" t="s">
        <v>364</v>
      </c>
      <c r="C367">
        <v>-1</v>
      </c>
    </row>
    <row r="368" spans="1:3" x14ac:dyDescent="0.25">
      <c r="A368">
        <v>366</v>
      </c>
      <c r="B368" t="s">
        <v>365</v>
      </c>
      <c r="C368">
        <v>-1</v>
      </c>
    </row>
    <row r="369" spans="1:3" x14ac:dyDescent="0.25">
      <c r="A369">
        <v>367</v>
      </c>
      <c r="B369" t="s">
        <v>366</v>
      </c>
      <c r="C369">
        <v>1</v>
      </c>
    </row>
    <row r="370" spans="1:3" x14ac:dyDescent="0.25">
      <c r="A370">
        <v>368</v>
      </c>
      <c r="B370" t="s">
        <v>367</v>
      </c>
      <c r="C370">
        <v>-1</v>
      </c>
    </row>
    <row r="371" spans="1:3" x14ac:dyDescent="0.25">
      <c r="A371">
        <v>369</v>
      </c>
      <c r="B371" t="s">
        <v>368</v>
      </c>
      <c r="C371">
        <v>-1</v>
      </c>
    </row>
    <row r="372" spans="1:3" x14ac:dyDescent="0.25">
      <c r="A372">
        <v>370</v>
      </c>
      <c r="B372" t="s">
        <v>369</v>
      </c>
      <c r="C372">
        <v>1</v>
      </c>
    </row>
    <row r="373" spans="1:3" x14ac:dyDescent="0.25">
      <c r="A373">
        <v>371</v>
      </c>
      <c r="B373" t="s">
        <v>370</v>
      </c>
      <c r="C373">
        <v>1</v>
      </c>
    </row>
    <row r="374" spans="1:3" x14ac:dyDescent="0.25">
      <c r="A374">
        <v>372</v>
      </c>
      <c r="B374" t="s">
        <v>371</v>
      </c>
      <c r="C374">
        <v>1</v>
      </c>
    </row>
    <row r="375" spans="1:3" x14ac:dyDescent="0.25">
      <c r="A375">
        <v>373</v>
      </c>
      <c r="B375" t="s">
        <v>372</v>
      </c>
      <c r="C375">
        <v>-1</v>
      </c>
    </row>
    <row r="376" spans="1:3" x14ac:dyDescent="0.25">
      <c r="A376">
        <v>374</v>
      </c>
      <c r="B376" t="s">
        <v>373</v>
      </c>
      <c r="C376">
        <v>1</v>
      </c>
    </row>
    <row r="377" spans="1:3" x14ac:dyDescent="0.25">
      <c r="A377">
        <v>375</v>
      </c>
      <c r="B377" t="s">
        <v>374</v>
      </c>
      <c r="C377">
        <v>-1</v>
      </c>
    </row>
    <row r="378" spans="1:3" x14ac:dyDescent="0.25">
      <c r="A378">
        <v>376</v>
      </c>
      <c r="B378" t="s">
        <v>375</v>
      </c>
      <c r="C378">
        <v>1</v>
      </c>
    </row>
    <row r="379" spans="1:3" x14ac:dyDescent="0.25">
      <c r="A379">
        <v>377</v>
      </c>
      <c r="B379" t="s">
        <v>376</v>
      </c>
      <c r="C379">
        <v>1</v>
      </c>
    </row>
    <row r="380" spans="1:3" x14ac:dyDescent="0.25">
      <c r="A380">
        <v>378</v>
      </c>
      <c r="B380" t="s">
        <v>377</v>
      </c>
      <c r="C380">
        <v>-1</v>
      </c>
    </row>
    <row r="381" spans="1:3" x14ac:dyDescent="0.25">
      <c r="A381">
        <v>379</v>
      </c>
      <c r="B381" t="s">
        <v>378</v>
      </c>
      <c r="C381">
        <v>1</v>
      </c>
    </row>
    <row r="382" spans="1:3" x14ac:dyDescent="0.25">
      <c r="A382">
        <v>380</v>
      </c>
      <c r="B382" t="s">
        <v>379</v>
      </c>
      <c r="C382">
        <v>-1</v>
      </c>
    </row>
    <row r="383" spans="1:3" x14ac:dyDescent="0.25">
      <c r="A383">
        <v>381</v>
      </c>
      <c r="B383" t="s">
        <v>380</v>
      </c>
      <c r="C383">
        <v>1</v>
      </c>
    </row>
    <row r="384" spans="1:3" x14ac:dyDescent="0.25">
      <c r="A384">
        <v>382</v>
      </c>
      <c r="B384" t="s">
        <v>381</v>
      </c>
      <c r="C384">
        <v>1</v>
      </c>
    </row>
    <row r="385" spans="1:3" x14ac:dyDescent="0.25">
      <c r="A385">
        <v>383</v>
      </c>
      <c r="B385" t="s">
        <v>382</v>
      </c>
      <c r="C385">
        <v>-1</v>
      </c>
    </row>
    <row r="386" spans="1:3" x14ac:dyDescent="0.25">
      <c r="A386">
        <v>384</v>
      </c>
      <c r="B386" t="s">
        <v>383</v>
      </c>
      <c r="C386">
        <v>1</v>
      </c>
    </row>
    <row r="387" spans="1:3" x14ac:dyDescent="0.25">
      <c r="A387">
        <v>385</v>
      </c>
      <c r="B387" t="s">
        <v>384</v>
      </c>
      <c r="C387">
        <v>-1</v>
      </c>
    </row>
    <row r="388" spans="1:3" x14ac:dyDescent="0.25">
      <c r="A388">
        <v>386</v>
      </c>
      <c r="B388" t="s">
        <v>385</v>
      </c>
      <c r="C388">
        <v>-1</v>
      </c>
    </row>
    <row r="389" spans="1:3" x14ac:dyDescent="0.25">
      <c r="A389">
        <v>387</v>
      </c>
      <c r="B389" t="s">
        <v>386</v>
      </c>
      <c r="C389">
        <v>1</v>
      </c>
    </row>
    <row r="390" spans="1:3" x14ac:dyDescent="0.25">
      <c r="A390">
        <v>388</v>
      </c>
      <c r="B390" t="s">
        <v>387</v>
      </c>
      <c r="C390">
        <v>1</v>
      </c>
    </row>
    <row r="391" spans="1:3" x14ac:dyDescent="0.25">
      <c r="A391">
        <v>389</v>
      </c>
      <c r="B391" t="s">
        <v>388</v>
      </c>
      <c r="C391">
        <v>1</v>
      </c>
    </row>
    <row r="392" spans="1:3" x14ac:dyDescent="0.25">
      <c r="A392">
        <v>390</v>
      </c>
      <c r="B392" t="s">
        <v>389</v>
      </c>
      <c r="C392">
        <v>1</v>
      </c>
    </row>
    <row r="393" spans="1:3" x14ac:dyDescent="0.25">
      <c r="A393">
        <v>391</v>
      </c>
      <c r="B393" t="s">
        <v>390</v>
      </c>
      <c r="C393">
        <v>1</v>
      </c>
    </row>
    <row r="394" spans="1:3" x14ac:dyDescent="0.25">
      <c r="A394">
        <v>392</v>
      </c>
      <c r="B394" t="s">
        <v>391</v>
      </c>
      <c r="C394">
        <v>1</v>
      </c>
    </row>
    <row r="395" spans="1:3" x14ac:dyDescent="0.25">
      <c r="A395">
        <v>393</v>
      </c>
      <c r="B395" t="s">
        <v>392</v>
      </c>
      <c r="C395">
        <v>1</v>
      </c>
    </row>
    <row r="396" spans="1:3" x14ac:dyDescent="0.25">
      <c r="A396">
        <v>394</v>
      </c>
      <c r="B396" t="s">
        <v>393</v>
      </c>
      <c r="C396">
        <v>-1</v>
      </c>
    </row>
    <row r="397" spans="1:3" x14ac:dyDescent="0.25">
      <c r="A397">
        <v>395</v>
      </c>
      <c r="B397" t="s">
        <v>394</v>
      </c>
      <c r="C397">
        <v>-1</v>
      </c>
    </row>
    <row r="398" spans="1:3" x14ac:dyDescent="0.25">
      <c r="A398">
        <v>396</v>
      </c>
      <c r="B398" t="s">
        <v>395</v>
      </c>
      <c r="C398">
        <v>1</v>
      </c>
    </row>
    <row r="399" spans="1:3" x14ac:dyDescent="0.25">
      <c r="A399">
        <v>397</v>
      </c>
      <c r="B399" t="s">
        <v>396</v>
      </c>
      <c r="C399">
        <v>1</v>
      </c>
    </row>
    <row r="400" spans="1:3" x14ac:dyDescent="0.25">
      <c r="A400">
        <v>398</v>
      </c>
      <c r="B400" t="s">
        <v>397</v>
      </c>
      <c r="C400">
        <v>1</v>
      </c>
    </row>
    <row r="401" spans="1:3" x14ac:dyDescent="0.25">
      <c r="A401">
        <v>399</v>
      </c>
      <c r="B401" t="s">
        <v>398</v>
      </c>
      <c r="C401">
        <v>1</v>
      </c>
    </row>
    <row r="402" spans="1:3" x14ac:dyDescent="0.25">
      <c r="A402">
        <v>400</v>
      </c>
      <c r="B402" t="s">
        <v>399</v>
      </c>
      <c r="C402">
        <v>1</v>
      </c>
    </row>
    <row r="403" spans="1:3" x14ac:dyDescent="0.25">
      <c r="A403">
        <v>401</v>
      </c>
      <c r="B403" t="s">
        <v>400</v>
      </c>
      <c r="C403">
        <v>-1</v>
      </c>
    </row>
    <row r="404" spans="1:3" x14ac:dyDescent="0.25">
      <c r="A404">
        <v>402</v>
      </c>
      <c r="B404" t="s">
        <v>279</v>
      </c>
      <c r="C404">
        <v>-1</v>
      </c>
    </row>
    <row r="405" spans="1:3" x14ac:dyDescent="0.25">
      <c r="A405">
        <v>403</v>
      </c>
      <c r="B405" t="s">
        <v>401</v>
      </c>
      <c r="C405">
        <v>1</v>
      </c>
    </row>
    <row r="406" spans="1:3" x14ac:dyDescent="0.25">
      <c r="A406">
        <v>404</v>
      </c>
      <c r="B406" t="s">
        <v>402</v>
      </c>
      <c r="C406">
        <v>-1</v>
      </c>
    </row>
    <row r="407" spans="1:3" x14ac:dyDescent="0.25">
      <c r="A407">
        <v>405</v>
      </c>
      <c r="B407" t="s">
        <v>403</v>
      </c>
      <c r="C407">
        <v>-1</v>
      </c>
    </row>
    <row r="408" spans="1:3" x14ac:dyDescent="0.25">
      <c r="A408">
        <v>406</v>
      </c>
      <c r="B408" t="s">
        <v>404</v>
      </c>
      <c r="C408">
        <v>-1</v>
      </c>
    </row>
    <row r="409" spans="1:3" x14ac:dyDescent="0.25">
      <c r="A409">
        <v>407</v>
      </c>
      <c r="B409" t="s">
        <v>405</v>
      </c>
      <c r="C409">
        <v>1</v>
      </c>
    </row>
    <row r="410" spans="1:3" x14ac:dyDescent="0.25">
      <c r="A410">
        <v>408</v>
      </c>
      <c r="B410" t="s">
        <v>406</v>
      </c>
      <c r="C410">
        <v>1</v>
      </c>
    </row>
    <row r="411" spans="1:3" x14ac:dyDescent="0.25">
      <c r="A411">
        <v>409</v>
      </c>
      <c r="B411" t="s">
        <v>407</v>
      </c>
      <c r="C411">
        <v>1</v>
      </c>
    </row>
    <row r="412" spans="1:3" x14ac:dyDescent="0.25">
      <c r="A412">
        <v>410</v>
      </c>
      <c r="B412" t="s">
        <v>408</v>
      </c>
      <c r="C412">
        <v>1</v>
      </c>
    </row>
    <row r="413" spans="1:3" x14ac:dyDescent="0.25">
      <c r="A413">
        <v>411</v>
      </c>
      <c r="B413" t="s">
        <v>409</v>
      </c>
      <c r="C413">
        <v>1</v>
      </c>
    </row>
    <row r="414" spans="1:3" x14ac:dyDescent="0.25">
      <c r="A414">
        <v>412</v>
      </c>
      <c r="B414" t="s">
        <v>410</v>
      </c>
      <c r="C414">
        <v>1</v>
      </c>
    </row>
    <row r="415" spans="1:3" x14ac:dyDescent="0.25">
      <c r="A415">
        <v>413</v>
      </c>
      <c r="B415" t="s">
        <v>411</v>
      </c>
      <c r="C415">
        <v>1</v>
      </c>
    </row>
    <row r="416" spans="1:3" x14ac:dyDescent="0.25">
      <c r="A416">
        <v>414</v>
      </c>
      <c r="B416" t="s">
        <v>412</v>
      </c>
      <c r="C416">
        <v>1</v>
      </c>
    </row>
    <row r="417" spans="1:3" x14ac:dyDescent="0.25">
      <c r="A417">
        <v>415</v>
      </c>
      <c r="B417" t="s">
        <v>413</v>
      </c>
      <c r="C417">
        <v>-1</v>
      </c>
    </row>
    <row r="418" spans="1:3" x14ac:dyDescent="0.25">
      <c r="A418">
        <v>416</v>
      </c>
      <c r="B418" t="s">
        <v>414</v>
      </c>
      <c r="C418">
        <v>-1</v>
      </c>
    </row>
    <row r="419" spans="1:3" x14ac:dyDescent="0.25">
      <c r="A419">
        <v>417</v>
      </c>
      <c r="B419" t="s">
        <v>415</v>
      </c>
      <c r="C419">
        <v>1</v>
      </c>
    </row>
    <row r="420" spans="1:3" x14ac:dyDescent="0.25">
      <c r="A420">
        <v>418</v>
      </c>
      <c r="B420" t="s">
        <v>416</v>
      </c>
      <c r="C420">
        <v>1</v>
      </c>
    </row>
    <row r="421" spans="1:3" x14ac:dyDescent="0.25">
      <c r="A421">
        <v>419</v>
      </c>
      <c r="B421" t="s">
        <v>417</v>
      </c>
      <c r="C421">
        <v>1</v>
      </c>
    </row>
    <row r="422" spans="1:3" x14ac:dyDescent="0.25">
      <c r="A422">
        <v>420</v>
      </c>
      <c r="B422" t="s">
        <v>418</v>
      </c>
      <c r="C422">
        <v>1</v>
      </c>
    </row>
    <row r="423" spans="1:3" x14ac:dyDescent="0.25">
      <c r="A423">
        <v>421</v>
      </c>
      <c r="B423" t="s">
        <v>419</v>
      </c>
      <c r="C423">
        <v>1</v>
      </c>
    </row>
    <row r="424" spans="1:3" x14ac:dyDescent="0.25">
      <c r="A424">
        <v>422</v>
      </c>
      <c r="B424" t="s">
        <v>420</v>
      </c>
      <c r="C424">
        <v>1</v>
      </c>
    </row>
    <row r="425" spans="1:3" x14ac:dyDescent="0.25">
      <c r="A425">
        <v>423</v>
      </c>
      <c r="B425" t="s">
        <v>421</v>
      </c>
      <c r="C425">
        <v>-1</v>
      </c>
    </row>
    <row r="426" spans="1:3" x14ac:dyDescent="0.25">
      <c r="A426">
        <v>424</v>
      </c>
      <c r="B426" t="s">
        <v>422</v>
      </c>
      <c r="C426">
        <v>1</v>
      </c>
    </row>
    <row r="427" spans="1:3" x14ac:dyDescent="0.25">
      <c r="A427">
        <v>425</v>
      </c>
      <c r="B427" t="s">
        <v>423</v>
      </c>
      <c r="C427">
        <v>1</v>
      </c>
    </row>
    <row r="428" spans="1:3" x14ac:dyDescent="0.25">
      <c r="A428">
        <v>426</v>
      </c>
      <c r="B428" t="s">
        <v>424</v>
      </c>
      <c r="C428">
        <v>1</v>
      </c>
    </row>
    <row r="429" spans="1:3" x14ac:dyDescent="0.25">
      <c r="A429">
        <v>427</v>
      </c>
      <c r="B429" t="s">
        <v>425</v>
      </c>
      <c r="C429">
        <v>-1</v>
      </c>
    </row>
    <row r="430" spans="1:3" x14ac:dyDescent="0.25">
      <c r="A430">
        <v>428</v>
      </c>
      <c r="B430" t="s">
        <v>426</v>
      </c>
      <c r="C430">
        <v>-1</v>
      </c>
    </row>
    <row r="431" spans="1:3" x14ac:dyDescent="0.25">
      <c r="A431">
        <v>429</v>
      </c>
      <c r="B431" t="s">
        <v>427</v>
      </c>
      <c r="C431">
        <v>1</v>
      </c>
    </row>
    <row r="432" spans="1:3" x14ac:dyDescent="0.25">
      <c r="A432">
        <v>430</v>
      </c>
      <c r="B432" t="s">
        <v>428</v>
      </c>
      <c r="C432">
        <v>1</v>
      </c>
    </row>
    <row r="433" spans="1:3" x14ac:dyDescent="0.25">
      <c r="A433">
        <v>431</v>
      </c>
      <c r="B433" t="s">
        <v>429</v>
      </c>
      <c r="C433">
        <v>1</v>
      </c>
    </row>
    <row r="434" spans="1:3" x14ac:dyDescent="0.25">
      <c r="A434">
        <v>432</v>
      </c>
      <c r="B434" t="s">
        <v>430</v>
      </c>
      <c r="C434">
        <v>-1</v>
      </c>
    </row>
    <row r="435" spans="1:3" x14ac:dyDescent="0.25">
      <c r="A435">
        <v>433</v>
      </c>
      <c r="B435" t="s">
        <v>431</v>
      </c>
      <c r="C435">
        <v>-1</v>
      </c>
    </row>
    <row r="436" spans="1:3" x14ac:dyDescent="0.25">
      <c r="A436">
        <v>434</v>
      </c>
      <c r="B436" t="s">
        <v>419</v>
      </c>
      <c r="C436">
        <v>1</v>
      </c>
    </row>
    <row r="437" spans="1:3" x14ac:dyDescent="0.25">
      <c r="A437">
        <v>435</v>
      </c>
      <c r="B437" t="s">
        <v>432</v>
      </c>
      <c r="C437">
        <v>1</v>
      </c>
    </row>
    <row r="438" spans="1:3" x14ac:dyDescent="0.25">
      <c r="A438">
        <v>436</v>
      </c>
      <c r="B438" t="s">
        <v>433</v>
      </c>
      <c r="C438">
        <v>-1</v>
      </c>
    </row>
    <row r="439" spans="1:3" x14ac:dyDescent="0.25">
      <c r="A439">
        <v>437</v>
      </c>
      <c r="B439" t="s">
        <v>434</v>
      </c>
      <c r="C439">
        <v>1</v>
      </c>
    </row>
    <row r="440" spans="1:3" x14ac:dyDescent="0.25">
      <c r="A440">
        <v>438</v>
      </c>
      <c r="B440" t="s">
        <v>435</v>
      </c>
      <c r="C440">
        <v>1</v>
      </c>
    </row>
    <row r="441" spans="1:3" x14ac:dyDescent="0.25">
      <c r="A441">
        <v>439</v>
      </c>
      <c r="B441" t="s">
        <v>436</v>
      </c>
      <c r="C441">
        <v>1</v>
      </c>
    </row>
    <row r="442" spans="1:3" x14ac:dyDescent="0.25">
      <c r="A442">
        <v>440</v>
      </c>
      <c r="B442" t="s">
        <v>437</v>
      </c>
      <c r="C442">
        <v>1</v>
      </c>
    </row>
    <row r="443" spans="1:3" x14ac:dyDescent="0.25">
      <c r="A443">
        <v>441</v>
      </c>
      <c r="B443" t="s">
        <v>438</v>
      </c>
      <c r="C443">
        <v>1</v>
      </c>
    </row>
    <row r="444" spans="1:3" x14ac:dyDescent="0.25">
      <c r="A444">
        <v>442</v>
      </c>
      <c r="B444" t="s">
        <v>439</v>
      </c>
      <c r="C444">
        <v>1</v>
      </c>
    </row>
    <row r="445" spans="1:3" x14ac:dyDescent="0.25">
      <c r="A445">
        <v>443</v>
      </c>
      <c r="B445" t="s">
        <v>440</v>
      </c>
      <c r="C445">
        <v>1</v>
      </c>
    </row>
    <row r="446" spans="1:3" x14ac:dyDescent="0.25">
      <c r="A446">
        <v>444</v>
      </c>
      <c r="B446" t="s">
        <v>441</v>
      </c>
      <c r="C446">
        <v>1</v>
      </c>
    </row>
    <row r="447" spans="1:3" x14ac:dyDescent="0.25">
      <c r="A447">
        <v>445</v>
      </c>
      <c r="B447" t="s">
        <v>442</v>
      </c>
      <c r="C447">
        <v>1</v>
      </c>
    </row>
    <row r="448" spans="1:3" x14ac:dyDescent="0.25">
      <c r="A448">
        <v>446</v>
      </c>
      <c r="B448" t="s">
        <v>443</v>
      </c>
      <c r="C448">
        <v>-1</v>
      </c>
    </row>
    <row r="449" spans="1:3" x14ac:dyDescent="0.25">
      <c r="A449">
        <v>447</v>
      </c>
      <c r="B449" t="s">
        <v>444</v>
      </c>
      <c r="C449">
        <v>1</v>
      </c>
    </row>
    <row r="450" spans="1:3" x14ac:dyDescent="0.25">
      <c r="A450">
        <v>448</v>
      </c>
      <c r="B450" t="s">
        <v>445</v>
      </c>
      <c r="C450">
        <v>1</v>
      </c>
    </row>
    <row r="451" spans="1:3" x14ac:dyDescent="0.25">
      <c r="A451">
        <v>449</v>
      </c>
      <c r="B451" t="s">
        <v>446</v>
      </c>
      <c r="C451">
        <v>-1</v>
      </c>
    </row>
    <row r="452" spans="1:3" x14ac:dyDescent="0.25">
      <c r="A452">
        <v>450</v>
      </c>
      <c r="B452" t="s">
        <v>447</v>
      </c>
      <c r="C452">
        <v>1</v>
      </c>
    </row>
    <row r="453" spans="1:3" x14ac:dyDescent="0.25">
      <c r="A453">
        <v>451</v>
      </c>
      <c r="B453" t="s">
        <v>448</v>
      </c>
      <c r="C453">
        <v>1</v>
      </c>
    </row>
    <row r="454" spans="1:3" x14ac:dyDescent="0.25">
      <c r="A454">
        <v>452</v>
      </c>
      <c r="B454" t="s">
        <v>449</v>
      </c>
      <c r="C454">
        <v>1</v>
      </c>
    </row>
    <row r="455" spans="1:3" x14ac:dyDescent="0.25">
      <c r="A455">
        <v>453</v>
      </c>
      <c r="B455" t="s">
        <v>450</v>
      </c>
      <c r="C455">
        <v>1</v>
      </c>
    </row>
    <row r="456" spans="1:3" x14ac:dyDescent="0.25">
      <c r="A456">
        <v>454</v>
      </c>
      <c r="B456" t="s">
        <v>451</v>
      </c>
      <c r="C456">
        <v>-1</v>
      </c>
    </row>
    <row r="457" spans="1:3" x14ac:dyDescent="0.25">
      <c r="A457">
        <v>455</v>
      </c>
      <c r="B457" t="s">
        <v>452</v>
      </c>
      <c r="C457">
        <v>-1</v>
      </c>
    </row>
    <row r="458" spans="1:3" x14ac:dyDescent="0.25">
      <c r="A458">
        <v>456</v>
      </c>
      <c r="B458" t="s">
        <v>453</v>
      </c>
      <c r="C458">
        <v>-1</v>
      </c>
    </row>
    <row r="459" spans="1:3" x14ac:dyDescent="0.25">
      <c r="A459">
        <v>457</v>
      </c>
      <c r="B459" t="s">
        <v>454</v>
      </c>
      <c r="C459">
        <v>-1</v>
      </c>
    </row>
    <row r="460" spans="1:3" x14ac:dyDescent="0.25">
      <c r="A460">
        <v>458</v>
      </c>
      <c r="B460" t="s">
        <v>455</v>
      </c>
      <c r="C460">
        <v>-1</v>
      </c>
    </row>
    <row r="461" spans="1:3" x14ac:dyDescent="0.25">
      <c r="A461">
        <v>459</v>
      </c>
      <c r="B461" t="s">
        <v>456</v>
      </c>
      <c r="C461">
        <v>1</v>
      </c>
    </row>
    <row r="462" spans="1:3" x14ac:dyDescent="0.25">
      <c r="A462">
        <v>460</v>
      </c>
      <c r="B462" t="s">
        <v>457</v>
      </c>
      <c r="C462">
        <v>1</v>
      </c>
    </row>
    <row r="463" spans="1:3" x14ac:dyDescent="0.25">
      <c r="A463">
        <v>461</v>
      </c>
      <c r="B463" t="s">
        <v>458</v>
      </c>
      <c r="C463">
        <v>1</v>
      </c>
    </row>
    <row r="464" spans="1:3" x14ac:dyDescent="0.25">
      <c r="A464">
        <v>462</v>
      </c>
      <c r="B464" t="s">
        <v>459</v>
      </c>
      <c r="C464">
        <v>1</v>
      </c>
    </row>
    <row r="465" spans="1:3" x14ac:dyDescent="0.25">
      <c r="A465">
        <v>463</v>
      </c>
      <c r="B465" t="s">
        <v>460</v>
      </c>
      <c r="C465">
        <v>-1</v>
      </c>
    </row>
    <row r="466" spans="1:3" x14ac:dyDescent="0.25">
      <c r="A466">
        <v>464</v>
      </c>
      <c r="B466" t="s">
        <v>461</v>
      </c>
      <c r="C466">
        <v>1</v>
      </c>
    </row>
    <row r="467" spans="1:3" x14ac:dyDescent="0.25">
      <c r="A467">
        <v>465</v>
      </c>
      <c r="B467" t="s">
        <v>462</v>
      </c>
      <c r="C467">
        <v>1</v>
      </c>
    </row>
    <row r="468" spans="1:3" x14ac:dyDescent="0.25">
      <c r="A468">
        <v>466</v>
      </c>
      <c r="B468" t="s">
        <v>463</v>
      </c>
      <c r="C468">
        <v>-1</v>
      </c>
    </row>
    <row r="469" spans="1:3" x14ac:dyDescent="0.25">
      <c r="A469">
        <v>467</v>
      </c>
      <c r="B469" t="s">
        <v>464</v>
      </c>
      <c r="C469">
        <v>-1</v>
      </c>
    </row>
    <row r="470" spans="1:3" x14ac:dyDescent="0.25">
      <c r="A470">
        <v>468</v>
      </c>
      <c r="B470" t="s">
        <v>465</v>
      </c>
      <c r="C470">
        <v>-1</v>
      </c>
    </row>
    <row r="471" spans="1:3" x14ac:dyDescent="0.25">
      <c r="A471">
        <v>469</v>
      </c>
      <c r="B471" t="s">
        <v>466</v>
      </c>
      <c r="C471">
        <v>1</v>
      </c>
    </row>
    <row r="472" spans="1:3" x14ac:dyDescent="0.25">
      <c r="A472">
        <v>470</v>
      </c>
      <c r="B472" t="s">
        <v>467</v>
      </c>
      <c r="C472">
        <v>-1</v>
      </c>
    </row>
    <row r="473" spans="1:3" x14ac:dyDescent="0.25">
      <c r="A473">
        <v>471</v>
      </c>
      <c r="B473" t="s">
        <v>468</v>
      </c>
      <c r="C473">
        <v>1</v>
      </c>
    </row>
    <row r="474" spans="1:3" x14ac:dyDescent="0.25">
      <c r="A474">
        <v>472</v>
      </c>
      <c r="B474" t="s">
        <v>469</v>
      </c>
      <c r="C474">
        <v>1</v>
      </c>
    </row>
    <row r="475" spans="1:3" x14ac:dyDescent="0.25">
      <c r="A475">
        <v>473</v>
      </c>
      <c r="B475" t="s">
        <v>470</v>
      </c>
      <c r="C475">
        <v>-1</v>
      </c>
    </row>
    <row r="476" spans="1:3" x14ac:dyDescent="0.25">
      <c r="A476">
        <v>474</v>
      </c>
      <c r="B476" t="s">
        <v>471</v>
      </c>
      <c r="C476">
        <v>1</v>
      </c>
    </row>
    <row r="477" spans="1:3" x14ac:dyDescent="0.25">
      <c r="A477">
        <v>475</v>
      </c>
      <c r="B477" t="s">
        <v>472</v>
      </c>
      <c r="C477">
        <v>-1</v>
      </c>
    </row>
    <row r="478" spans="1:3" x14ac:dyDescent="0.25">
      <c r="A478">
        <v>476</v>
      </c>
      <c r="B478" t="s">
        <v>473</v>
      </c>
      <c r="C478">
        <v>-1</v>
      </c>
    </row>
    <row r="479" spans="1:3" x14ac:dyDescent="0.25">
      <c r="A479">
        <v>477</v>
      </c>
      <c r="B479" t="s">
        <v>474</v>
      </c>
      <c r="C479">
        <v>1</v>
      </c>
    </row>
    <row r="480" spans="1:3" x14ac:dyDescent="0.25">
      <c r="A480">
        <v>478</v>
      </c>
      <c r="B480" t="s">
        <v>475</v>
      </c>
      <c r="C480">
        <v>-1</v>
      </c>
    </row>
    <row r="481" spans="1:3" x14ac:dyDescent="0.25">
      <c r="A481">
        <v>479</v>
      </c>
      <c r="B481" t="s">
        <v>476</v>
      </c>
      <c r="C481">
        <v>-1</v>
      </c>
    </row>
    <row r="482" spans="1:3" x14ac:dyDescent="0.25">
      <c r="A482">
        <v>480</v>
      </c>
      <c r="B482" t="s">
        <v>477</v>
      </c>
      <c r="C482">
        <v>1</v>
      </c>
    </row>
    <row r="483" spans="1:3" x14ac:dyDescent="0.25">
      <c r="A483">
        <v>481</v>
      </c>
      <c r="B483" t="s">
        <v>478</v>
      </c>
      <c r="C483">
        <v>1</v>
      </c>
    </row>
    <row r="484" spans="1:3" x14ac:dyDescent="0.25">
      <c r="A484">
        <v>482</v>
      </c>
      <c r="B484" t="s">
        <v>479</v>
      </c>
      <c r="C484">
        <v>1</v>
      </c>
    </row>
    <row r="485" spans="1:3" x14ac:dyDescent="0.25">
      <c r="A485">
        <v>483</v>
      </c>
      <c r="B485" t="s">
        <v>480</v>
      </c>
      <c r="C485">
        <v>1</v>
      </c>
    </row>
    <row r="486" spans="1:3" x14ac:dyDescent="0.25">
      <c r="A486">
        <v>484</v>
      </c>
      <c r="B486" t="s">
        <v>481</v>
      </c>
      <c r="C486">
        <v>-1</v>
      </c>
    </row>
    <row r="487" spans="1:3" x14ac:dyDescent="0.25">
      <c r="A487">
        <v>485</v>
      </c>
      <c r="B487" t="s">
        <v>482</v>
      </c>
      <c r="C487">
        <v>1</v>
      </c>
    </row>
    <row r="488" spans="1:3" x14ac:dyDescent="0.25">
      <c r="A488">
        <v>486</v>
      </c>
      <c r="B488" t="s">
        <v>483</v>
      </c>
      <c r="C488">
        <v>1</v>
      </c>
    </row>
    <row r="489" spans="1:3" x14ac:dyDescent="0.25">
      <c r="A489">
        <v>487</v>
      </c>
      <c r="B489" t="s">
        <v>484</v>
      </c>
      <c r="C489">
        <v>1</v>
      </c>
    </row>
    <row r="490" spans="1:3" x14ac:dyDescent="0.25">
      <c r="A490">
        <v>488</v>
      </c>
      <c r="B490" t="s">
        <v>485</v>
      </c>
      <c r="C490">
        <v>1</v>
      </c>
    </row>
    <row r="491" spans="1:3" x14ac:dyDescent="0.25">
      <c r="A491">
        <v>489</v>
      </c>
      <c r="B491" t="s">
        <v>486</v>
      </c>
      <c r="C491">
        <v>1</v>
      </c>
    </row>
    <row r="492" spans="1:3" x14ac:dyDescent="0.25">
      <c r="A492">
        <v>490</v>
      </c>
      <c r="B492" t="s">
        <v>487</v>
      </c>
      <c r="C492">
        <v>-1</v>
      </c>
    </row>
    <row r="493" spans="1:3" x14ac:dyDescent="0.25">
      <c r="A493">
        <v>491</v>
      </c>
      <c r="B493" t="s">
        <v>488</v>
      </c>
      <c r="C493">
        <v>1</v>
      </c>
    </row>
    <row r="494" spans="1:3" x14ac:dyDescent="0.25">
      <c r="A494">
        <v>492</v>
      </c>
      <c r="B494" t="s">
        <v>489</v>
      </c>
      <c r="C494">
        <v>1</v>
      </c>
    </row>
    <row r="495" spans="1:3" x14ac:dyDescent="0.25">
      <c r="A495">
        <v>493</v>
      </c>
      <c r="B495" t="s">
        <v>490</v>
      </c>
      <c r="C495">
        <v>1</v>
      </c>
    </row>
    <row r="496" spans="1:3" x14ac:dyDescent="0.25">
      <c r="A496">
        <v>494</v>
      </c>
      <c r="B496" t="s">
        <v>491</v>
      </c>
      <c r="C496">
        <v>-1</v>
      </c>
    </row>
    <row r="497" spans="1:3" x14ac:dyDescent="0.25">
      <c r="A497">
        <v>495</v>
      </c>
      <c r="B497" t="s">
        <v>492</v>
      </c>
      <c r="C497">
        <v>-1</v>
      </c>
    </row>
    <row r="498" spans="1:3" x14ac:dyDescent="0.25">
      <c r="A498">
        <v>496</v>
      </c>
      <c r="B498" t="s">
        <v>242</v>
      </c>
      <c r="C498">
        <v>-1</v>
      </c>
    </row>
    <row r="499" spans="1:3" x14ac:dyDescent="0.25">
      <c r="A499">
        <v>497</v>
      </c>
      <c r="B499" t="s">
        <v>493</v>
      </c>
      <c r="C499">
        <v>1</v>
      </c>
    </row>
    <row r="500" spans="1:3" x14ac:dyDescent="0.25">
      <c r="A500">
        <v>498</v>
      </c>
      <c r="B500" t="s">
        <v>494</v>
      </c>
      <c r="C500">
        <v>-1</v>
      </c>
    </row>
    <row r="501" spans="1:3" x14ac:dyDescent="0.25">
      <c r="A501">
        <v>499</v>
      </c>
      <c r="B501" t="s">
        <v>495</v>
      </c>
      <c r="C501">
        <v>1</v>
      </c>
    </row>
    <row r="502" spans="1:3" x14ac:dyDescent="0.25">
      <c r="A502">
        <v>500</v>
      </c>
      <c r="B502" t="s">
        <v>496</v>
      </c>
      <c r="C502">
        <v>-1</v>
      </c>
    </row>
    <row r="503" spans="1:3" x14ac:dyDescent="0.25">
      <c r="A503">
        <v>501</v>
      </c>
      <c r="B503" t="s">
        <v>497</v>
      </c>
      <c r="C503">
        <v>1</v>
      </c>
    </row>
    <row r="504" spans="1:3" x14ac:dyDescent="0.25">
      <c r="A504">
        <v>502</v>
      </c>
      <c r="B504" t="s">
        <v>498</v>
      </c>
      <c r="C504">
        <v>1</v>
      </c>
    </row>
    <row r="505" spans="1:3" x14ac:dyDescent="0.25">
      <c r="A505">
        <v>503</v>
      </c>
      <c r="B505" t="s">
        <v>499</v>
      </c>
      <c r="C505">
        <v>-1</v>
      </c>
    </row>
    <row r="506" spans="1:3" x14ac:dyDescent="0.25">
      <c r="A506">
        <v>504</v>
      </c>
      <c r="B506" t="s">
        <v>500</v>
      </c>
      <c r="C506">
        <v>1</v>
      </c>
    </row>
    <row r="507" spans="1:3" x14ac:dyDescent="0.25">
      <c r="A507">
        <v>505</v>
      </c>
      <c r="B507" t="s">
        <v>501</v>
      </c>
      <c r="C507">
        <v>1</v>
      </c>
    </row>
    <row r="508" spans="1:3" x14ac:dyDescent="0.25">
      <c r="A508">
        <v>506</v>
      </c>
      <c r="B508" t="s">
        <v>502</v>
      </c>
      <c r="C508">
        <v>-1</v>
      </c>
    </row>
    <row r="509" spans="1:3" x14ac:dyDescent="0.25">
      <c r="A509">
        <v>507</v>
      </c>
      <c r="B509" t="s">
        <v>503</v>
      </c>
      <c r="C509">
        <v>1</v>
      </c>
    </row>
    <row r="510" spans="1:3" x14ac:dyDescent="0.25">
      <c r="A510">
        <v>508</v>
      </c>
      <c r="B510" t="s">
        <v>504</v>
      </c>
      <c r="C510">
        <v>-1</v>
      </c>
    </row>
    <row r="511" spans="1:3" x14ac:dyDescent="0.25">
      <c r="A511">
        <v>509</v>
      </c>
      <c r="B511" t="s">
        <v>225</v>
      </c>
      <c r="C511">
        <v>1</v>
      </c>
    </row>
    <row r="512" spans="1:3" x14ac:dyDescent="0.25">
      <c r="A512">
        <v>510</v>
      </c>
      <c r="B512" t="s">
        <v>505</v>
      </c>
      <c r="C512">
        <v>1</v>
      </c>
    </row>
    <row r="513" spans="1:3" x14ac:dyDescent="0.25">
      <c r="A513">
        <v>511</v>
      </c>
      <c r="B513" t="s">
        <v>506</v>
      </c>
      <c r="C513">
        <v>1</v>
      </c>
    </row>
    <row r="514" spans="1:3" x14ac:dyDescent="0.25">
      <c r="A514">
        <v>512</v>
      </c>
      <c r="B514" t="s">
        <v>507</v>
      </c>
      <c r="C514">
        <v>1</v>
      </c>
    </row>
    <row r="515" spans="1:3" x14ac:dyDescent="0.25">
      <c r="A515">
        <v>513</v>
      </c>
      <c r="B515" t="s">
        <v>508</v>
      </c>
      <c r="C515">
        <v>-1</v>
      </c>
    </row>
    <row r="516" spans="1:3" x14ac:dyDescent="0.25">
      <c r="A516">
        <v>514</v>
      </c>
      <c r="B516" t="s">
        <v>509</v>
      </c>
      <c r="C516">
        <v>1</v>
      </c>
    </row>
    <row r="517" spans="1:3" x14ac:dyDescent="0.25">
      <c r="A517">
        <v>515</v>
      </c>
      <c r="B517" t="s">
        <v>510</v>
      </c>
      <c r="C517">
        <v>1</v>
      </c>
    </row>
    <row r="518" spans="1:3" x14ac:dyDescent="0.25">
      <c r="A518">
        <v>516</v>
      </c>
      <c r="B518" t="s">
        <v>511</v>
      </c>
      <c r="C518">
        <v>1</v>
      </c>
    </row>
    <row r="519" spans="1:3" x14ac:dyDescent="0.25">
      <c r="A519">
        <v>517</v>
      </c>
      <c r="B519" t="s">
        <v>512</v>
      </c>
      <c r="C519">
        <v>1</v>
      </c>
    </row>
    <row r="520" spans="1:3" x14ac:dyDescent="0.25">
      <c r="A520">
        <v>518</v>
      </c>
      <c r="B520" t="s">
        <v>513</v>
      </c>
      <c r="C520">
        <v>1</v>
      </c>
    </row>
    <row r="521" spans="1:3" x14ac:dyDescent="0.25">
      <c r="A521">
        <v>519</v>
      </c>
      <c r="B521" t="s">
        <v>514</v>
      </c>
      <c r="C521">
        <v>-1</v>
      </c>
    </row>
    <row r="522" spans="1:3" x14ac:dyDescent="0.25">
      <c r="A522">
        <v>520</v>
      </c>
      <c r="B522" t="s">
        <v>515</v>
      </c>
      <c r="C522">
        <v>1</v>
      </c>
    </row>
    <row r="523" spans="1:3" x14ac:dyDescent="0.25">
      <c r="A523">
        <v>521</v>
      </c>
      <c r="B523" t="s">
        <v>516</v>
      </c>
      <c r="C523">
        <v>-1</v>
      </c>
    </row>
    <row r="524" spans="1:3" x14ac:dyDescent="0.25">
      <c r="A524">
        <v>522</v>
      </c>
      <c r="B524" t="s">
        <v>151</v>
      </c>
      <c r="C524">
        <v>1</v>
      </c>
    </row>
    <row r="525" spans="1:3" x14ac:dyDescent="0.25">
      <c r="A525">
        <v>523</v>
      </c>
      <c r="B525" t="s">
        <v>517</v>
      </c>
      <c r="C525">
        <v>1</v>
      </c>
    </row>
    <row r="526" spans="1:3" x14ac:dyDescent="0.25">
      <c r="A526">
        <v>524</v>
      </c>
      <c r="B526" t="s">
        <v>518</v>
      </c>
      <c r="C526">
        <v>1</v>
      </c>
    </row>
    <row r="527" spans="1:3" x14ac:dyDescent="0.25">
      <c r="A527">
        <v>525</v>
      </c>
      <c r="B527" t="s">
        <v>519</v>
      </c>
      <c r="C527">
        <v>1</v>
      </c>
    </row>
    <row r="528" spans="1:3" x14ac:dyDescent="0.25">
      <c r="A528">
        <v>526</v>
      </c>
      <c r="B528" t="s">
        <v>520</v>
      </c>
      <c r="C528">
        <v>1</v>
      </c>
    </row>
    <row r="529" spans="1:3" x14ac:dyDescent="0.25">
      <c r="A529">
        <v>527</v>
      </c>
      <c r="B529" t="s">
        <v>521</v>
      </c>
      <c r="C529">
        <v>1</v>
      </c>
    </row>
    <row r="530" spans="1:3" x14ac:dyDescent="0.25">
      <c r="A530">
        <v>528</v>
      </c>
      <c r="B530" t="s">
        <v>522</v>
      </c>
      <c r="C530">
        <v>-1</v>
      </c>
    </row>
    <row r="531" spans="1:3" x14ac:dyDescent="0.25">
      <c r="A531">
        <v>529</v>
      </c>
      <c r="B531" t="s">
        <v>523</v>
      </c>
      <c r="C531">
        <v>1</v>
      </c>
    </row>
    <row r="532" spans="1:3" x14ac:dyDescent="0.25">
      <c r="A532">
        <v>530</v>
      </c>
      <c r="B532" t="s">
        <v>524</v>
      </c>
      <c r="C532">
        <v>-1</v>
      </c>
    </row>
    <row r="533" spans="1:3" x14ac:dyDescent="0.25">
      <c r="A533">
        <v>531</v>
      </c>
      <c r="B533" t="s">
        <v>525</v>
      </c>
      <c r="C533">
        <v>1</v>
      </c>
    </row>
    <row r="534" spans="1:3" x14ac:dyDescent="0.25">
      <c r="A534">
        <v>532</v>
      </c>
      <c r="B534" t="s">
        <v>463</v>
      </c>
      <c r="C534">
        <v>-1</v>
      </c>
    </row>
    <row r="535" spans="1:3" x14ac:dyDescent="0.25">
      <c r="A535">
        <v>533</v>
      </c>
      <c r="B535" t="s">
        <v>526</v>
      </c>
      <c r="C535">
        <v>1</v>
      </c>
    </row>
    <row r="536" spans="1:3" x14ac:dyDescent="0.25">
      <c r="A536">
        <v>534</v>
      </c>
      <c r="B536" t="s">
        <v>527</v>
      </c>
      <c r="C536">
        <v>1</v>
      </c>
    </row>
    <row r="537" spans="1:3" x14ac:dyDescent="0.25">
      <c r="A537">
        <v>535</v>
      </c>
      <c r="B537" t="s">
        <v>528</v>
      </c>
      <c r="C537">
        <v>-1</v>
      </c>
    </row>
    <row r="538" spans="1:3" x14ac:dyDescent="0.25">
      <c r="A538">
        <v>536</v>
      </c>
      <c r="B538" t="s">
        <v>529</v>
      </c>
      <c r="C538">
        <v>1</v>
      </c>
    </row>
    <row r="539" spans="1:3" x14ac:dyDescent="0.25">
      <c r="A539">
        <v>537</v>
      </c>
      <c r="B539" t="s">
        <v>530</v>
      </c>
      <c r="C539">
        <v>1</v>
      </c>
    </row>
    <row r="540" spans="1:3" x14ac:dyDescent="0.25">
      <c r="A540">
        <v>538</v>
      </c>
      <c r="B540" t="s">
        <v>531</v>
      </c>
      <c r="C540">
        <v>-1</v>
      </c>
    </row>
    <row r="541" spans="1:3" x14ac:dyDescent="0.25">
      <c r="A541">
        <v>539</v>
      </c>
      <c r="B541" t="s">
        <v>532</v>
      </c>
      <c r="C541">
        <v>1</v>
      </c>
    </row>
    <row r="542" spans="1:3" x14ac:dyDescent="0.25">
      <c r="A542">
        <v>540</v>
      </c>
      <c r="B542" t="s">
        <v>533</v>
      </c>
      <c r="C542">
        <v>-1</v>
      </c>
    </row>
    <row r="543" spans="1:3" x14ac:dyDescent="0.25">
      <c r="A543">
        <v>541</v>
      </c>
      <c r="B543" t="s">
        <v>534</v>
      </c>
      <c r="C543">
        <v>1</v>
      </c>
    </row>
    <row r="544" spans="1:3" x14ac:dyDescent="0.25">
      <c r="A544">
        <v>542</v>
      </c>
      <c r="B544" t="s">
        <v>535</v>
      </c>
      <c r="C544">
        <v>1</v>
      </c>
    </row>
    <row r="545" spans="1:3" x14ac:dyDescent="0.25">
      <c r="A545">
        <v>543</v>
      </c>
      <c r="B545" t="s">
        <v>536</v>
      </c>
      <c r="C545">
        <v>-1</v>
      </c>
    </row>
    <row r="546" spans="1:3" x14ac:dyDescent="0.25">
      <c r="A546">
        <v>544</v>
      </c>
      <c r="B546" t="s">
        <v>537</v>
      </c>
      <c r="C546">
        <v>1</v>
      </c>
    </row>
    <row r="547" spans="1:3" x14ac:dyDescent="0.25">
      <c r="A547">
        <v>545</v>
      </c>
      <c r="B547" t="s">
        <v>538</v>
      </c>
      <c r="C547">
        <v>1</v>
      </c>
    </row>
    <row r="548" spans="1:3" x14ac:dyDescent="0.25">
      <c r="A548">
        <v>546</v>
      </c>
      <c r="B548" t="s">
        <v>539</v>
      </c>
      <c r="C548">
        <v>1</v>
      </c>
    </row>
    <row r="549" spans="1:3" x14ac:dyDescent="0.25">
      <c r="A549">
        <v>547</v>
      </c>
      <c r="B549" t="s">
        <v>540</v>
      </c>
      <c r="C549">
        <v>1</v>
      </c>
    </row>
    <row r="550" spans="1:3" x14ac:dyDescent="0.25">
      <c r="A550">
        <v>548</v>
      </c>
      <c r="B550" t="s">
        <v>541</v>
      </c>
      <c r="C550">
        <v>1</v>
      </c>
    </row>
    <row r="551" spans="1:3" x14ac:dyDescent="0.25">
      <c r="A551">
        <v>549</v>
      </c>
      <c r="B551" t="s">
        <v>542</v>
      </c>
      <c r="C551">
        <v>1</v>
      </c>
    </row>
    <row r="552" spans="1:3" x14ac:dyDescent="0.25">
      <c r="A552">
        <v>550</v>
      </c>
      <c r="B552" t="s">
        <v>543</v>
      </c>
      <c r="C552">
        <v>1</v>
      </c>
    </row>
    <row r="553" spans="1:3" x14ac:dyDescent="0.25">
      <c r="A553">
        <v>551</v>
      </c>
      <c r="B553" t="s">
        <v>544</v>
      </c>
      <c r="C553">
        <v>1</v>
      </c>
    </row>
    <row r="554" spans="1:3" x14ac:dyDescent="0.25">
      <c r="A554">
        <v>552</v>
      </c>
      <c r="B554" t="s">
        <v>545</v>
      </c>
      <c r="C554">
        <v>1</v>
      </c>
    </row>
    <row r="555" spans="1:3" x14ac:dyDescent="0.25">
      <c r="A555">
        <v>553</v>
      </c>
      <c r="B555" t="s">
        <v>546</v>
      </c>
      <c r="C555">
        <v>1</v>
      </c>
    </row>
    <row r="556" spans="1:3" x14ac:dyDescent="0.25">
      <c r="A556">
        <v>554</v>
      </c>
      <c r="B556" t="s">
        <v>225</v>
      </c>
      <c r="C556">
        <v>1</v>
      </c>
    </row>
    <row r="557" spans="1:3" x14ac:dyDescent="0.25">
      <c r="A557">
        <v>555</v>
      </c>
      <c r="B557" t="s">
        <v>547</v>
      </c>
      <c r="C557">
        <v>1</v>
      </c>
    </row>
    <row r="558" spans="1:3" x14ac:dyDescent="0.25">
      <c r="A558">
        <v>556</v>
      </c>
      <c r="B558" t="s">
        <v>548</v>
      </c>
      <c r="C558">
        <v>1</v>
      </c>
    </row>
    <row r="559" spans="1:3" x14ac:dyDescent="0.25">
      <c r="A559">
        <v>557</v>
      </c>
      <c r="B559" t="s">
        <v>549</v>
      </c>
      <c r="C559">
        <v>1</v>
      </c>
    </row>
    <row r="560" spans="1:3" x14ac:dyDescent="0.25">
      <c r="A560">
        <v>558</v>
      </c>
      <c r="B560" t="s">
        <v>550</v>
      </c>
      <c r="C560">
        <v>-1</v>
      </c>
    </row>
    <row r="561" spans="1:3" x14ac:dyDescent="0.25">
      <c r="A561">
        <v>559</v>
      </c>
      <c r="B561" t="s">
        <v>551</v>
      </c>
      <c r="C561">
        <v>-1</v>
      </c>
    </row>
    <row r="562" spans="1:3" x14ac:dyDescent="0.25">
      <c r="A562">
        <v>560</v>
      </c>
      <c r="B562" t="s">
        <v>552</v>
      </c>
      <c r="C562">
        <v>1</v>
      </c>
    </row>
    <row r="563" spans="1:3" x14ac:dyDescent="0.25">
      <c r="A563">
        <v>561</v>
      </c>
      <c r="B563" t="s">
        <v>553</v>
      </c>
      <c r="C563">
        <v>1</v>
      </c>
    </row>
    <row r="564" spans="1:3" x14ac:dyDescent="0.25">
      <c r="A564">
        <v>562</v>
      </c>
      <c r="B564" t="s">
        <v>554</v>
      </c>
      <c r="C564">
        <v>-1</v>
      </c>
    </row>
    <row r="565" spans="1:3" x14ac:dyDescent="0.25">
      <c r="A565">
        <v>563</v>
      </c>
      <c r="B565" t="s">
        <v>555</v>
      </c>
      <c r="C565">
        <v>1</v>
      </c>
    </row>
    <row r="566" spans="1:3" x14ac:dyDescent="0.25">
      <c r="A566">
        <v>564</v>
      </c>
      <c r="B566" t="s">
        <v>556</v>
      </c>
      <c r="C566">
        <v>-1</v>
      </c>
    </row>
    <row r="567" spans="1:3" x14ac:dyDescent="0.25">
      <c r="A567">
        <v>565</v>
      </c>
      <c r="B567" t="s">
        <v>557</v>
      </c>
      <c r="C567">
        <v>1</v>
      </c>
    </row>
    <row r="568" spans="1:3" x14ac:dyDescent="0.25">
      <c r="A568">
        <v>566</v>
      </c>
      <c r="B568" t="s">
        <v>558</v>
      </c>
      <c r="C568">
        <v>1</v>
      </c>
    </row>
    <row r="569" spans="1:3" x14ac:dyDescent="0.25">
      <c r="A569">
        <v>567</v>
      </c>
      <c r="B569" t="s">
        <v>559</v>
      </c>
      <c r="C569">
        <v>1</v>
      </c>
    </row>
    <row r="570" spans="1:3" x14ac:dyDescent="0.25">
      <c r="A570">
        <v>568</v>
      </c>
      <c r="B570" t="s">
        <v>560</v>
      </c>
      <c r="C570">
        <v>1</v>
      </c>
    </row>
    <row r="571" spans="1:3" x14ac:dyDescent="0.25">
      <c r="A571">
        <v>569</v>
      </c>
      <c r="B571" t="s">
        <v>561</v>
      </c>
      <c r="C571">
        <v>1</v>
      </c>
    </row>
    <row r="572" spans="1:3" x14ac:dyDescent="0.25">
      <c r="A572">
        <v>570</v>
      </c>
      <c r="B572" t="s">
        <v>562</v>
      </c>
      <c r="C572">
        <v>-1</v>
      </c>
    </row>
    <row r="573" spans="1:3" x14ac:dyDescent="0.25">
      <c r="A573">
        <v>571</v>
      </c>
      <c r="B573" t="s">
        <v>563</v>
      </c>
      <c r="C573">
        <v>-1</v>
      </c>
    </row>
    <row r="574" spans="1:3" x14ac:dyDescent="0.25">
      <c r="A574">
        <v>572</v>
      </c>
      <c r="B574" t="s">
        <v>564</v>
      </c>
      <c r="C574">
        <v>1</v>
      </c>
    </row>
    <row r="575" spans="1:3" x14ac:dyDescent="0.25">
      <c r="A575">
        <v>573</v>
      </c>
      <c r="B575" t="s">
        <v>565</v>
      </c>
      <c r="C575">
        <v>-1</v>
      </c>
    </row>
    <row r="576" spans="1:3" x14ac:dyDescent="0.25">
      <c r="A576">
        <v>574</v>
      </c>
      <c r="B576" t="s">
        <v>566</v>
      </c>
      <c r="C576">
        <v>1</v>
      </c>
    </row>
    <row r="577" spans="1:3" x14ac:dyDescent="0.25">
      <c r="A577">
        <v>575</v>
      </c>
      <c r="B577" t="s">
        <v>567</v>
      </c>
      <c r="C577">
        <v>1</v>
      </c>
    </row>
    <row r="578" spans="1:3" x14ac:dyDescent="0.25">
      <c r="A578">
        <v>576</v>
      </c>
      <c r="B578" t="s">
        <v>568</v>
      </c>
      <c r="C578">
        <v>1</v>
      </c>
    </row>
    <row r="579" spans="1:3" x14ac:dyDescent="0.25">
      <c r="A579">
        <v>577</v>
      </c>
      <c r="B579" t="s">
        <v>569</v>
      </c>
      <c r="C579">
        <v>1</v>
      </c>
    </row>
    <row r="580" spans="1:3" x14ac:dyDescent="0.25">
      <c r="A580">
        <v>578</v>
      </c>
      <c r="B580" t="s">
        <v>570</v>
      </c>
      <c r="C580">
        <v>1</v>
      </c>
    </row>
    <row r="581" spans="1:3" x14ac:dyDescent="0.25">
      <c r="A581">
        <v>579</v>
      </c>
      <c r="B581" t="s">
        <v>571</v>
      </c>
      <c r="C581">
        <v>-1</v>
      </c>
    </row>
    <row r="582" spans="1:3" x14ac:dyDescent="0.25">
      <c r="A582">
        <v>580</v>
      </c>
      <c r="B582" t="s">
        <v>572</v>
      </c>
      <c r="C582">
        <v>1</v>
      </c>
    </row>
    <row r="583" spans="1:3" x14ac:dyDescent="0.25">
      <c r="A583">
        <v>581</v>
      </c>
      <c r="B583" t="s">
        <v>573</v>
      </c>
      <c r="C583">
        <v>1</v>
      </c>
    </row>
    <row r="584" spans="1:3" x14ac:dyDescent="0.25">
      <c r="A584">
        <v>582</v>
      </c>
      <c r="B584" t="s">
        <v>574</v>
      </c>
      <c r="C584">
        <v>1</v>
      </c>
    </row>
    <row r="585" spans="1:3" x14ac:dyDescent="0.25">
      <c r="A585">
        <v>583</v>
      </c>
      <c r="B585" t="s">
        <v>575</v>
      </c>
      <c r="C585">
        <v>1</v>
      </c>
    </row>
    <row r="586" spans="1:3" x14ac:dyDescent="0.25">
      <c r="A586">
        <v>584</v>
      </c>
      <c r="B586" t="s">
        <v>576</v>
      </c>
      <c r="C586">
        <v>1</v>
      </c>
    </row>
    <row r="587" spans="1:3" x14ac:dyDescent="0.25">
      <c r="A587">
        <v>585</v>
      </c>
      <c r="B587" t="s">
        <v>577</v>
      </c>
      <c r="C587">
        <v>-1</v>
      </c>
    </row>
    <row r="588" spans="1:3" x14ac:dyDescent="0.25">
      <c r="A588">
        <v>586</v>
      </c>
      <c r="B588" t="s">
        <v>578</v>
      </c>
      <c r="C588">
        <v>1</v>
      </c>
    </row>
    <row r="589" spans="1:3" x14ac:dyDescent="0.25">
      <c r="A589">
        <v>587</v>
      </c>
      <c r="B589" t="s">
        <v>7</v>
      </c>
      <c r="C589">
        <v>1</v>
      </c>
    </row>
    <row r="590" spans="1:3" x14ac:dyDescent="0.25">
      <c r="A590">
        <v>588</v>
      </c>
      <c r="B590" t="s">
        <v>579</v>
      </c>
      <c r="C590">
        <v>1</v>
      </c>
    </row>
    <row r="591" spans="1:3" x14ac:dyDescent="0.25">
      <c r="A591">
        <v>589</v>
      </c>
      <c r="B591" t="s">
        <v>580</v>
      </c>
      <c r="C591">
        <v>1</v>
      </c>
    </row>
    <row r="592" spans="1:3" x14ac:dyDescent="0.25">
      <c r="A592">
        <v>590</v>
      </c>
      <c r="B592" t="s">
        <v>581</v>
      </c>
      <c r="C592">
        <v>-1</v>
      </c>
    </row>
    <row r="593" spans="1:3" x14ac:dyDescent="0.25">
      <c r="A593">
        <v>591</v>
      </c>
      <c r="B593" t="s">
        <v>582</v>
      </c>
      <c r="C593">
        <v>1</v>
      </c>
    </row>
    <row r="594" spans="1:3" x14ac:dyDescent="0.25">
      <c r="A594">
        <v>592</v>
      </c>
      <c r="B594" t="s">
        <v>583</v>
      </c>
      <c r="C594">
        <v>1</v>
      </c>
    </row>
    <row r="595" spans="1:3" x14ac:dyDescent="0.25">
      <c r="A595">
        <v>593</v>
      </c>
      <c r="B595" t="s">
        <v>584</v>
      </c>
      <c r="C595">
        <v>-1</v>
      </c>
    </row>
    <row r="596" spans="1:3" x14ac:dyDescent="0.25">
      <c r="A596">
        <v>594</v>
      </c>
      <c r="B596" t="s">
        <v>585</v>
      </c>
      <c r="C596">
        <v>1</v>
      </c>
    </row>
    <row r="597" spans="1:3" x14ac:dyDescent="0.25">
      <c r="A597">
        <v>595</v>
      </c>
      <c r="B597" t="s">
        <v>586</v>
      </c>
      <c r="C597">
        <v>1</v>
      </c>
    </row>
    <row r="598" spans="1:3" x14ac:dyDescent="0.25">
      <c r="A598">
        <v>596</v>
      </c>
      <c r="B598" t="s">
        <v>587</v>
      </c>
      <c r="C598">
        <v>1</v>
      </c>
    </row>
    <row r="599" spans="1:3" x14ac:dyDescent="0.25">
      <c r="A599">
        <v>597</v>
      </c>
      <c r="B599" t="s">
        <v>588</v>
      </c>
      <c r="C599">
        <v>1</v>
      </c>
    </row>
    <row r="600" spans="1:3" x14ac:dyDescent="0.25">
      <c r="A600">
        <v>598</v>
      </c>
      <c r="B600" t="s">
        <v>589</v>
      </c>
      <c r="C600">
        <v>1</v>
      </c>
    </row>
    <row r="601" spans="1:3" x14ac:dyDescent="0.25">
      <c r="A601">
        <v>599</v>
      </c>
      <c r="B601" t="s">
        <v>590</v>
      </c>
      <c r="C601">
        <v>1</v>
      </c>
    </row>
    <row r="602" spans="1:3" x14ac:dyDescent="0.25">
      <c r="A602">
        <v>600</v>
      </c>
      <c r="B602" t="s">
        <v>591</v>
      </c>
      <c r="C602">
        <v>1</v>
      </c>
    </row>
    <row r="603" spans="1:3" x14ac:dyDescent="0.25">
      <c r="A603">
        <v>601</v>
      </c>
      <c r="B603" t="s">
        <v>592</v>
      </c>
      <c r="C603">
        <v>1</v>
      </c>
    </row>
    <row r="604" spans="1:3" x14ac:dyDescent="0.25">
      <c r="A604">
        <v>602</v>
      </c>
      <c r="B604" t="s">
        <v>593</v>
      </c>
      <c r="C604">
        <v>1</v>
      </c>
    </row>
    <row r="605" spans="1:3" x14ac:dyDescent="0.25">
      <c r="A605">
        <v>603</v>
      </c>
      <c r="B605" t="s">
        <v>594</v>
      </c>
      <c r="C605">
        <v>-1</v>
      </c>
    </row>
    <row r="606" spans="1:3" x14ac:dyDescent="0.25">
      <c r="A606">
        <v>604</v>
      </c>
      <c r="B606" t="s">
        <v>595</v>
      </c>
      <c r="C606">
        <v>1</v>
      </c>
    </row>
    <row r="607" spans="1:3" x14ac:dyDescent="0.25">
      <c r="A607">
        <v>605</v>
      </c>
      <c r="B607" t="s">
        <v>596</v>
      </c>
      <c r="C607">
        <v>1</v>
      </c>
    </row>
    <row r="608" spans="1:3" x14ac:dyDescent="0.25">
      <c r="A608">
        <v>606</v>
      </c>
      <c r="B608" t="s">
        <v>597</v>
      </c>
      <c r="C608">
        <v>-1</v>
      </c>
    </row>
    <row r="609" spans="1:3" x14ac:dyDescent="0.25">
      <c r="A609">
        <v>607</v>
      </c>
      <c r="B609" t="s">
        <v>598</v>
      </c>
      <c r="C609">
        <v>-1</v>
      </c>
    </row>
    <row r="610" spans="1:3" x14ac:dyDescent="0.25">
      <c r="A610">
        <v>608</v>
      </c>
      <c r="B610" t="s">
        <v>599</v>
      </c>
      <c r="C610">
        <v>1</v>
      </c>
    </row>
    <row r="611" spans="1:3" x14ac:dyDescent="0.25">
      <c r="A611">
        <v>609</v>
      </c>
      <c r="B611" t="s">
        <v>600</v>
      </c>
      <c r="C611">
        <v>1</v>
      </c>
    </row>
    <row r="612" spans="1:3" x14ac:dyDescent="0.25">
      <c r="A612">
        <v>610</v>
      </c>
      <c r="B612" t="s">
        <v>601</v>
      </c>
      <c r="C612">
        <v>1</v>
      </c>
    </row>
    <row r="613" spans="1:3" x14ac:dyDescent="0.25">
      <c r="A613">
        <v>611</v>
      </c>
      <c r="B613" t="s">
        <v>602</v>
      </c>
      <c r="C613">
        <v>1</v>
      </c>
    </row>
    <row r="614" spans="1:3" x14ac:dyDescent="0.25">
      <c r="A614">
        <v>612</v>
      </c>
      <c r="B614" t="s">
        <v>603</v>
      </c>
      <c r="C614">
        <v>1</v>
      </c>
    </row>
    <row r="615" spans="1:3" x14ac:dyDescent="0.25">
      <c r="A615">
        <v>613</v>
      </c>
      <c r="B615" t="s">
        <v>604</v>
      </c>
      <c r="C615">
        <v>1</v>
      </c>
    </row>
    <row r="616" spans="1:3" x14ac:dyDescent="0.25">
      <c r="A616">
        <v>614</v>
      </c>
      <c r="B616" t="s">
        <v>605</v>
      </c>
      <c r="C616">
        <v>1</v>
      </c>
    </row>
    <row r="617" spans="1:3" x14ac:dyDescent="0.25">
      <c r="A617">
        <v>615</v>
      </c>
      <c r="B617" t="s">
        <v>606</v>
      </c>
      <c r="C617">
        <v>1</v>
      </c>
    </row>
    <row r="618" spans="1:3" x14ac:dyDescent="0.25">
      <c r="A618">
        <v>616</v>
      </c>
      <c r="B618" t="s">
        <v>607</v>
      </c>
      <c r="C618">
        <v>1</v>
      </c>
    </row>
    <row r="619" spans="1:3" x14ac:dyDescent="0.25">
      <c r="A619">
        <v>617</v>
      </c>
      <c r="B619" t="s">
        <v>608</v>
      </c>
      <c r="C619">
        <v>1</v>
      </c>
    </row>
    <row r="620" spans="1:3" x14ac:dyDescent="0.25">
      <c r="A620">
        <v>618</v>
      </c>
      <c r="B620" t="s">
        <v>609</v>
      </c>
      <c r="C620">
        <v>1</v>
      </c>
    </row>
    <row r="621" spans="1:3" x14ac:dyDescent="0.25">
      <c r="A621">
        <v>619</v>
      </c>
      <c r="B621" t="s">
        <v>610</v>
      </c>
      <c r="C621">
        <v>1</v>
      </c>
    </row>
    <row r="622" spans="1:3" x14ac:dyDescent="0.25">
      <c r="A622">
        <v>620</v>
      </c>
      <c r="B622" t="s">
        <v>611</v>
      </c>
      <c r="C622">
        <v>1</v>
      </c>
    </row>
    <row r="623" spans="1:3" x14ac:dyDescent="0.25">
      <c r="A623">
        <v>621</v>
      </c>
      <c r="B623" t="s">
        <v>612</v>
      </c>
      <c r="C623">
        <v>-1</v>
      </c>
    </row>
    <row r="624" spans="1:3" x14ac:dyDescent="0.25">
      <c r="A624">
        <v>622</v>
      </c>
      <c r="B624" t="s">
        <v>613</v>
      </c>
      <c r="C624">
        <v>1</v>
      </c>
    </row>
    <row r="625" spans="1:3" x14ac:dyDescent="0.25">
      <c r="A625">
        <v>623</v>
      </c>
      <c r="B625" t="s">
        <v>614</v>
      </c>
      <c r="C625">
        <v>-1</v>
      </c>
    </row>
    <row r="626" spans="1:3" x14ac:dyDescent="0.25">
      <c r="A626">
        <v>624</v>
      </c>
      <c r="B626" t="s">
        <v>615</v>
      </c>
      <c r="C626">
        <v>-1</v>
      </c>
    </row>
    <row r="627" spans="1:3" x14ac:dyDescent="0.25">
      <c r="A627">
        <v>625</v>
      </c>
      <c r="B627" t="s">
        <v>616</v>
      </c>
      <c r="C627">
        <v>1</v>
      </c>
    </row>
    <row r="628" spans="1:3" x14ac:dyDescent="0.25">
      <c r="A628">
        <v>626</v>
      </c>
      <c r="B628" t="s">
        <v>617</v>
      </c>
      <c r="C628">
        <v>-1</v>
      </c>
    </row>
    <row r="629" spans="1:3" x14ac:dyDescent="0.25">
      <c r="A629">
        <v>627</v>
      </c>
      <c r="B629" t="s">
        <v>618</v>
      </c>
      <c r="C629">
        <v>1</v>
      </c>
    </row>
    <row r="630" spans="1:3" x14ac:dyDescent="0.25">
      <c r="A630">
        <v>628</v>
      </c>
      <c r="B630" t="s">
        <v>619</v>
      </c>
      <c r="C630">
        <v>1</v>
      </c>
    </row>
    <row r="631" spans="1:3" x14ac:dyDescent="0.25">
      <c r="A631">
        <v>629</v>
      </c>
      <c r="B631" t="s">
        <v>620</v>
      </c>
      <c r="C631">
        <v>1</v>
      </c>
    </row>
    <row r="632" spans="1:3" x14ac:dyDescent="0.25">
      <c r="A632">
        <v>630</v>
      </c>
      <c r="B632" t="s">
        <v>621</v>
      </c>
      <c r="C632">
        <v>1</v>
      </c>
    </row>
    <row r="633" spans="1:3" x14ac:dyDescent="0.25">
      <c r="A633">
        <v>631</v>
      </c>
      <c r="B633" t="s">
        <v>622</v>
      </c>
      <c r="C633">
        <v>1</v>
      </c>
    </row>
    <row r="634" spans="1:3" x14ac:dyDescent="0.25">
      <c r="A634">
        <v>632</v>
      </c>
      <c r="B634" t="s">
        <v>623</v>
      </c>
      <c r="C634">
        <v>-1</v>
      </c>
    </row>
    <row r="635" spans="1:3" x14ac:dyDescent="0.25">
      <c r="A635">
        <v>633</v>
      </c>
      <c r="B635" t="s">
        <v>624</v>
      </c>
      <c r="C635">
        <v>-1</v>
      </c>
    </row>
    <row r="636" spans="1:3" x14ac:dyDescent="0.25">
      <c r="A636">
        <v>634</v>
      </c>
      <c r="B636" t="s">
        <v>625</v>
      </c>
      <c r="C636">
        <v>-1</v>
      </c>
    </row>
    <row r="637" spans="1:3" x14ac:dyDescent="0.25">
      <c r="A637">
        <v>635</v>
      </c>
      <c r="B637" t="s">
        <v>626</v>
      </c>
      <c r="C637">
        <v>-1</v>
      </c>
    </row>
    <row r="638" spans="1:3" x14ac:dyDescent="0.25">
      <c r="A638">
        <v>636</v>
      </c>
      <c r="B638" t="s">
        <v>627</v>
      </c>
      <c r="C638">
        <v>1</v>
      </c>
    </row>
    <row r="639" spans="1:3" x14ac:dyDescent="0.25">
      <c r="A639">
        <v>637</v>
      </c>
      <c r="B639" t="s">
        <v>628</v>
      </c>
      <c r="C639">
        <v>1</v>
      </c>
    </row>
    <row r="640" spans="1:3" x14ac:dyDescent="0.25">
      <c r="A640">
        <v>638</v>
      </c>
      <c r="B640" t="s">
        <v>629</v>
      </c>
      <c r="C640">
        <v>1</v>
      </c>
    </row>
    <row r="641" spans="1:3" x14ac:dyDescent="0.25">
      <c r="A641">
        <v>639</v>
      </c>
      <c r="B641" t="s">
        <v>630</v>
      </c>
      <c r="C641">
        <v>-1</v>
      </c>
    </row>
    <row r="642" spans="1:3" x14ac:dyDescent="0.25">
      <c r="A642">
        <v>640</v>
      </c>
      <c r="B642" t="s">
        <v>631</v>
      </c>
      <c r="C642">
        <v>-1</v>
      </c>
    </row>
    <row r="643" spans="1:3" x14ac:dyDescent="0.25">
      <c r="A643">
        <v>641</v>
      </c>
      <c r="B643" t="s">
        <v>632</v>
      </c>
      <c r="C643">
        <v>1</v>
      </c>
    </row>
    <row r="644" spans="1:3" x14ac:dyDescent="0.25">
      <c r="A644">
        <v>642</v>
      </c>
      <c r="B644" t="s">
        <v>633</v>
      </c>
      <c r="C644">
        <v>1</v>
      </c>
    </row>
    <row r="645" spans="1:3" x14ac:dyDescent="0.25">
      <c r="A645">
        <v>643</v>
      </c>
      <c r="B645" t="s">
        <v>634</v>
      </c>
      <c r="C645">
        <v>1</v>
      </c>
    </row>
    <row r="646" spans="1:3" x14ac:dyDescent="0.25">
      <c r="A646">
        <v>644</v>
      </c>
      <c r="B646" t="s">
        <v>635</v>
      </c>
      <c r="C646">
        <v>1</v>
      </c>
    </row>
    <row r="647" spans="1:3" x14ac:dyDescent="0.25">
      <c r="A647">
        <v>645</v>
      </c>
      <c r="B647" t="s">
        <v>636</v>
      </c>
      <c r="C647">
        <v>1</v>
      </c>
    </row>
    <row r="648" spans="1:3" x14ac:dyDescent="0.25">
      <c r="A648">
        <v>646</v>
      </c>
      <c r="B648" t="s">
        <v>637</v>
      </c>
      <c r="C648">
        <v>1</v>
      </c>
    </row>
    <row r="649" spans="1:3" x14ac:dyDescent="0.25">
      <c r="A649">
        <v>647</v>
      </c>
      <c r="B649" t="s">
        <v>638</v>
      </c>
      <c r="C649">
        <v>1</v>
      </c>
    </row>
    <row r="650" spans="1:3" x14ac:dyDescent="0.25">
      <c r="A650">
        <v>648</v>
      </c>
      <c r="B650" t="s">
        <v>639</v>
      </c>
      <c r="C650">
        <v>1</v>
      </c>
    </row>
    <row r="651" spans="1:3" x14ac:dyDescent="0.25">
      <c r="A651">
        <v>649</v>
      </c>
      <c r="B651" t="s">
        <v>225</v>
      </c>
      <c r="C651">
        <v>1</v>
      </c>
    </row>
    <row r="652" spans="1:3" x14ac:dyDescent="0.25">
      <c r="A652">
        <v>650</v>
      </c>
      <c r="B652" t="s">
        <v>640</v>
      </c>
      <c r="C652">
        <v>1</v>
      </c>
    </row>
    <row r="653" spans="1:3" x14ac:dyDescent="0.25">
      <c r="A653">
        <v>651</v>
      </c>
      <c r="B653" t="s">
        <v>641</v>
      </c>
      <c r="C653">
        <v>1</v>
      </c>
    </row>
    <row r="654" spans="1:3" x14ac:dyDescent="0.25">
      <c r="A654">
        <v>652</v>
      </c>
      <c r="B654" t="s">
        <v>642</v>
      </c>
      <c r="C654">
        <v>1</v>
      </c>
    </row>
    <row r="655" spans="1:3" x14ac:dyDescent="0.25">
      <c r="A655">
        <v>653</v>
      </c>
      <c r="B655" t="s">
        <v>643</v>
      </c>
      <c r="C655">
        <v>-1</v>
      </c>
    </row>
    <row r="656" spans="1:3" x14ac:dyDescent="0.25">
      <c r="A656">
        <v>654</v>
      </c>
      <c r="B656" t="s">
        <v>644</v>
      </c>
      <c r="C656">
        <v>-1</v>
      </c>
    </row>
    <row r="657" spans="1:3" x14ac:dyDescent="0.25">
      <c r="A657">
        <v>655</v>
      </c>
      <c r="B657" t="s">
        <v>645</v>
      </c>
      <c r="C657">
        <v>-1</v>
      </c>
    </row>
    <row r="658" spans="1:3" x14ac:dyDescent="0.25">
      <c r="A658">
        <v>656</v>
      </c>
      <c r="B658" t="s">
        <v>646</v>
      </c>
      <c r="C658">
        <v>1</v>
      </c>
    </row>
    <row r="659" spans="1:3" x14ac:dyDescent="0.25">
      <c r="A659">
        <v>657</v>
      </c>
      <c r="B659" t="s">
        <v>647</v>
      </c>
      <c r="C659">
        <v>1</v>
      </c>
    </row>
    <row r="660" spans="1:3" x14ac:dyDescent="0.25">
      <c r="A660">
        <v>658</v>
      </c>
      <c r="B660" t="s">
        <v>648</v>
      </c>
      <c r="C660">
        <v>1</v>
      </c>
    </row>
    <row r="661" spans="1:3" x14ac:dyDescent="0.25">
      <c r="A661">
        <v>659</v>
      </c>
      <c r="B661" t="s">
        <v>649</v>
      </c>
      <c r="C661">
        <v>1</v>
      </c>
    </row>
    <row r="662" spans="1:3" x14ac:dyDescent="0.25">
      <c r="A662">
        <v>660</v>
      </c>
      <c r="B662" t="s">
        <v>650</v>
      </c>
      <c r="C662">
        <v>1</v>
      </c>
    </row>
    <row r="663" spans="1:3" x14ac:dyDescent="0.25">
      <c r="A663">
        <v>661</v>
      </c>
      <c r="B663" t="s">
        <v>651</v>
      </c>
      <c r="C663">
        <v>-1</v>
      </c>
    </row>
    <row r="664" spans="1:3" x14ac:dyDescent="0.25">
      <c r="A664">
        <v>662</v>
      </c>
      <c r="B664" t="s">
        <v>652</v>
      </c>
      <c r="C664">
        <v>-1</v>
      </c>
    </row>
    <row r="665" spans="1:3" x14ac:dyDescent="0.25">
      <c r="A665">
        <v>663</v>
      </c>
      <c r="B665" t="s">
        <v>653</v>
      </c>
      <c r="C665">
        <v>1</v>
      </c>
    </row>
    <row r="666" spans="1:3" x14ac:dyDescent="0.25">
      <c r="A666">
        <v>664</v>
      </c>
      <c r="B666" t="s">
        <v>654</v>
      </c>
      <c r="C666">
        <v>-1</v>
      </c>
    </row>
    <row r="667" spans="1:3" x14ac:dyDescent="0.25">
      <c r="A667">
        <v>665</v>
      </c>
      <c r="B667" t="s">
        <v>655</v>
      </c>
      <c r="C667">
        <v>-1</v>
      </c>
    </row>
    <row r="668" spans="1:3" x14ac:dyDescent="0.25">
      <c r="A668">
        <v>666</v>
      </c>
      <c r="B668" t="s">
        <v>656</v>
      </c>
      <c r="C668">
        <v>1</v>
      </c>
    </row>
    <row r="669" spans="1:3" x14ac:dyDescent="0.25">
      <c r="A669">
        <v>667</v>
      </c>
      <c r="B669" t="s">
        <v>657</v>
      </c>
      <c r="C669">
        <v>1</v>
      </c>
    </row>
    <row r="670" spans="1:3" x14ac:dyDescent="0.25">
      <c r="A670">
        <v>668</v>
      </c>
      <c r="B670" t="s">
        <v>658</v>
      </c>
      <c r="C670">
        <v>-1</v>
      </c>
    </row>
    <row r="671" spans="1:3" x14ac:dyDescent="0.25">
      <c r="A671">
        <v>669</v>
      </c>
      <c r="B671" t="s">
        <v>659</v>
      </c>
      <c r="C671">
        <v>1</v>
      </c>
    </row>
    <row r="672" spans="1:3" x14ac:dyDescent="0.25">
      <c r="A672">
        <v>670</v>
      </c>
      <c r="B672" t="s">
        <v>660</v>
      </c>
      <c r="C672">
        <v>1</v>
      </c>
    </row>
    <row r="673" spans="1:3" x14ac:dyDescent="0.25">
      <c r="A673">
        <v>671</v>
      </c>
      <c r="B673" t="s">
        <v>661</v>
      </c>
      <c r="C673">
        <v>1</v>
      </c>
    </row>
    <row r="674" spans="1:3" x14ac:dyDescent="0.25">
      <c r="A674">
        <v>672</v>
      </c>
      <c r="B674" t="s">
        <v>662</v>
      </c>
      <c r="C674">
        <v>1</v>
      </c>
    </row>
    <row r="675" spans="1:3" x14ac:dyDescent="0.25">
      <c r="A675">
        <v>673</v>
      </c>
      <c r="B675" t="s">
        <v>663</v>
      </c>
      <c r="C675">
        <v>1</v>
      </c>
    </row>
    <row r="676" spans="1:3" x14ac:dyDescent="0.25">
      <c r="A676">
        <v>674</v>
      </c>
      <c r="B676" t="s">
        <v>664</v>
      </c>
      <c r="C676">
        <v>-1</v>
      </c>
    </row>
    <row r="677" spans="1:3" x14ac:dyDescent="0.25">
      <c r="A677">
        <v>675</v>
      </c>
      <c r="B677" t="s">
        <v>665</v>
      </c>
      <c r="C677">
        <v>1</v>
      </c>
    </row>
    <row r="678" spans="1:3" x14ac:dyDescent="0.25">
      <c r="A678">
        <v>676</v>
      </c>
      <c r="B678" t="s">
        <v>666</v>
      </c>
      <c r="C678">
        <v>-1</v>
      </c>
    </row>
    <row r="679" spans="1:3" x14ac:dyDescent="0.25">
      <c r="A679">
        <v>677</v>
      </c>
      <c r="B679" t="s">
        <v>667</v>
      </c>
      <c r="C679">
        <v>1</v>
      </c>
    </row>
    <row r="680" spans="1:3" x14ac:dyDescent="0.25">
      <c r="A680">
        <v>678</v>
      </c>
      <c r="B680" t="s">
        <v>668</v>
      </c>
      <c r="C680">
        <v>-1</v>
      </c>
    </row>
    <row r="681" spans="1:3" x14ac:dyDescent="0.25">
      <c r="A681">
        <v>679</v>
      </c>
      <c r="B681" t="s">
        <v>669</v>
      </c>
      <c r="C681">
        <v>-1</v>
      </c>
    </row>
    <row r="682" spans="1:3" x14ac:dyDescent="0.25">
      <c r="A682">
        <v>680</v>
      </c>
      <c r="B682" t="s">
        <v>670</v>
      </c>
      <c r="C682">
        <v>-1</v>
      </c>
    </row>
    <row r="683" spans="1:3" x14ac:dyDescent="0.25">
      <c r="A683">
        <v>681</v>
      </c>
      <c r="B683" t="s">
        <v>671</v>
      </c>
      <c r="C683">
        <v>1</v>
      </c>
    </row>
    <row r="684" spans="1:3" x14ac:dyDescent="0.25">
      <c r="A684">
        <v>682</v>
      </c>
      <c r="B684" t="s">
        <v>672</v>
      </c>
      <c r="C684">
        <v>1</v>
      </c>
    </row>
    <row r="685" spans="1:3" x14ac:dyDescent="0.25">
      <c r="A685">
        <v>683</v>
      </c>
      <c r="B685" t="s">
        <v>673</v>
      </c>
      <c r="C685">
        <v>1</v>
      </c>
    </row>
    <row r="686" spans="1:3" x14ac:dyDescent="0.25">
      <c r="A686">
        <v>684</v>
      </c>
      <c r="B686" t="s">
        <v>674</v>
      </c>
      <c r="C686">
        <v>-1</v>
      </c>
    </row>
    <row r="687" spans="1:3" x14ac:dyDescent="0.25">
      <c r="A687">
        <v>685</v>
      </c>
      <c r="B687" t="s">
        <v>675</v>
      </c>
      <c r="C687">
        <v>1</v>
      </c>
    </row>
    <row r="688" spans="1:3" x14ac:dyDescent="0.25">
      <c r="A688">
        <v>686</v>
      </c>
      <c r="B688" t="s">
        <v>676</v>
      </c>
      <c r="C688">
        <v>1</v>
      </c>
    </row>
    <row r="689" spans="1:3" x14ac:dyDescent="0.25">
      <c r="A689">
        <v>687</v>
      </c>
      <c r="B689" t="s">
        <v>677</v>
      </c>
      <c r="C689">
        <v>-1</v>
      </c>
    </row>
    <row r="690" spans="1:3" x14ac:dyDescent="0.25">
      <c r="A690">
        <v>688</v>
      </c>
      <c r="B690" t="s">
        <v>225</v>
      </c>
      <c r="C690">
        <v>1</v>
      </c>
    </row>
    <row r="691" spans="1:3" x14ac:dyDescent="0.25">
      <c r="A691">
        <v>689</v>
      </c>
      <c r="B691" t="s">
        <v>678</v>
      </c>
      <c r="C691">
        <v>1</v>
      </c>
    </row>
    <row r="692" spans="1:3" x14ac:dyDescent="0.25">
      <c r="A692">
        <v>690</v>
      </c>
      <c r="B692" t="s">
        <v>679</v>
      </c>
      <c r="C692">
        <v>1</v>
      </c>
    </row>
    <row r="693" spans="1:3" x14ac:dyDescent="0.25">
      <c r="A693">
        <v>691</v>
      </c>
      <c r="B693" t="s">
        <v>680</v>
      </c>
      <c r="C693">
        <v>1</v>
      </c>
    </row>
    <row r="694" spans="1:3" x14ac:dyDescent="0.25">
      <c r="A694">
        <v>692</v>
      </c>
      <c r="B694" t="s">
        <v>681</v>
      </c>
      <c r="C694">
        <v>1</v>
      </c>
    </row>
    <row r="695" spans="1:3" x14ac:dyDescent="0.25">
      <c r="A695">
        <v>693</v>
      </c>
      <c r="B695" t="s">
        <v>682</v>
      </c>
      <c r="C695">
        <v>1</v>
      </c>
    </row>
    <row r="696" spans="1:3" x14ac:dyDescent="0.25">
      <c r="A696">
        <v>694</v>
      </c>
      <c r="B696" t="s">
        <v>683</v>
      </c>
      <c r="C696">
        <v>-1</v>
      </c>
    </row>
    <row r="697" spans="1:3" x14ac:dyDescent="0.25">
      <c r="A697">
        <v>695</v>
      </c>
      <c r="B697" t="s">
        <v>684</v>
      </c>
      <c r="C697">
        <v>-1</v>
      </c>
    </row>
    <row r="698" spans="1:3" x14ac:dyDescent="0.25">
      <c r="A698">
        <v>696</v>
      </c>
      <c r="B698" t="s">
        <v>685</v>
      </c>
      <c r="C698">
        <v>-1</v>
      </c>
    </row>
    <row r="699" spans="1:3" x14ac:dyDescent="0.25">
      <c r="A699">
        <v>697</v>
      </c>
      <c r="B699" t="s">
        <v>686</v>
      </c>
      <c r="C699">
        <v>1</v>
      </c>
    </row>
    <row r="700" spans="1:3" x14ac:dyDescent="0.25">
      <c r="A700">
        <v>698</v>
      </c>
      <c r="B700" t="s">
        <v>687</v>
      </c>
      <c r="C700">
        <v>1</v>
      </c>
    </row>
    <row r="701" spans="1:3" x14ac:dyDescent="0.25">
      <c r="A701">
        <v>699</v>
      </c>
      <c r="B701" t="s">
        <v>688</v>
      </c>
      <c r="C701">
        <v>-1</v>
      </c>
    </row>
    <row r="702" spans="1:3" x14ac:dyDescent="0.25">
      <c r="A702">
        <v>700</v>
      </c>
      <c r="B702" t="s">
        <v>689</v>
      </c>
      <c r="C702">
        <v>1</v>
      </c>
    </row>
    <row r="703" spans="1:3" x14ac:dyDescent="0.25">
      <c r="A703">
        <v>701</v>
      </c>
      <c r="B703" t="s">
        <v>690</v>
      </c>
      <c r="C703">
        <v>-1</v>
      </c>
    </row>
    <row r="704" spans="1:3" x14ac:dyDescent="0.25">
      <c r="A704">
        <v>702</v>
      </c>
      <c r="B704" t="s">
        <v>691</v>
      </c>
      <c r="C704">
        <v>1</v>
      </c>
    </row>
    <row r="705" spans="1:3" x14ac:dyDescent="0.25">
      <c r="A705">
        <v>703</v>
      </c>
      <c r="B705" t="s">
        <v>692</v>
      </c>
      <c r="C705">
        <v>-1</v>
      </c>
    </row>
    <row r="706" spans="1:3" x14ac:dyDescent="0.25">
      <c r="A706">
        <v>704</v>
      </c>
      <c r="B706" t="s">
        <v>693</v>
      </c>
      <c r="C706">
        <v>1</v>
      </c>
    </row>
    <row r="707" spans="1:3" x14ac:dyDescent="0.25">
      <c r="A707">
        <v>705</v>
      </c>
      <c r="B707" t="s">
        <v>694</v>
      </c>
      <c r="C707">
        <v>1</v>
      </c>
    </row>
    <row r="708" spans="1:3" x14ac:dyDescent="0.25">
      <c r="A708">
        <v>706</v>
      </c>
      <c r="B708" t="s">
        <v>695</v>
      </c>
      <c r="C708">
        <v>-1</v>
      </c>
    </row>
    <row r="709" spans="1:3" x14ac:dyDescent="0.25">
      <c r="A709">
        <v>707</v>
      </c>
      <c r="B709" t="s">
        <v>696</v>
      </c>
      <c r="C709">
        <v>1</v>
      </c>
    </row>
    <row r="710" spans="1:3" x14ac:dyDescent="0.25">
      <c r="A710">
        <v>708</v>
      </c>
      <c r="B710" t="s">
        <v>697</v>
      </c>
      <c r="C710">
        <v>1</v>
      </c>
    </row>
    <row r="711" spans="1:3" x14ac:dyDescent="0.25">
      <c r="A711">
        <v>709</v>
      </c>
      <c r="B711" t="s">
        <v>698</v>
      </c>
      <c r="C711">
        <v>1</v>
      </c>
    </row>
    <row r="712" spans="1:3" x14ac:dyDescent="0.25">
      <c r="A712">
        <v>710</v>
      </c>
      <c r="B712" t="s">
        <v>699</v>
      </c>
      <c r="C712">
        <v>1</v>
      </c>
    </row>
    <row r="713" spans="1:3" x14ac:dyDescent="0.25">
      <c r="A713">
        <v>711</v>
      </c>
      <c r="B713" t="s">
        <v>700</v>
      </c>
      <c r="C713">
        <v>-1</v>
      </c>
    </row>
    <row r="714" spans="1:3" x14ac:dyDescent="0.25">
      <c r="A714">
        <v>712</v>
      </c>
      <c r="B714" t="s">
        <v>701</v>
      </c>
      <c r="C714">
        <v>1</v>
      </c>
    </row>
    <row r="715" spans="1:3" x14ac:dyDescent="0.25">
      <c r="A715">
        <v>713</v>
      </c>
      <c r="B715" t="s">
        <v>702</v>
      </c>
      <c r="C715">
        <v>1</v>
      </c>
    </row>
    <row r="716" spans="1:3" x14ac:dyDescent="0.25">
      <c r="A716">
        <v>714</v>
      </c>
      <c r="B716" t="s">
        <v>703</v>
      </c>
      <c r="C716">
        <v>1</v>
      </c>
    </row>
    <row r="717" spans="1:3" x14ac:dyDescent="0.25">
      <c r="A717">
        <v>715</v>
      </c>
      <c r="B717" t="s">
        <v>704</v>
      </c>
      <c r="C717">
        <v>-1</v>
      </c>
    </row>
    <row r="718" spans="1:3" x14ac:dyDescent="0.25">
      <c r="A718">
        <v>716</v>
      </c>
      <c r="B718" t="s">
        <v>705</v>
      </c>
      <c r="C718">
        <v>1</v>
      </c>
    </row>
    <row r="719" spans="1:3" x14ac:dyDescent="0.25">
      <c r="A719">
        <v>717</v>
      </c>
      <c r="B719" t="s">
        <v>706</v>
      </c>
      <c r="C719">
        <v>-1</v>
      </c>
    </row>
    <row r="720" spans="1:3" x14ac:dyDescent="0.25">
      <c r="A720">
        <v>718</v>
      </c>
      <c r="B720" t="s">
        <v>707</v>
      </c>
      <c r="C720">
        <v>1</v>
      </c>
    </row>
    <row r="721" spans="1:3" x14ac:dyDescent="0.25">
      <c r="A721">
        <v>719</v>
      </c>
      <c r="B721" t="s">
        <v>708</v>
      </c>
      <c r="C721">
        <v>1</v>
      </c>
    </row>
    <row r="722" spans="1:3" x14ac:dyDescent="0.25">
      <c r="A722">
        <v>720</v>
      </c>
      <c r="B722" t="s">
        <v>709</v>
      </c>
      <c r="C722">
        <v>-1</v>
      </c>
    </row>
    <row r="723" spans="1:3" x14ac:dyDescent="0.25">
      <c r="A723">
        <v>721</v>
      </c>
      <c r="B723" t="s">
        <v>710</v>
      </c>
      <c r="C723">
        <v>1</v>
      </c>
    </row>
    <row r="724" spans="1:3" x14ac:dyDescent="0.25">
      <c r="A724">
        <v>722</v>
      </c>
      <c r="B724" t="s">
        <v>711</v>
      </c>
      <c r="C724">
        <v>1</v>
      </c>
    </row>
    <row r="725" spans="1:3" x14ac:dyDescent="0.25">
      <c r="A725">
        <v>723</v>
      </c>
      <c r="B725" t="s">
        <v>712</v>
      </c>
      <c r="C725">
        <v>-1</v>
      </c>
    </row>
    <row r="726" spans="1:3" x14ac:dyDescent="0.25">
      <c r="A726">
        <v>724</v>
      </c>
      <c r="B726" t="s">
        <v>713</v>
      </c>
      <c r="C726">
        <v>1</v>
      </c>
    </row>
    <row r="727" spans="1:3" x14ac:dyDescent="0.25">
      <c r="A727">
        <v>725</v>
      </c>
      <c r="B727" t="s">
        <v>714</v>
      </c>
      <c r="C727">
        <v>-1</v>
      </c>
    </row>
    <row r="728" spans="1:3" x14ac:dyDescent="0.25">
      <c r="A728">
        <v>726</v>
      </c>
      <c r="B728" t="s">
        <v>715</v>
      </c>
      <c r="C728">
        <v>1</v>
      </c>
    </row>
    <row r="729" spans="1:3" x14ac:dyDescent="0.25">
      <c r="A729">
        <v>727</v>
      </c>
      <c r="B729" t="s">
        <v>716</v>
      </c>
      <c r="C729">
        <v>-1</v>
      </c>
    </row>
    <row r="730" spans="1:3" x14ac:dyDescent="0.25">
      <c r="A730">
        <v>728</v>
      </c>
      <c r="B730" t="s">
        <v>717</v>
      </c>
      <c r="C730">
        <v>-1</v>
      </c>
    </row>
    <row r="731" spans="1:3" x14ac:dyDescent="0.25">
      <c r="A731">
        <v>729</v>
      </c>
      <c r="B731" t="s">
        <v>718</v>
      </c>
      <c r="C731">
        <v>1</v>
      </c>
    </row>
    <row r="732" spans="1:3" x14ac:dyDescent="0.25">
      <c r="A732">
        <v>730</v>
      </c>
      <c r="B732" t="s">
        <v>719</v>
      </c>
      <c r="C732">
        <v>1</v>
      </c>
    </row>
    <row r="733" spans="1:3" x14ac:dyDescent="0.25">
      <c r="A733">
        <v>731</v>
      </c>
      <c r="B733" t="s">
        <v>720</v>
      </c>
      <c r="C733">
        <v>-1</v>
      </c>
    </row>
    <row r="734" spans="1:3" x14ac:dyDescent="0.25">
      <c r="A734">
        <v>732</v>
      </c>
      <c r="B734" t="s">
        <v>721</v>
      </c>
      <c r="C734">
        <v>1</v>
      </c>
    </row>
    <row r="735" spans="1:3" x14ac:dyDescent="0.25">
      <c r="A735">
        <v>733</v>
      </c>
      <c r="B735" t="s">
        <v>722</v>
      </c>
      <c r="C735">
        <v>-1</v>
      </c>
    </row>
    <row r="736" spans="1:3" x14ac:dyDescent="0.25">
      <c r="A736">
        <v>734</v>
      </c>
      <c r="B736" t="s">
        <v>723</v>
      </c>
      <c r="C736">
        <v>1</v>
      </c>
    </row>
    <row r="737" spans="1:3" x14ac:dyDescent="0.25">
      <c r="A737">
        <v>735</v>
      </c>
      <c r="B737" t="s">
        <v>724</v>
      </c>
      <c r="C737">
        <v>-1</v>
      </c>
    </row>
    <row r="738" spans="1:3" x14ac:dyDescent="0.25">
      <c r="A738">
        <v>736</v>
      </c>
      <c r="B738" t="s">
        <v>725</v>
      </c>
      <c r="C738">
        <v>1</v>
      </c>
    </row>
    <row r="739" spans="1:3" x14ac:dyDescent="0.25">
      <c r="A739">
        <v>737</v>
      </c>
      <c r="B739" t="s">
        <v>726</v>
      </c>
      <c r="C739">
        <v>-1</v>
      </c>
    </row>
    <row r="740" spans="1:3" x14ac:dyDescent="0.25">
      <c r="A740">
        <v>738</v>
      </c>
      <c r="B740" t="s">
        <v>727</v>
      </c>
      <c r="C740">
        <v>1</v>
      </c>
    </row>
    <row r="741" spans="1:3" x14ac:dyDescent="0.25">
      <c r="A741">
        <v>739</v>
      </c>
      <c r="B741" t="s">
        <v>728</v>
      </c>
      <c r="C741">
        <v>-1</v>
      </c>
    </row>
    <row r="742" spans="1:3" x14ac:dyDescent="0.25">
      <c r="A742">
        <v>740</v>
      </c>
      <c r="B742" t="s">
        <v>729</v>
      </c>
      <c r="C742">
        <v>1</v>
      </c>
    </row>
    <row r="743" spans="1:3" x14ac:dyDescent="0.25">
      <c r="A743">
        <v>741</v>
      </c>
      <c r="B743" t="s">
        <v>730</v>
      </c>
      <c r="C743">
        <v>1</v>
      </c>
    </row>
    <row r="744" spans="1:3" x14ac:dyDescent="0.25">
      <c r="A744">
        <v>742</v>
      </c>
      <c r="B744" t="s">
        <v>731</v>
      </c>
      <c r="C744">
        <v>-1</v>
      </c>
    </row>
    <row r="745" spans="1:3" x14ac:dyDescent="0.25">
      <c r="A745">
        <v>743</v>
      </c>
      <c r="B745" t="s">
        <v>732</v>
      </c>
      <c r="C745">
        <v>1</v>
      </c>
    </row>
    <row r="746" spans="1:3" x14ac:dyDescent="0.25">
      <c r="A746">
        <v>744</v>
      </c>
      <c r="B746" t="s">
        <v>733</v>
      </c>
      <c r="C746">
        <v>1</v>
      </c>
    </row>
    <row r="747" spans="1:3" x14ac:dyDescent="0.25">
      <c r="A747">
        <v>745</v>
      </c>
      <c r="B747" t="s">
        <v>734</v>
      </c>
      <c r="C747">
        <v>1</v>
      </c>
    </row>
    <row r="748" spans="1:3" x14ac:dyDescent="0.25">
      <c r="A748">
        <v>746</v>
      </c>
      <c r="B748" t="s">
        <v>735</v>
      </c>
      <c r="C748">
        <v>-1</v>
      </c>
    </row>
    <row r="749" spans="1:3" x14ac:dyDescent="0.25">
      <c r="A749">
        <v>747</v>
      </c>
      <c r="B749" t="s">
        <v>736</v>
      </c>
      <c r="C749">
        <v>1</v>
      </c>
    </row>
    <row r="750" spans="1:3" x14ac:dyDescent="0.25">
      <c r="A750">
        <v>748</v>
      </c>
      <c r="B750" t="s">
        <v>737</v>
      </c>
      <c r="C750">
        <v>-1</v>
      </c>
    </row>
    <row r="751" spans="1:3" x14ac:dyDescent="0.25">
      <c r="A751">
        <v>749</v>
      </c>
      <c r="B751" t="s">
        <v>738</v>
      </c>
      <c r="C751">
        <v>-1</v>
      </c>
    </row>
    <row r="752" spans="1:3" x14ac:dyDescent="0.25">
      <c r="A752">
        <v>750</v>
      </c>
      <c r="B752" t="s">
        <v>739</v>
      </c>
      <c r="C752">
        <v>-1</v>
      </c>
    </row>
    <row r="753" spans="1:3" x14ac:dyDescent="0.25">
      <c r="A753">
        <v>751</v>
      </c>
      <c r="B753" t="s">
        <v>740</v>
      </c>
      <c r="C753">
        <v>-1</v>
      </c>
    </row>
    <row r="754" spans="1:3" x14ac:dyDescent="0.25">
      <c r="A754">
        <v>752</v>
      </c>
      <c r="B754" t="s">
        <v>741</v>
      </c>
      <c r="C754">
        <v>1</v>
      </c>
    </row>
    <row r="755" spans="1:3" x14ac:dyDescent="0.25">
      <c r="A755">
        <v>753</v>
      </c>
      <c r="B755" t="s">
        <v>742</v>
      </c>
      <c r="C755">
        <v>1</v>
      </c>
    </row>
    <row r="756" spans="1:3" x14ac:dyDescent="0.25">
      <c r="A756">
        <v>754</v>
      </c>
      <c r="B756" t="s">
        <v>743</v>
      </c>
      <c r="C756">
        <v>-1</v>
      </c>
    </row>
    <row r="757" spans="1:3" x14ac:dyDescent="0.25">
      <c r="A757">
        <v>755</v>
      </c>
      <c r="B757" t="s">
        <v>744</v>
      </c>
      <c r="C757">
        <v>1</v>
      </c>
    </row>
    <row r="758" spans="1:3" x14ac:dyDescent="0.25">
      <c r="A758">
        <v>756</v>
      </c>
      <c r="B758" t="s">
        <v>745</v>
      </c>
      <c r="C758">
        <v>1</v>
      </c>
    </row>
    <row r="759" spans="1:3" x14ac:dyDescent="0.25">
      <c r="A759">
        <v>757</v>
      </c>
      <c r="B759" t="s">
        <v>746</v>
      </c>
      <c r="C759">
        <v>-1</v>
      </c>
    </row>
    <row r="760" spans="1:3" x14ac:dyDescent="0.25">
      <c r="A760">
        <v>758</v>
      </c>
      <c r="B760" t="s">
        <v>747</v>
      </c>
      <c r="C760">
        <v>1</v>
      </c>
    </row>
    <row r="761" spans="1:3" x14ac:dyDescent="0.25">
      <c r="A761">
        <v>759</v>
      </c>
      <c r="B761" t="s">
        <v>748</v>
      </c>
      <c r="C761">
        <v>1</v>
      </c>
    </row>
    <row r="762" spans="1:3" x14ac:dyDescent="0.25">
      <c r="A762">
        <v>760</v>
      </c>
      <c r="B762" t="s">
        <v>749</v>
      </c>
      <c r="C762">
        <v>1</v>
      </c>
    </row>
    <row r="763" spans="1:3" x14ac:dyDescent="0.25">
      <c r="A763">
        <v>761</v>
      </c>
      <c r="B763" t="s">
        <v>750</v>
      </c>
      <c r="C763">
        <v>-1</v>
      </c>
    </row>
    <row r="764" spans="1:3" x14ac:dyDescent="0.25">
      <c r="A764">
        <v>762</v>
      </c>
      <c r="B764" t="s">
        <v>225</v>
      </c>
      <c r="C764">
        <v>1</v>
      </c>
    </row>
    <row r="765" spans="1:3" x14ac:dyDescent="0.25">
      <c r="A765">
        <v>763</v>
      </c>
      <c r="B765" t="s">
        <v>751</v>
      </c>
      <c r="C765">
        <v>1</v>
      </c>
    </row>
    <row r="766" spans="1:3" x14ac:dyDescent="0.25">
      <c r="A766">
        <v>764</v>
      </c>
      <c r="B766" t="s">
        <v>752</v>
      </c>
      <c r="C766">
        <v>1</v>
      </c>
    </row>
    <row r="767" spans="1:3" x14ac:dyDescent="0.25">
      <c r="A767">
        <v>765</v>
      </c>
      <c r="B767" t="s">
        <v>753</v>
      </c>
      <c r="C767">
        <v>1</v>
      </c>
    </row>
    <row r="768" spans="1:3" x14ac:dyDescent="0.25">
      <c r="A768">
        <v>766</v>
      </c>
      <c r="B768" t="s">
        <v>754</v>
      </c>
      <c r="C768">
        <v>1</v>
      </c>
    </row>
    <row r="769" spans="1:3" x14ac:dyDescent="0.25">
      <c r="A769">
        <v>767</v>
      </c>
      <c r="B769" t="s">
        <v>755</v>
      </c>
      <c r="C769">
        <v>1</v>
      </c>
    </row>
    <row r="770" spans="1:3" x14ac:dyDescent="0.25">
      <c r="A770">
        <v>768</v>
      </c>
      <c r="B770" t="s">
        <v>756</v>
      </c>
      <c r="C770">
        <v>1</v>
      </c>
    </row>
    <row r="771" spans="1:3" x14ac:dyDescent="0.25">
      <c r="A771">
        <v>769</v>
      </c>
      <c r="B771" t="s">
        <v>757</v>
      </c>
      <c r="C771">
        <v>1</v>
      </c>
    </row>
    <row r="772" spans="1:3" x14ac:dyDescent="0.25">
      <c r="A772">
        <v>770</v>
      </c>
      <c r="B772" t="s">
        <v>758</v>
      </c>
      <c r="C772">
        <v>1</v>
      </c>
    </row>
    <row r="773" spans="1:3" x14ac:dyDescent="0.25">
      <c r="A773">
        <v>771</v>
      </c>
      <c r="B773" t="s">
        <v>759</v>
      </c>
      <c r="C773">
        <v>1</v>
      </c>
    </row>
    <row r="774" spans="1:3" x14ac:dyDescent="0.25">
      <c r="A774">
        <v>772</v>
      </c>
      <c r="B774" t="s">
        <v>760</v>
      </c>
      <c r="C774">
        <v>-1</v>
      </c>
    </row>
    <row r="775" spans="1:3" x14ac:dyDescent="0.25">
      <c r="A775">
        <v>773</v>
      </c>
      <c r="B775" t="s">
        <v>761</v>
      </c>
      <c r="C775">
        <v>1</v>
      </c>
    </row>
    <row r="776" spans="1:3" x14ac:dyDescent="0.25">
      <c r="A776">
        <v>774</v>
      </c>
      <c r="B776" t="s">
        <v>762</v>
      </c>
      <c r="C776">
        <v>1</v>
      </c>
    </row>
    <row r="777" spans="1:3" x14ac:dyDescent="0.25">
      <c r="A777">
        <v>775</v>
      </c>
      <c r="B777" t="s">
        <v>763</v>
      </c>
      <c r="C777">
        <v>1</v>
      </c>
    </row>
    <row r="778" spans="1:3" x14ac:dyDescent="0.25">
      <c r="A778">
        <v>776</v>
      </c>
      <c r="B778" t="s">
        <v>764</v>
      </c>
      <c r="C778">
        <v>-1</v>
      </c>
    </row>
    <row r="779" spans="1:3" x14ac:dyDescent="0.25">
      <c r="A779">
        <v>777</v>
      </c>
      <c r="B779" t="s">
        <v>765</v>
      </c>
      <c r="C779">
        <v>1</v>
      </c>
    </row>
    <row r="780" spans="1:3" x14ac:dyDescent="0.25">
      <c r="A780">
        <v>778</v>
      </c>
      <c r="B780" t="s">
        <v>766</v>
      </c>
      <c r="C780">
        <v>1</v>
      </c>
    </row>
    <row r="781" spans="1:3" x14ac:dyDescent="0.25">
      <c r="A781">
        <v>779</v>
      </c>
      <c r="B781" t="s">
        <v>767</v>
      </c>
      <c r="C781">
        <v>1</v>
      </c>
    </row>
    <row r="782" spans="1:3" x14ac:dyDescent="0.25">
      <c r="A782">
        <v>780</v>
      </c>
      <c r="B782" t="s">
        <v>768</v>
      </c>
      <c r="C782">
        <v>1</v>
      </c>
    </row>
    <row r="783" spans="1:3" x14ac:dyDescent="0.25">
      <c r="A783">
        <v>781</v>
      </c>
      <c r="B783" t="s">
        <v>769</v>
      </c>
      <c r="C783">
        <v>1</v>
      </c>
    </row>
    <row r="784" spans="1:3" x14ac:dyDescent="0.25">
      <c r="A784">
        <v>782</v>
      </c>
      <c r="B784" t="s">
        <v>770</v>
      </c>
      <c r="C784">
        <v>1</v>
      </c>
    </row>
    <row r="785" spans="1:3" x14ac:dyDescent="0.25">
      <c r="A785">
        <v>783</v>
      </c>
      <c r="B785" t="s">
        <v>771</v>
      </c>
      <c r="C785">
        <v>1</v>
      </c>
    </row>
    <row r="786" spans="1:3" x14ac:dyDescent="0.25">
      <c r="A786">
        <v>784</v>
      </c>
      <c r="B786" t="s">
        <v>772</v>
      </c>
      <c r="C786">
        <v>1</v>
      </c>
    </row>
    <row r="787" spans="1:3" x14ac:dyDescent="0.25">
      <c r="A787">
        <v>785</v>
      </c>
      <c r="B787" t="s">
        <v>773</v>
      </c>
      <c r="C787">
        <v>1</v>
      </c>
    </row>
    <row r="788" spans="1:3" x14ac:dyDescent="0.25">
      <c r="A788">
        <v>786</v>
      </c>
      <c r="B788" t="s">
        <v>774</v>
      </c>
      <c r="C788">
        <v>1</v>
      </c>
    </row>
    <row r="789" spans="1:3" x14ac:dyDescent="0.25">
      <c r="A789">
        <v>787</v>
      </c>
      <c r="B789" t="s">
        <v>775</v>
      </c>
      <c r="C789">
        <v>-1</v>
      </c>
    </row>
    <row r="790" spans="1:3" x14ac:dyDescent="0.25">
      <c r="A790">
        <v>788</v>
      </c>
      <c r="B790" t="s">
        <v>776</v>
      </c>
      <c r="C790">
        <v>-1</v>
      </c>
    </row>
    <row r="791" spans="1:3" x14ac:dyDescent="0.25">
      <c r="A791">
        <v>789</v>
      </c>
      <c r="B791" t="s">
        <v>777</v>
      </c>
      <c r="C791">
        <v>1</v>
      </c>
    </row>
    <row r="792" spans="1:3" x14ac:dyDescent="0.25">
      <c r="A792">
        <v>790</v>
      </c>
      <c r="B792" t="s">
        <v>778</v>
      </c>
      <c r="C792">
        <v>1</v>
      </c>
    </row>
    <row r="793" spans="1:3" x14ac:dyDescent="0.25">
      <c r="A793">
        <v>791</v>
      </c>
      <c r="B793" t="s">
        <v>779</v>
      </c>
      <c r="C793">
        <v>1</v>
      </c>
    </row>
    <row r="794" spans="1:3" x14ac:dyDescent="0.25">
      <c r="A794">
        <v>792</v>
      </c>
      <c r="B794" t="s">
        <v>780</v>
      </c>
      <c r="C794">
        <v>1</v>
      </c>
    </row>
    <row r="795" spans="1:3" x14ac:dyDescent="0.25">
      <c r="A795">
        <v>793</v>
      </c>
      <c r="B795" t="s">
        <v>781</v>
      </c>
      <c r="C795">
        <v>1</v>
      </c>
    </row>
    <row r="796" spans="1:3" x14ac:dyDescent="0.25">
      <c r="A796">
        <v>794</v>
      </c>
      <c r="B796" t="s">
        <v>782</v>
      </c>
      <c r="C796">
        <v>1</v>
      </c>
    </row>
    <row r="797" spans="1:3" x14ac:dyDescent="0.25">
      <c r="A797">
        <v>795</v>
      </c>
      <c r="B797" t="s">
        <v>783</v>
      </c>
      <c r="C797">
        <v>-1</v>
      </c>
    </row>
    <row r="798" spans="1:3" x14ac:dyDescent="0.25">
      <c r="A798">
        <v>796</v>
      </c>
      <c r="B798" t="s">
        <v>771</v>
      </c>
      <c r="C798">
        <v>1</v>
      </c>
    </row>
    <row r="799" spans="1:3" x14ac:dyDescent="0.25">
      <c r="A799">
        <v>797</v>
      </c>
      <c r="B799" t="s">
        <v>784</v>
      </c>
      <c r="C799">
        <v>-1</v>
      </c>
    </row>
    <row r="800" spans="1:3" x14ac:dyDescent="0.25">
      <c r="A800">
        <v>798</v>
      </c>
      <c r="B800" t="s">
        <v>785</v>
      </c>
      <c r="C800">
        <v>1</v>
      </c>
    </row>
    <row r="801" spans="1:3" x14ac:dyDescent="0.25">
      <c r="A801">
        <v>799</v>
      </c>
      <c r="B801" t="s">
        <v>786</v>
      </c>
      <c r="C801">
        <v>-1</v>
      </c>
    </row>
    <row r="802" spans="1:3" x14ac:dyDescent="0.25">
      <c r="A802">
        <v>800</v>
      </c>
      <c r="B802" t="s">
        <v>787</v>
      </c>
      <c r="C802">
        <v>-1</v>
      </c>
    </row>
    <row r="803" spans="1:3" x14ac:dyDescent="0.25">
      <c r="A803">
        <v>801</v>
      </c>
      <c r="B803" t="s">
        <v>788</v>
      </c>
      <c r="C803">
        <v>-1</v>
      </c>
    </row>
    <row r="804" spans="1:3" x14ac:dyDescent="0.25">
      <c r="A804">
        <v>802</v>
      </c>
      <c r="B804" t="s">
        <v>789</v>
      </c>
      <c r="C804">
        <v>1</v>
      </c>
    </row>
    <row r="805" spans="1:3" x14ac:dyDescent="0.25">
      <c r="A805">
        <v>803</v>
      </c>
      <c r="B805" t="s">
        <v>790</v>
      </c>
      <c r="C805">
        <v>-1</v>
      </c>
    </row>
    <row r="806" spans="1:3" x14ac:dyDescent="0.25">
      <c r="A806">
        <v>804</v>
      </c>
      <c r="B806" t="s">
        <v>791</v>
      </c>
      <c r="C806">
        <v>-1</v>
      </c>
    </row>
    <row r="807" spans="1:3" x14ac:dyDescent="0.25">
      <c r="A807">
        <v>805</v>
      </c>
      <c r="B807" t="s">
        <v>792</v>
      </c>
      <c r="C807">
        <v>1</v>
      </c>
    </row>
    <row r="808" spans="1:3" x14ac:dyDescent="0.25">
      <c r="A808">
        <v>806</v>
      </c>
      <c r="B808" t="s">
        <v>793</v>
      </c>
      <c r="C808">
        <v>1</v>
      </c>
    </row>
    <row r="809" spans="1:3" x14ac:dyDescent="0.25">
      <c r="A809">
        <v>807</v>
      </c>
      <c r="B809" t="s">
        <v>794</v>
      </c>
      <c r="C809">
        <v>1</v>
      </c>
    </row>
    <row r="810" spans="1:3" x14ac:dyDescent="0.25">
      <c r="A810">
        <v>808</v>
      </c>
      <c r="B810" t="s">
        <v>795</v>
      </c>
      <c r="C810">
        <v>1</v>
      </c>
    </row>
    <row r="811" spans="1:3" x14ac:dyDescent="0.25">
      <c r="A811">
        <v>809</v>
      </c>
      <c r="B811" t="s">
        <v>796</v>
      </c>
      <c r="C811">
        <v>1</v>
      </c>
    </row>
    <row r="812" spans="1:3" x14ac:dyDescent="0.25">
      <c r="A812">
        <v>810</v>
      </c>
      <c r="B812" t="s">
        <v>797</v>
      </c>
      <c r="C812">
        <v>1</v>
      </c>
    </row>
    <row r="813" spans="1:3" x14ac:dyDescent="0.25">
      <c r="A813">
        <v>811</v>
      </c>
      <c r="B813" t="s">
        <v>798</v>
      </c>
      <c r="C813">
        <v>-1</v>
      </c>
    </row>
    <row r="814" spans="1:3" x14ac:dyDescent="0.25">
      <c r="A814">
        <v>812</v>
      </c>
      <c r="B814" t="s">
        <v>799</v>
      </c>
      <c r="C814">
        <v>1</v>
      </c>
    </row>
    <row r="815" spans="1:3" x14ac:dyDescent="0.25">
      <c r="A815">
        <v>813</v>
      </c>
      <c r="B815" t="s">
        <v>800</v>
      </c>
      <c r="C815">
        <v>-1</v>
      </c>
    </row>
    <row r="816" spans="1:3" x14ac:dyDescent="0.25">
      <c r="A816">
        <v>814</v>
      </c>
      <c r="B816" t="s">
        <v>801</v>
      </c>
      <c r="C816">
        <v>1</v>
      </c>
    </row>
    <row r="817" spans="1:3" x14ac:dyDescent="0.25">
      <c r="A817">
        <v>815</v>
      </c>
      <c r="B817" t="s">
        <v>802</v>
      </c>
      <c r="C817">
        <v>1</v>
      </c>
    </row>
    <row r="818" spans="1:3" x14ac:dyDescent="0.25">
      <c r="A818">
        <v>816</v>
      </c>
      <c r="B818" t="s">
        <v>803</v>
      </c>
      <c r="C818">
        <v>1</v>
      </c>
    </row>
    <row r="819" spans="1:3" x14ac:dyDescent="0.25">
      <c r="A819">
        <v>817</v>
      </c>
      <c r="B819" t="s">
        <v>804</v>
      </c>
      <c r="C819">
        <v>1</v>
      </c>
    </row>
    <row r="820" spans="1:3" x14ac:dyDescent="0.25">
      <c r="A820">
        <v>818</v>
      </c>
      <c r="B820" t="s">
        <v>805</v>
      </c>
      <c r="C820">
        <v>1</v>
      </c>
    </row>
    <row r="821" spans="1:3" x14ac:dyDescent="0.25">
      <c r="A821">
        <v>819</v>
      </c>
      <c r="B821" t="s">
        <v>806</v>
      </c>
      <c r="C821">
        <v>1</v>
      </c>
    </row>
    <row r="822" spans="1:3" x14ac:dyDescent="0.25">
      <c r="A822">
        <v>820</v>
      </c>
      <c r="B822" t="s">
        <v>807</v>
      </c>
      <c r="C822">
        <v>1</v>
      </c>
    </row>
    <row r="823" spans="1:3" x14ac:dyDescent="0.25">
      <c r="A823">
        <v>821</v>
      </c>
      <c r="B823" t="s">
        <v>808</v>
      </c>
      <c r="C823">
        <v>-1</v>
      </c>
    </row>
    <row r="824" spans="1:3" x14ac:dyDescent="0.25">
      <c r="A824">
        <v>822</v>
      </c>
      <c r="B824" t="s">
        <v>225</v>
      </c>
      <c r="C824">
        <v>1</v>
      </c>
    </row>
    <row r="825" spans="1:3" x14ac:dyDescent="0.25">
      <c r="A825">
        <v>823</v>
      </c>
      <c r="B825" t="s">
        <v>809</v>
      </c>
      <c r="C825">
        <v>1</v>
      </c>
    </row>
    <row r="826" spans="1:3" x14ac:dyDescent="0.25">
      <c r="A826">
        <v>824</v>
      </c>
      <c r="B826" t="s">
        <v>810</v>
      </c>
      <c r="C826">
        <v>1</v>
      </c>
    </row>
    <row r="827" spans="1:3" x14ac:dyDescent="0.25">
      <c r="A827">
        <v>825</v>
      </c>
      <c r="B827" t="s">
        <v>811</v>
      </c>
      <c r="C827">
        <v>1</v>
      </c>
    </row>
    <row r="828" spans="1:3" x14ac:dyDescent="0.25">
      <c r="A828">
        <v>826</v>
      </c>
      <c r="B828" t="s">
        <v>812</v>
      </c>
      <c r="C828">
        <v>1</v>
      </c>
    </row>
    <row r="829" spans="1:3" x14ac:dyDescent="0.25">
      <c r="A829">
        <v>827</v>
      </c>
      <c r="B829" t="s">
        <v>813</v>
      </c>
      <c r="C829">
        <v>-1</v>
      </c>
    </row>
    <row r="830" spans="1:3" x14ac:dyDescent="0.25">
      <c r="A830">
        <v>828</v>
      </c>
      <c r="B830" t="s">
        <v>814</v>
      </c>
      <c r="C830">
        <v>1</v>
      </c>
    </row>
    <row r="831" spans="1:3" x14ac:dyDescent="0.25">
      <c r="A831">
        <v>829</v>
      </c>
      <c r="B831" t="s">
        <v>815</v>
      </c>
      <c r="C831">
        <v>1</v>
      </c>
    </row>
    <row r="832" spans="1:3" x14ac:dyDescent="0.25">
      <c r="A832">
        <v>830</v>
      </c>
      <c r="B832" t="s">
        <v>419</v>
      </c>
      <c r="C832">
        <v>1</v>
      </c>
    </row>
    <row r="833" spans="1:3" x14ac:dyDescent="0.25">
      <c r="A833">
        <v>831</v>
      </c>
      <c r="B833" t="s">
        <v>816</v>
      </c>
      <c r="C833">
        <v>1</v>
      </c>
    </row>
    <row r="834" spans="1:3" x14ac:dyDescent="0.25">
      <c r="A834">
        <v>832</v>
      </c>
      <c r="B834" t="s">
        <v>817</v>
      </c>
      <c r="C834">
        <v>1</v>
      </c>
    </row>
    <row r="835" spans="1:3" x14ac:dyDescent="0.25">
      <c r="A835">
        <v>833</v>
      </c>
      <c r="B835" t="s">
        <v>419</v>
      </c>
      <c r="C835">
        <v>1</v>
      </c>
    </row>
    <row r="836" spans="1:3" x14ac:dyDescent="0.25">
      <c r="A836">
        <v>834</v>
      </c>
      <c r="B836" t="s">
        <v>818</v>
      </c>
      <c r="C836">
        <v>1</v>
      </c>
    </row>
    <row r="837" spans="1:3" x14ac:dyDescent="0.25">
      <c r="A837">
        <v>835</v>
      </c>
      <c r="B837" t="s">
        <v>419</v>
      </c>
      <c r="C837">
        <v>1</v>
      </c>
    </row>
    <row r="838" spans="1:3" x14ac:dyDescent="0.25">
      <c r="A838">
        <v>836</v>
      </c>
      <c r="B838" t="s">
        <v>819</v>
      </c>
      <c r="C838">
        <v>1</v>
      </c>
    </row>
    <row r="839" spans="1:3" x14ac:dyDescent="0.25">
      <c r="A839">
        <v>837</v>
      </c>
      <c r="B839" t="s">
        <v>419</v>
      </c>
      <c r="C839">
        <v>1</v>
      </c>
    </row>
    <row r="840" spans="1:3" x14ac:dyDescent="0.25">
      <c r="A840">
        <v>838</v>
      </c>
      <c r="B840" t="s">
        <v>820</v>
      </c>
      <c r="C840">
        <v>1</v>
      </c>
    </row>
    <row r="841" spans="1:3" x14ac:dyDescent="0.25">
      <c r="A841">
        <v>839</v>
      </c>
      <c r="B841" t="s">
        <v>419</v>
      </c>
      <c r="C841">
        <v>1</v>
      </c>
    </row>
    <row r="842" spans="1:3" x14ac:dyDescent="0.25">
      <c r="A842">
        <v>840</v>
      </c>
      <c r="B842" t="s">
        <v>821</v>
      </c>
      <c r="C842">
        <v>1</v>
      </c>
    </row>
    <row r="843" spans="1:3" x14ac:dyDescent="0.25">
      <c r="A843">
        <v>841</v>
      </c>
      <c r="B843" t="s">
        <v>822</v>
      </c>
      <c r="C843">
        <v>1</v>
      </c>
    </row>
    <row r="844" spans="1:3" x14ac:dyDescent="0.25">
      <c r="A844">
        <v>842</v>
      </c>
      <c r="B844" t="s">
        <v>419</v>
      </c>
      <c r="C844">
        <v>1</v>
      </c>
    </row>
    <row r="845" spans="1:3" x14ac:dyDescent="0.25">
      <c r="A845">
        <v>843</v>
      </c>
      <c r="B845" t="s">
        <v>419</v>
      </c>
      <c r="C845">
        <v>1</v>
      </c>
    </row>
    <row r="846" spans="1:3" x14ac:dyDescent="0.25">
      <c r="A846">
        <v>844</v>
      </c>
      <c r="B846" t="s">
        <v>823</v>
      </c>
      <c r="C846">
        <v>1</v>
      </c>
    </row>
    <row r="847" spans="1:3" x14ac:dyDescent="0.25">
      <c r="A847">
        <v>845</v>
      </c>
      <c r="B847" t="s">
        <v>824</v>
      </c>
      <c r="C847">
        <v>1</v>
      </c>
    </row>
    <row r="848" spans="1:3" x14ac:dyDescent="0.25">
      <c r="A848">
        <v>846</v>
      </c>
      <c r="B848" t="s">
        <v>825</v>
      </c>
      <c r="C848">
        <v>1</v>
      </c>
    </row>
    <row r="849" spans="1:3" x14ac:dyDescent="0.25">
      <c r="A849">
        <v>847</v>
      </c>
      <c r="B849" t="s">
        <v>826</v>
      </c>
      <c r="C849">
        <v>1</v>
      </c>
    </row>
    <row r="850" spans="1:3" x14ac:dyDescent="0.25">
      <c r="A850">
        <v>848</v>
      </c>
      <c r="B850" t="s">
        <v>827</v>
      </c>
      <c r="C850">
        <v>1</v>
      </c>
    </row>
    <row r="851" spans="1:3" x14ac:dyDescent="0.25">
      <c r="A851">
        <v>849</v>
      </c>
      <c r="B851" t="s">
        <v>828</v>
      </c>
      <c r="C851">
        <v>1</v>
      </c>
    </row>
    <row r="852" spans="1:3" x14ac:dyDescent="0.25">
      <c r="A852">
        <v>850</v>
      </c>
      <c r="B852" t="s">
        <v>829</v>
      </c>
      <c r="C852">
        <v>-1</v>
      </c>
    </row>
    <row r="853" spans="1:3" x14ac:dyDescent="0.25">
      <c r="A853">
        <v>851</v>
      </c>
      <c r="B853" t="s">
        <v>830</v>
      </c>
      <c r="C853">
        <v>-1</v>
      </c>
    </row>
    <row r="854" spans="1:3" x14ac:dyDescent="0.25">
      <c r="A854">
        <v>852</v>
      </c>
      <c r="B854" t="s">
        <v>831</v>
      </c>
      <c r="C854">
        <v>-1</v>
      </c>
    </row>
    <row r="855" spans="1:3" x14ac:dyDescent="0.25">
      <c r="A855">
        <v>853</v>
      </c>
      <c r="B855" t="s">
        <v>832</v>
      </c>
      <c r="C855">
        <v>1</v>
      </c>
    </row>
    <row r="856" spans="1:3" x14ac:dyDescent="0.25">
      <c r="A856">
        <v>854</v>
      </c>
      <c r="B856" t="s">
        <v>833</v>
      </c>
      <c r="C856">
        <v>-1</v>
      </c>
    </row>
    <row r="857" spans="1:3" x14ac:dyDescent="0.25">
      <c r="A857">
        <v>855</v>
      </c>
      <c r="B857" t="s">
        <v>834</v>
      </c>
      <c r="C857">
        <v>1</v>
      </c>
    </row>
    <row r="858" spans="1:3" x14ac:dyDescent="0.25">
      <c r="A858">
        <v>856</v>
      </c>
      <c r="B858" t="s">
        <v>835</v>
      </c>
      <c r="C858">
        <v>1</v>
      </c>
    </row>
    <row r="859" spans="1:3" x14ac:dyDescent="0.25">
      <c r="A859">
        <v>857</v>
      </c>
      <c r="B859" t="s">
        <v>836</v>
      </c>
      <c r="C859">
        <v>1</v>
      </c>
    </row>
    <row r="860" spans="1:3" x14ac:dyDescent="0.25">
      <c r="A860">
        <v>858</v>
      </c>
      <c r="B860" t="s">
        <v>837</v>
      </c>
      <c r="C860">
        <v>-1</v>
      </c>
    </row>
    <row r="861" spans="1:3" x14ac:dyDescent="0.25">
      <c r="A861">
        <v>859</v>
      </c>
      <c r="B861" t="s">
        <v>838</v>
      </c>
      <c r="C861">
        <v>1</v>
      </c>
    </row>
    <row r="862" spans="1:3" x14ac:dyDescent="0.25">
      <c r="A862">
        <v>860</v>
      </c>
      <c r="B862" t="s">
        <v>839</v>
      </c>
      <c r="C862">
        <v>-1</v>
      </c>
    </row>
    <row r="863" spans="1:3" x14ac:dyDescent="0.25">
      <c r="A863">
        <v>861</v>
      </c>
      <c r="B863" t="s">
        <v>840</v>
      </c>
      <c r="C863">
        <v>1</v>
      </c>
    </row>
    <row r="864" spans="1:3" x14ac:dyDescent="0.25">
      <c r="A864">
        <v>862</v>
      </c>
      <c r="B864" t="s">
        <v>841</v>
      </c>
      <c r="C864">
        <v>-1</v>
      </c>
    </row>
    <row r="865" spans="1:3" x14ac:dyDescent="0.25">
      <c r="A865">
        <v>863</v>
      </c>
      <c r="B865" t="s">
        <v>842</v>
      </c>
      <c r="C865">
        <v>-1</v>
      </c>
    </row>
    <row r="866" spans="1:3" x14ac:dyDescent="0.25">
      <c r="A866">
        <v>864</v>
      </c>
      <c r="B866" t="s">
        <v>843</v>
      </c>
      <c r="C866">
        <v>1</v>
      </c>
    </row>
    <row r="867" spans="1:3" x14ac:dyDescent="0.25">
      <c r="A867">
        <v>865</v>
      </c>
      <c r="B867" t="s">
        <v>844</v>
      </c>
      <c r="C867">
        <v>1</v>
      </c>
    </row>
    <row r="868" spans="1:3" x14ac:dyDescent="0.25">
      <c r="A868">
        <v>866</v>
      </c>
      <c r="B868" t="s">
        <v>845</v>
      </c>
      <c r="C868">
        <v>-1</v>
      </c>
    </row>
    <row r="869" spans="1:3" x14ac:dyDescent="0.25">
      <c r="A869">
        <v>867</v>
      </c>
      <c r="B869" t="s">
        <v>846</v>
      </c>
      <c r="C869">
        <v>1</v>
      </c>
    </row>
    <row r="870" spans="1:3" x14ac:dyDescent="0.25">
      <c r="A870">
        <v>868</v>
      </c>
      <c r="B870" t="s">
        <v>847</v>
      </c>
      <c r="C870">
        <v>-1</v>
      </c>
    </row>
    <row r="871" spans="1:3" x14ac:dyDescent="0.25">
      <c r="A871">
        <v>869</v>
      </c>
      <c r="B871" t="s">
        <v>848</v>
      </c>
      <c r="C871">
        <v>-1</v>
      </c>
    </row>
    <row r="872" spans="1:3" x14ac:dyDescent="0.25">
      <c r="A872">
        <v>870</v>
      </c>
      <c r="B872" t="s">
        <v>849</v>
      </c>
      <c r="C872">
        <v>1</v>
      </c>
    </row>
    <row r="873" spans="1:3" x14ac:dyDescent="0.25">
      <c r="A873">
        <v>871</v>
      </c>
      <c r="B873" t="s">
        <v>850</v>
      </c>
      <c r="C873">
        <v>-1</v>
      </c>
    </row>
    <row r="874" spans="1:3" x14ac:dyDescent="0.25">
      <c r="A874">
        <v>872</v>
      </c>
      <c r="B874" t="s">
        <v>851</v>
      </c>
      <c r="C874">
        <v>-1</v>
      </c>
    </row>
    <row r="875" spans="1:3" x14ac:dyDescent="0.25">
      <c r="A875">
        <v>873</v>
      </c>
      <c r="B875" t="s">
        <v>852</v>
      </c>
      <c r="C875">
        <v>1</v>
      </c>
    </row>
    <row r="876" spans="1:3" x14ac:dyDescent="0.25">
      <c r="A876">
        <v>874</v>
      </c>
      <c r="B876" t="s">
        <v>853</v>
      </c>
      <c r="C876">
        <v>1</v>
      </c>
    </row>
    <row r="877" spans="1:3" x14ac:dyDescent="0.25">
      <c r="A877">
        <v>875</v>
      </c>
      <c r="B877" t="s">
        <v>854</v>
      </c>
      <c r="C877">
        <v>1</v>
      </c>
    </row>
    <row r="878" spans="1:3" x14ac:dyDescent="0.25">
      <c r="A878">
        <v>876</v>
      </c>
      <c r="B878" t="s">
        <v>855</v>
      </c>
      <c r="C878">
        <v>-1</v>
      </c>
    </row>
    <row r="879" spans="1:3" x14ac:dyDescent="0.25">
      <c r="A879">
        <v>877</v>
      </c>
      <c r="B879" t="s">
        <v>856</v>
      </c>
      <c r="C879">
        <v>1</v>
      </c>
    </row>
    <row r="880" spans="1:3" x14ac:dyDescent="0.25">
      <c r="A880">
        <v>878</v>
      </c>
      <c r="B880" t="s">
        <v>857</v>
      </c>
      <c r="C880">
        <v>1</v>
      </c>
    </row>
    <row r="881" spans="1:3" x14ac:dyDescent="0.25">
      <c r="A881">
        <v>879</v>
      </c>
      <c r="B881" t="s">
        <v>858</v>
      </c>
      <c r="C881">
        <v>1</v>
      </c>
    </row>
    <row r="882" spans="1:3" x14ac:dyDescent="0.25">
      <c r="A882">
        <v>880</v>
      </c>
      <c r="B882" t="s">
        <v>859</v>
      </c>
      <c r="C882">
        <v>1</v>
      </c>
    </row>
    <row r="883" spans="1:3" x14ac:dyDescent="0.25">
      <c r="A883">
        <v>881</v>
      </c>
      <c r="B883" t="s">
        <v>860</v>
      </c>
      <c r="C883">
        <v>1</v>
      </c>
    </row>
    <row r="884" spans="1:3" x14ac:dyDescent="0.25">
      <c r="A884">
        <v>882</v>
      </c>
      <c r="B884" t="s">
        <v>861</v>
      </c>
      <c r="C884">
        <v>-1</v>
      </c>
    </row>
    <row r="885" spans="1:3" x14ac:dyDescent="0.25">
      <c r="A885">
        <v>883</v>
      </c>
      <c r="B885" t="s">
        <v>862</v>
      </c>
      <c r="C885">
        <v>-1</v>
      </c>
    </row>
    <row r="886" spans="1:3" x14ac:dyDescent="0.25">
      <c r="A886">
        <v>884</v>
      </c>
      <c r="B886" t="s">
        <v>863</v>
      </c>
      <c r="C886">
        <v>-1</v>
      </c>
    </row>
    <row r="887" spans="1:3" x14ac:dyDescent="0.25">
      <c r="A887">
        <v>885</v>
      </c>
      <c r="B887" t="s">
        <v>860</v>
      </c>
      <c r="C887">
        <v>1</v>
      </c>
    </row>
    <row r="888" spans="1:3" x14ac:dyDescent="0.25">
      <c r="A888">
        <v>886</v>
      </c>
      <c r="B888" t="s">
        <v>864</v>
      </c>
      <c r="C888">
        <v>-1</v>
      </c>
    </row>
    <row r="889" spans="1:3" x14ac:dyDescent="0.25">
      <c r="A889">
        <v>887</v>
      </c>
      <c r="B889" t="s">
        <v>865</v>
      </c>
      <c r="C889">
        <v>-1</v>
      </c>
    </row>
    <row r="890" spans="1:3" x14ac:dyDescent="0.25">
      <c r="A890">
        <v>888</v>
      </c>
      <c r="B890" t="s">
        <v>866</v>
      </c>
      <c r="C890">
        <v>1</v>
      </c>
    </row>
    <row r="891" spans="1:3" x14ac:dyDescent="0.25">
      <c r="A891">
        <v>889</v>
      </c>
      <c r="B891" t="s">
        <v>867</v>
      </c>
      <c r="C891">
        <v>-1</v>
      </c>
    </row>
    <row r="892" spans="1:3" x14ac:dyDescent="0.25">
      <c r="A892">
        <v>890</v>
      </c>
      <c r="B892" t="s">
        <v>868</v>
      </c>
      <c r="C892">
        <v>-1</v>
      </c>
    </row>
    <row r="893" spans="1:3" x14ac:dyDescent="0.25">
      <c r="A893">
        <v>891</v>
      </c>
      <c r="B893" t="s">
        <v>869</v>
      </c>
      <c r="C893">
        <v>1</v>
      </c>
    </row>
    <row r="894" spans="1:3" x14ac:dyDescent="0.25">
      <c r="A894">
        <v>892</v>
      </c>
      <c r="B894" t="s">
        <v>870</v>
      </c>
      <c r="C894">
        <v>1</v>
      </c>
    </row>
    <row r="895" spans="1:3" x14ac:dyDescent="0.25">
      <c r="A895">
        <v>893</v>
      </c>
      <c r="B895" t="s">
        <v>871</v>
      </c>
      <c r="C895">
        <v>-1</v>
      </c>
    </row>
    <row r="896" spans="1:3" x14ac:dyDescent="0.25">
      <c r="A896">
        <v>894</v>
      </c>
      <c r="B896" t="s">
        <v>872</v>
      </c>
      <c r="C896">
        <v>-1</v>
      </c>
    </row>
    <row r="897" spans="1:3" x14ac:dyDescent="0.25">
      <c r="A897">
        <v>895</v>
      </c>
      <c r="B897" t="s">
        <v>873</v>
      </c>
      <c r="C897">
        <v>1</v>
      </c>
    </row>
    <row r="898" spans="1:3" x14ac:dyDescent="0.25">
      <c r="A898">
        <v>896</v>
      </c>
      <c r="B898" t="s">
        <v>874</v>
      </c>
      <c r="C898">
        <v>1</v>
      </c>
    </row>
    <row r="899" spans="1:3" x14ac:dyDescent="0.25">
      <c r="A899">
        <v>897</v>
      </c>
      <c r="B899" t="s">
        <v>875</v>
      </c>
      <c r="C899">
        <v>1</v>
      </c>
    </row>
    <row r="900" spans="1:3" x14ac:dyDescent="0.25">
      <c r="A900">
        <v>898</v>
      </c>
      <c r="B900" t="s">
        <v>876</v>
      </c>
      <c r="C900">
        <v>1</v>
      </c>
    </row>
    <row r="901" spans="1:3" x14ac:dyDescent="0.25">
      <c r="A901">
        <v>899</v>
      </c>
      <c r="B901" t="s">
        <v>877</v>
      </c>
      <c r="C901">
        <v>1</v>
      </c>
    </row>
    <row r="902" spans="1:3" x14ac:dyDescent="0.25">
      <c r="A902">
        <v>900</v>
      </c>
      <c r="B902" t="s">
        <v>878</v>
      </c>
      <c r="C902">
        <v>1</v>
      </c>
    </row>
    <row r="903" spans="1:3" x14ac:dyDescent="0.25">
      <c r="A903">
        <v>901</v>
      </c>
      <c r="B903" t="s">
        <v>529</v>
      </c>
      <c r="C903">
        <v>1</v>
      </c>
    </row>
    <row r="904" spans="1:3" x14ac:dyDescent="0.25">
      <c r="A904">
        <v>902</v>
      </c>
      <c r="B904" t="s">
        <v>879</v>
      </c>
      <c r="C904">
        <v>1</v>
      </c>
    </row>
    <row r="905" spans="1:3" x14ac:dyDescent="0.25">
      <c r="A905">
        <v>903</v>
      </c>
      <c r="B905" t="s">
        <v>880</v>
      </c>
      <c r="C905">
        <v>1</v>
      </c>
    </row>
    <row r="906" spans="1:3" x14ac:dyDescent="0.25">
      <c r="A906">
        <v>904</v>
      </c>
      <c r="B906" t="s">
        <v>881</v>
      </c>
      <c r="C906">
        <v>1</v>
      </c>
    </row>
    <row r="907" spans="1:3" x14ac:dyDescent="0.25">
      <c r="A907">
        <v>905</v>
      </c>
      <c r="B907" t="s">
        <v>882</v>
      </c>
      <c r="C907">
        <v>1</v>
      </c>
    </row>
    <row r="908" spans="1:3" x14ac:dyDescent="0.25">
      <c r="A908">
        <v>906</v>
      </c>
      <c r="B908" t="s">
        <v>883</v>
      </c>
      <c r="C908">
        <v>1</v>
      </c>
    </row>
    <row r="909" spans="1:3" x14ac:dyDescent="0.25">
      <c r="A909">
        <v>907</v>
      </c>
      <c r="B909" t="s">
        <v>884</v>
      </c>
      <c r="C909">
        <v>1</v>
      </c>
    </row>
    <row r="910" spans="1:3" x14ac:dyDescent="0.25">
      <c r="A910">
        <v>908</v>
      </c>
      <c r="B910" t="s">
        <v>885</v>
      </c>
      <c r="C910">
        <v>1</v>
      </c>
    </row>
    <row r="911" spans="1:3" x14ac:dyDescent="0.25">
      <c r="A911">
        <v>909</v>
      </c>
      <c r="B911" t="s">
        <v>886</v>
      </c>
      <c r="C911">
        <v>-1</v>
      </c>
    </row>
    <row r="912" spans="1:3" x14ac:dyDescent="0.25">
      <c r="A912">
        <v>910</v>
      </c>
      <c r="B912" t="s">
        <v>887</v>
      </c>
      <c r="C912">
        <v>1</v>
      </c>
    </row>
    <row r="913" spans="1:3" x14ac:dyDescent="0.25">
      <c r="A913">
        <v>911</v>
      </c>
      <c r="B913" t="s">
        <v>888</v>
      </c>
      <c r="C913">
        <v>1</v>
      </c>
    </row>
    <row r="914" spans="1:3" x14ac:dyDescent="0.25">
      <c r="A914">
        <v>912</v>
      </c>
      <c r="B914" t="s">
        <v>889</v>
      </c>
      <c r="C914">
        <v>1</v>
      </c>
    </row>
    <row r="915" spans="1:3" x14ac:dyDescent="0.25">
      <c r="A915">
        <v>913</v>
      </c>
      <c r="B915" t="s">
        <v>890</v>
      </c>
      <c r="C915">
        <v>1</v>
      </c>
    </row>
    <row r="916" spans="1:3" x14ac:dyDescent="0.25">
      <c r="A916">
        <v>914</v>
      </c>
      <c r="B916" t="s">
        <v>891</v>
      </c>
      <c r="C916">
        <v>1</v>
      </c>
    </row>
    <row r="917" spans="1:3" x14ac:dyDescent="0.25">
      <c r="A917">
        <v>915</v>
      </c>
      <c r="B917" t="s">
        <v>892</v>
      </c>
      <c r="C917">
        <v>-1</v>
      </c>
    </row>
    <row r="918" spans="1:3" x14ac:dyDescent="0.25">
      <c r="A918">
        <v>916</v>
      </c>
      <c r="B918" t="s">
        <v>893</v>
      </c>
      <c r="C918">
        <v>-1</v>
      </c>
    </row>
    <row r="919" spans="1:3" x14ac:dyDescent="0.25">
      <c r="A919">
        <v>917</v>
      </c>
      <c r="B919" t="s">
        <v>894</v>
      </c>
      <c r="C919">
        <v>-1</v>
      </c>
    </row>
    <row r="920" spans="1:3" x14ac:dyDescent="0.25">
      <c r="A920">
        <v>918</v>
      </c>
      <c r="B920" t="s">
        <v>895</v>
      </c>
      <c r="C920">
        <v>-1</v>
      </c>
    </row>
    <row r="921" spans="1:3" x14ac:dyDescent="0.25">
      <c r="A921">
        <v>919</v>
      </c>
      <c r="B921" t="s">
        <v>896</v>
      </c>
      <c r="C921">
        <v>1</v>
      </c>
    </row>
    <row r="922" spans="1:3" x14ac:dyDescent="0.25">
      <c r="A922">
        <v>920</v>
      </c>
      <c r="B922" t="s">
        <v>897</v>
      </c>
      <c r="C922">
        <v>1</v>
      </c>
    </row>
    <row r="923" spans="1:3" x14ac:dyDescent="0.25">
      <c r="A923">
        <v>921</v>
      </c>
      <c r="B923" t="s">
        <v>898</v>
      </c>
      <c r="C923">
        <v>1</v>
      </c>
    </row>
    <row r="924" spans="1:3" x14ac:dyDescent="0.25">
      <c r="A924">
        <v>922</v>
      </c>
      <c r="B924" t="s">
        <v>899</v>
      </c>
      <c r="C924">
        <v>1</v>
      </c>
    </row>
    <row r="925" spans="1:3" x14ac:dyDescent="0.25">
      <c r="A925">
        <v>923</v>
      </c>
      <c r="B925" t="s">
        <v>900</v>
      </c>
      <c r="C925">
        <v>-1</v>
      </c>
    </row>
    <row r="926" spans="1:3" x14ac:dyDescent="0.25">
      <c r="A926">
        <v>924</v>
      </c>
      <c r="B926" t="s">
        <v>901</v>
      </c>
      <c r="C926">
        <v>-1</v>
      </c>
    </row>
    <row r="927" spans="1:3" x14ac:dyDescent="0.25">
      <c r="A927">
        <v>925</v>
      </c>
      <c r="B927" t="s">
        <v>902</v>
      </c>
      <c r="C927">
        <v>1</v>
      </c>
    </row>
    <row r="928" spans="1:3" x14ac:dyDescent="0.25">
      <c r="A928">
        <v>926</v>
      </c>
      <c r="B928" t="s">
        <v>903</v>
      </c>
      <c r="C928">
        <v>1</v>
      </c>
    </row>
    <row r="929" spans="1:3" x14ac:dyDescent="0.25">
      <c r="A929">
        <v>927</v>
      </c>
      <c r="B929" t="s">
        <v>904</v>
      </c>
      <c r="C929">
        <v>1</v>
      </c>
    </row>
    <row r="930" spans="1:3" x14ac:dyDescent="0.25">
      <c r="A930">
        <v>928</v>
      </c>
      <c r="B930" t="s">
        <v>905</v>
      </c>
      <c r="C930">
        <v>-1</v>
      </c>
    </row>
    <row r="931" spans="1:3" x14ac:dyDescent="0.25">
      <c r="A931">
        <v>929</v>
      </c>
      <c r="B931" t="s">
        <v>906</v>
      </c>
      <c r="C931">
        <v>1</v>
      </c>
    </row>
    <row r="932" spans="1:3" x14ac:dyDescent="0.25">
      <c r="A932">
        <v>930</v>
      </c>
      <c r="B932" t="s">
        <v>907</v>
      </c>
      <c r="C932">
        <v>1</v>
      </c>
    </row>
    <row r="933" spans="1:3" x14ac:dyDescent="0.25">
      <c r="A933">
        <v>931</v>
      </c>
      <c r="B933" t="s">
        <v>908</v>
      </c>
      <c r="C933">
        <v>-1</v>
      </c>
    </row>
    <row r="934" spans="1:3" x14ac:dyDescent="0.25">
      <c r="A934">
        <v>932</v>
      </c>
      <c r="B934" t="s">
        <v>909</v>
      </c>
      <c r="C934">
        <v>-1</v>
      </c>
    </row>
    <row r="935" spans="1:3" x14ac:dyDescent="0.25">
      <c r="A935">
        <v>933</v>
      </c>
      <c r="B935" t="s">
        <v>910</v>
      </c>
      <c r="C935">
        <v>1</v>
      </c>
    </row>
    <row r="936" spans="1:3" x14ac:dyDescent="0.25">
      <c r="A936">
        <v>934</v>
      </c>
      <c r="B936" t="s">
        <v>911</v>
      </c>
      <c r="C936">
        <v>1</v>
      </c>
    </row>
    <row r="937" spans="1:3" x14ac:dyDescent="0.25">
      <c r="A937">
        <v>935</v>
      </c>
      <c r="B937" t="s">
        <v>912</v>
      </c>
      <c r="C937">
        <v>-1</v>
      </c>
    </row>
    <row r="938" spans="1:3" x14ac:dyDescent="0.25">
      <c r="A938">
        <v>936</v>
      </c>
      <c r="B938" t="s">
        <v>913</v>
      </c>
      <c r="C938">
        <v>1</v>
      </c>
    </row>
    <row r="939" spans="1:3" x14ac:dyDescent="0.25">
      <c r="A939">
        <v>937</v>
      </c>
      <c r="B939" t="s">
        <v>914</v>
      </c>
      <c r="C939">
        <v>1</v>
      </c>
    </row>
    <row r="940" spans="1:3" x14ac:dyDescent="0.25">
      <c r="A940">
        <v>938</v>
      </c>
      <c r="B940" t="s">
        <v>915</v>
      </c>
      <c r="C940">
        <v>1</v>
      </c>
    </row>
    <row r="941" spans="1:3" x14ac:dyDescent="0.25">
      <c r="A941">
        <v>939</v>
      </c>
      <c r="B941" t="s">
        <v>916</v>
      </c>
      <c r="C941">
        <v>1</v>
      </c>
    </row>
    <row r="942" spans="1:3" x14ac:dyDescent="0.25">
      <c r="A942">
        <v>940</v>
      </c>
      <c r="B942" t="s">
        <v>917</v>
      </c>
      <c r="C942">
        <v>-1</v>
      </c>
    </row>
    <row r="943" spans="1:3" x14ac:dyDescent="0.25">
      <c r="A943">
        <v>941</v>
      </c>
      <c r="B943" t="s">
        <v>918</v>
      </c>
      <c r="C943">
        <v>1</v>
      </c>
    </row>
    <row r="944" spans="1:3" x14ac:dyDescent="0.25">
      <c r="A944">
        <v>942</v>
      </c>
      <c r="B944" t="s">
        <v>919</v>
      </c>
      <c r="C944">
        <v>1</v>
      </c>
    </row>
    <row r="945" spans="1:3" x14ac:dyDescent="0.25">
      <c r="A945">
        <v>943</v>
      </c>
      <c r="B945" t="s">
        <v>920</v>
      </c>
      <c r="C945">
        <v>1</v>
      </c>
    </row>
    <row r="946" spans="1:3" x14ac:dyDescent="0.25">
      <c r="A946">
        <v>944</v>
      </c>
      <c r="B946" t="s">
        <v>921</v>
      </c>
      <c r="C946">
        <v>1</v>
      </c>
    </row>
    <row r="947" spans="1:3" x14ac:dyDescent="0.25">
      <c r="A947">
        <v>945</v>
      </c>
      <c r="B947" t="s">
        <v>922</v>
      </c>
      <c r="C947">
        <v>1</v>
      </c>
    </row>
    <row r="948" spans="1:3" x14ac:dyDescent="0.25">
      <c r="A948">
        <v>946</v>
      </c>
      <c r="B948" t="s">
        <v>923</v>
      </c>
      <c r="C948">
        <v>1</v>
      </c>
    </row>
    <row r="949" spans="1:3" x14ac:dyDescent="0.25">
      <c r="A949">
        <v>947</v>
      </c>
      <c r="B949" t="s">
        <v>924</v>
      </c>
      <c r="C949">
        <v>1</v>
      </c>
    </row>
    <row r="950" spans="1:3" x14ac:dyDescent="0.25">
      <c r="A950">
        <v>948</v>
      </c>
      <c r="B950" t="s">
        <v>925</v>
      </c>
      <c r="C950">
        <v>1</v>
      </c>
    </row>
    <row r="951" spans="1:3" x14ac:dyDescent="0.25">
      <c r="A951">
        <v>949</v>
      </c>
      <c r="B951" t="s">
        <v>926</v>
      </c>
      <c r="C951">
        <v>1</v>
      </c>
    </row>
    <row r="952" spans="1:3" x14ac:dyDescent="0.25">
      <c r="A952">
        <v>950</v>
      </c>
      <c r="B952" t="s">
        <v>927</v>
      </c>
      <c r="C952">
        <v>1</v>
      </c>
    </row>
    <row r="953" spans="1:3" x14ac:dyDescent="0.25">
      <c r="A953">
        <v>951</v>
      </c>
      <c r="B953" t="s">
        <v>928</v>
      </c>
      <c r="C953">
        <v>1</v>
      </c>
    </row>
    <row r="954" spans="1:3" x14ac:dyDescent="0.25">
      <c r="A954">
        <v>952</v>
      </c>
      <c r="B954" t="s">
        <v>929</v>
      </c>
      <c r="C954">
        <v>1</v>
      </c>
    </row>
    <row r="955" spans="1:3" x14ac:dyDescent="0.25">
      <c r="A955">
        <v>953</v>
      </c>
      <c r="B955" t="s">
        <v>930</v>
      </c>
      <c r="C955">
        <v>1</v>
      </c>
    </row>
    <row r="956" spans="1:3" x14ac:dyDescent="0.25">
      <c r="A956">
        <v>954</v>
      </c>
      <c r="B956" t="s">
        <v>931</v>
      </c>
      <c r="C956">
        <v>-1</v>
      </c>
    </row>
    <row r="957" spans="1:3" x14ac:dyDescent="0.25">
      <c r="A957">
        <v>955</v>
      </c>
      <c r="B957" t="s">
        <v>932</v>
      </c>
      <c r="C957">
        <v>-1</v>
      </c>
    </row>
    <row r="958" spans="1:3" x14ac:dyDescent="0.25">
      <c r="A958">
        <v>956</v>
      </c>
      <c r="B958" t="s">
        <v>933</v>
      </c>
      <c r="C958">
        <v>-1</v>
      </c>
    </row>
    <row r="959" spans="1:3" x14ac:dyDescent="0.25">
      <c r="A959">
        <v>957</v>
      </c>
      <c r="B959" t="s">
        <v>934</v>
      </c>
      <c r="C959">
        <v>1</v>
      </c>
    </row>
    <row r="960" spans="1:3" x14ac:dyDescent="0.25">
      <c r="A960">
        <v>958</v>
      </c>
      <c r="B960" t="s">
        <v>935</v>
      </c>
      <c r="C960">
        <v>-1</v>
      </c>
    </row>
    <row r="961" spans="1:3" x14ac:dyDescent="0.25">
      <c r="A961">
        <v>959</v>
      </c>
      <c r="B961" t="s">
        <v>936</v>
      </c>
      <c r="C961">
        <v>-1</v>
      </c>
    </row>
    <row r="962" spans="1:3" x14ac:dyDescent="0.25">
      <c r="A962">
        <v>960</v>
      </c>
      <c r="B962" t="s">
        <v>937</v>
      </c>
      <c r="C962">
        <v>-1</v>
      </c>
    </row>
    <row r="963" spans="1:3" x14ac:dyDescent="0.25">
      <c r="A963">
        <v>961</v>
      </c>
      <c r="B963" t="s">
        <v>225</v>
      </c>
      <c r="C963">
        <v>1</v>
      </c>
    </row>
    <row r="964" spans="1:3" x14ac:dyDescent="0.25">
      <c r="A964">
        <v>962</v>
      </c>
      <c r="B964" t="s">
        <v>938</v>
      </c>
      <c r="C964">
        <v>1</v>
      </c>
    </row>
    <row r="965" spans="1:3" x14ac:dyDescent="0.25">
      <c r="A965">
        <v>963</v>
      </c>
      <c r="B965" t="s">
        <v>939</v>
      </c>
      <c r="C965">
        <v>1</v>
      </c>
    </row>
    <row r="966" spans="1:3" x14ac:dyDescent="0.25">
      <c r="A966">
        <v>964</v>
      </c>
      <c r="B966" t="s">
        <v>940</v>
      </c>
      <c r="C966">
        <v>1</v>
      </c>
    </row>
    <row r="967" spans="1:3" x14ac:dyDescent="0.25">
      <c r="A967">
        <v>965</v>
      </c>
      <c r="B967" t="s">
        <v>941</v>
      </c>
      <c r="C967">
        <v>1</v>
      </c>
    </row>
    <row r="968" spans="1:3" x14ac:dyDescent="0.25">
      <c r="A968">
        <v>966</v>
      </c>
      <c r="B968" t="s">
        <v>942</v>
      </c>
      <c r="C968">
        <v>1</v>
      </c>
    </row>
    <row r="969" spans="1:3" x14ac:dyDescent="0.25">
      <c r="A969">
        <v>967</v>
      </c>
      <c r="B969" t="s">
        <v>943</v>
      </c>
      <c r="C969">
        <v>1</v>
      </c>
    </row>
    <row r="970" spans="1:3" x14ac:dyDescent="0.25">
      <c r="A970">
        <v>968</v>
      </c>
      <c r="B970" t="s">
        <v>944</v>
      </c>
      <c r="C970">
        <v>1</v>
      </c>
    </row>
    <row r="971" spans="1:3" x14ac:dyDescent="0.25">
      <c r="A971">
        <v>969</v>
      </c>
      <c r="B971" t="s">
        <v>945</v>
      </c>
      <c r="C971">
        <v>1</v>
      </c>
    </row>
    <row r="972" spans="1:3" x14ac:dyDescent="0.25">
      <c r="A972">
        <v>970</v>
      </c>
      <c r="B972" t="s">
        <v>946</v>
      </c>
      <c r="C972">
        <v>1</v>
      </c>
    </row>
    <row r="973" spans="1:3" x14ac:dyDescent="0.25">
      <c r="A973">
        <v>971</v>
      </c>
      <c r="B973" t="s">
        <v>947</v>
      </c>
      <c r="C973">
        <v>1</v>
      </c>
    </row>
    <row r="974" spans="1:3" x14ac:dyDescent="0.25">
      <c r="A974">
        <v>972</v>
      </c>
      <c r="B974" t="s">
        <v>948</v>
      </c>
      <c r="C974">
        <v>1</v>
      </c>
    </row>
    <row r="975" spans="1:3" x14ac:dyDescent="0.25">
      <c r="A975">
        <v>973</v>
      </c>
      <c r="B975" t="s">
        <v>949</v>
      </c>
      <c r="C975">
        <v>1</v>
      </c>
    </row>
    <row r="976" spans="1:3" x14ac:dyDescent="0.25">
      <c r="A976">
        <v>974</v>
      </c>
      <c r="B976" t="s">
        <v>950</v>
      </c>
      <c r="C976">
        <v>-1</v>
      </c>
    </row>
    <row r="977" spans="1:3" x14ac:dyDescent="0.25">
      <c r="A977">
        <v>975</v>
      </c>
      <c r="B977" t="s">
        <v>951</v>
      </c>
      <c r="C977">
        <v>1</v>
      </c>
    </row>
    <row r="978" spans="1:3" x14ac:dyDescent="0.25">
      <c r="A978">
        <v>976</v>
      </c>
      <c r="B978" t="s">
        <v>952</v>
      </c>
      <c r="C978">
        <v>-1</v>
      </c>
    </row>
    <row r="979" spans="1:3" x14ac:dyDescent="0.25">
      <c r="A979">
        <v>977</v>
      </c>
      <c r="B979" t="s">
        <v>953</v>
      </c>
      <c r="C979">
        <v>1</v>
      </c>
    </row>
    <row r="980" spans="1:3" x14ac:dyDescent="0.25">
      <c r="A980">
        <v>978</v>
      </c>
      <c r="B980" t="s">
        <v>954</v>
      </c>
      <c r="C980">
        <v>-1</v>
      </c>
    </row>
    <row r="981" spans="1:3" x14ac:dyDescent="0.25">
      <c r="A981">
        <v>979</v>
      </c>
      <c r="B981" t="s">
        <v>955</v>
      </c>
      <c r="C981">
        <v>1</v>
      </c>
    </row>
    <row r="982" spans="1:3" x14ac:dyDescent="0.25">
      <c r="A982">
        <v>980</v>
      </c>
      <c r="B982" t="s">
        <v>956</v>
      </c>
      <c r="C982">
        <v>1</v>
      </c>
    </row>
    <row r="983" spans="1:3" x14ac:dyDescent="0.25">
      <c r="A983">
        <v>981</v>
      </c>
      <c r="B983" t="s">
        <v>957</v>
      </c>
      <c r="C983">
        <v>1</v>
      </c>
    </row>
    <row r="984" spans="1:3" x14ac:dyDescent="0.25">
      <c r="A984">
        <v>982</v>
      </c>
      <c r="B984" t="s">
        <v>958</v>
      </c>
      <c r="C984">
        <v>-1</v>
      </c>
    </row>
    <row r="985" spans="1:3" x14ac:dyDescent="0.25">
      <c r="A985">
        <v>983</v>
      </c>
      <c r="B985" t="s">
        <v>959</v>
      </c>
      <c r="C985">
        <v>1</v>
      </c>
    </row>
    <row r="986" spans="1:3" x14ac:dyDescent="0.25">
      <c r="A986">
        <v>984</v>
      </c>
      <c r="B986" t="s">
        <v>960</v>
      </c>
      <c r="C986">
        <v>1</v>
      </c>
    </row>
    <row r="987" spans="1:3" x14ac:dyDescent="0.25">
      <c r="A987">
        <v>985</v>
      </c>
      <c r="B987" t="s">
        <v>961</v>
      </c>
      <c r="C987">
        <v>1</v>
      </c>
    </row>
    <row r="988" spans="1:3" x14ac:dyDescent="0.25">
      <c r="A988">
        <v>986</v>
      </c>
      <c r="B988" t="s">
        <v>962</v>
      </c>
      <c r="C988">
        <v>1</v>
      </c>
    </row>
    <row r="989" spans="1:3" x14ac:dyDescent="0.25">
      <c r="A989">
        <v>987</v>
      </c>
      <c r="B989" t="s">
        <v>963</v>
      </c>
      <c r="C989">
        <v>1</v>
      </c>
    </row>
    <row r="990" spans="1:3" x14ac:dyDescent="0.25">
      <c r="A990">
        <v>988</v>
      </c>
      <c r="B990" t="s">
        <v>964</v>
      </c>
      <c r="C990">
        <v>-1</v>
      </c>
    </row>
    <row r="991" spans="1:3" x14ac:dyDescent="0.25">
      <c r="A991">
        <v>989</v>
      </c>
      <c r="B991" t="s">
        <v>962</v>
      </c>
      <c r="C991">
        <v>1</v>
      </c>
    </row>
    <row r="992" spans="1:3" x14ac:dyDescent="0.25">
      <c r="A992">
        <v>990</v>
      </c>
      <c r="B992" t="s">
        <v>965</v>
      </c>
      <c r="C992">
        <v>1</v>
      </c>
    </row>
    <row r="993" spans="1:3" x14ac:dyDescent="0.25">
      <c r="A993">
        <v>991</v>
      </c>
      <c r="B993" t="s">
        <v>966</v>
      </c>
      <c r="C993">
        <v>-1</v>
      </c>
    </row>
    <row r="994" spans="1:3" x14ac:dyDescent="0.25">
      <c r="A994">
        <v>992</v>
      </c>
      <c r="B994" t="s">
        <v>967</v>
      </c>
      <c r="C994">
        <v>1</v>
      </c>
    </row>
    <row r="995" spans="1:3" x14ac:dyDescent="0.25">
      <c r="A995">
        <v>993</v>
      </c>
      <c r="B995" t="s">
        <v>968</v>
      </c>
      <c r="C995">
        <v>1</v>
      </c>
    </row>
    <row r="996" spans="1:3" x14ac:dyDescent="0.25">
      <c r="A996">
        <v>994</v>
      </c>
      <c r="B996" t="s">
        <v>969</v>
      </c>
      <c r="C996">
        <v>-1</v>
      </c>
    </row>
    <row r="997" spans="1:3" x14ac:dyDescent="0.25">
      <c r="A997">
        <v>995</v>
      </c>
      <c r="B997" t="s">
        <v>970</v>
      </c>
      <c r="C997">
        <v>1</v>
      </c>
    </row>
    <row r="998" spans="1:3" x14ac:dyDescent="0.25">
      <c r="A998">
        <v>996</v>
      </c>
      <c r="B998" t="s">
        <v>971</v>
      </c>
      <c r="C998">
        <v>-1</v>
      </c>
    </row>
    <row r="999" spans="1:3" x14ac:dyDescent="0.25">
      <c r="A999">
        <v>997</v>
      </c>
      <c r="B999" t="s">
        <v>972</v>
      </c>
      <c r="C999">
        <v>1</v>
      </c>
    </row>
    <row r="1000" spans="1:3" x14ac:dyDescent="0.25">
      <c r="A1000">
        <v>998</v>
      </c>
      <c r="B1000" t="s">
        <v>973</v>
      </c>
      <c r="C1000">
        <v>1</v>
      </c>
    </row>
    <row r="1001" spans="1:3" x14ac:dyDescent="0.25">
      <c r="A1001">
        <v>999</v>
      </c>
      <c r="B1001" t="s">
        <v>974</v>
      </c>
      <c r="C1001">
        <v>-1</v>
      </c>
    </row>
    <row r="1002" spans="1:3" x14ac:dyDescent="0.25">
      <c r="A1002">
        <v>1000</v>
      </c>
      <c r="B1002" t="s">
        <v>975</v>
      </c>
      <c r="C1002">
        <v>-1</v>
      </c>
    </row>
    <row r="1003" spans="1:3" x14ac:dyDescent="0.25">
      <c r="A1003">
        <v>1001</v>
      </c>
      <c r="B1003" t="s">
        <v>976</v>
      </c>
      <c r="C1003">
        <v>-1</v>
      </c>
    </row>
    <row r="1004" spans="1:3" x14ac:dyDescent="0.25">
      <c r="A1004">
        <v>1002</v>
      </c>
      <c r="B1004" t="s">
        <v>283</v>
      </c>
      <c r="C1004">
        <v>1</v>
      </c>
    </row>
    <row r="1005" spans="1:3" x14ac:dyDescent="0.25">
      <c r="A1005">
        <v>1003</v>
      </c>
      <c r="B1005" t="s">
        <v>977</v>
      </c>
      <c r="C1005">
        <v>1</v>
      </c>
    </row>
    <row r="1006" spans="1:3" x14ac:dyDescent="0.25">
      <c r="A1006">
        <v>1004</v>
      </c>
      <c r="B1006" t="s">
        <v>978</v>
      </c>
      <c r="C1006">
        <v>1</v>
      </c>
    </row>
    <row r="1007" spans="1:3" x14ac:dyDescent="0.25">
      <c r="A1007">
        <v>1005</v>
      </c>
      <c r="B1007" t="s">
        <v>639</v>
      </c>
      <c r="C1007">
        <v>1</v>
      </c>
    </row>
    <row r="1008" spans="1:3" x14ac:dyDescent="0.25">
      <c r="A1008">
        <v>1006</v>
      </c>
      <c r="B1008" t="s">
        <v>979</v>
      </c>
      <c r="C1008">
        <v>1</v>
      </c>
    </row>
    <row r="1009" spans="1:3" x14ac:dyDescent="0.25">
      <c r="A1009">
        <v>1007</v>
      </c>
      <c r="B1009" t="s">
        <v>980</v>
      </c>
      <c r="C1009">
        <v>1</v>
      </c>
    </row>
    <row r="1010" spans="1:3" x14ac:dyDescent="0.25">
      <c r="A1010">
        <v>1008</v>
      </c>
      <c r="B1010" t="s">
        <v>981</v>
      </c>
      <c r="C1010">
        <v>1</v>
      </c>
    </row>
    <row r="1011" spans="1:3" x14ac:dyDescent="0.25">
      <c r="A1011">
        <v>1009</v>
      </c>
      <c r="B1011" t="s">
        <v>982</v>
      </c>
      <c r="C1011">
        <v>1</v>
      </c>
    </row>
    <row r="1012" spans="1:3" x14ac:dyDescent="0.25">
      <c r="A1012">
        <v>1010</v>
      </c>
      <c r="B1012" t="s">
        <v>983</v>
      </c>
      <c r="C1012">
        <v>1</v>
      </c>
    </row>
    <row r="1013" spans="1:3" x14ac:dyDescent="0.25">
      <c r="A1013">
        <v>1011</v>
      </c>
      <c r="B1013" t="s">
        <v>984</v>
      </c>
      <c r="C1013">
        <v>1</v>
      </c>
    </row>
    <row r="1014" spans="1:3" x14ac:dyDescent="0.25">
      <c r="A1014">
        <v>1012</v>
      </c>
      <c r="B1014" t="s">
        <v>985</v>
      </c>
      <c r="C1014">
        <v>-1</v>
      </c>
    </row>
    <row r="1015" spans="1:3" x14ac:dyDescent="0.25">
      <c r="A1015">
        <v>1013</v>
      </c>
      <c r="B1015" t="s">
        <v>986</v>
      </c>
      <c r="C1015">
        <v>1</v>
      </c>
    </row>
    <row r="1016" spans="1:3" x14ac:dyDescent="0.25">
      <c r="A1016">
        <v>1014</v>
      </c>
      <c r="B1016" t="s">
        <v>987</v>
      </c>
      <c r="C1016">
        <v>-1</v>
      </c>
    </row>
    <row r="1017" spans="1:3" x14ac:dyDescent="0.25">
      <c r="A1017">
        <v>1015</v>
      </c>
      <c r="B1017" t="s">
        <v>988</v>
      </c>
      <c r="C1017">
        <v>1</v>
      </c>
    </row>
    <row r="1018" spans="1:3" x14ac:dyDescent="0.25">
      <c r="A1018">
        <v>1016</v>
      </c>
      <c r="B1018" t="s">
        <v>989</v>
      </c>
      <c r="C1018">
        <v>-1</v>
      </c>
    </row>
    <row r="1019" spans="1:3" x14ac:dyDescent="0.25">
      <c r="A1019">
        <v>1017</v>
      </c>
      <c r="B1019" t="s">
        <v>990</v>
      </c>
      <c r="C1019">
        <v>1</v>
      </c>
    </row>
    <row r="1020" spans="1:3" x14ac:dyDescent="0.25">
      <c r="A1020">
        <v>1018</v>
      </c>
      <c r="B1020" t="s">
        <v>991</v>
      </c>
      <c r="C1020">
        <v>1</v>
      </c>
    </row>
    <row r="1021" spans="1:3" x14ac:dyDescent="0.25">
      <c r="A1021">
        <v>1019</v>
      </c>
      <c r="B1021" t="s">
        <v>992</v>
      </c>
      <c r="C1021">
        <v>-1</v>
      </c>
    </row>
    <row r="1022" spans="1:3" x14ac:dyDescent="0.25">
      <c r="A1022">
        <v>1020</v>
      </c>
      <c r="B1022" t="s">
        <v>993</v>
      </c>
      <c r="C1022">
        <v>1</v>
      </c>
    </row>
    <row r="1023" spans="1:3" x14ac:dyDescent="0.25">
      <c r="A1023">
        <v>1021</v>
      </c>
      <c r="B1023" t="s">
        <v>994</v>
      </c>
      <c r="C1023">
        <v>1</v>
      </c>
    </row>
    <row r="1024" spans="1:3" x14ac:dyDescent="0.25">
      <c r="A1024">
        <v>1022</v>
      </c>
      <c r="B1024" t="s">
        <v>995</v>
      </c>
      <c r="C1024">
        <v>1</v>
      </c>
    </row>
    <row r="1025" spans="1:3" x14ac:dyDescent="0.25">
      <c r="A1025">
        <v>1023</v>
      </c>
      <c r="B1025" t="s">
        <v>996</v>
      </c>
      <c r="C1025">
        <v>1</v>
      </c>
    </row>
    <row r="1026" spans="1:3" x14ac:dyDescent="0.25">
      <c r="A1026">
        <v>1024</v>
      </c>
      <c r="B1026" t="s">
        <v>997</v>
      </c>
      <c r="C1026">
        <v>1</v>
      </c>
    </row>
    <row r="1027" spans="1:3" x14ac:dyDescent="0.25">
      <c r="A1027">
        <v>1025</v>
      </c>
      <c r="B1027" t="s">
        <v>998</v>
      </c>
      <c r="C1027">
        <v>1</v>
      </c>
    </row>
    <row r="1028" spans="1:3" x14ac:dyDescent="0.25">
      <c r="A1028">
        <v>1026</v>
      </c>
      <c r="B1028" t="s">
        <v>999</v>
      </c>
      <c r="C1028">
        <v>1</v>
      </c>
    </row>
    <row r="1029" spans="1:3" x14ac:dyDescent="0.25">
      <c r="A1029">
        <v>1027</v>
      </c>
      <c r="B1029" t="s">
        <v>1000</v>
      </c>
      <c r="C1029">
        <v>1</v>
      </c>
    </row>
    <row r="1030" spans="1:3" x14ac:dyDescent="0.25">
      <c r="A1030">
        <v>1028</v>
      </c>
      <c r="B1030" t="s">
        <v>1001</v>
      </c>
      <c r="C1030">
        <v>1</v>
      </c>
    </row>
    <row r="1031" spans="1:3" x14ac:dyDescent="0.25">
      <c r="A1031">
        <v>1029</v>
      </c>
      <c r="B1031" t="s">
        <v>1002</v>
      </c>
      <c r="C1031">
        <v>1</v>
      </c>
    </row>
    <row r="1032" spans="1:3" x14ac:dyDescent="0.25">
      <c r="A1032">
        <v>1030</v>
      </c>
      <c r="B1032" t="s">
        <v>1003</v>
      </c>
      <c r="C1032">
        <v>1</v>
      </c>
    </row>
    <row r="1033" spans="1:3" x14ac:dyDescent="0.25">
      <c r="A1033">
        <v>1031</v>
      </c>
      <c r="B1033" t="s">
        <v>1004</v>
      </c>
      <c r="C1033">
        <v>-1</v>
      </c>
    </row>
    <row r="1034" spans="1:3" x14ac:dyDescent="0.25">
      <c r="A1034">
        <v>1032</v>
      </c>
      <c r="B1034" t="s">
        <v>1005</v>
      </c>
      <c r="C1034">
        <v>-1</v>
      </c>
    </row>
    <row r="1035" spans="1:3" x14ac:dyDescent="0.25">
      <c r="A1035">
        <v>1033</v>
      </c>
      <c r="B1035" t="s">
        <v>1006</v>
      </c>
      <c r="C1035">
        <v>1</v>
      </c>
    </row>
    <row r="1036" spans="1:3" x14ac:dyDescent="0.25">
      <c r="A1036">
        <v>1034</v>
      </c>
      <c r="B1036" t="s">
        <v>1007</v>
      </c>
      <c r="C1036">
        <v>1</v>
      </c>
    </row>
    <row r="1037" spans="1:3" x14ac:dyDescent="0.25">
      <c r="A1037">
        <v>1035</v>
      </c>
      <c r="B1037" t="s">
        <v>1008</v>
      </c>
      <c r="C1037">
        <v>1</v>
      </c>
    </row>
    <row r="1038" spans="1:3" x14ac:dyDescent="0.25">
      <c r="A1038">
        <v>1036</v>
      </c>
      <c r="B1038" t="s">
        <v>1009</v>
      </c>
      <c r="C1038">
        <v>1</v>
      </c>
    </row>
    <row r="1039" spans="1:3" x14ac:dyDescent="0.25">
      <c r="A1039">
        <v>1037</v>
      </c>
      <c r="B1039" t="s">
        <v>1010</v>
      </c>
      <c r="C1039">
        <v>1</v>
      </c>
    </row>
    <row r="1040" spans="1:3" x14ac:dyDescent="0.25">
      <c r="A1040">
        <v>1038</v>
      </c>
      <c r="B1040" t="s">
        <v>1011</v>
      </c>
      <c r="C1040">
        <v>1</v>
      </c>
    </row>
    <row r="1041" spans="1:3" x14ac:dyDescent="0.25">
      <c r="A1041">
        <v>1039</v>
      </c>
      <c r="B1041" t="s">
        <v>1012</v>
      </c>
      <c r="C1041">
        <v>1</v>
      </c>
    </row>
    <row r="1042" spans="1:3" x14ac:dyDescent="0.25">
      <c r="A1042">
        <v>1040</v>
      </c>
      <c r="B1042" t="s">
        <v>1013</v>
      </c>
      <c r="C1042">
        <v>-1</v>
      </c>
    </row>
    <row r="1043" spans="1:3" x14ac:dyDescent="0.25">
      <c r="A1043">
        <v>1041</v>
      </c>
      <c r="B1043" t="s">
        <v>1014</v>
      </c>
      <c r="C1043">
        <v>-1</v>
      </c>
    </row>
    <row r="1044" spans="1:3" x14ac:dyDescent="0.25">
      <c r="A1044">
        <v>1042</v>
      </c>
      <c r="B1044" t="s">
        <v>1015</v>
      </c>
      <c r="C1044">
        <v>1</v>
      </c>
    </row>
    <row r="1045" spans="1:3" x14ac:dyDescent="0.25">
      <c r="A1045">
        <v>1043</v>
      </c>
      <c r="B1045" t="s">
        <v>1016</v>
      </c>
      <c r="C1045">
        <v>1</v>
      </c>
    </row>
    <row r="1046" spans="1:3" x14ac:dyDescent="0.25">
      <c r="A1046">
        <v>1044</v>
      </c>
      <c r="B1046" t="s">
        <v>1017</v>
      </c>
      <c r="C1046">
        <v>1</v>
      </c>
    </row>
    <row r="1047" spans="1:3" x14ac:dyDescent="0.25">
      <c r="A1047">
        <v>1045</v>
      </c>
      <c r="B1047" t="s">
        <v>1018</v>
      </c>
      <c r="C1047">
        <v>-1</v>
      </c>
    </row>
    <row r="1048" spans="1:3" x14ac:dyDescent="0.25">
      <c r="A1048">
        <v>1046</v>
      </c>
      <c r="B1048" t="s">
        <v>1019</v>
      </c>
      <c r="C1048">
        <v>-1</v>
      </c>
    </row>
    <row r="1049" spans="1:3" x14ac:dyDescent="0.25">
      <c r="A1049">
        <v>1047</v>
      </c>
      <c r="B1049" t="s">
        <v>1020</v>
      </c>
      <c r="C1049">
        <v>1</v>
      </c>
    </row>
    <row r="1050" spans="1:3" x14ac:dyDescent="0.25">
      <c r="A1050">
        <v>1048</v>
      </c>
      <c r="B1050" t="s">
        <v>1021</v>
      </c>
      <c r="C1050">
        <v>1</v>
      </c>
    </row>
    <row r="1051" spans="1:3" x14ac:dyDescent="0.25">
      <c r="A1051">
        <v>1049</v>
      </c>
      <c r="B1051" t="s">
        <v>1020</v>
      </c>
      <c r="C1051">
        <v>1</v>
      </c>
    </row>
    <row r="1052" spans="1:3" x14ac:dyDescent="0.25">
      <c r="A1052">
        <v>1050</v>
      </c>
      <c r="B1052" t="s">
        <v>1022</v>
      </c>
      <c r="C1052">
        <v>-1</v>
      </c>
    </row>
    <row r="1053" spans="1:3" x14ac:dyDescent="0.25">
      <c r="A1053">
        <v>1051</v>
      </c>
      <c r="B1053" t="s">
        <v>1023</v>
      </c>
      <c r="C1053">
        <v>1</v>
      </c>
    </row>
    <row r="1054" spans="1:3" x14ac:dyDescent="0.25">
      <c r="A1054">
        <v>1052</v>
      </c>
      <c r="B1054" t="s">
        <v>1024</v>
      </c>
      <c r="C1054">
        <v>-1</v>
      </c>
    </row>
    <row r="1055" spans="1:3" x14ac:dyDescent="0.25">
      <c r="A1055">
        <v>1053</v>
      </c>
      <c r="B1055" t="s">
        <v>1025</v>
      </c>
      <c r="C1055">
        <v>1</v>
      </c>
    </row>
    <row r="1056" spans="1:3" x14ac:dyDescent="0.25">
      <c r="A1056">
        <v>1054</v>
      </c>
      <c r="B1056" t="s">
        <v>1026</v>
      </c>
      <c r="C1056">
        <v>-1</v>
      </c>
    </row>
    <row r="1057" spans="1:3" x14ac:dyDescent="0.25">
      <c r="A1057">
        <v>1055</v>
      </c>
      <c r="B1057" t="s">
        <v>1027</v>
      </c>
      <c r="C1057">
        <v>-1</v>
      </c>
    </row>
    <row r="1058" spans="1:3" x14ac:dyDescent="0.25">
      <c r="A1058">
        <v>1056</v>
      </c>
      <c r="B1058" t="s">
        <v>1028</v>
      </c>
      <c r="C1058">
        <v>-1</v>
      </c>
    </row>
    <row r="1059" spans="1:3" x14ac:dyDescent="0.25">
      <c r="A1059">
        <v>1057</v>
      </c>
      <c r="B1059" t="s">
        <v>1029</v>
      </c>
      <c r="C1059">
        <v>1</v>
      </c>
    </row>
    <row r="1060" spans="1:3" x14ac:dyDescent="0.25">
      <c r="A1060">
        <v>1058</v>
      </c>
      <c r="B1060" t="s">
        <v>1030</v>
      </c>
      <c r="C1060">
        <v>-1</v>
      </c>
    </row>
    <row r="1061" spans="1:3" x14ac:dyDescent="0.25">
      <c r="A1061">
        <v>1059</v>
      </c>
      <c r="B1061" t="s">
        <v>1031</v>
      </c>
      <c r="C1061">
        <v>1</v>
      </c>
    </row>
    <row r="1062" spans="1:3" x14ac:dyDescent="0.25">
      <c r="A1062">
        <v>1060</v>
      </c>
      <c r="B1062" t="s">
        <v>1032</v>
      </c>
      <c r="C1062">
        <v>-1</v>
      </c>
    </row>
    <row r="1063" spans="1:3" x14ac:dyDescent="0.25">
      <c r="A1063">
        <v>1061</v>
      </c>
      <c r="B1063" t="s">
        <v>1033</v>
      </c>
      <c r="C1063">
        <v>-1</v>
      </c>
    </row>
    <row r="1064" spans="1:3" x14ac:dyDescent="0.25">
      <c r="A1064">
        <v>1062</v>
      </c>
      <c r="B1064" t="s">
        <v>1034</v>
      </c>
      <c r="C1064">
        <v>1</v>
      </c>
    </row>
    <row r="1065" spans="1:3" x14ac:dyDescent="0.25">
      <c r="A1065">
        <v>1063</v>
      </c>
      <c r="B1065" t="s">
        <v>1035</v>
      </c>
      <c r="C1065">
        <v>-1</v>
      </c>
    </row>
    <row r="1066" spans="1:3" x14ac:dyDescent="0.25">
      <c r="A1066">
        <v>1064</v>
      </c>
      <c r="B1066" t="s">
        <v>1036</v>
      </c>
      <c r="C1066">
        <v>1</v>
      </c>
    </row>
    <row r="1067" spans="1:3" x14ac:dyDescent="0.25">
      <c r="A1067">
        <v>1065</v>
      </c>
      <c r="B1067" t="s">
        <v>1037</v>
      </c>
      <c r="C1067">
        <v>1</v>
      </c>
    </row>
    <row r="1068" spans="1:3" x14ac:dyDescent="0.25">
      <c r="A1068">
        <v>1066</v>
      </c>
      <c r="B1068" t="s">
        <v>1038</v>
      </c>
      <c r="C1068">
        <v>1</v>
      </c>
    </row>
    <row r="1069" spans="1:3" x14ac:dyDescent="0.25">
      <c r="A1069">
        <v>1067</v>
      </c>
      <c r="B1069" t="s">
        <v>1039</v>
      </c>
      <c r="C1069">
        <v>1</v>
      </c>
    </row>
    <row r="1070" spans="1:3" x14ac:dyDescent="0.25">
      <c r="A1070">
        <v>1068</v>
      </c>
      <c r="B1070" t="s">
        <v>1040</v>
      </c>
      <c r="C1070">
        <v>1</v>
      </c>
    </row>
    <row r="1071" spans="1:3" x14ac:dyDescent="0.25">
      <c r="A1071">
        <v>1069</v>
      </c>
      <c r="B1071" t="s">
        <v>1041</v>
      </c>
      <c r="C1071">
        <v>-1</v>
      </c>
    </row>
    <row r="1072" spans="1:3" x14ac:dyDescent="0.25">
      <c r="A1072">
        <v>1070</v>
      </c>
      <c r="B1072" t="s">
        <v>944</v>
      </c>
      <c r="C1072">
        <v>1</v>
      </c>
    </row>
    <row r="1073" spans="1:3" x14ac:dyDescent="0.25">
      <c r="A1073">
        <v>1071</v>
      </c>
      <c r="B1073" t="s">
        <v>1042</v>
      </c>
      <c r="C1073">
        <v>1</v>
      </c>
    </row>
    <row r="1074" spans="1:3" x14ac:dyDescent="0.25">
      <c r="A1074">
        <v>1072</v>
      </c>
      <c r="B1074" t="s">
        <v>1043</v>
      </c>
      <c r="C1074">
        <v>1</v>
      </c>
    </row>
    <row r="1075" spans="1:3" x14ac:dyDescent="0.25">
      <c r="A1075">
        <v>1073</v>
      </c>
      <c r="B1075" t="s">
        <v>1044</v>
      </c>
      <c r="C1075">
        <v>-1</v>
      </c>
    </row>
    <row r="1076" spans="1:3" x14ac:dyDescent="0.25">
      <c r="A1076">
        <v>1074</v>
      </c>
      <c r="B1076" t="s">
        <v>701</v>
      </c>
      <c r="C1076">
        <v>1</v>
      </c>
    </row>
    <row r="1077" spans="1:3" x14ac:dyDescent="0.25">
      <c r="A1077">
        <v>1075</v>
      </c>
      <c r="B1077" t="s">
        <v>1045</v>
      </c>
      <c r="C1077">
        <v>1</v>
      </c>
    </row>
    <row r="1078" spans="1:3" x14ac:dyDescent="0.25">
      <c r="A1078">
        <v>1076</v>
      </c>
      <c r="B1078" t="s">
        <v>1046</v>
      </c>
      <c r="C1078">
        <v>1</v>
      </c>
    </row>
    <row r="1079" spans="1:3" x14ac:dyDescent="0.25">
      <c r="A1079">
        <v>1077</v>
      </c>
      <c r="B1079" t="s">
        <v>1047</v>
      </c>
      <c r="C1079">
        <v>1</v>
      </c>
    </row>
    <row r="1080" spans="1:3" x14ac:dyDescent="0.25">
      <c r="A1080">
        <v>1078</v>
      </c>
      <c r="B1080" t="s">
        <v>1048</v>
      </c>
      <c r="C1080">
        <v>1</v>
      </c>
    </row>
    <row r="1081" spans="1:3" x14ac:dyDescent="0.25">
      <c r="A1081">
        <v>1079</v>
      </c>
      <c r="B1081" t="s">
        <v>1049</v>
      </c>
      <c r="C1081">
        <v>-1</v>
      </c>
    </row>
    <row r="1082" spans="1:3" x14ac:dyDescent="0.25">
      <c r="A1082">
        <v>1080</v>
      </c>
      <c r="B1082" t="s">
        <v>1050</v>
      </c>
      <c r="C1082">
        <v>1</v>
      </c>
    </row>
    <row r="1083" spans="1:3" x14ac:dyDescent="0.25">
      <c r="A1083">
        <v>1081</v>
      </c>
      <c r="B1083" t="s">
        <v>1051</v>
      </c>
      <c r="C1083">
        <v>1</v>
      </c>
    </row>
    <row r="1084" spans="1:3" x14ac:dyDescent="0.25">
      <c r="A1084">
        <v>1082</v>
      </c>
      <c r="B1084" t="s">
        <v>1052</v>
      </c>
      <c r="C1084">
        <v>-1</v>
      </c>
    </row>
    <row r="1085" spans="1:3" x14ac:dyDescent="0.25">
      <c r="A1085">
        <v>1083</v>
      </c>
      <c r="B1085" t="s">
        <v>1053</v>
      </c>
      <c r="C1085">
        <v>1</v>
      </c>
    </row>
    <row r="1086" spans="1:3" x14ac:dyDescent="0.25">
      <c r="A1086">
        <v>1084</v>
      </c>
      <c r="B1086" t="s">
        <v>1054</v>
      </c>
      <c r="C1086">
        <v>-1</v>
      </c>
    </row>
    <row r="1087" spans="1:3" x14ac:dyDescent="0.25">
      <c r="A1087">
        <v>1085</v>
      </c>
      <c r="B1087" t="s">
        <v>1055</v>
      </c>
      <c r="C1087">
        <v>1</v>
      </c>
    </row>
    <row r="1088" spans="1:3" x14ac:dyDescent="0.25">
      <c r="A1088">
        <v>1086</v>
      </c>
      <c r="B1088" t="s">
        <v>1056</v>
      </c>
      <c r="C1088">
        <v>1</v>
      </c>
    </row>
    <row r="1089" spans="1:3" x14ac:dyDescent="0.25">
      <c r="A1089">
        <v>1087</v>
      </c>
      <c r="B1089" t="s">
        <v>896</v>
      </c>
      <c r="C1089">
        <v>1</v>
      </c>
    </row>
    <row r="1090" spans="1:3" x14ac:dyDescent="0.25">
      <c r="A1090">
        <v>1088</v>
      </c>
      <c r="B1090" t="s">
        <v>1057</v>
      </c>
      <c r="C1090">
        <v>-1</v>
      </c>
    </row>
    <row r="1091" spans="1:3" x14ac:dyDescent="0.25">
      <c r="A1091">
        <v>1089</v>
      </c>
      <c r="B1091" t="s">
        <v>1058</v>
      </c>
      <c r="C1091">
        <v>1</v>
      </c>
    </row>
    <row r="1092" spans="1:3" x14ac:dyDescent="0.25">
      <c r="A1092">
        <v>1090</v>
      </c>
      <c r="B1092" t="s">
        <v>1059</v>
      </c>
      <c r="C1092">
        <v>-1</v>
      </c>
    </row>
    <row r="1093" spans="1:3" x14ac:dyDescent="0.25">
      <c r="A1093">
        <v>1091</v>
      </c>
      <c r="B1093" t="s">
        <v>1060</v>
      </c>
      <c r="C1093">
        <v>1</v>
      </c>
    </row>
    <row r="1094" spans="1:3" x14ac:dyDescent="0.25">
      <c r="A1094">
        <v>1092</v>
      </c>
      <c r="B1094" t="s">
        <v>1061</v>
      </c>
      <c r="C1094">
        <v>1</v>
      </c>
    </row>
    <row r="1095" spans="1:3" x14ac:dyDescent="0.25">
      <c r="A1095">
        <v>1093</v>
      </c>
      <c r="B1095" t="s">
        <v>1062</v>
      </c>
      <c r="C1095">
        <v>1</v>
      </c>
    </row>
    <row r="1096" spans="1:3" x14ac:dyDescent="0.25">
      <c r="A1096">
        <v>1094</v>
      </c>
      <c r="B1096" t="s">
        <v>1063</v>
      </c>
      <c r="C1096">
        <v>-1</v>
      </c>
    </row>
    <row r="1097" spans="1:3" x14ac:dyDescent="0.25">
      <c r="A1097">
        <v>1095</v>
      </c>
      <c r="B1097" t="s">
        <v>1064</v>
      </c>
      <c r="C1097">
        <v>1</v>
      </c>
    </row>
    <row r="1098" spans="1:3" x14ac:dyDescent="0.25">
      <c r="A1098">
        <v>1096</v>
      </c>
      <c r="B1098" t="s">
        <v>1065</v>
      </c>
      <c r="C1098">
        <v>-1</v>
      </c>
    </row>
    <row r="1099" spans="1:3" x14ac:dyDescent="0.25">
      <c r="A1099">
        <v>1097</v>
      </c>
      <c r="B1099" t="s">
        <v>1066</v>
      </c>
      <c r="C1099">
        <v>1</v>
      </c>
    </row>
    <row r="1100" spans="1:3" x14ac:dyDescent="0.25">
      <c r="A1100">
        <v>1098</v>
      </c>
      <c r="B1100" t="s">
        <v>1067</v>
      </c>
      <c r="C1100">
        <v>1</v>
      </c>
    </row>
    <row r="1101" spans="1:3" x14ac:dyDescent="0.25">
      <c r="A1101">
        <v>1099</v>
      </c>
      <c r="B1101" t="s">
        <v>1068</v>
      </c>
      <c r="C1101">
        <v>-1</v>
      </c>
    </row>
    <row r="1102" spans="1:3" x14ac:dyDescent="0.25">
      <c r="A1102">
        <v>1100</v>
      </c>
      <c r="B1102" t="s">
        <v>1069</v>
      </c>
      <c r="C1102">
        <v>1</v>
      </c>
    </row>
    <row r="1103" spans="1:3" x14ac:dyDescent="0.25">
      <c r="A1103">
        <v>1101</v>
      </c>
      <c r="B1103" t="s">
        <v>1070</v>
      </c>
      <c r="C1103">
        <v>1</v>
      </c>
    </row>
    <row r="1104" spans="1:3" x14ac:dyDescent="0.25">
      <c r="A1104">
        <v>1102</v>
      </c>
      <c r="B1104" t="s">
        <v>283</v>
      </c>
      <c r="C1104">
        <v>1</v>
      </c>
    </row>
    <row r="1105" spans="1:3" x14ac:dyDescent="0.25">
      <c r="A1105">
        <v>1103</v>
      </c>
      <c r="B1105" t="s">
        <v>1071</v>
      </c>
      <c r="C1105">
        <v>1</v>
      </c>
    </row>
    <row r="1106" spans="1:3" x14ac:dyDescent="0.25">
      <c r="A1106">
        <v>1104</v>
      </c>
      <c r="B1106" t="s">
        <v>1069</v>
      </c>
      <c r="C1106">
        <v>1</v>
      </c>
    </row>
    <row r="1107" spans="1:3" x14ac:dyDescent="0.25">
      <c r="A1107">
        <v>1105</v>
      </c>
      <c r="B1107" t="s">
        <v>1072</v>
      </c>
      <c r="C1107">
        <v>-1</v>
      </c>
    </row>
    <row r="1108" spans="1:3" x14ac:dyDescent="0.25">
      <c r="A1108">
        <v>1106</v>
      </c>
      <c r="B1108" t="s">
        <v>1069</v>
      </c>
      <c r="C1108">
        <v>1</v>
      </c>
    </row>
    <row r="1109" spans="1:3" x14ac:dyDescent="0.25">
      <c r="A1109">
        <v>1107</v>
      </c>
      <c r="B1109" t="s">
        <v>1073</v>
      </c>
      <c r="C1109">
        <v>1</v>
      </c>
    </row>
    <row r="1110" spans="1:3" x14ac:dyDescent="0.25">
      <c r="A1110">
        <v>1108</v>
      </c>
      <c r="B1110" t="s">
        <v>1074</v>
      </c>
      <c r="C1110">
        <v>1</v>
      </c>
    </row>
    <row r="1111" spans="1:3" x14ac:dyDescent="0.25">
      <c r="A1111">
        <v>1109</v>
      </c>
      <c r="B1111" t="s">
        <v>1075</v>
      </c>
      <c r="C1111">
        <v>1</v>
      </c>
    </row>
    <row r="1112" spans="1:3" x14ac:dyDescent="0.25">
      <c r="A1112">
        <v>1110</v>
      </c>
      <c r="B1112" t="s">
        <v>1076</v>
      </c>
      <c r="C1112">
        <v>1</v>
      </c>
    </row>
    <row r="1113" spans="1:3" x14ac:dyDescent="0.25">
      <c r="A1113">
        <v>1111</v>
      </c>
      <c r="B1113" t="s">
        <v>1077</v>
      </c>
      <c r="C1113">
        <v>1</v>
      </c>
    </row>
    <row r="1114" spans="1:3" x14ac:dyDescent="0.25">
      <c r="A1114">
        <v>1112</v>
      </c>
      <c r="B1114" t="s">
        <v>1078</v>
      </c>
      <c r="C1114">
        <v>1</v>
      </c>
    </row>
    <row r="1115" spans="1:3" x14ac:dyDescent="0.25">
      <c r="A1115">
        <v>1113</v>
      </c>
      <c r="B1115" t="s">
        <v>1079</v>
      </c>
      <c r="C1115">
        <v>1</v>
      </c>
    </row>
    <row r="1116" spans="1:3" x14ac:dyDescent="0.25">
      <c r="A1116">
        <v>1114</v>
      </c>
      <c r="B1116" t="s">
        <v>1080</v>
      </c>
      <c r="C1116">
        <v>1</v>
      </c>
    </row>
    <row r="1117" spans="1:3" x14ac:dyDescent="0.25">
      <c r="A1117">
        <v>1115</v>
      </c>
      <c r="B1117" t="s">
        <v>1081</v>
      </c>
      <c r="C1117">
        <v>-1</v>
      </c>
    </row>
    <row r="1118" spans="1:3" x14ac:dyDescent="0.25">
      <c r="A1118">
        <v>1116</v>
      </c>
      <c r="B1118" t="s">
        <v>1082</v>
      </c>
      <c r="C1118">
        <v>1</v>
      </c>
    </row>
    <row r="1119" spans="1:3" x14ac:dyDescent="0.25">
      <c r="A1119">
        <v>1117</v>
      </c>
      <c r="B1119" t="s">
        <v>1083</v>
      </c>
      <c r="C1119">
        <v>1</v>
      </c>
    </row>
    <row r="1120" spans="1:3" x14ac:dyDescent="0.25">
      <c r="A1120">
        <v>1118</v>
      </c>
      <c r="B1120" t="s">
        <v>1084</v>
      </c>
      <c r="C1120">
        <v>1</v>
      </c>
    </row>
    <row r="1121" spans="1:3" x14ac:dyDescent="0.25">
      <c r="A1121">
        <v>1119</v>
      </c>
      <c r="B1121" t="s">
        <v>1085</v>
      </c>
      <c r="C1121">
        <v>1</v>
      </c>
    </row>
    <row r="1122" spans="1:3" x14ac:dyDescent="0.25">
      <c r="A1122">
        <v>1120</v>
      </c>
      <c r="B1122" t="s">
        <v>1086</v>
      </c>
      <c r="C1122">
        <v>1</v>
      </c>
    </row>
    <row r="1123" spans="1:3" x14ac:dyDescent="0.25">
      <c r="A1123">
        <v>1121</v>
      </c>
      <c r="B1123" t="s">
        <v>1087</v>
      </c>
      <c r="C1123">
        <v>-1</v>
      </c>
    </row>
    <row r="1124" spans="1:3" x14ac:dyDescent="0.25">
      <c r="A1124">
        <v>1122</v>
      </c>
      <c r="B1124" t="s">
        <v>1088</v>
      </c>
      <c r="C1124">
        <v>1</v>
      </c>
    </row>
    <row r="1125" spans="1:3" x14ac:dyDescent="0.25">
      <c r="A1125">
        <v>1123</v>
      </c>
      <c r="B1125" t="s">
        <v>1089</v>
      </c>
      <c r="C1125">
        <v>1</v>
      </c>
    </row>
    <row r="1126" spans="1:3" x14ac:dyDescent="0.25">
      <c r="A1126">
        <v>1124</v>
      </c>
      <c r="B1126" t="s">
        <v>1090</v>
      </c>
      <c r="C1126">
        <v>1</v>
      </c>
    </row>
    <row r="1127" spans="1:3" x14ac:dyDescent="0.25">
      <c r="A1127">
        <v>1125</v>
      </c>
      <c r="B1127" t="s">
        <v>1091</v>
      </c>
      <c r="C1127">
        <v>-1</v>
      </c>
    </row>
    <row r="1128" spans="1:3" x14ac:dyDescent="0.25">
      <c r="A1128">
        <v>1126</v>
      </c>
      <c r="B1128" t="s">
        <v>1092</v>
      </c>
      <c r="C1128">
        <v>-1</v>
      </c>
    </row>
    <row r="1129" spans="1:3" x14ac:dyDescent="0.25">
      <c r="A1129">
        <v>1127</v>
      </c>
      <c r="B1129" t="s">
        <v>1093</v>
      </c>
      <c r="C1129">
        <v>1</v>
      </c>
    </row>
    <row r="1130" spans="1:3" x14ac:dyDescent="0.25">
      <c r="A1130">
        <v>1128</v>
      </c>
      <c r="B1130" t="s">
        <v>1094</v>
      </c>
      <c r="C1130">
        <v>-1</v>
      </c>
    </row>
    <row r="1131" spans="1:3" x14ac:dyDescent="0.25">
      <c r="A1131">
        <v>1129</v>
      </c>
      <c r="B1131" t="s">
        <v>1095</v>
      </c>
      <c r="C1131">
        <v>-1</v>
      </c>
    </row>
    <row r="1132" spans="1:3" x14ac:dyDescent="0.25">
      <c r="A1132">
        <v>1130</v>
      </c>
      <c r="B1132" t="s">
        <v>1096</v>
      </c>
      <c r="C1132">
        <v>1</v>
      </c>
    </row>
    <row r="1133" spans="1:3" x14ac:dyDescent="0.25">
      <c r="A1133">
        <v>1131</v>
      </c>
      <c r="B1133" t="s">
        <v>1097</v>
      </c>
      <c r="C1133">
        <v>1</v>
      </c>
    </row>
    <row r="1134" spans="1:3" x14ac:dyDescent="0.25">
      <c r="A1134">
        <v>1132</v>
      </c>
      <c r="B1134" t="s">
        <v>1098</v>
      </c>
      <c r="C1134">
        <v>-1</v>
      </c>
    </row>
    <row r="1135" spans="1:3" x14ac:dyDescent="0.25">
      <c r="A1135">
        <v>1133</v>
      </c>
      <c r="B1135" t="s">
        <v>1099</v>
      </c>
      <c r="C1135">
        <v>1</v>
      </c>
    </row>
    <row r="1136" spans="1:3" x14ac:dyDescent="0.25">
      <c r="A1136">
        <v>1134</v>
      </c>
      <c r="B1136" t="s">
        <v>1100</v>
      </c>
      <c r="C1136">
        <v>1</v>
      </c>
    </row>
    <row r="1137" spans="1:3" x14ac:dyDescent="0.25">
      <c r="A1137">
        <v>1135</v>
      </c>
      <c r="B1137" t="s">
        <v>1101</v>
      </c>
      <c r="C1137">
        <v>-1</v>
      </c>
    </row>
    <row r="1138" spans="1:3" x14ac:dyDescent="0.25">
      <c r="A1138">
        <v>1136</v>
      </c>
      <c r="B1138" t="s">
        <v>1102</v>
      </c>
      <c r="C1138">
        <v>1</v>
      </c>
    </row>
    <row r="1139" spans="1:3" x14ac:dyDescent="0.25">
      <c r="A1139">
        <v>1137</v>
      </c>
      <c r="B1139" t="s">
        <v>1103</v>
      </c>
      <c r="C1139">
        <v>-1</v>
      </c>
    </row>
    <row r="1140" spans="1:3" x14ac:dyDescent="0.25">
      <c r="A1140">
        <v>1138</v>
      </c>
      <c r="B1140" t="s">
        <v>1104</v>
      </c>
      <c r="C1140">
        <v>1</v>
      </c>
    </row>
    <row r="1141" spans="1:3" x14ac:dyDescent="0.25">
      <c r="A1141">
        <v>1139</v>
      </c>
      <c r="B1141" t="s">
        <v>1105</v>
      </c>
      <c r="C1141">
        <v>1</v>
      </c>
    </row>
    <row r="1142" spans="1:3" x14ac:dyDescent="0.25">
      <c r="A1142">
        <v>1140</v>
      </c>
      <c r="B1142" t="s">
        <v>1106</v>
      </c>
      <c r="C1142">
        <v>1</v>
      </c>
    </row>
    <row r="1143" spans="1:3" x14ac:dyDescent="0.25">
      <c r="A1143">
        <v>1141</v>
      </c>
      <c r="B1143" t="s">
        <v>1107</v>
      </c>
      <c r="C1143">
        <v>1</v>
      </c>
    </row>
    <row r="1144" spans="1:3" x14ac:dyDescent="0.25">
      <c r="A1144">
        <v>1142</v>
      </c>
      <c r="B1144" t="s">
        <v>1108</v>
      </c>
      <c r="C1144">
        <v>1</v>
      </c>
    </row>
    <row r="1145" spans="1:3" x14ac:dyDescent="0.25">
      <c r="A1145">
        <v>1143</v>
      </c>
      <c r="B1145" t="s">
        <v>1109</v>
      </c>
      <c r="C1145">
        <v>1</v>
      </c>
    </row>
    <row r="1146" spans="1:3" x14ac:dyDescent="0.25">
      <c r="A1146">
        <v>1144</v>
      </c>
      <c r="B1146" t="s">
        <v>1110</v>
      </c>
      <c r="C1146">
        <v>1</v>
      </c>
    </row>
    <row r="1147" spans="1:3" x14ac:dyDescent="0.25">
      <c r="A1147">
        <v>1145</v>
      </c>
      <c r="B1147" t="s">
        <v>1111</v>
      </c>
      <c r="C1147">
        <v>1</v>
      </c>
    </row>
    <row r="1148" spans="1:3" x14ac:dyDescent="0.25">
      <c r="A1148">
        <v>1146</v>
      </c>
      <c r="B1148" t="s">
        <v>1112</v>
      </c>
      <c r="C1148">
        <v>-1</v>
      </c>
    </row>
    <row r="1149" spans="1:3" x14ac:dyDescent="0.25">
      <c r="A1149">
        <v>1147</v>
      </c>
      <c r="B1149" t="s">
        <v>1113</v>
      </c>
      <c r="C1149">
        <v>1</v>
      </c>
    </row>
    <row r="1150" spans="1:3" x14ac:dyDescent="0.25">
      <c r="A1150">
        <v>1148</v>
      </c>
      <c r="B1150" t="s">
        <v>1114</v>
      </c>
      <c r="C1150">
        <v>1</v>
      </c>
    </row>
    <row r="1151" spans="1:3" x14ac:dyDescent="0.25">
      <c r="A1151">
        <v>1149</v>
      </c>
      <c r="B1151" t="s">
        <v>1115</v>
      </c>
      <c r="C1151">
        <v>1</v>
      </c>
    </row>
    <row r="1152" spans="1:3" x14ac:dyDescent="0.25">
      <c r="A1152">
        <v>1150</v>
      </c>
      <c r="B1152" t="s">
        <v>1116</v>
      </c>
      <c r="C1152">
        <v>-1</v>
      </c>
    </row>
    <row r="1153" spans="1:3" x14ac:dyDescent="0.25">
      <c r="A1153">
        <v>1151</v>
      </c>
      <c r="B1153" t="s">
        <v>1117</v>
      </c>
      <c r="C1153">
        <v>-1</v>
      </c>
    </row>
    <row r="1154" spans="1:3" x14ac:dyDescent="0.25">
      <c r="A1154">
        <v>1152</v>
      </c>
      <c r="B1154" t="s">
        <v>1118</v>
      </c>
      <c r="C1154">
        <v>1</v>
      </c>
    </row>
    <row r="1155" spans="1:3" x14ac:dyDescent="0.25">
      <c r="A1155">
        <v>1153</v>
      </c>
      <c r="B1155" t="s">
        <v>1119</v>
      </c>
      <c r="C1155">
        <v>1</v>
      </c>
    </row>
    <row r="1156" spans="1:3" x14ac:dyDescent="0.25">
      <c r="A1156">
        <v>1154</v>
      </c>
      <c r="B1156" t="s">
        <v>1120</v>
      </c>
      <c r="C1156">
        <v>1</v>
      </c>
    </row>
    <row r="1157" spans="1:3" x14ac:dyDescent="0.25">
      <c r="A1157">
        <v>1155</v>
      </c>
      <c r="B1157" t="s">
        <v>1121</v>
      </c>
      <c r="C1157">
        <v>1</v>
      </c>
    </row>
    <row r="1158" spans="1:3" x14ac:dyDescent="0.25">
      <c r="A1158">
        <v>1156</v>
      </c>
      <c r="B1158" t="s">
        <v>1122</v>
      </c>
      <c r="C1158">
        <v>1</v>
      </c>
    </row>
    <row r="1159" spans="1:3" x14ac:dyDescent="0.25">
      <c r="A1159">
        <v>1157</v>
      </c>
      <c r="B1159" t="s">
        <v>1123</v>
      </c>
      <c r="C1159">
        <v>-1</v>
      </c>
    </row>
    <row r="1160" spans="1:3" x14ac:dyDescent="0.25">
      <c r="A1160">
        <v>1158</v>
      </c>
      <c r="B1160" t="s">
        <v>1124</v>
      </c>
      <c r="C1160">
        <v>1</v>
      </c>
    </row>
    <row r="1161" spans="1:3" x14ac:dyDescent="0.25">
      <c r="A1161">
        <v>1159</v>
      </c>
      <c r="B1161" t="s">
        <v>1125</v>
      </c>
      <c r="C1161">
        <v>-1</v>
      </c>
    </row>
    <row r="1162" spans="1:3" x14ac:dyDescent="0.25">
      <c r="A1162">
        <v>1160</v>
      </c>
      <c r="B1162" t="s">
        <v>1126</v>
      </c>
      <c r="C1162">
        <v>1</v>
      </c>
    </row>
    <row r="1163" spans="1:3" x14ac:dyDescent="0.25">
      <c r="A1163">
        <v>1161</v>
      </c>
      <c r="B1163" t="s">
        <v>1127</v>
      </c>
      <c r="C1163">
        <v>1</v>
      </c>
    </row>
    <row r="1164" spans="1:3" x14ac:dyDescent="0.25">
      <c r="A1164">
        <v>1162</v>
      </c>
      <c r="B1164" t="s">
        <v>1128</v>
      </c>
      <c r="C1164">
        <v>-1</v>
      </c>
    </row>
    <row r="1165" spans="1:3" x14ac:dyDescent="0.25">
      <c r="A1165">
        <v>1163</v>
      </c>
      <c r="B1165" t="s">
        <v>1129</v>
      </c>
      <c r="C1165">
        <v>1</v>
      </c>
    </row>
    <row r="1166" spans="1:3" x14ac:dyDescent="0.25">
      <c r="A1166">
        <v>1164</v>
      </c>
      <c r="B1166" t="s">
        <v>1130</v>
      </c>
      <c r="C1166">
        <v>-1</v>
      </c>
    </row>
    <row r="1167" spans="1:3" x14ac:dyDescent="0.25">
      <c r="A1167">
        <v>1165</v>
      </c>
      <c r="B1167" t="s">
        <v>1131</v>
      </c>
      <c r="C1167">
        <v>-1</v>
      </c>
    </row>
    <row r="1168" spans="1:3" x14ac:dyDescent="0.25">
      <c r="A1168">
        <v>1166</v>
      </c>
      <c r="B1168" t="s">
        <v>1132</v>
      </c>
      <c r="C1168">
        <v>1</v>
      </c>
    </row>
    <row r="1169" spans="1:3" x14ac:dyDescent="0.25">
      <c r="A1169">
        <v>1167</v>
      </c>
      <c r="B1169" t="s">
        <v>1133</v>
      </c>
      <c r="C1169">
        <v>1</v>
      </c>
    </row>
    <row r="1170" spans="1:3" x14ac:dyDescent="0.25">
      <c r="A1170">
        <v>1168</v>
      </c>
      <c r="B1170" t="s">
        <v>1134</v>
      </c>
      <c r="C1170">
        <v>1</v>
      </c>
    </row>
    <row r="1171" spans="1:3" x14ac:dyDescent="0.25">
      <c r="A1171">
        <v>1169</v>
      </c>
      <c r="B1171" t="s">
        <v>1135</v>
      </c>
      <c r="C1171">
        <v>-1</v>
      </c>
    </row>
    <row r="1172" spans="1:3" x14ac:dyDescent="0.25">
      <c r="A1172">
        <v>1170</v>
      </c>
      <c r="B1172" t="s">
        <v>1136</v>
      </c>
      <c r="C1172">
        <v>1</v>
      </c>
    </row>
    <row r="1173" spans="1:3" x14ac:dyDescent="0.25">
      <c r="A1173">
        <v>1171</v>
      </c>
      <c r="B1173" t="s">
        <v>1137</v>
      </c>
      <c r="C1173">
        <v>1</v>
      </c>
    </row>
    <row r="1174" spans="1:3" x14ac:dyDescent="0.25">
      <c r="A1174">
        <v>1172</v>
      </c>
      <c r="B1174" t="s">
        <v>1138</v>
      </c>
      <c r="C1174">
        <v>-1</v>
      </c>
    </row>
    <row r="1175" spans="1:3" x14ac:dyDescent="0.25">
      <c r="A1175">
        <v>1173</v>
      </c>
      <c r="B1175" t="s">
        <v>1139</v>
      </c>
      <c r="C1175">
        <v>1</v>
      </c>
    </row>
    <row r="1176" spans="1:3" x14ac:dyDescent="0.25">
      <c r="A1176">
        <v>1174</v>
      </c>
      <c r="B1176" t="s">
        <v>1140</v>
      </c>
      <c r="C1176">
        <v>1</v>
      </c>
    </row>
    <row r="1177" spans="1:3" x14ac:dyDescent="0.25">
      <c r="A1177">
        <v>1175</v>
      </c>
      <c r="B1177" t="s">
        <v>946</v>
      </c>
      <c r="C1177">
        <v>1</v>
      </c>
    </row>
    <row r="1178" spans="1:3" x14ac:dyDescent="0.25">
      <c r="A1178">
        <v>1176</v>
      </c>
      <c r="B1178" t="s">
        <v>1141</v>
      </c>
      <c r="C1178">
        <v>-1</v>
      </c>
    </row>
    <row r="1179" spans="1:3" x14ac:dyDescent="0.25">
      <c r="A1179">
        <v>1177</v>
      </c>
      <c r="B1179" t="s">
        <v>1142</v>
      </c>
      <c r="C1179">
        <v>1</v>
      </c>
    </row>
    <row r="1180" spans="1:3" x14ac:dyDescent="0.25">
      <c r="A1180">
        <v>1178</v>
      </c>
      <c r="B1180" t="s">
        <v>835</v>
      </c>
      <c r="C1180">
        <v>1</v>
      </c>
    </row>
    <row r="1181" spans="1:3" x14ac:dyDescent="0.25">
      <c r="A1181">
        <v>1179</v>
      </c>
      <c r="B1181" t="s">
        <v>1143</v>
      </c>
      <c r="C1181">
        <v>1</v>
      </c>
    </row>
    <row r="1182" spans="1:3" x14ac:dyDescent="0.25">
      <c r="A1182">
        <v>1180</v>
      </c>
      <c r="B1182" t="s">
        <v>1144</v>
      </c>
      <c r="C1182">
        <v>1</v>
      </c>
    </row>
    <row r="1183" spans="1:3" x14ac:dyDescent="0.25">
      <c r="A1183">
        <v>1181</v>
      </c>
      <c r="B1183" t="s">
        <v>1145</v>
      </c>
      <c r="C1183">
        <v>1</v>
      </c>
    </row>
    <row r="1184" spans="1:3" x14ac:dyDescent="0.25">
      <c r="A1184">
        <v>1182</v>
      </c>
      <c r="B1184" t="s">
        <v>1146</v>
      </c>
      <c r="C1184">
        <v>1</v>
      </c>
    </row>
    <row r="1185" spans="1:3" x14ac:dyDescent="0.25">
      <c r="A1185">
        <v>1183</v>
      </c>
      <c r="B1185" t="s">
        <v>1147</v>
      </c>
      <c r="C1185">
        <v>-1</v>
      </c>
    </row>
    <row r="1186" spans="1:3" x14ac:dyDescent="0.25">
      <c r="A1186">
        <v>1184</v>
      </c>
      <c r="B1186" t="s">
        <v>1148</v>
      </c>
      <c r="C1186">
        <v>-1</v>
      </c>
    </row>
    <row r="1187" spans="1:3" x14ac:dyDescent="0.25">
      <c r="A1187">
        <v>1185</v>
      </c>
      <c r="B1187" t="s">
        <v>1149</v>
      </c>
      <c r="C1187">
        <v>1</v>
      </c>
    </row>
    <row r="1188" spans="1:3" x14ac:dyDescent="0.25">
      <c r="A1188">
        <v>1186</v>
      </c>
      <c r="B1188" t="s">
        <v>1150</v>
      </c>
      <c r="C1188">
        <v>1</v>
      </c>
    </row>
    <row r="1189" spans="1:3" x14ac:dyDescent="0.25">
      <c r="A1189">
        <v>1187</v>
      </c>
      <c r="B1189" t="s">
        <v>1151</v>
      </c>
      <c r="C1189">
        <v>-1</v>
      </c>
    </row>
    <row r="1190" spans="1:3" x14ac:dyDescent="0.25">
      <c r="A1190">
        <v>1188</v>
      </c>
      <c r="B1190" t="s">
        <v>1152</v>
      </c>
      <c r="C1190">
        <v>-1</v>
      </c>
    </row>
    <row r="1191" spans="1:3" x14ac:dyDescent="0.25">
      <c r="A1191">
        <v>1189</v>
      </c>
      <c r="B1191" t="s">
        <v>1153</v>
      </c>
      <c r="C1191">
        <v>-1</v>
      </c>
    </row>
    <row r="1192" spans="1:3" x14ac:dyDescent="0.25">
      <c r="A1192">
        <v>1190</v>
      </c>
      <c r="B1192" t="s">
        <v>1154</v>
      </c>
      <c r="C1192">
        <v>1</v>
      </c>
    </row>
    <row r="1193" spans="1:3" x14ac:dyDescent="0.25">
      <c r="A1193">
        <v>1191</v>
      </c>
      <c r="B1193" t="s">
        <v>1155</v>
      </c>
      <c r="C1193">
        <v>-1</v>
      </c>
    </row>
    <row r="1194" spans="1:3" x14ac:dyDescent="0.25">
      <c r="A1194">
        <v>1192</v>
      </c>
      <c r="B1194" t="s">
        <v>1156</v>
      </c>
      <c r="C1194">
        <v>-1</v>
      </c>
    </row>
    <row r="1195" spans="1:3" x14ac:dyDescent="0.25">
      <c r="A1195">
        <v>1193</v>
      </c>
      <c r="B1195" t="s">
        <v>1157</v>
      </c>
      <c r="C1195">
        <v>1</v>
      </c>
    </row>
    <row r="1196" spans="1:3" x14ac:dyDescent="0.25">
      <c r="A1196">
        <v>1194</v>
      </c>
      <c r="B1196" t="s">
        <v>1158</v>
      </c>
      <c r="C1196">
        <v>1</v>
      </c>
    </row>
    <row r="1197" spans="1:3" x14ac:dyDescent="0.25">
      <c r="A1197">
        <v>1195</v>
      </c>
      <c r="B1197" t="s">
        <v>1159</v>
      </c>
      <c r="C1197">
        <v>-1</v>
      </c>
    </row>
    <row r="1198" spans="1:3" x14ac:dyDescent="0.25">
      <c r="A1198">
        <v>1196</v>
      </c>
      <c r="B1198" t="s">
        <v>1160</v>
      </c>
      <c r="C1198">
        <v>-1</v>
      </c>
    </row>
    <row r="1199" spans="1:3" x14ac:dyDescent="0.25">
      <c r="A1199">
        <v>1197</v>
      </c>
      <c r="B1199" t="s">
        <v>1161</v>
      </c>
      <c r="C1199">
        <v>1</v>
      </c>
    </row>
    <row r="1200" spans="1:3" x14ac:dyDescent="0.25">
      <c r="A1200">
        <v>1198</v>
      </c>
      <c r="B1200" t="s">
        <v>1162</v>
      </c>
      <c r="C1200">
        <v>1</v>
      </c>
    </row>
    <row r="1201" spans="1:3" x14ac:dyDescent="0.25">
      <c r="A1201">
        <v>1199</v>
      </c>
      <c r="B1201" t="s">
        <v>1163</v>
      </c>
      <c r="C1201">
        <v>-1</v>
      </c>
    </row>
    <row r="1202" spans="1:3" x14ac:dyDescent="0.25">
      <c r="A1202">
        <v>1200</v>
      </c>
      <c r="B1202" t="s">
        <v>1164</v>
      </c>
      <c r="C1202">
        <v>1</v>
      </c>
    </row>
    <row r="1203" spans="1:3" x14ac:dyDescent="0.25">
      <c r="A1203">
        <v>1201</v>
      </c>
      <c r="B1203" t="s">
        <v>1165</v>
      </c>
      <c r="C1203">
        <v>1</v>
      </c>
    </row>
    <row r="1204" spans="1:3" x14ac:dyDescent="0.25">
      <c r="A1204">
        <v>1202</v>
      </c>
      <c r="B1204" t="s">
        <v>1166</v>
      </c>
      <c r="C1204">
        <v>1</v>
      </c>
    </row>
    <row r="1205" spans="1:3" x14ac:dyDescent="0.25">
      <c r="A1205">
        <v>1203</v>
      </c>
      <c r="B1205" t="s">
        <v>1167</v>
      </c>
      <c r="C1205">
        <v>-1</v>
      </c>
    </row>
    <row r="1206" spans="1:3" x14ac:dyDescent="0.25">
      <c r="A1206">
        <v>1204</v>
      </c>
      <c r="B1206" t="s">
        <v>1168</v>
      </c>
      <c r="C1206">
        <v>1</v>
      </c>
    </row>
    <row r="1207" spans="1:3" x14ac:dyDescent="0.25">
      <c r="A1207">
        <v>1205</v>
      </c>
      <c r="B1207" t="s">
        <v>1169</v>
      </c>
      <c r="C1207">
        <v>1</v>
      </c>
    </row>
    <row r="1208" spans="1:3" x14ac:dyDescent="0.25">
      <c r="A1208">
        <v>1206</v>
      </c>
      <c r="B1208" t="s">
        <v>1170</v>
      </c>
      <c r="C1208">
        <v>-1</v>
      </c>
    </row>
    <row r="1209" spans="1:3" x14ac:dyDescent="0.25">
      <c r="A1209">
        <v>1207</v>
      </c>
      <c r="B1209" t="s">
        <v>1171</v>
      </c>
      <c r="C1209">
        <v>-1</v>
      </c>
    </row>
    <row r="1210" spans="1:3" x14ac:dyDescent="0.25">
      <c r="A1210">
        <v>1208</v>
      </c>
      <c r="B1210" t="s">
        <v>1172</v>
      </c>
      <c r="C1210">
        <v>1</v>
      </c>
    </row>
    <row r="1211" spans="1:3" x14ac:dyDescent="0.25">
      <c r="A1211">
        <v>1209</v>
      </c>
      <c r="B1211" t="s">
        <v>1173</v>
      </c>
      <c r="C1211">
        <v>1</v>
      </c>
    </row>
    <row r="1212" spans="1:3" x14ac:dyDescent="0.25">
      <c r="A1212">
        <v>1210</v>
      </c>
      <c r="B1212" t="s">
        <v>1174</v>
      </c>
      <c r="C1212">
        <v>1</v>
      </c>
    </row>
    <row r="1213" spans="1:3" x14ac:dyDescent="0.25">
      <c r="A1213">
        <v>1211</v>
      </c>
      <c r="B1213" t="s">
        <v>1175</v>
      </c>
      <c r="C1213">
        <v>-1</v>
      </c>
    </row>
    <row r="1214" spans="1:3" x14ac:dyDescent="0.25">
      <c r="A1214">
        <v>1212</v>
      </c>
      <c r="B1214" t="s">
        <v>1176</v>
      </c>
      <c r="C1214">
        <v>1</v>
      </c>
    </row>
    <row r="1215" spans="1:3" x14ac:dyDescent="0.25">
      <c r="A1215">
        <v>1213</v>
      </c>
      <c r="B1215" t="s">
        <v>1177</v>
      </c>
      <c r="C1215">
        <v>1</v>
      </c>
    </row>
    <row r="1216" spans="1:3" x14ac:dyDescent="0.25">
      <c r="A1216">
        <v>1214</v>
      </c>
      <c r="B1216" t="s">
        <v>1178</v>
      </c>
      <c r="C1216">
        <v>-1</v>
      </c>
    </row>
    <row r="1217" spans="1:3" x14ac:dyDescent="0.25">
      <c r="A1217">
        <v>1215</v>
      </c>
      <c r="B1217" t="s">
        <v>1179</v>
      </c>
      <c r="C1217">
        <v>1</v>
      </c>
    </row>
    <row r="1218" spans="1:3" x14ac:dyDescent="0.25">
      <c r="A1218">
        <v>1216</v>
      </c>
      <c r="B1218" t="s">
        <v>1180</v>
      </c>
      <c r="C1218">
        <v>-1</v>
      </c>
    </row>
    <row r="1219" spans="1:3" x14ac:dyDescent="0.25">
      <c r="A1219">
        <v>1217</v>
      </c>
      <c r="B1219" t="s">
        <v>1181</v>
      </c>
      <c r="C1219">
        <v>1</v>
      </c>
    </row>
    <row r="1220" spans="1:3" x14ac:dyDescent="0.25">
      <c r="A1220">
        <v>1218</v>
      </c>
      <c r="B1220" t="s">
        <v>1182</v>
      </c>
      <c r="C1220">
        <v>1</v>
      </c>
    </row>
    <row r="1221" spans="1:3" x14ac:dyDescent="0.25">
      <c r="A1221">
        <v>1219</v>
      </c>
      <c r="B1221" t="s">
        <v>1183</v>
      </c>
      <c r="C1221">
        <v>1</v>
      </c>
    </row>
    <row r="1222" spans="1:3" x14ac:dyDescent="0.25">
      <c r="A1222">
        <v>1220</v>
      </c>
      <c r="B1222" t="s">
        <v>7</v>
      </c>
      <c r="C1222">
        <v>1</v>
      </c>
    </row>
    <row r="1223" spans="1:3" x14ac:dyDescent="0.25">
      <c r="A1223">
        <v>1221</v>
      </c>
      <c r="B1223" t="s">
        <v>1184</v>
      </c>
      <c r="C1223">
        <v>1</v>
      </c>
    </row>
    <row r="1224" spans="1:3" x14ac:dyDescent="0.25">
      <c r="A1224">
        <v>1222</v>
      </c>
      <c r="B1224" t="s">
        <v>1185</v>
      </c>
      <c r="C1224">
        <v>1</v>
      </c>
    </row>
    <row r="1225" spans="1:3" x14ac:dyDescent="0.25">
      <c r="A1225">
        <v>1223</v>
      </c>
      <c r="B1225" t="s">
        <v>1186</v>
      </c>
      <c r="C1225">
        <v>-1</v>
      </c>
    </row>
    <row r="1226" spans="1:3" x14ac:dyDescent="0.25">
      <c r="A1226">
        <v>1224</v>
      </c>
      <c r="B1226" t="s">
        <v>1187</v>
      </c>
      <c r="C1226">
        <v>1</v>
      </c>
    </row>
    <row r="1227" spans="1:3" x14ac:dyDescent="0.25">
      <c r="A1227">
        <v>1225</v>
      </c>
      <c r="B1227" t="s">
        <v>1188</v>
      </c>
      <c r="C1227">
        <v>-1</v>
      </c>
    </row>
    <row r="1228" spans="1:3" x14ac:dyDescent="0.25">
      <c r="A1228">
        <v>1226</v>
      </c>
      <c r="B1228" t="s">
        <v>1189</v>
      </c>
      <c r="C1228">
        <v>-1</v>
      </c>
    </row>
    <row r="1229" spans="1:3" x14ac:dyDescent="0.25">
      <c r="A1229">
        <v>1227</v>
      </c>
      <c r="B1229" t="s">
        <v>1190</v>
      </c>
      <c r="C1229">
        <v>-1</v>
      </c>
    </row>
    <row r="1230" spans="1:3" x14ac:dyDescent="0.25">
      <c r="A1230">
        <v>1228</v>
      </c>
      <c r="B1230" t="s">
        <v>1191</v>
      </c>
      <c r="C1230">
        <v>1</v>
      </c>
    </row>
    <row r="1231" spans="1:3" x14ac:dyDescent="0.25">
      <c r="A1231">
        <v>1229</v>
      </c>
      <c r="B1231" t="s">
        <v>1192</v>
      </c>
      <c r="C1231">
        <v>1</v>
      </c>
    </row>
    <row r="1232" spans="1:3" x14ac:dyDescent="0.25">
      <c r="A1232">
        <v>1230</v>
      </c>
      <c r="B1232" t="s">
        <v>1193</v>
      </c>
      <c r="C1232">
        <v>-1</v>
      </c>
    </row>
    <row r="1233" spans="1:3" x14ac:dyDescent="0.25">
      <c r="A1233">
        <v>1231</v>
      </c>
      <c r="B1233" t="s">
        <v>1194</v>
      </c>
      <c r="C1233">
        <v>1</v>
      </c>
    </row>
    <row r="1234" spans="1:3" x14ac:dyDescent="0.25">
      <c r="A1234">
        <v>1232</v>
      </c>
      <c r="B1234" t="s">
        <v>1195</v>
      </c>
      <c r="C1234">
        <v>-1</v>
      </c>
    </row>
    <row r="1235" spans="1:3" x14ac:dyDescent="0.25">
      <c r="A1235">
        <v>1233</v>
      </c>
      <c r="B1235" t="s">
        <v>1196</v>
      </c>
      <c r="C1235">
        <v>-1</v>
      </c>
    </row>
    <row r="1236" spans="1:3" x14ac:dyDescent="0.25">
      <c r="A1236">
        <v>1234</v>
      </c>
      <c r="B1236" t="s">
        <v>1197</v>
      </c>
      <c r="C1236">
        <v>-1</v>
      </c>
    </row>
    <row r="1237" spans="1:3" x14ac:dyDescent="0.25">
      <c r="A1237">
        <v>1235</v>
      </c>
      <c r="B1237" t="s">
        <v>1198</v>
      </c>
      <c r="C1237">
        <v>1</v>
      </c>
    </row>
    <row r="1238" spans="1:3" x14ac:dyDescent="0.25">
      <c r="A1238">
        <v>1236</v>
      </c>
      <c r="B1238" t="s">
        <v>1199</v>
      </c>
      <c r="C1238">
        <v>1</v>
      </c>
    </row>
    <row r="1239" spans="1:3" x14ac:dyDescent="0.25">
      <c r="A1239">
        <v>1237</v>
      </c>
      <c r="B1239" t="s">
        <v>1200</v>
      </c>
      <c r="C1239">
        <v>1</v>
      </c>
    </row>
    <row r="1240" spans="1:3" x14ac:dyDescent="0.25">
      <c r="A1240">
        <v>1238</v>
      </c>
      <c r="B1240" t="s">
        <v>1201</v>
      </c>
      <c r="C1240">
        <v>-1</v>
      </c>
    </row>
    <row r="1241" spans="1:3" x14ac:dyDescent="0.25">
      <c r="A1241">
        <v>1239</v>
      </c>
      <c r="B1241" t="s">
        <v>1202</v>
      </c>
      <c r="C1241">
        <v>1</v>
      </c>
    </row>
    <row r="1242" spans="1:3" x14ac:dyDescent="0.25">
      <c r="A1242">
        <v>1240</v>
      </c>
      <c r="B1242" t="s">
        <v>1203</v>
      </c>
      <c r="C1242">
        <v>1</v>
      </c>
    </row>
    <row r="1243" spans="1:3" x14ac:dyDescent="0.25">
      <c r="A1243">
        <v>1241</v>
      </c>
      <c r="B1243" t="s">
        <v>1204</v>
      </c>
      <c r="C1243">
        <v>-1</v>
      </c>
    </row>
    <row r="1244" spans="1:3" x14ac:dyDescent="0.25">
      <c r="A1244">
        <v>1242</v>
      </c>
      <c r="B1244" t="s">
        <v>1205</v>
      </c>
      <c r="C1244">
        <v>1</v>
      </c>
    </row>
    <row r="1245" spans="1:3" x14ac:dyDescent="0.25">
      <c r="A1245">
        <v>1243</v>
      </c>
      <c r="B1245" t="s">
        <v>1206</v>
      </c>
      <c r="C1245">
        <v>-1</v>
      </c>
    </row>
    <row r="1246" spans="1:3" x14ac:dyDescent="0.25">
      <c r="A1246">
        <v>1244</v>
      </c>
      <c r="B1246" t="s">
        <v>1207</v>
      </c>
      <c r="C1246">
        <v>-1</v>
      </c>
    </row>
    <row r="1247" spans="1:3" x14ac:dyDescent="0.25">
      <c r="A1247">
        <v>1245</v>
      </c>
      <c r="B1247" t="s">
        <v>1208</v>
      </c>
      <c r="C1247">
        <v>-1</v>
      </c>
    </row>
    <row r="1248" spans="1:3" x14ac:dyDescent="0.25">
      <c r="A1248">
        <v>1246</v>
      </c>
      <c r="B1248" t="s">
        <v>1209</v>
      </c>
      <c r="C1248">
        <v>-1</v>
      </c>
    </row>
    <row r="1249" spans="1:3" x14ac:dyDescent="0.25">
      <c r="A1249">
        <v>1247</v>
      </c>
      <c r="B1249" t="s">
        <v>1210</v>
      </c>
      <c r="C1249">
        <v>-1</v>
      </c>
    </row>
    <row r="1250" spans="1:3" x14ac:dyDescent="0.25">
      <c r="A1250">
        <v>1248</v>
      </c>
      <c r="B1250" t="s">
        <v>283</v>
      </c>
      <c r="C1250">
        <v>1</v>
      </c>
    </row>
    <row r="1251" spans="1:3" x14ac:dyDescent="0.25">
      <c r="A1251">
        <v>1249</v>
      </c>
      <c r="B1251" t="s">
        <v>1211</v>
      </c>
      <c r="C1251">
        <v>-1</v>
      </c>
    </row>
    <row r="1252" spans="1:3" x14ac:dyDescent="0.25">
      <c r="A1252">
        <v>1250</v>
      </c>
      <c r="B1252" t="s">
        <v>1212</v>
      </c>
      <c r="C1252">
        <v>1</v>
      </c>
    </row>
    <row r="1253" spans="1:3" x14ac:dyDescent="0.25">
      <c r="A1253">
        <v>1251</v>
      </c>
      <c r="B1253" t="s">
        <v>1213</v>
      </c>
      <c r="C1253">
        <v>1</v>
      </c>
    </row>
    <row r="1254" spans="1:3" x14ac:dyDescent="0.25">
      <c r="A1254">
        <v>1252</v>
      </c>
      <c r="B1254" t="s">
        <v>1214</v>
      </c>
      <c r="C1254">
        <v>1</v>
      </c>
    </row>
    <row r="1255" spans="1:3" x14ac:dyDescent="0.25">
      <c r="A1255">
        <v>1253</v>
      </c>
      <c r="B1255" t="s">
        <v>1215</v>
      </c>
      <c r="C1255">
        <v>-1</v>
      </c>
    </row>
    <row r="1256" spans="1:3" x14ac:dyDescent="0.25">
      <c r="A1256">
        <v>1254</v>
      </c>
      <c r="B1256" t="s">
        <v>1216</v>
      </c>
      <c r="C1256">
        <v>1</v>
      </c>
    </row>
    <row r="1257" spans="1:3" x14ac:dyDescent="0.25">
      <c r="A1257">
        <v>1255</v>
      </c>
      <c r="B1257" t="s">
        <v>1217</v>
      </c>
      <c r="C1257">
        <v>1</v>
      </c>
    </row>
    <row r="1258" spans="1:3" x14ac:dyDescent="0.25">
      <c r="A1258">
        <v>1256</v>
      </c>
      <c r="B1258" t="s">
        <v>1218</v>
      </c>
      <c r="C1258">
        <v>-1</v>
      </c>
    </row>
    <row r="1259" spans="1:3" x14ac:dyDescent="0.25">
      <c r="A1259">
        <v>1257</v>
      </c>
      <c r="B1259" t="s">
        <v>1219</v>
      </c>
      <c r="C1259">
        <v>1</v>
      </c>
    </row>
    <row r="1260" spans="1:3" x14ac:dyDescent="0.25">
      <c r="A1260">
        <v>1258</v>
      </c>
      <c r="B1260" t="s">
        <v>1220</v>
      </c>
      <c r="C1260">
        <v>-1</v>
      </c>
    </row>
    <row r="1261" spans="1:3" x14ac:dyDescent="0.25">
      <c r="A1261">
        <v>1259</v>
      </c>
      <c r="B1261" t="s">
        <v>1221</v>
      </c>
      <c r="C1261">
        <v>1</v>
      </c>
    </row>
    <row r="1262" spans="1:3" x14ac:dyDescent="0.25">
      <c r="A1262">
        <v>1260</v>
      </c>
      <c r="B1262" t="s">
        <v>1222</v>
      </c>
      <c r="C1262">
        <v>1</v>
      </c>
    </row>
    <row r="1263" spans="1:3" x14ac:dyDescent="0.25">
      <c r="A1263">
        <v>1261</v>
      </c>
      <c r="B1263" t="s">
        <v>1223</v>
      </c>
      <c r="C1263">
        <v>1</v>
      </c>
    </row>
    <row r="1264" spans="1:3" x14ac:dyDescent="0.25">
      <c r="A1264">
        <v>1262</v>
      </c>
      <c r="B1264" t="s">
        <v>1224</v>
      </c>
      <c r="C1264">
        <v>1</v>
      </c>
    </row>
    <row r="1265" spans="1:3" x14ac:dyDescent="0.25">
      <c r="A1265">
        <v>1263</v>
      </c>
      <c r="B1265" t="s">
        <v>1225</v>
      </c>
      <c r="C1265">
        <v>1</v>
      </c>
    </row>
    <row r="1266" spans="1:3" x14ac:dyDescent="0.25">
      <c r="A1266">
        <v>1264</v>
      </c>
      <c r="B1266" t="s">
        <v>1226</v>
      </c>
      <c r="C1266">
        <v>1</v>
      </c>
    </row>
    <row r="1267" spans="1:3" x14ac:dyDescent="0.25">
      <c r="A1267">
        <v>1265</v>
      </c>
      <c r="B1267" t="s">
        <v>1227</v>
      </c>
      <c r="C1267">
        <v>-1</v>
      </c>
    </row>
    <row r="1268" spans="1:3" x14ac:dyDescent="0.25">
      <c r="A1268">
        <v>1266</v>
      </c>
      <c r="B1268" t="s">
        <v>1228</v>
      </c>
      <c r="C1268">
        <v>1</v>
      </c>
    </row>
    <row r="1269" spans="1:3" x14ac:dyDescent="0.25">
      <c r="A1269">
        <v>1267</v>
      </c>
      <c r="B1269" t="s">
        <v>1229</v>
      </c>
      <c r="C1269">
        <v>-1</v>
      </c>
    </row>
    <row r="1270" spans="1:3" x14ac:dyDescent="0.25">
      <c r="A1270">
        <v>1268</v>
      </c>
      <c r="B1270" t="s">
        <v>1230</v>
      </c>
      <c r="C1270">
        <v>-1</v>
      </c>
    </row>
    <row r="1271" spans="1:3" x14ac:dyDescent="0.25">
      <c r="A1271">
        <v>1269</v>
      </c>
      <c r="B1271" t="s">
        <v>1231</v>
      </c>
      <c r="C1271">
        <v>1</v>
      </c>
    </row>
    <row r="1272" spans="1:3" x14ac:dyDescent="0.25">
      <c r="A1272">
        <v>1270</v>
      </c>
      <c r="B1272" t="s">
        <v>1232</v>
      </c>
      <c r="C1272">
        <v>1</v>
      </c>
    </row>
    <row r="1273" spans="1:3" x14ac:dyDescent="0.25">
      <c r="A1273">
        <v>1271</v>
      </c>
      <c r="B1273" t="s">
        <v>1233</v>
      </c>
      <c r="C1273">
        <v>-1</v>
      </c>
    </row>
    <row r="1274" spans="1:3" x14ac:dyDescent="0.25">
      <c r="A1274">
        <v>1272</v>
      </c>
      <c r="B1274" t="s">
        <v>1234</v>
      </c>
      <c r="C1274">
        <v>-1</v>
      </c>
    </row>
    <row r="1275" spans="1:3" x14ac:dyDescent="0.25">
      <c r="A1275">
        <v>1273</v>
      </c>
      <c r="B1275" t="s">
        <v>1235</v>
      </c>
      <c r="C1275">
        <v>1</v>
      </c>
    </row>
    <row r="1276" spans="1:3" x14ac:dyDescent="0.25">
      <c r="A1276">
        <v>1274</v>
      </c>
      <c r="B1276" t="s">
        <v>1236</v>
      </c>
      <c r="C1276">
        <v>1</v>
      </c>
    </row>
    <row r="1277" spans="1:3" x14ac:dyDescent="0.25">
      <c r="A1277">
        <v>1275</v>
      </c>
      <c r="B1277" t="s">
        <v>1237</v>
      </c>
      <c r="C1277">
        <v>-1</v>
      </c>
    </row>
    <row r="1278" spans="1:3" x14ac:dyDescent="0.25">
      <c r="A1278">
        <v>1276</v>
      </c>
      <c r="B1278" t="s">
        <v>1238</v>
      </c>
      <c r="C1278">
        <v>-1</v>
      </c>
    </row>
    <row r="1279" spans="1:3" x14ac:dyDescent="0.25">
      <c r="A1279">
        <v>1277</v>
      </c>
      <c r="B1279" t="s">
        <v>1239</v>
      </c>
      <c r="C1279">
        <v>1</v>
      </c>
    </row>
    <row r="1280" spans="1:3" x14ac:dyDescent="0.25">
      <c r="A1280">
        <v>1278</v>
      </c>
      <c r="B1280" t="s">
        <v>1240</v>
      </c>
      <c r="C1280">
        <v>-1</v>
      </c>
    </row>
    <row r="1281" spans="1:3" x14ac:dyDescent="0.25">
      <c r="A1281">
        <v>1279</v>
      </c>
      <c r="B1281" t="s">
        <v>1241</v>
      </c>
      <c r="C1281">
        <v>-1</v>
      </c>
    </row>
    <row r="1282" spans="1:3" x14ac:dyDescent="0.25">
      <c r="A1282">
        <v>1280</v>
      </c>
      <c r="B1282" t="s">
        <v>1242</v>
      </c>
      <c r="C1282">
        <v>1</v>
      </c>
    </row>
    <row r="1283" spans="1:3" x14ac:dyDescent="0.25">
      <c r="A1283">
        <v>1281</v>
      </c>
      <c r="B1283" t="s">
        <v>1243</v>
      </c>
      <c r="C1283">
        <v>1</v>
      </c>
    </row>
    <row r="1284" spans="1:3" x14ac:dyDescent="0.25">
      <c r="A1284">
        <v>1282</v>
      </c>
      <c r="B1284" t="s">
        <v>1244</v>
      </c>
      <c r="C1284">
        <v>-1</v>
      </c>
    </row>
    <row r="1285" spans="1:3" x14ac:dyDescent="0.25">
      <c r="A1285">
        <v>1283</v>
      </c>
      <c r="B1285" t="s">
        <v>1245</v>
      </c>
      <c r="C1285">
        <v>1</v>
      </c>
    </row>
    <row r="1286" spans="1:3" x14ac:dyDescent="0.25">
      <c r="A1286">
        <v>1284</v>
      </c>
      <c r="B1286" t="s">
        <v>1246</v>
      </c>
      <c r="C1286">
        <v>1</v>
      </c>
    </row>
    <row r="1287" spans="1:3" x14ac:dyDescent="0.25">
      <c r="A1287">
        <v>1285</v>
      </c>
      <c r="B1287" t="s">
        <v>1247</v>
      </c>
      <c r="C1287">
        <v>-1</v>
      </c>
    </row>
    <row r="1288" spans="1:3" x14ac:dyDescent="0.25">
      <c r="A1288">
        <v>1286</v>
      </c>
      <c r="B1288" t="s">
        <v>1248</v>
      </c>
      <c r="C1288">
        <v>1</v>
      </c>
    </row>
    <row r="1289" spans="1:3" x14ac:dyDescent="0.25">
      <c r="A1289">
        <v>1287</v>
      </c>
      <c r="B1289" t="s">
        <v>1249</v>
      </c>
      <c r="C1289">
        <v>1</v>
      </c>
    </row>
    <row r="1290" spans="1:3" x14ac:dyDescent="0.25">
      <c r="A1290">
        <v>1288</v>
      </c>
      <c r="B1290" t="s">
        <v>1250</v>
      </c>
      <c r="C1290">
        <v>1</v>
      </c>
    </row>
    <row r="1291" spans="1:3" x14ac:dyDescent="0.25">
      <c r="A1291">
        <v>1289</v>
      </c>
      <c r="B1291" t="s">
        <v>1251</v>
      </c>
      <c r="C1291">
        <v>-1</v>
      </c>
    </row>
    <row r="1292" spans="1:3" x14ac:dyDescent="0.25">
      <c r="A1292">
        <v>1290</v>
      </c>
      <c r="B1292" t="s">
        <v>1252</v>
      </c>
      <c r="C1292">
        <v>-1</v>
      </c>
    </row>
    <row r="1293" spans="1:3" x14ac:dyDescent="0.25">
      <c r="A1293">
        <v>1291</v>
      </c>
      <c r="B1293" t="s">
        <v>1253</v>
      </c>
      <c r="C1293">
        <v>-1</v>
      </c>
    </row>
    <row r="1294" spans="1:3" x14ac:dyDescent="0.25">
      <c r="A1294">
        <v>1292</v>
      </c>
      <c r="B1294" t="s">
        <v>1254</v>
      </c>
      <c r="C1294">
        <v>1</v>
      </c>
    </row>
    <row r="1295" spans="1:3" x14ac:dyDescent="0.25">
      <c r="A1295">
        <v>1293</v>
      </c>
      <c r="B1295" t="s">
        <v>1255</v>
      </c>
      <c r="C1295">
        <v>-1</v>
      </c>
    </row>
    <row r="1296" spans="1:3" x14ac:dyDescent="0.25">
      <c r="A1296">
        <v>1294</v>
      </c>
      <c r="B1296" t="s">
        <v>1256</v>
      </c>
      <c r="C1296">
        <v>-1</v>
      </c>
    </row>
    <row r="1297" spans="1:3" x14ac:dyDescent="0.25">
      <c r="A1297">
        <v>1295</v>
      </c>
      <c r="B1297" t="s">
        <v>1257</v>
      </c>
      <c r="C1297">
        <v>1</v>
      </c>
    </row>
    <row r="1298" spans="1:3" x14ac:dyDescent="0.25">
      <c r="A1298">
        <v>1296</v>
      </c>
      <c r="B1298" t="s">
        <v>1258</v>
      </c>
      <c r="C1298">
        <v>1</v>
      </c>
    </row>
    <row r="1299" spans="1:3" x14ac:dyDescent="0.25">
      <c r="A1299">
        <v>1297</v>
      </c>
      <c r="B1299" t="s">
        <v>1259</v>
      </c>
      <c r="C1299">
        <v>1</v>
      </c>
    </row>
    <row r="1300" spans="1:3" x14ac:dyDescent="0.25">
      <c r="A1300">
        <v>1298</v>
      </c>
      <c r="B1300" t="s">
        <v>1260</v>
      </c>
      <c r="C1300">
        <v>1</v>
      </c>
    </row>
    <row r="1301" spans="1:3" x14ac:dyDescent="0.25">
      <c r="A1301">
        <v>1299</v>
      </c>
      <c r="B1301" t="s">
        <v>1261</v>
      </c>
      <c r="C1301">
        <v>1</v>
      </c>
    </row>
    <row r="1302" spans="1:3" x14ac:dyDescent="0.25">
      <c r="A1302">
        <v>1300</v>
      </c>
      <c r="B1302" t="s">
        <v>1262</v>
      </c>
      <c r="C1302">
        <v>1</v>
      </c>
    </row>
    <row r="1303" spans="1:3" x14ac:dyDescent="0.25">
      <c r="A1303">
        <v>1301</v>
      </c>
      <c r="B1303" t="s">
        <v>1263</v>
      </c>
      <c r="C1303">
        <v>1</v>
      </c>
    </row>
    <row r="1304" spans="1:3" x14ac:dyDescent="0.25">
      <c r="A1304">
        <v>1302</v>
      </c>
      <c r="B1304" t="s">
        <v>1264</v>
      </c>
      <c r="C1304">
        <v>1</v>
      </c>
    </row>
    <row r="1305" spans="1:3" x14ac:dyDescent="0.25">
      <c r="A1305">
        <v>1303</v>
      </c>
      <c r="B1305" t="s">
        <v>1265</v>
      </c>
      <c r="C1305">
        <v>1</v>
      </c>
    </row>
    <row r="1306" spans="1:3" x14ac:dyDescent="0.25">
      <c r="A1306">
        <v>1304</v>
      </c>
      <c r="B1306" t="s">
        <v>1266</v>
      </c>
      <c r="C1306">
        <v>-1</v>
      </c>
    </row>
    <row r="1307" spans="1:3" x14ac:dyDescent="0.25">
      <c r="A1307">
        <v>1305</v>
      </c>
      <c r="B1307" t="s">
        <v>1267</v>
      </c>
      <c r="C1307">
        <v>-1</v>
      </c>
    </row>
    <row r="1308" spans="1:3" x14ac:dyDescent="0.25">
      <c r="A1308">
        <v>1306</v>
      </c>
      <c r="B1308" t="s">
        <v>1268</v>
      </c>
      <c r="C1308">
        <v>1</v>
      </c>
    </row>
    <row r="1309" spans="1:3" x14ac:dyDescent="0.25">
      <c r="A1309">
        <v>1307</v>
      </c>
      <c r="B1309" t="s">
        <v>1269</v>
      </c>
      <c r="C1309">
        <v>-1</v>
      </c>
    </row>
    <row r="1310" spans="1:3" x14ac:dyDescent="0.25">
      <c r="A1310">
        <v>1308</v>
      </c>
      <c r="B1310" t="s">
        <v>1270</v>
      </c>
      <c r="C1310">
        <v>1</v>
      </c>
    </row>
    <row r="1311" spans="1:3" x14ac:dyDescent="0.25">
      <c r="A1311">
        <v>1309</v>
      </c>
      <c r="B1311" t="s">
        <v>1271</v>
      </c>
      <c r="C1311">
        <v>1</v>
      </c>
    </row>
    <row r="1312" spans="1:3" x14ac:dyDescent="0.25">
      <c r="A1312">
        <v>1310</v>
      </c>
      <c r="B1312" t="s">
        <v>1272</v>
      </c>
      <c r="C1312">
        <v>1</v>
      </c>
    </row>
    <row r="1313" spans="1:3" x14ac:dyDescent="0.25">
      <c r="A1313">
        <v>1311</v>
      </c>
      <c r="B1313" t="s">
        <v>1273</v>
      </c>
      <c r="C1313">
        <v>-1</v>
      </c>
    </row>
    <row r="1314" spans="1:3" x14ac:dyDescent="0.25">
      <c r="A1314">
        <v>1312</v>
      </c>
      <c r="B1314" t="s">
        <v>1274</v>
      </c>
      <c r="C1314">
        <v>1</v>
      </c>
    </row>
    <row r="1315" spans="1:3" x14ac:dyDescent="0.25">
      <c r="A1315">
        <v>1313</v>
      </c>
      <c r="B1315" t="s">
        <v>896</v>
      </c>
      <c r="C1315">
        <v>1</v>
      </c>
    </row>
    <row r="1316" spans="1:3" x14ac:dyDescent="0.25">
      <c r="A1316">
        <v>1314</v>
      </c>
      <c r="B1316" t="s">
        <v>1275</v>
      </c>
      <c r="C1316">
        <v>1</v>
      </c>
    </row>
    <row r="1317" spans="1:3" x14ac:dyDescent="0.25">
      <c r="A1317">
        <v>1315</v>
      </c>
      <c r="B1317" t="s">
        <v>1276</v>
      </c>
      <c r="C1317">
        <v>-1</v>
      </c>
    </row>
    <row r="1318" spans="1:3" x14ac:dyDescent="0.25">
      <c r="A1318">
        <v>1316</v>
      </c>
      <c r="B1318" t="s">
        <v>1277</v>
      </c>
      <c r="C1318">
        <v>1</v>
      </c>
    </row>
    <row r="1319" spans="1:3" x14ac:dyDescent="0.25">
      <c r="A1319">
        <v>1317</v>
      </c>
      <c r="B1319" t="s">
        <v>1278</v>
      </c>
      <c r="C1319">
        <v>1</v>
      </c>
    </row>
    <row r="1320" spans="1:3" x14ac:dyDescent="0.25">
      <c r="A1320">
        <v>1318</v>
      </c>
      <c r="B1320" t="s">
        <v>1279</v>
      </c>
      <c r="C1320">
        <v>-1</v>
      </c>
    </row>
    <row r="1321" spans="1:3" x14ac:dyDescent="0.25">
      <c r="A1321">
        <v>1319</v>
      </c>
      <c r="B1321" t="s">
        <v>1280</v>
      </c>
      <c r="C1321">
        <v>1</v>
      </c>
    </row>
    <row r="1322" spans="1:3" x14ac:dyDescent="0.25">
      <c r="A1322">
        <v>1320</v>
      </c>
      <c r="B1322" t="s">
        <v>1281</v>
      </c>
      <c r="C1322">
        <v>1</v>
      </c>
    </row>
    <row r="1323" spans="1:3" x14ac:dyDescent="0.25">
      <c r="A1323">
        <v>1321</v>
      </c>
      <c r="B1323" t="s">
        <v>1282</v>
      </c>
      <c r="C1323">
        <v>1</v>
      </c>
    </row>
    <row r="1324" spans="1:3" x14ac:dyDescent="0.25">
      <c r="A1324">
        <v>1322</v>
      </c>
      <c r="B1324" t="s">
        <v>1283</v>
      </c>
      <c r="C1324">
        <v>-1</v>
      </c>
    </row>
    <row r="1325" spans="1:3" x14ac:dyDescent="0.25">
      <c r="A1325">
        <v>1323</v>
      </c>
      <c r="B1325" t="s">
        <v>1284</v>
      </c>
      <c r="C1325">
        <v>1</v>
      </c>
    </row>
    <row r="1326" spans="1:3" x14ac:dyDescent="0.25">
      <c r="A1326">
        <v>1324</v>
      </c>
      <c r="B1326" t="s">
        <v>1285</v>
      </c>
      <c r="C1326">
        <v>1</v>
      </c>
    </row>
    <row r="1327" spans="1:3" x14ac:dyDescent="0.25">
      <c r="A1327">
        <v>1325</v>
      </c>
      <c r="B1327" t="s">
        <v>1286</v>
      </c>
      <c r="C1327">
        <v>1</v>
      </c>
    </row>
    <row r="1328" spans="1:3" x14ac:dyDescent="0.25">
      <c r="A1328">
        <v>1326</v>
      </c>
      <c r="B1328" t="s">
        <v>1287</v>
      </c>
      <c r="C1328">
        <v>-1</v>
      </c>
    </row>
    <row r="1329" spans="1:3" x14ac:dyDescent="0.25">
      <c r="A1329">
        <v>1327</v>
      </c>
      <c r="B1329" t="s">
        <v>1288</v>
      </c>
      <c r="C1329">
        <v>1</v>
      </c>
    </row>
    <row r="1330" spans="1:3" x14ac:dyDescent="0.25">
      <c r="A1330">
        <v>1328</v>
      </c>
      <c r="B1330" t="s">
        <v>1289</v>
      </c>
      <c r="C1330">
        <v>1</v>
      </c>
    </row>
    <row r="1331" spans="1:3" x14ac:dyDescent="0.25">
      <c r="A1331">
        <v>1329</v>
      </c>
      <c r="B1331" t="s">
        <v>1290</v>
      </c>
      <c r="C1331">
        <v>1</v>
      </c>
    </row>
    <row r="1332" spans="1:3" x14ac:dyDescent="0.25">
      <c r="A1332">
        <v>1330</v>
      </c>
      <c r="B1332" t="s">
        <v>1291</v>
      </c>
      <c r="C1332">
        <v>1</v>
      </c>
    </row>
    <row r="1333" spans="1:3" x14ac:dyDescent="0.25">
      <c r="A1333">
        <v>1331</v>
      </c>
      <c r="B1333" t="s">
        <v>1292</v>
      </c>
      <c r="C1333">
        <v>1</v>
      </c>
    </row>
    <row r="1334" spans="1:3" x14ac:dyDescent="0.25">
      <c r="A1334">
        <v>1332</v>
      </c>
      <c r="B1334" t="s">
        <v>1293</v>
      </c>
      <c r="C1334">
        <v>-1</v>
      </c>
    </row>
    <row r="1335" spans="1:3" x14ac:dyDescent="0.25">
      <c r="A1335">
        <v>1333</v>
      </c>
      <c r="B1335" t="s">
        <v>1294</v>
      </c>
      <c r="C1335">
        <v>1</v>
      </c>
    </row>
    <row r="1336" spans="1:3" x14ac:dyDescent="0.25">
      <c r="A1336">
        <v>1334</v>
      </c>
      <c r="B1336" t="s">
        <v>1295</v>
      </c>
      <c r="C1336">
        <v>-1</v>
      </c>
    </row>
    <row r="1337" spans="1:3" x14ac:dyDescent="0.25">
      <c r="A1337">
        <v>1335</v>
      </c>
      <c r="B1337" t="s">
        <v>1296</v>
      </c>
      <c r="C1337">
        <v>1</v>
      </c>
    </row>
    <row r="1338" spans="1:3" x14ac:dyDescent="0.25">
      <c r="A1338">
        <v>1336</v>
      </c>
      <c r="B1338" t="s">
        <v>1297</v>
      </c>
      <c r="C1338">
        <v>1</v>
      </c>
    </row>
    <row r="1339" spans="1:3" x14ac:dyDescent="0.25">
      <c r="A1339">
        <v>1337</v>
      </c>
      <c r="B1339" t="s">
        <v>1298</v>
      </c>
      <c r="C1339">
        <v>1</v>
      </c>
    </row>
    <row r="1340" spans="1:3" x14ac:dyDescent="0.25">
      <c r="A1340">
        <v>1338</v>
      </c>
      <c r="B1340" t="s">
        <v>1299</v>
      </c>
      <c r="C1340">
        <v>-1</v>
      </c>
    </row>
    <row r="1341" spans="1:3" x14ac:dyDescent="0.25">
      <c r="A1341">
        <v>1339</v>
      </c>
      <c r="B1341" t="s">
        <v>1300</v>
      </c>
      <c r="C1341">
        <v>-1</v>
      </c>
    </row>
    <row r="1342" spans="1:3" x14ac:dyDescent="0.25">
      <c r="A1342">
        <v>1340</v>
      </c>
      <c r="B1342" t="s">
        <v>1301</v>
      </c>
      <c r="C1342">
        <v>1</v>
      </c>
    </row>
    <row r="1343" spans="1:3" x14ac:dyDescent="0.25">
      <c r="A1343">
        <v>1341</v>
      </c>
      <c r="B1343" t="s">
        <v>1302</v>
      </c>
      <c r="C1343">
        <v>1</v>
      </c>
    </row>
    <row r="1344" spans="1:3" x14ac:dyDescent="0.25">
      <c r="A1344">
        <v>1342</v>
      </c>
      <c r="B1344" t="s">
        <v>1303</v>
      </c>
      <c r="C1344">
        <v>1</v>
      </c>
    </row>
    <row r="1345" spans="1:3" x14ac:dyDescent="0.25">
      <c r="A1345">
        <v>1343</v>
      </c>
      <c r="B1345" t="s">
        <v>1304</v>
      </c>
      <c r="C1345">
        <v>1</v>
      </c>
    </row>
    <row r="1346" spans="1:3" x14ac:dyDescent="0.25">
      <c r="A1346">
        <v>1344</v>
      </c>
      <c r="B1346" t="s">
        <v>1305</v>
      </c>
      <c r="C1346">
        <v>1</v>
      </c>
    </row>
    <row r="1347" spans="1:3" x14ac:dyDescent="0.25">
      <c r="A1347">
        <v>1345</v>
      </c>
      <c r="B1347" t="s">
        <v>1306</v>
      </c>
      <c r="C1347">
        <v>1</v>
      </c>
    </row>
    <row r="1348" spans="1:3" x14ac:dyDescent="0.25">
      <c r="A1348">
        <v>1346</v>
      </c>
      <c r="B1348" t="s">
        <v>1307</v>
      </c>
      <c r="C1348">
        <v>1</v>
      </c>
    </row>
    <row r="1349" spans="1:3" x14ac:dyDescent="0.25">
      <c r="A1349">
        <v>1347</v>
      </c>
      <c r="B1349" t="s">
        <v>1308</v>
      </c>
      <c r="C1349">
        <v>1</v>
      </c>
    </row>
    <row r="1350" spans="1:3" x14ac:dyDescent="0.25">
      <c r="A1350">
        <v>1348</v>
      </c>
      <c r="B1350" t="s">
        <v>1309</v>
      </c>
      <c r="C1350">
        <v>1</v>
      </c>
    </row>
    <row r="1351" spans="1:3" x14ac:dyDescent="0.25">
      <c r="A1351">
        <v>1349</v>
      </c>
      <c r="B1351" t="s">
        <v>1310</v>
      </c>
      <c r="C1351">
        <v>1</v>
      </c>
    </row>
    <row r="1352" spans="1:3" x14ac:dyDescent="0.25">
      <c r="A1352">
        <v>1350</v>
      </c>
      <c r="B1352" t="s">
        <v>1311</v>
      </c>
      <c r="C1352">
        <v>1</v>
      </c>
    </row>
    <row r="1353" spans="1:3" x14ac:dyDescent="0.25">
      <c r="A1353">
        <v>1351</v>
      </c>
      <c r="B1353" t="s">
        <v>1312</v>
      </c>
      <c r="C1353">
        <v>1</v>
      </c>
    </row>
    <row r="1354" spans="1:3" x14ac:dyDescent="0.25">
      <c r="A1354">
        <v>1352</v>
      </c>
      <c r="B1354" t="s">
        <v>1313</v>
      </c>
      <c r="C1354">
        <v>-1</v>
      </c>
    </row>
    <row r="1355" spans="1:3" x14ac:dyDescent="0.25">
      <c r="A1355">
        <v>1353</v>
      </c>
      <c r="B1355" t="s">
        <v>1314</v>
      </c>
      <c r="C1355">
        <v>1</v>
      </c>
    </row>
    <row r="1356" spans="1:3" x14ac:dyDescent="0.25">
      <c r="A1356">
        <v>1354</v>
      </c>
      <c r="B1356" t="s">
        <v>1315</v>
      </c>
      <c r="C1356">
        <v>1</v>
      </c>
    </row>
    <row r="1357" spans="1:3" x14ac:dyDescent="0.25">
      <c r="A1357">
        <v>1355</v>
      </c>
      <c r="B1357" t="s">
        <v>1316</v>
      </c>
      <c r="C1357">
        <v>1</v>
      </c>
    </row>
    <row r="1358" spans="1:3" x14ac:dyDescent="0.25">
      <c r="A1358">
        <v>1356</v>
      </c>
      <c r="B1358" t="s">
        <v>1317</v>
      </c>
      <c r="C1358">
        <v>1</v>
      </c>
    </row>
    <row r="1359" spans="1:3" x14ac:dyDescent="0.25">
      <c r="A1359">
        <v>1357</v>
      </c>
      <c r="B1359" t="s">
        <v>1318</v>
      </c>
      <c r="C1359">
        <v>-1</v>
      </c>
    </row>
    <row r="1360" spans="1:3" x14ac:dyDescent="0.25">
      <c r="A1360">
        <v>1358</v>
      </c>
      <c r="B1360" t="s">
        <v>1319</v>
      </c>
      <c r="C1360">
        <v>1</v>
      </c>
    </row>
    <row r="1361" spans="1:3" x14ac:dyDescent="0.25">
      <c r="A1361">
        <v>1359</v>
      </c>
      <c r="B1361" t="s">
        <v>1320</v>
      </c>
      <c r="C1361">
        <v>1</v>
      </c>
    </row>
    <row r="1362" spans="1:3" x14ac:dyDescent="0.25">
      <c r="A1362">
        <v>1360</v>
      </c>
      <c r="B1362" t="s">
        <v>1321</v>
      </c>
      <c r="C1362">
        <v>1</v>
      </c>
    </row>
    <row r="1363" spans="1:3" x14ac:dyDescent="0.25">
      <c r="A1363">
        <v>1361</v>
      </c>
      <c r="B1363" t="s">
        <v>1322</v>
      </c>
      <c r="C1363">
        <v>1</v>
      </c>
    </row>
    <row r="1364" spans="1:3" x14ac:dyDescent="0.25">
      <c r="A1364">
        <v>1362</v>
      </c>
      <c r="B1364" t="s">
        <v>1323</v>
      </c>
      <c r="C1364">
        <v>-1</v>
      </c>
    </row>
    <row r="1365" spans="1:3" x14ac:dyDescent="0.25">
      <c r="A1365">
        <v>1363</v>
      </c>
      <c r="B1365" t="s">
        <v>1324</v>
      </c>
      <c r="C1365">
        <v>1</v>
      </c>
    </row>
    <row r="1366" spans="1:3" x14ac:dyDescent="0.25">
      <c r="A1366">
        <v>1364</v>
      </c>
      <c r="B1366" t="s">
        <v>1325</v>
      </c>
      <c r="C1366">
        <v>1</v>
      </c>
    </row>
    <row r="1367" spans="1:3" x14ac:dyDescent="0.25">
      <c r="A1367">
        <v>1365</v>
      </c>
      <c r="B1367" t="s">
        <v>1326</v>
      </c>
      <c r="C1367">
        <v>1</v>
      </c>
    </row>
    <row r="1368" spans="1:3" x14ac:dyDescent="0.25">
      <c r="A1368">
        <v>1366</v>
      </c>
      <c r="B1368" t="s">
        <v>1327</v>
      </c>
      <c r="C1368">
        <v>1</v>
      </c>
    </row>
    <row r="1369" spans="1:3" x14ac:dyDescent="0.25">
      <c r="A1369">
        <v>1367</v>
      </c>
      <c r="B1369" t="s">
        <v>1328</v>
      </c>
      <c r="C1369">
        <v>1</v>
      </c>
    </row>
    <row r="1370" spans="1:3" x14ac:dyDescent="0.25">
      <c r="A1370">
        <v>1368</v>
      </c>
      <c r="B1370" t="s">
        <v>1329</v>
      </c>
      <c r="C1370">
        <v>-1</v>
      </c>
    </row>
    <row r="1371" spans="1:3" x14ac:dyDescent="0.25">
      <c r="A1371">
        <v>1369</v>
      </c>
      <c r="B1371" t="s">
        <v>1330</v>
      </c>
      <c r="C1371">
        <v>1</v>
      </c>
    </row>
    <row r="1372" spans="1:3" x14ac:dyDescent="0.25">
      <c r="A1372">
        <v>1370</v>
      </c>
      <c r="B1372" t="s">
        <v>1331</v>
      </c>
      <c r="C1372">
        <v>1</v>
      </c>
    </row>
    <row r="1373" spans="1:3" x14ac:dyDescent="0.25">
      <c r="A1373">
        <v>1371</v>
      </c>
      <c r="B1373" t="s">
        <v>1332</v>
      </c>
      <c r="C1373">
        <v>-1</v>
      </c>
    </row>
    <row r="1374" spans="1:3" x14ac:dyDescent="0.25">
      <c r="A1374">
        <v>1372</v>
      </c>
      <c r="B1374" t="s">
        <v>1333</v>
      </c>
      <c r="C1374">
        <v>1</v>
      </c>
    </row>
    <row r="1375" spans="1:3" x14ac:dyDescent="0.25">
      <c r="A1375">
        <v>1373</v>
      </c>
      <c r="B1375" t="s">
        <v>1334</v>
      </c>
      <c r="C1375">
        <v>1</v>
      </c>
    </row>
    <row r="1376" spans="1:3" x14ac:dyDescent="0.25">
      <c r="A1376">
        <v>1374</v>
      </c>
      <c r="B1376" t="s">
        <v>946</v>
      </c>
      <c r="C1376">
        <v>1</v>
      </c>
    </row>
    <row r="1377" spans="1:3" x14ac:dyDescent="0.25">
      <c r="A1377">
        <v>1375</v>
      </c>
      <c r="B1377" t="s">
        <v>1335</v>
      </c>
      <c r="C1377">
        <v>1</v>
      </c>
    </row>
    <row r="1378" spans="1:3" x14ac:dyDescent="0.25">
      <c r="A1378">
        <v>1376</v>
      </c>
      <c r="B1378" t="s">
        <v>1336</v>
      </c>
      <c r="C1378">
        <v>1</v>
      </c>
    </row>
    <row r="1379" spans="1:3" x14ac:dyDescent="0.25">
      <c r="A1379">
        <v>1377</v>
      </c>
      <c r="B1379" t="s">
        <v>1337</v>
      </c>
      <c r="C1379">
        <v>1</v>
      </c>
    </row>
    <row r="1380" spans="1:3" x14ac:dyDescent="0.25">
      <c r="A1380">
        <v>1378</v>
      </c>
      <c r="B1380" t="s">
        <v>1338</v>
      </c>
      <c r="C1380">
        <v>-1</v>
      </c>
    </row>
    <row r="1381" spans="1:3" x14ac:dyDescent="0.25">
      <c r="A1381">
        <v>1379</v>
      </c>
      <c r="B1381" t="s">
        <v>1339</v>
      </c>
      <c r="C1381">
        <v>-1</v>
      </c>
    </row>
    <row r="1382" spans="1:3" x14ac:dyDescent="0.25">
      <c r="A1382">
        <v>1380</v>
      </c>
      <c r="B1382" t="s">
        <v>1340</v>
      </c>
      <c r="C1382">
        <v>1</v>
      </c>
    </row>
    <row r="1383" spans="1:3" x14ac:dyDescent="0.25">
      <c r="A1383">
        <v>1381</v>
      </c>
      <c r="B1383" t="s">
        <v>1341</v>
      </c>
      <c r="C1383">
        <v>1</v>
      </c>
    </row>
    <row r="1384" spans="1:3" x14ac:dyDescent="0.25">
      <c r="A1384">
        <v>1382</v>
      </c>
      <c r="B1384" t="s">
        <v>1342</v>
      </c>
      <c r="C1384">
        <v>-1</v>
      </c>
    </row>
    <row r="1385" spans="1:3" x14ac:dyDescent="0.25">
      <c r="A1385">
        <v>1383</v>
      </c>
      <c r="B1385" t="s">
        <v>1343</v>
      </c>
      <c r="C1385">
        <v>1</v>
      </c>
    </row>
    <row r="1386" spans="1:3" x14ac:dyDescent="0.25">
      <c r="A1386">
        <v>1384</v>
      </c>
      <c r="B1386" t="s">
        <v>1344</v>
      </c>
      <c r="C1386">
        <v>1</v>
      </c>
    </row>
    <row r="1387" spans="1:3" x14ac:dyDescent="0.25">
      <c r="A1387">
        <v>1385</v>
      </c>
      <c r="B1387" t="s">
        <v>1345</v>
      </c>
      <c r="C1387">
        <v>1</v>
      </c>
    </row>
    <row r="1388" spans="1:3" x14ac:dyDescent="0.25">
      <c r="A1388">
        <v>1386</v>
      </c>
      <c r="B1388" t="s">
        <v>1346</v>
      </c>
      <c r="C1388">
        <v>1</v>
      </c>
    </row>
    <row r="1389" spans="1:3" x14ac:dyDescent="0.25">
      <c r="A1389">
        <v>1387</v>
      </c>
      <c r="B1389" t="s">
        <v>1347</v>
      </c>
      <c r="C1389">
        <v>1</v>
      </c>
    </row>
    <row r="1390" spans="1:3" x14ac:dyDescent="0.25">
      <c r="A1390">
        <v>1388</v>
      </c>
      <c r="B1390" t="s">
        <v>1348</v>
      </c>
      <c r="C1390">
        <v>-1</v>
      </c>
    </row>
    <row r="1391" spans="1:3" x14ac:dyDescent="0.25">
      <c r="A1391">
        <v>1389</v>
      </c>
      <c r="B1391" t="s">
        <v>1349</v>
      </c>
      <c r="C1391">
        <v>-1</v>
      </c>
    </row>
    <row r="1392" spans="1:3" x14ac:dyDescent="0.25">
      <c r="A1392">
        <v>1390</v>
      </c>
      <c r="B1392" t="s">
        <v>1350</v>
      </c>
      <c r="C1392">
        <v>1</v>
      </c>
    </row>
    <row r="1393" spans="1:3" x14ac:dyDescent="0.25">
      <c r="A1393">
        <v>1391</v>
      </c>
      <c r="B1393" t="s">
        <v>1351</v>
      </c>
      <c r="C1393">
        <v>-1</v>
      </c>
    </row>
    <row r="1394" spans="1:3" x14ac:dyDescent="0.25">
      <c r="A1394">
        <v>1392</v>
      </c>
      <c r="B1394" t="s">
        <v>1352</v>
      </c>
      <c r="C1394">
        <v>-1</v>
      </c>
    </row>
    <row r="1395" spans="1:3" x14ac:dyDescent="0.25">
      <c r="A1395">
        <v>1393</v>
      </c>
      <c r="B1395" t="s">
        <v>1353</v>
      </c>
      <c r="C1395">
        <v>1</v>
      </c>
    </row>
    <row r="1396" spans="1:3" x14ac:dyDescent="0.25">
      <c r="A1396">
        <v>1394</v>
      </c>
      <c r="B1396" t="s">
        <v>1354</v>
      </c>
      <c r="C1396">
        <v>1</v>
      </c>
    </row>
    <row r="1397" spans="1:3" x14ac:dyDescent="0.25">
      <c r="A1397">
        <v>1395</v>
      </c>
      <c r="B1397" t="s">
        <v>1355</v>
      </c>
      <c r="C1397">
        <v>1</v>
      </c>
    </row>
    <row r="1398" spans="1:3" x14ac:dyDescent="0.25">
      <c r="A1398">
        <v>1396</v>
      </c>
      <c r="B1398" t="s">
        <v>1356</v>
      </c>
      <c r="C1398">
        <v>1</v>
      </c>
    </row>
    <row r="1399" spans="1:3" x14ac:dyDescent="0.25">
      <c r="A1399">
        <v>1397</v>
      </c>
      <c r="B1399" t="s">
        <v>1357</v>
      </c>
      <c r="C1399">
        <v>1</v>
      </c>
    </row>
    <row r="1400" spans="1:3" x14ac:dyDescent="0.25">
      <c r="A1400">
        <v>1398</v>
      </c>
      <c r="B1400" t="s">
        <v>1358</v>
      </c>
      <c r="C1400">
        <v>1</v>
      </c>
    </row>
    <row r="1401" spans="1:3" x14ac:dyDescent="0.25">
      <c r="A1401">
        <v>1399</v>
      </c>
      <c r="B1401" t="s">
        <v>1359</v>
      </c>
      <c r="C1401">
        <v>1</v>
      </c>
    </row>
    <row r="1402" spans="1:3" x14ac:dyDescent="0.25">
      <c r="A1402">
        <v>1400</v>
      </c>
      <c r="B1402" t="s">
        <v>1360</v>
      </c>
      <c r="C1402">
        <v>1</v>
      </c>
    </row>
    <row r="1403" spans="1:3" x14ac:dyDescent="0.25">
      <c r="A1403">
        <v>1401</v>
      </c>
      <c r="B1403" t="s">
        <v>1361</v>
      </c>
      <c r="C1403">
        <v>-1</v>
      </c>
    </row>
    <row r="1404" spans="1:3" x14ac:dyDescent="0.25">
      <c r="A1404">
        <v>1402</v>
      </c>
      <c r="B1404" t="s">
        <v>1362</v>
      </c>
      <c r="C1404">
        <v>1</v>
      </c>
    </row>
    <row r="1405" spans="1:3" x14ac:dyDescent="0.25">
      <c r="A1405">
        <v>1403</v>
      </c>
      <c r="B1405" t="s">
        <v>1363</v>
      </c>
      <c r="C1405">
        <v>1</v>
      </c>
    </row>
    <row r="1406" spans="1:3" x14ac:dyDescent="0.25">
      <c r="A1406">
        <v>1404</v>
      </c>
      <c r="B1406" t="s">
        <v>1364</v>
      </c>
      <c r="C1406">
        <v>1</v>
      </c>
    </row>
    <row r="1407" spans="1:3" x14ac:dyDescent="0.25">
      <c r="A1407">
        <v>1405</v>
      </c>
      <c r="B1407" t="s">
        <v>1365</v>
      </c>
      <c r="C1407">
        <v>1</v>
      </c>
    </row>
    <row r="1408" spans="1:3" x14ac:dyDescent="0.25">
      <c r="A1408">
        <v>1406</v>
      </c>
      <c r="B1408" t="s">
        <v>1366</v>
      </c>
      <c r="C1408">
        <v>1</v>
      </c>
    </row>
    <row r="1409" spans="1:3" x14ac:dyDescent="0.25">
      <c r="A1409">
        <v>1407</v>
      </c>
      <c r="B1409" t="s">
        <v>1367</v>
      </c>
      <c r="C1409">
        <v>1</v>
      </c>
    </row>
    <row r="1410" spans="1:3" x14ac:dyDescent="0.25">
      <c r="A1410">
        <v>1408</v>
      </c>
      <c r="B1410" t="s">
        <v>1368</v>
      </c>
      <c r="C1410">
        <v>1</v>
      </c>
    </row>
    <row r="1411" spans="1:3" x14ac:dyDescent="0.25">
      <c r="A1411">
        <v>1409</v>
      </c>
      <c r="B1411" t="s">
        <v>225</v>
      </c>
      <c r="C1411">
        <v>1</v>
      </c>
    </row>
    <row r="1412" spans="1:3" x14ac:dyDescent="0.25">
      <c r="A1412">
        <v>1410</v>
      </c>
      <c r="B1412" t="s">
        <v>1369</v>
      </c>
      <c r="C1412">
        <v>-1</v>
      </c>
    </row>
    <row r="1413" spans="1:3" x14ac:dyDescent="0.25">
      <c r="A1413">
        <v>1411</v>
      </c>
      <c r="B1413" t="s">
        <v>1370</v>
      </c>
      <c r="C1413">
        <v>-1</v>
      </c>
    </row>
    <row r="1414" spans="1:3" x14ac:dyDescent="0.25">
      <c r="A1414">
        <v>1412</v>
      </c>
      <c r="B1414" t="s">
        <v>1371</v>
      </c>
      <c r="C1414">
        <v>-1</v>
      </c>
    </row>
    <row r="1415" spans="1:3" x14ac:dyDescent="0.25">
      <c r="A1415">
        <v>1413</v>
      </c>
      <c r="B1415" t="s">
        <v>1372</v>
      </c>
      <c r="C1415">
        <v>1</v>
      </c>
    </row>
    <row r="1416" spans="1:3" x14ac:dyDescent="0.25">
      <c r="A1416">
        <v>1414</v>
      </c>
      <c r="B1416" t="s">
        <v>1373</v>
      </c>
      <c r="C1416">
        <v>-1</v>
      </c>
    </row>
    <row r="1417" spans="1:3" x14ac:dyDescent="0.25">
      <c r="A1417">
        <v>1415</v>
      </c>
      <c r="B1417" t="s">
        <v>1374</v>
      </c>
      <c r="C1417">
        <v>1</v>
      </c>
    </row>
    <row r="1418" spans="1:3" x14ac:dyDescent="0.25">
      <c r="A1418">
        <v>1416</v>
      </c>
      <c r="B1418" t="s">
        <v>1375</v>
      </c>
      <c r="C1418">
        <v>-1</v>
      </c>
    </row>
    <row r="1419" spans="1:3" x14ac:dyDescent="0.25">
      <c r="A1419">
        <v>1417</v>
      </c>
      <c r="B1419" t="s">
        <v>1376</v>
      </c>
      <c r="C1419">
        <v>1</v>
      </c>
    </row>
    <row r="1420" spans="1:3" x14ac:dyDescent="0.25">
      <c r="A1420">
        <v>1418</v>
      </c>
      <c r="B1420" t="s">
        <v>1377</v>
      </c>
      <c r="C1420">
        <v>1</v>
      </c>
    </row>
    <row r="1421" spans="1:3" x14ac:dyDescent="0.25">
      <c r="A1421">
        <v>1419</v>
      </c>
      <c r="B1421" t="s">
        <v>1378</v>
      </c>
      <c r="C1421">
        <v>1</v>
      </c>
    </row>
    <row r="1422" spans="1:3" x14ac:dyDescent="0.25">
      <c r="A1422">
        <v>1420</v>
      </c>
      <c r="B1422" t="s">
        <v>1379</v>
      </c>
      <c r="C1422">
        <v>-1</v>
      </c>
    </row>
    <row r="1423" spans="1:3" x14ac:dyDescent="0.25">
      <c r="A1423">
        <v>1421</v>
      </c>
      <c r="B1423" t="s">
        <v>1380</v>
      </c>
      <c r="C1423">
        <v>-1</v>
      </c>
    </row>
    <row r="1424" spans="1:3" x14ac:dyDescent="0.25">
      <c r="A1424">
        <v>1422</v>
      </c>
      <c r="B1424" t="s">
        <v>1381</v>
      </c>
      <c r="C1424">
        <v>1</v>
      </c>
    </row>
    <row r="1425" spans="1:3" x14ac:dyDescent="0.25">
      <c r="A1425">
        <v>1423</v>
      </c>
      <c r="B1425" t="s">
        <v>1382</v>
      </c>
      <c r="C1425">
        <v>1</v>
      </c>
    </row>
    <row r="1426" spans="1:3" x14ac:dyDescent="0.25">
      <c r="A1426">
        <v>1424</v>
      </c>
      <c r="B1426" t="s">
        <v>1383</v>
      </c>
      <c r="C1426">
        <v>1</v>
      </c>
    </row>
    <row r="1427" spans="1:3" x14ac:dyDescent="0.25">
      <c r="A1427">
        <v>1425</v>
      </c>
      <c r="B1427" t="s">
        <v>1384</v>
      </c>
      <c r="C1427">
        <v>1</v>
      </c>
    </row>
    <row r="1428" spans="1:3" x14ac:dyDescent="0.25">
      <c r="A1428">
        <v>1426</v>
      </c>
      <c r="B1428" t="s">
        <v>1385</v>
      </c>
      <c r="C1428">
        <v>1</v>
      </c>
    </row>
    <row r="1429" spans="1:3" x14ac:dyDescent="0.25">
      <c r="A1429">
        <v>1427</v>
      </c>
      <c r="B1429" t="s">
        <v>1386</v>
      </c>
      <c r="C1429">
        <v>1</v>
      </c>
    </row>
    <row r="1430" spans="1:3" x14ac:dyDescent="0.25">
      <c r="A1430">
        <v>1428</v>
      </c>
      <c r="B1430" t="s">
        <v>1387</v>
      </c>
      <c r="C1430">
        <v>1</v>
      </c>
    </row>
    <row r="1431" spans="1:3" x14ac:dyDescent="0.25">
      <c r="A1431">
        <v>1429</v>
      </c>
      <c r="B1431" t="s">
        <v>944</v>
      </c>
      <c r="C1431">
        <v>1</v>
      </c>
    </row>
    <row r="1432" spans="1:3" x14ac:dyDescent="0.25">
      <c r="A1432">
        <v>1430</v>
      </c>
      <c r="B1432" t="s">
        <v>1388</v>
      </c>
      <c r="C1432">
        <v>1</v>
      </c>
    </row>
    <row r="1433" spans="1:3" x14ac:dyDescent="0.25">
      <c r="A1433">
        <v>1431</v>
      </c>
      <c r="B1433" t="s">
        <v>1389</v>
      </c>
      <c r="C1433">
        <v>1</v>
      </c>
    </row>
    <row r="1434" spans="1:3" x14ac:dyDescent="0.25">
      <c r="A1434">
        <v>1432</v>
      </c>
      <c r="B1434" t="s">
        <v>1390</v>
      </c>
      <c r="C1434">
        <v>1</v>
      </c>
    </row>
    <row r="1435" spans="1:3" x14ac:dyDescent="0.25">
      <c r="A1435">
        <v>1433</v>
      </c>
      <c r="B1435" t="s">
        <v>1391</v>
      </c>
      <c r="C1435">
        <v>-1</v>
      </c>
    </row>
    <row r="1436" spans="1:3" x14ac:dyDescent="0.25">
      <c r="A1436">
        <v>1434</v>
      </c>
      <c r="B1436" t="s">
        <v>1392</v>
      </c>
      <c r="C1436">
        <v>1</v>
      </c>
    </row>
    <row r="1437" spans="1:3" x14ac:dyDescent="0.25">
      <c r="A1437">
        <v>1435</v>
      </c>
      <c r="B1437" t="s">
        <v>1393</v>
      </c>
      <c r="C1437">
        <v>1</v>
      </c>
    </row>
    <row r="1438" spans="1:3" x14ac:dyDescent="0.25">
      <c r="A1438">
        <v>1436</v>
      </c>
      <c r="B1438" t="s">
        <v>1394</v>
      </c>
      <c r="C1438">
        <v>1</v>
      </c>
    </row>
    <row r="1439" spans="1:3" x14ac:dyDescent="0.25">
      <c r="A1439">
        <v>1437</v>
      </c>
      <c r="B1439" t="s">
        <v>1395</v>
      </c>
      <c r="C1439">
        <v>1</v>
      </c>
    </row>
    <row r="1440" spans="1:3" x14ac:dyDescent="0.25">
      <c r="A1440">
        <v>1438</v>
      </c>
      <c r="B1440" t="s">
        <v>1396</v>
      </c>
      <c r="C1440">
        <v>1</v>
      </c>
    </row>
    <row r="1441" spans="1:3" x14ac:dyDescent="0.25">
      <c r="A1441">
        <v>1439</v>
      </c>
      <c r="B1441" t="s">
        <v>1397</v>
      </c>
      <c r="C1441">
        <v>-1</v>
      </c>
    </row>
    <row r="1442" spans="1:3" x14ac:dyDescent="0.25">
      <c r="A1442">
        <v>1440</v>
      </c>
      <c r="B1442" t="s">
        <v>1398</v>
      </c>
      <c r="C1442">
        <v>1</v>
      </c>
    </row>
    <row r="1443" spans="1:3" x14ac:dyDescent="0.25">
      <c r="A1443">
        <v>1441</v>
      </c>
      <c r="B1443" t="s">
        <v>1399</v>
      </c>
      <c r="C1443">
        <v>-1</v>
      </c>
    </row>
    <row r="1444" spans="1:3" x14ac:dyDescent="0.25">
      <c r="A1444">
        <v>1442</v>
      </c>
      <c r="B1444" t="s">
        <v>1400</v>
      </c>
      <c r="C1444">
        <v>1</v>
      </c>
    </row>
    <row r="1445" spans="1:3" x14ac:dyDescent="0.25">
      <c r="A1445">
        <v>1443</v>
      </c>
      <c r="B1445" t="s">
        <v>1401</v>
      </c>
      <c r="C1445">
        <v>1</v>
      </c>
    </row>
    <row r="1446" spans="1:3" x14ac:dyDescent="0.25">
      <c r="A1446">
        <v>1444</v>
      </c>
      <c r="B1446" t="s">
        <v>1402</v>
      </c>
      <c r="C1446">
        <v>1</v>
      </c>
    </row>
    <row r="1447" spans="1:3" x14ac:dyDescent="0.25">
      <c r="A1447">
        <v>1445</v>
      </c>
      <c r="B1447" t="s">
        <v>1403</v>
      </c>
      <c r="C1447">
        <v>1</v>
      </c>
    </row>
    <row r="1448" spans="1:3" x14ac:dyDescent="0.25">
      <c r="A1448">
        <v>1446</v>
      </c>
      <c r="B1448" t="s">
        <v>1404</v>
      </c>
      <c r="C1448">
        <v>1</v>
      </c>
    </row>
    <row r="1449" spans="1:3" x14ac:dyDescent="0.25">
      <c r="A1449">
        <v>1447</v>
      </c>
      <c r="B1449" t="s">
        <v>1405</v>
      </c>
      <c r="C1449">
        <v>1</v>
      </c>
    </row>
    <row r="1450" spans="1:3" x14ac:dyDescent="0.25">
      <c r="A1450">
        <v>1448</v>
      </c>
      <c r="B1450" t="s">
        <v>1406</v>
      </c>
      <c r="C1450">
        <v>-1</v>
      </c>
    </row>
    <row r="1451" spans="1:3" x14ac:dyDescent="0.25">
      <c r="A1451">
        <v>1449</v>
      </c>
      <c r="B1451" t="s">
        <v>1407</v>
      </c>
      <c r="C1451">
        <v>-1</v>
      </c>
    </row>
    <row r="1452" spans="1:3" x14ac:dyDescent="0.25">
      <c r="A1452">
        <v>1450</v>
      </c>
      <c r="B1452" t="s">
        <v>1408</v>
      </c>
      <c r="C1452">
        <v>1</v>
      </c>
    </row>
    <row r="1453" spans="1:3" x14ac:dyDescent="0.25">
      <c r="A1453">
        <v>1451</v>
      </c>
      <c r="B1453" t="s">
        <v>1409</v>
      </c>
      <c r="C1453">
        <v>1</v>
      </c>
    </row>
    <row r="1454" spans="1:3" x14ac:dyDescent="0.25">
      <c r="A1454">
        <v>1452</v>
      </c>
      <c r="B1454" t="s">
        <v>1410</v>
      </c>
      <c r="C1454">
        <v>1</v>
      </c>
    </row>
    <row r="1455" spans="1:3" x14ac:dyDescent="0.25">
      <c r="A1455">
        <v>1453</v>
      </c>
      <c r="B1455" t="s">
        <v>1411</v>
      </c>
      <c r="C1455">
        <v>-1</v>
      </c>
    </row>
    <row r="1456" spans="1:3" x14ac:dyDescent="0.25">
      <c r="A1456">
        <v>1454</v>
      </c>
      <c r="B1456" t="s">
        <v>1412</v>
      </c>
      <c r="C1456">
        <v>1</v>
      </c>
    </row>
    <row r="1457" spans="1:3" x14ac:dyDescent="0.25">
      <c r="A1457">
        <v>1455</v>
      </c>
      <c r="B1457" t="s">
        <v>1413</v>
      </c>
      <c r="C1457">
        <v>1</v>
      </c>
    </row>
    <row r="1458" spans="1:3" x14ac:dyDescent="0.25">
      <c r="A1458">
        <v>1456</v>
      </c>
      <c r="B1458" t="s">
        <v>1414</v>
      </c>
      <c r="C1458">
        <v>1</v>
      </c>
    </row>
    <row r="1459" spans="1:3" x14ac:dyDescent="0.25">
      <c r="A1459">
        <v>1457</v>
      </c>
      <c r="B1459" t="s">
        <v>1415</v>
      </c>
      <c r="C1459">
        <v>1</v>
      </c>
    </row>
    <row r="1460" spans="1:3" x14ac:dyDescent="0.25">
      <c r="A1460">
        <v>1458</v>
      </c>
      <c r="B1460" t="s">
        <v>1416</v>
      </c>
      <c r="C1460">
        <v>1</v>
      </c>
    </row>
    <row r="1461" spans="1:3" x14ac:dyDescent="0.25">
      <c r="A1461">
        <v>1459</v>
      </c>
      <c r="B1461" t="s">
        <v>1417</v>
      </c>
      <c r="C1461">
        <v>-1</v>
      </c>
    </row>
    <row r="1462" spans="1:3" x14ac:dyDescent="0.25">
      <c r="A1462">
        <v>1460</v>
      </c>
      <c r="B1462" t="s">
        <v>1418</v>
      </c>
      <c r="C1462">
        <v>1</v>
      </c>
    </row>
    <row r="1463" spans="1:3" x14ac:dyDescent="0.25">
      <c r="A1463">
        <v>1461</v>
      </c>
      <c r="B1463" t="s">
        <v>1419</v>
      </c>
      <c r="C1463">
        <v>-1</v>
      </c>
    </row>
    <row r="1464" spans="1:3" x14ac:dyDescent="0.25">
      <c r="A1464">
        <v>1462</v>
      </c>
      <c r="B1464" t="s">
        <v>1420</v>
      </c>
      <c r="C1464">
        <v>1</v>
      </c>
    </row>
    <row r="1465" spans="1:3" x14ac:dyDescent="0.25">
      <c r="A1465">
        <v>1463</v>
      </c>
      <c r="B1465" t="s">
        <v>1421</v>
      </c>
      <c r="C1465">
        <v>1</v>
      </c>
    </row>
    <row r="1466" spans="1:3" x14ac:dyDescent="0.25">
      <c r="A1466">
        <v>1464</v>
      </c>
      <c r="B1466" t="s">
        <v>1422</v>
      </c>
      <c r="C1466">
        <v>-1</v>
      </c>
    </row>
    <row r="1467" spans="1:3" x14ac:dyDescent="0.25">
      <c r="A1467">
        <v>1465</v>
      </c>
      <c r="B1467" t="s">
        <v>1423</v>
      </c>
      <c r="C1467">
        <v>-1</v>
      </c>
    </row>
    <row r="1468" spans="1:3" x14ac:dyDescent="0.25">
      <c r="A1468">
        <v>1466</v>
      </c>
      <c r="B1468" t="s">
        <v>1424</v>
      </c>
      <c r="C1468">
        <v>1</v>
      </c>
    </row>
    <row r="1469" spans="1:3" x14ac:dyDescent="0.25">
      <c r="A1469">
        <v>1467</v>
      </c>
      <c r="B1469" t="s">
        <v>1425</v>
      </c>
      <c r="C1469">
        <v>1</v>
      </c>
    </row>
    <row r="1470" spans="1:3" x14ac:dyDescent="0.25">
      <c r="A1470">
        <v>1468</v>
      </c>
      <c r="B1470" t="s">
        <v>1426</v>
      </c>
      <c r="C1470">
        <v>1</v>
      </c>
    </row>
    <row r="1471" spans="1:3" x14ac:dyDescent="0.25">
      <c r="A1471">
        <v>1469</v>
      </c>
      <c r="B1471" t="s">
        <v>1427</v>
      </c>
      <c r="C1471">
        <v>1</v>
      </c>
    </row>
    <row r="1472" spans="1:3" x14ac:dyDescent="0.25">
      <c r="A1472">
        <v>1470</v>
      </c>
      <c r="B1472" t="s">
        <v>1428</v>
      </c>
      <c r="C1472">
        <v>1</v>
      </c>
    </row>
    <row r="1473" spans="1:3" x14ac:dyDescent="0.25">
      <c r="A1473">
        <v>1471</v>
      </c>
      <c r="B1473" t="s">
        <v>1429</v>
      </c>
      <c r="C1473">
        <v>1</v>
      </c>
    </row>
    <row r="1474" spans="1:3" x14ac:dyDescent="0.25">
      <c r="A1474">
        <v>1472</v>
      </c>
      <c r="B1474" t="s">
        <v>1430</v>
      </c>
      <c r="C1474">
        <v>1</v>
      </c>
    </row>
    <row r="1475" spans="1:3" x14ac:dyDescent="0.25">
      <c r="A1475">
        <v>1473</v>
      </c>
      <c r="B1475" t="s">
        <v>1431</v>
      </c>
      <c r="C1475">
        <v>1</v>
      </c>
    </row>
    <row r="1476" spans="1:3" x14ac:dyDescent="0.25">
      <c r="A1476">
        <v>1474</v>
      </c>
      <c r="B1476" t="s">
        <v>1432</v>
      </c>
      <c r="C1476">
        <v>1</v>
      </c>
    </row>
    <row r="1477" spans="1:3" x14ac:dyDescent="0.25">
      <c r="A1477">
        <v>1475</v>
      </c>
      <c r="B1477" t="s">
        <v>1433</v>
      </c>
      <c r="C1477">
        <v>-1</v>
      </c>
    </row>
    <row r="1478" spans="1:3" x14ac:dyDescent="0.25">
      <c r="A1478">
        <v>1476</v>
      </c>
      <c r="B1478" t="s">
        <v>1434</v>
      </c>
      <c r="C1478">
        <v>1</v>
      </c>
    </row>
    <row r="1479" spans="1:3" x14ac:dyDescent="0.25">
      <c r="A1479">
        <v>1477</v>
      </c>
      <c r="B1479" t="s">
        <v>1430</v>
      </c>
      <c r="C1479">
        <v>1</v>
      </c>
    </row>
    <row r="1480" spans="1:3" x14ac:dyDescent="0.25">
      <c r="A1480">
        <v>1478</v>
      </c>
      <c r="B1480" t="s">
        <v>1435</v>
      </c>
      <c r="C1480">
        <v>1</v>
      </c>
    </row>
    <row r="1481" spans="1:3" x14ac:dyDescent="0.25">
      <c r="A1481">
        <v>1479</v>
      </c>
      <c r="B1481" t="s">
        <v>1436</v>
      </c>
      <c r="C1481">
        <v>-1</v>
      </c>
    </row>
    <row r="1482" spans="1:3" x14ac:dyDescent="0.25">
      <c r="A1482">
        <v>1480</v>
      </c>
      <c r="B1482" t="s">
        <v>1437</v>
      </c>
      <c r="C1482">
        <v>1</v>
      </c>
    </row>
    <row r="1483" spans="1:3" x14ac:dyDescent="0.25">
      <c r="A1483">
        <v>1481</v>
      </c>
      <c r="B1483" t="s">
        <v>1438</v>
      </c>
      <c r="C1483">
        <v>-1</v>
      </c>
    </row>
    <row r="1484" spans="1:3" x14ac:dyDescent="0.25">
      <c r="A1484">
        <v>1482</v>
      </c>
      <c r="B1484" t="s">
        <v>1439</v>
      </c>
      <c r="C1484">
        <v>1</v>
      </c>
    </row>
    <row r="1485" spans="1:3" x14ac:dyDescent="0.25">
      <c r="A1485">
        <v>1483</v>
      </c>
      <c r="B1485" t="s">
        <v>1440</v>
      </c>
      <c r="C1485">
        <v>1</v>
      </c>
    </row>
    <row r="1486" spans="1:3" x14ac:dyDescent="0.25">
      <c r="A1486">
        <v>1484</v>
      </c>
      <c r="B1486" t="s">
        <v>1441</v>
      </c>
      <c r="C1486">
        <v>1</v>
      </c>
    </row>
    <row r="1487" spans="1:3" x14ac:dyDescent="0.25">
      <c r="A1487">
        <v>1485</v>
      </c>
      <c r="B1487" t="s">
        <v>1442</v>
      </c>
      <c r="C1487">
        <v>-1</v>
      </c>
    </row>
    <row r="1488" spans="1:3" x14ac:dyDescent="0.25">
      <c r="A1488">
        <v>1486</v>
      </c>
      <c r="B1488" t="s">
        <v>1443</v>
      </c>
      <c r="C1488">
        <v>1</v>
      </c>
    </row>
    <row r="1489" spans="1:3" x14ac:dyDescent="0.25">
      <c r="A1489">
        <v>1487</v>
      </c>
      <c r="B1489" t="s">
        <v>1444</v>
      </c>
      <c r="C1489">
        <v>1</v>
      </c>
    </row>
    <row r="1490" spans="1:3" x14ac:dyDescent="0.25">
      <c r="A1490">
        <v>1488</v>
      </c>
      <c r="B1490" t="s">
        <v>1445</v>
      </c>
      <c r="C1490">
        <v>-1</v>
      </c>
    </row>
    <row r="1491" spans="1:3" x14ac:dyDescent="0.25">
      <c r="A1491">
        <v>1489</v>
      </c>
      <c r="B1491" t="s">
        <v>1446</v>
      </c>
      <c r="C1491">
        <v>-1</v>
      </c>
    </row>
    <row r="1492" spans="1:3" x14ac:dyDescent="0.25">
      <c r="A1492">
        <v>1490</v>
      </c>
      <c r="B1492" t="s">
        <v>1447</v>
      </c>
      <c r="C1492">
        <v>1</v>
      </c>
    </row>
    <row r="1493" spans="1:3" x14ac:dyDescent="0.25">
      <c r="A1493">
        <v>1491</v>
      </c>
      <c r="B1493" t="s">
        <v>1448</v>
      </c>
      <c r="C1493">
        <v>1</v>
      </c>
    </row>
    <row r="1494" spans="1:3" x14ac:dyDescent="0.25">
      <c r="A1494">
        <v>1492</v>
      </c>
      <c r="B1494" t="s">
        <v>1449</v>
      </c>
      <c r="C1494">
        <v>-1</v>
      </c>
    </row>
    <row r="1495" spans="1:3" x14ac:dyDescent="0.25">
      <c r="A1495">
        <v>1493</v>
      </c>
      <c r="B1495" t="s">
        <v>1450</v>
      </c>
      <c r="C1495">
        <v>1</v>
      </c>
    </row>
    <row r="1496" spans="1:3" x14ac:dyDescent="0.25">
      <c r="A1496">
        <v>1494</v>
      </c>
      <c r="B1496" t="s">
        <v>1451</v>
      </c>
      <c r="C1496">
        <v>1</v>
      </c>
    </row>
    <row r="1497" spans="1:3" x14ac:dyDescent="0.25">
      <c r="A1497">
        <v>1495</v>
      </c>
      <c r="B1497" t="s">
        <v>1452</v>
      </c>
      <c r="C1497">
        <v>-1</v>
      </c>
    </row>
    <row r="1498" spans="1:3" x14ac:dyDescent="0.25">
      <c r="A1498">
        <v>1496</v>
      </c>
      <c r="B1498" t="s">
        <v>1453</v>
      </c>
      <c r="C1498">
        <v>-1</v>
      </c>
    </row>
    <row r="1499" spans="1:3" x14ac:dyDescent="0.25">
      <c r="A1499">
        <v>1497</v>
      </c>
      <c r="B1499" t="s">
        <v>1454</v>
      </c>
      <c r="C1499">
        <v>1</v>
      </c>
    </row>
    <row r="1500" spans="1:3" x14ac:dyDescent="0.25">
      <c r="A1500">
        <v>1498</v>
      </c>
      <c r="B1500" t="s">
        <v>1455</v>
      </c>
      <c r="C1500">
        <v>-1</v>
      </c>
    </row>
    <row r="1501" spans="1:3" x14ac:dyDescent="0.25">
      <c r="A1501">
        <v>1499</v>
      </c>
      <c r="B1501" t="s">
        <v>1456</v>
      </c>
      <c r="C1501">
        <v>-1</v>
      </c>
    </row>
    <row r="1502" spans="1:3" x14ac:dyDescent="0.25">
      <c r="A1502">
        <v>1500</v>
      </c>
      <c r="B1502" t="s">
        <v>1457</v>
      </c>
      <c r="C1502">
        <v>1</v>
      </c>
    </row>
    <row r="1503" spans="1:3" x14ac:dyDescent="0.25">
      <c r="A1503">
        <v>1501</v>
      </c>
      <c r="B1503" t="s">
        <v>1458</v>
      </c>
      <c r="C1503">
        <v>1</v>
      </c>
    </row>
    <row r="1504" spans="1:3" x14ac:dyDescent="0.25">
      <c r="A1504">
        <v>1502</v>
      </c>
      <c r="B1504" t="s">
        <v>1459</v>
      </c>
      <c r="C1504">
        <v>1</v>
      </c>
    </row>
    <row r="1505" spans="1:3" x14ac:dyDescent="0.25">
      <c r="A1505">
        <v>1503</v>
      </c>
      <c r="B1505" t="s">
        <v>1460</v>
      </c>
      <c r="C1505">
        <v>1</v>
      </c>
    </row>
    <row r="1506" spans="1:3" x14ac:dyDescent="0.25">
      <c r="A1506">
        <v>1504</v>
      </c>
      <c r="B1506" t="s">
        <v>1461</v>
      </c>
      <c r="C1506">
        <v>-1</v>
      </c>
    </row>
    <row r="1507" spans="1:3" x14ac:dyDescent="0.25">
      <c r="A1507">
        <v>1505</v>
      </c>
      <c r="B1507" t="s">
        <v>1462</v>
      </c>
      <c r="C1507">
        <v>1</v>
      </c>
    </row>
    <row r="1508" spans="1:3" x14ac:dyDescent="0.25">
      <c r="A1508">
        <v>1506</v>
      </c>
      <c r="B1508" t="s">
        <v>1417</v>
      </c>
      <c r="C1508">
        <v>-1</v>
      </c>
    </row>
    <row r="1509" spans="1:3" x14ac:dyDescent="0.25">
      <c r="A1509">
        <v>1507</v>
      </c>
      <c r="B1509" t="s">
        <v>1463</v>
      </c>
      <c r="C1509">
        <v>1</v>
      </c>
    </row>
    <row r="1510" spans="1:3" x14ac:dyDescent="0.25">
      <c r="A1510">
        <v>1508</v>
      </c>
      <c r="B1510" t="s">
        <v>1464</v>
      </c>
      <c r="C1510">
        <v>-1</v>
      </c>
    </row>
    <row r="1511" spans="1:3" x14ac:dyDescent="0.25">
      <c r="A1511">
        <v>1509</v>
      </c>
      <c r="B1511" t="s">
        <v>1465</v>
      </c>
      <c r="C1511">
        <v>1</v>
      </c>
    </row>
    <row r="1512" spans="1:3" x14ac:dyDescent="0.25">
      <c r="A1512">
        <v>1510</v>
      </c>
      <c r="B1512" t="s">
        <v>1466</v>
      </c>
      <c r="C1512">
        <v>1</v>
      </c>
    </row>
    <row r="1513" spans="1:3" x14ac:dyDescent="0.25">
      <c r="A1513">
        <v>1511</v>
      </c>
      <c r="B1513" t="s">
        <v>1467</v>
      </c>
      <c r="C1513">
        <v>1</v>
      </c>
    </row>
    <row r="1514" spans="1:3" x14ac:dyDescent="0.25">
      <c r="A1514">
        <v>1512</v>
      </c>
      <c r="B1514" t="s">
        <v>1468</v>
      </c>
      <c r="C1514">
        <v>1</v>
      </c>
    </row>
    <row r="1515" spans="1:3" x14ac:dyDescent="0.25">
      <c r="A1515">
        <v>1513</v>
      </c>
      <c r="B1515" t="s">
        <v>1469</v>
      </c>
      <c r="C1515">
        <v>1</v>
      </c>
    </row>
    <row r="1516" spans="1:3" x14ac:dyDescent="0.25">
      <c r="A1516">
        <v>1514</v>
      </c>
      <c r="B1516" t="s">
        <v>1470</v>
      </c>
      <c r="C1516">
        <v>-1</v>
      </c>
    </row>
    <row r="1517" spans="1:3" x14ac:dyDescent="0.25">
      <c r="A1517">
        <v>1515</v>
      </c>
      <c r="B1517" t="s">
        <v>1471</v>
      </c>
      <c r="C1517">
        <v>-1</v>
      </c>
    </row>
    <row r="1518" spans="1:3" x14ac:dyDescent="0.25">
      <c r="A1518">
        <v>1516</v>
      </c>
      <c r="B1518" t="s">
        <v>1472</v>
      </c>
      <c r="C1518">
        <v>-1</v>
      </c>
    </row>
    <row r="1519" spans="1:3" x14ac:dyDescent="0.25">
      <c r="A1519">
        <v>1517</v>
      </c>
      <c r="B1519" t="s">
        <v>1473</v>
      </c>
      <c r="C1519">
        <v>-1</v>
      </c>
    </row>
    <row r="1520" spans="1:3" x14ac:dyDescent="0.25">
      <c r="A1520">
        <v>1518</v>
      </c>
      <c r="B1520" t="s">
        <v>765</v>
      </c>
      <c r="C1520">
        <v>1</v>
      </c>
    </row>
    <row r="1521" spans="1:3" x14ac:dyDescent="0.25">
      <c r="A1521">
        <v>1519</v>
      </c>
      <c r="B1521" t="s">
        <v>1474</v>
      </c>
      <c r="C1521">
        <v>-1</v>
      </c>
    </row>
    <row r="1522" spans="1:3" x14ac:dyDescent="0.25">
      <c r="A1522">
        <v>1520</v>
      </c>
      <c r="B1522" t="s">
        <v>1475</v>
      </c>
      <c r="C1522">
        <v>1</v>
      </c>
    </row>
    <row r="1523" spans="1:3" x14ac:dyDescent="0.25">
      <c r="A1523">
        <v>1521</v>
      </c>
      <c r="B1523" t="s">
        <v>1476</v>
      </c>
      <c r="C1523">
        <v>1</v>
      </c>
    </row>
    <row r="1524" spans="1:3" x14ac:dyDescent="0.25">
      <c r="A1524">
        <v>1522</v>
      </c>
      <c r="B1524" t="s">
        <v>1477</v>
      </c>
      <c r="C1524">
        <v>1</v>
      </c>
    </row>
    <row r="1525" spans="1:3" x14ac:dyDescent="0.25">
      <c r="A1525">
        <v>1523</v>
      </c>
      <c r="B1525" t="s">
        <v>1478</v>
      </c>
      <c r="C1525">
        <v>1</v>
      </c>
    </row>
    <row r="1526" spans="1:3" x14ac:dyDescent="0.25">
      <c r="A1526">
        <v>1524</v>
      </c>
      <c r="B1526" t="s">
        <v>1479</v>
      </c>
      <c r="C1526">
        <v>1</v>
      </c>
    </row>
    <row r="1527" spans="1:3" x14ac:dyDescent="0.25">
      <c r="A1527">
        <v>1525</v>
      </c>
      <c r="B1527" t="s">
        <v>1480</v>
      </c>
      <c r="C1527">
        <v>-1</v>
      </c>
    </row>
    <row r="1528" spans="1:3" x14ac:dyDescent="0.25">
      <c r="A1528">
        <v>1526</v>
      </c>
      <c r="B1528" t="s">
        <v>1481</v>
      </c>
      <c r="C1528">
        <v>-1</v>
      </c>
    </row>
    <row r="1529" spans="1:3" x14ac:dyDescent="0.25">
      <c r="A1529">
        <v>1527</v>
      </c>
      <c r="B1529" t="s">
        <v>1482</v>
      </c>
      <c r="C1529">
        <v>1</v>
      </c>
    </row>
    <row r="1530" spans="1:3" x14ac:dyDescent="0.25">
      <c r="A1530">
        <v>1528</v>
      </c>
      <c r="B1530" t="s">
        <v>1483</v>
      </c>
      <c r="C1530">
        <v>-1</v>
      </c>
    </row>
    <row r="1531" spans="1:3" x14ac:dyDescent="0.25">
      <c r="A1531">
        <v>1529</v>
      </c>
      <c r="B1531" t="s">
        <v>1484</v>
      </c>
      <c r="C1531">
        <v>-1</v>
      </c>
    </row>
    <row r="1532" spans="1:3" x14ac:dyDescent="0.25">
      <c r="A1532">
        <v>1530</v>
      </c>
      <c r="B1532" t="s">
        <v>1485</v>
      </c>
      <c r="C1532">
        <v>-1</v>
      </c>
    </row>
    <row r="1533" spans="1:3" x14ac:dyDescent="0.25">
      <c r="A1533">
        <v>1531</v>
      </c>
      <c r="B1533" t="s">
        <v>1486</v>
      </c>
      <c r="C1533">
        <v>1</v>
      </c>
    </row>
    <row r="1534" spans="1:3" x14ac:dyDescent="0.25">
      <c r="A1534">
        <v>1532</v>
      </c>
      <c r="B1534" t="s">
        <v>1487</v>
      </c>
      <c r="C1534">
        <v>1</v>
      </c>
    </row>
    <row r="1535" spans="1:3" x14ac:dyDescent="0.25">
      <c r="A1535">
        <v>1533</v>
      </c>
      <c r="B1535" t="s">
        <v>1488</v>
      </c>
      <c r="C1535">
        <v>-1</v>
      </c>
    </row>
    <row r="1536" spans="1:3" x14ac:dyDescent="0.25">
      <c r="A1536">
        <v>1534</v>
      </c>
      <c r="B1536" t="s">
        <v>1489</v>
      </c>
      <c r="C1536">
        <v>-1</v>
      </c>
    </row>
    <row r="1537" spans="1:3" x14ac:dyDescent="0.25">
      <c r="A1537">
        <v>1535</v>
      </c>
      <c r="B1537" t="s">
        <v>1490</v>
      </c>
      <c r="C1537">
        <v>1</v>
      </c>
    </row>
    <row r="1538" spans="1:3" x14ac:dyDescent="0.25">
      <c r="A1538">
        <v>1536</v>
      </c>
      <c r="B1538" t="s">
        <v>1491</v>
      </c>
      <c r="C1538">
        <v>1</v>
      </c>
    </row>
    <row r="1539" spans="1:3" x14ac:dyDescent="0.25">
      <c r="A1539">
        <v>1537</v>
      </c>
      <c r="B1539" t="s">
        <v>1492</v>
      </c>
      <c r="C1539">
        <v>-1</v>
      </c>
    </row>
    <row r="1540" spans="1:3" x14ac:dyDescent="0.25">
      <c r="A1540">
        <v>1538</v>
      </c>
      <c r="B1540" t="s">
        <v>1493</v>
      </c>
      <c r="C1540">
        <v>-1</v>
      </c>
    </row>
    <row r="1541" spans="1:3" x14ac:dyDescent="0.25">
      <c r="A1541">
        <v>1539</v>
      </c>
      <c r="B1541" t="s">
        <v>1494</v>
      </c>
      <c r="C1541">
        <v>1</v>
      </c>
    </row>
    <row r="1542" spans="1:3" x14ac:dyDescent="0.25">
      <c r="A1542">
        <v>1540</v>
      </c>
      <c r="B1542" t="s">
        <v>1495</v>
      </c>
      <c r="C1542">
        <v>-1</v>
      </c>
    </row>
    <row r="1543" spans="1:3" x14ac:dyDescent="0.25">
      <c r="A1543">
        <v>1541</v>
      </c>
      <c r="B1543" t="s">
        <v>1496</v>
      </c>
      <c r="C1543">
        <v>1</v>
      </c>
    </row>
    <row r="1544" spans="1:3" x14ac:dyDescent="0.25">
      <c r="A1544">
        <v>1542</v>
      </c>
      <c r="B1544" t="s">
        <v>1497</v>
      </c>
      <c r="C1544">
        <v>1</v>
      </c>
    </row>
    <row r="1545" spans="1:3" x14ac:dyDescent="0.25">
      <c r="A1545">
        <v>1543</v>
      </c>
      <c r="B1545" t="s">
        <v>1498</v>
      </c>
      <c r="C1545">
        <v>-1</v>
      </c>
    </row>
    <row r="1546" spans="1:3" x14ac:dyDescent="0.25">
      <c r="A1546">
        <v>1544</v>
      </c>
      <c r="B1546" t="s">
        <v>1499</v>
      </c>
      <c r="C1546">
        <v>1</v>
      </c>
    </row>
    <row r="1547" spans="1:3" x14ac:dyDescent="0.25">
      <c r="A1547">
        <v>1545</v>
      </c>
      <c r="B1547" t="s">
        <v>1500</v>
      </c>
      <c r="C1547">
        <v>1</v>
      </c>
    </row>
    <row r="1548" spans="1:3" x14ac:dyDescent="0.25">
      <c r="A1548">
        <v>1546</v>
      </c>
      <c r="B1548" t="s">
        <v>1501</v>
      </c>
      <c r="C1548">
        <v>1</v>
      </c>
    </row>
    <row r="1549" spans="1:3" x14ac:dyDescent="0.25">
      <c r="A1549">
        <v>1547</v>
      </c>
      <c r="B1549" t="s">
        <v>1502</v>
      </c>
      <c r="C1549">
        <v>1</v>
      </c>
    </row>
    <row r="1550" spans="1:3" x14ac:dyDescent="0.25">
      <c r="A1550">
        <v>1548</v>
      </c>
      <c r="B1550" t="s">
        <v>1503</v>
      </c>
      <c r="C1550">
        <v>1</v>
      </c>
    </row>
    <row r="1551" spans="1:3" x14ac:dyDescent="0.25">
      <c r="A1551">
        <v>1549</v>
      </c>
      <c r="B1551" t="s">
        <v>1504</v>
      </c>
      <c r="C1551">
        <v>1</v>
      </c>
    </row>
    <row r="1552" spans="1:3" x14ac:dyDescent="0.25">
      <c r="A1552">
        <v>1550</v>
      </c>
      <c r="B1552" t="s">
        <v>1505</v>
      </c>
      <c r="C1552">
        <v>1</v>
      </c>
    </row>
    <row r="1553" spans="1:3" x14ac:dyDescent="0.25">
      <c r="A1553">
        <v>1551</v>
      </c>
      <c r="B1553" t="s">
        <v>1506</v>
      </c>
      <c r="C1553">
        <v>1</v>
      </c>
    </row>
    <row r="1554" spans="1:3" x14ac:dyDescent="0.25">
      <c r="A1554">
        <v>1552</v>
      </c>
      <c r="B1554" t="s">
        <v>1507</v>
      </c>
      <c r="C1554">
        <v>1</v>
      </c>
    </row>
    <row r="1555" spans="1:3" x14ac:dyDescent="0.25">
      <c r="A1555">
        <v>1553</v>
      </c>
      <c r="B1555" t="s">
        <v>994</v>
      </c>
      <c r="C1555">
        <v>1</v>
      </c>
    </row>
    <row r="1556" spans="1:3" x14ac:dyDescent="0.25">
      <c r="A1556">
        <v>1554</v>
      </c>
      <c r="B1556" t="s">
        <v>1508</v>
      </c>
      <c r="C1556">
        <v>-1</v>
      </c>
    </row>
    <row r="1557" spans="1:3" x14ac:dyDescent="0.25">
      <c r="A1557">
        <v>1555</v>
      </c>
      <c r="B1557" t="s">
        <v>1509</v>
      </c>
      <c r="C1557">
        <v>-1</v>
      </c>
    </row>
    <row r="1558" spans="1:3" x14ac:dyDescent="0.25">
      <c r="A1558">
        <v>1556</v>
      </c>
      <c r="B1558" t="s">
        <v>1328</v>
      </c>
      <c r="C1558">
        <v>1</v>
      </c>
    </row>
    <row r="1559" spans="1:3" x14ac:dyDescent="0.25">
      <c r="A1559">
        <v>1557</v>
      </c>
      <c r="B1559" t="s">
        <v>1510</v>
      </c>
      <c r="C1559">
        <v>1</v>
      </c>
    </row>
    <row r="1560" spans="1:3" x14ac:dyDescent="0.25">
      <c r="A1560">
        <v>1558</v>
      </c>
      <c r="B1560" t="s">
        <v>1511</v>
      </c>
      <c r="C1560">
        <v>1</v>
      </c>
    </row>
    <row r="1561" spans="1:3" x14ac:dyDescent="0.25">
      <c r="A1561">
        <v>1559</v>
      </c>
      <c r="B1561" t="s">
        <v>1512</v>
      </c>
      <c r="C1561">
        <v>1</v>
      </c>
    </row>
    <row r="1562" spans="1:3" x14ac:dyDescent="0.25">
      <c r="A1562">
        <v>1560</v>
      </c>
      <c r="B1562" t="s">
        <v>1513</v>
      </c>
      <c r="C1562">
        <v>-1</v>
      </c>
    </row>
    <row r="1563" spans="1:3" x14ac:dyDescent="0.25">
      <c r="A1563">
        <v>1561</v>
      </c>
      <c r="B1563" t="s">
        <v>1514</v>
      </c>
      <c r="C1563">
        <v>-1</v>
      </c>
    </row>
    <row r="1564" spans="1:3" x14ac:dyDescent="0.25">
      <c r="A1564">
        <v>1562</v>
      </c>
      <c r="B1564" t="s">
        <v>1515</v>
      </c>
      <c r="C1564">
        <v>1</v>
      </c>
    </row>
    <row r="1565" spans="1:3" x14ac:dyDescent="0.25">
      <c r="A1565">
        <v>1563</v>
      </c>
      <c r="B1565" t="s">
        <v>1516</v>
      </c>
      <c r="C1565">
        <v>1</v>
      </c>
    </row>
    <row r="1566" spans="1:3" x14ac:dyDescent="0.25">
      <c r="A1566">
        <v>1564</v>
      </c>
      <c r="B1566" t="s">
        <v>1517</v>
      </c>
      <c r="C1566">
        <v>-1</v>
      </c>
    </row>
    <row r="1567" spans="1:3" x14ac:dyDescent="0.25">
      <c r="A1567">
        <v>1565</v>
      </c>
      <c r="B1567" t="s">
        <v>1518</v>
      </c>
      <c r="C1567">
        <v>1</v>
      </c>
    </row>
    <row r="1568" spans="1:3" x14ac:dyDescent="0.25">
      <c r="A1568">
        <v>1566</v>
      </c>
      <c r="B1568" t="s">
        <v>1519</v>
      </c>
      <c r="C1568">
        <v>1</v>
      </c>
    </row>
    <row r="1569" spans="1:3" x14ac:dyDescent="0.25">
      <c r="A1569">
        <v>1567</v>
      </c>
      <c r="B1569" t="s">
        <v>1520</v>
      </c>
      <c r="C1569">
        <v>1</v>
      </c>
    </row>
    <row r="1570" spans="1:3" x14ac:dyDescent="0.25">
      <c r="A1570">
        <v>1568</v>
      </c>
      <c r="B1570" t="s">
        <v>1521</v>
      </c>
      <c r="C1570">
        <v>1</v>
      </c>
    </row>
    <row r="1571" spans="1:3" x14ac:dyDescent="0.25">
      <c r="A1571">
        <v>1569</v>
      </c>
      <c r="B1571" t="s">
        <v>1522</v>
      </c>
      <c r="C1571">
        <v>1</v>
      </c>
    </row>
    <row r="1572" spans="1:3" x14ac:dyDescent="0.25">
      <c r="A1572">
        <v>1570</v>
      </c>
      <c r="B1572" t="s">
        <v>1523</v>
      </c>
      <c r="C1572">
        <v>1</v>
      </c>
    </row>
    <row r="1573" spans="1:3" x14ac:dyDescent="0.25">
      <c r="A1573">
        <v>1571</v>
      </c>
      <c r="B1573" t="s">
        <v>1524</v>
      </c>
      <c r="C1573">
        <v>-1</v>
      </c>
    </row>
    <row r="1574" spans="1:3" x14ac:dyDescent="0.25">
      <c r="A1574">
        <v>1572</v>
      </c>
      <c r="B1574" t="s">
        <v>1525</v>
      </c>
      <c r="C1574">
        <v>1</v>
      </c>
    </row>
    <row r="1575" spans="1:3" x14ac:dyDescent="0.25">
      <c r="A1575">
        <v>1573</v>
      </c>
      <c r="B1575" t="s">
        <v>1526</v>
      </c>
      <c r="C1575">
        <v>1</v>
      </c>
    </row>
    <row r="1576" spans="1:3" x14ac:dyDescent="0.25">
      <c r="A1576">
        <v>1574</v>
      </c>
      <c r="B1576" t="s">
        <v>1527</v>
      </c>
      <c r="C1576">
        <v>1</v>
      </c>
    </row>
    <row r="1577" spans="1:3" x14ac:dyDescent="0.25">
      <c r="A1577">
        <v>1575</v>
      </c>
      <c r="B1577" t="s">
        <v>1528</v>
      </c>
      <c r="C1577">
        <v>-1</v>
      </c>
    </row>
    <row r="1578" spans="1:3" x14ac:dyDescent="0.25">
      <c r="A1578">
        <v>1576</v>
      </c>
      <c r="B1578" t="s">
        <v>1529</v>
      </c>
      <c r="C1578">
        <v>1</v>
      </c>
    </row>
    <row r="1579" spans="1:3" x14ac:dyDescent="0.25">
      <c r="A1579">
        <v>1577</v>
      </c>
      <c r="B1579" t="s">
        <v>1530</v>
      </c>
      <c r="C1579">
        <v>1</v>
      </c>
    </row>
    <row r="1580" spans="1:3" x14ac:dyDescent="0.25">
      <c r="A1580">
        <v>1578</v>
      </c>
      <c r="B1580" t="s">
        <v>1531</v>
      </c>
      <c r="C1580">
        <v>1</v>
      </c>
    </row>
    <row r="1581" spans="1:3" x14ac:dyDescent="0.25">
      <c r="A1581">
        <v>1579</v>
      </c>
      <c r="B1581" t="s">
        <v>1532</v>
      </c>
      <c r="C1581">
        <v>1</v>
      </c>
    </row>
    <row r="1582" spans="1:3" x14ac:dyDescent="0.25">
      <c r="A1582">
        <v>1580</v>
      </c>
      <c r="B1582" t="s">
        <v>1533</v>
      </c>
      <c r="C1582">
        <v>1</v>
      </c>
    </row>
    <row r="1583" spans="1:3" x14ac:dyDescent="0.25">
      <c r="A1583">
        <v>1581</v>
      </c>
      <c r="B1583" t="s">
        <v>1534</v>
      </c>
      <c r="C1583">
        <v>-1</v>
      </c>
    </row>
    <row r="1584" spans="1:3" x14ac:dyDescent="0.25">
      <c r="A1584">
        <v>1582</v>
      </c>
      <c r="B1584" t="s">
        <v>1535</v>
      </c>
      <c r="C1584">
        <v>1</v>
      </c>
    </row>
    <row r="1585" spans="1:3" x14ac:dyDescent="0.25">
      <c r="A1585">
        <v>1583</v>
      </c>
      <c r="B1585" t="s">
        <v>1536</v>
      </c>
      <c r="C1585">
        <v>-1</v>
      </c>
    </row>
    <row r="1586" spans="1:3" x14ac:dyDescent="0.25">
      <c r="A1586">
        <v>1584</v>
      </c>
      <c r="B1586" t="s">
        <v>1537</v>
      </c>
      <c r="C1586">
        <v>-1</v>
      </c>
    </row>
    <row r="1587" spans="1:3" x14ac:dyDescent="0.25">
      <c r="A1587">
        <v>1585</v>
      </c>
      <c r="B1587" t="s">
        <v>1538</v>
      </c>
      <c r="C1587">
        <v>-1</v>
      </c>
    </row>
    <row r="1588" spans="1:3" x14ac:dyDescent="0.25">
      <c r="A1588">
        <v>1586</v>
      </c>
      <c r="B1588" t="s">
        <v>1539</v>
      </c>
      <c r="C1588">
        <v>-1</v>
      </c>
    </row>
    <row r="1589" spans="1:3" x14ac:dyDescent="0.25">
      <c r="A1589">
        <v>1587</v>
      </c>
      <c r="B1589" t="s">
        <v>1540</v>
      </c>
      <c r="C1589">
        <v>1</v>
      </c>
    </row>
    <row r="1590" spans="1:3" x14ac:dyDescent="0.25">
      <c r="A1590">
        <v>1588</v>
      </c>
      <c r="B1590" t="s">
        <v>1541</v>
      </c>
      <c r="C1590">
        <v>-1</v>
      </c>
    </row>
    <row r="1591" spans="1:3" x14ac:dyDescent="0.25">
      <c r="A1591">
        <v>1589</v>
      </c>
      <c r="B1591" t="s">
        <v>1542</v>
      </c>
      <c r="C1591">
        <v>1</v>
      </c>
    </row>
    <row r="1592" spans="1:3" x14ac:dyDescent="0.25">
      <c r="A1592">
        <v>1590</v>
      </c>
      <c r="B1592" t="s">
        <v>1543</v>
      </c>
      <c r="C1592">
        <v>1</v>
      </c>
    </row>
    <row r="1593" spans="1:3" x14ac:dyDescent="0.25">
      <c r="A1593">
        <v>1591</v>
      </c>
      <c r="B1593" t="s">
        <v>1544</v>
      </c>
      <c r="C1593">
        <v>1</v>
      </c>
    </row>
    <row r="1594" spans="1:3" x14ac:dyDescent="0.25">
      <c r="A1594">
        <v>1592</v>
      </c>
      <c r="B1594" t="s">
        <v>1545</v>
      </c>
      <c r="C1594">
        <v>1</v>
      </c>
    </row>
    <row r="1595" spans="1:3" x14ac:dyDescent="0.25">
      <c r="A1595">
        <v>1593</v>
      </c>
      <c r="B1595" t="s">
        <v>1546</v>
      </c>
      <c r="C1595">
        <v>1</v>
      </c>
    </row>
    <row r="1596" spans="1:3" x14ac:dyDescent="0.25">
      <c r="A1596">
        <v>1594</v>
      </c>
      <c r="B1596" t="s">
        <v>1547</v>
      </c>
      <c r="C1596">
        <v>1</v>
      </c>
    </row>
    <row r="1597" spans="1:3" x14ac:dyDescent="0.25">
      <c r="A1597">
        <v>1595</v>
      </c>
      <c r="B1597" t="s">
        <v>1548</v>
      </c>
      <c r="C1597">
        <v>1</v>
      </c>
    </row>
    <row r="1598" spans="1:3" x14ac:dyDescent="0.25">
      <c r="A1598">
        <v>1596</v>
      </c>
      <c r="B1598" t="s">
        <v>1549</v>
      </c>
      <c r="C1598">
        <v>1</v>
      </c>
    </row>
    <row r="1599" spans="1:3" x14ac:dyDescent="0.25">
      <c r="A1599">
        <v>1597</v>
      </c>
      <c r="B1599" t="s">
        <v>1550</v>
      </c>
      <c r="C1599">
        <v>1</v>
      </c>
    </row>
    <row r="1600" spans="1:3" x14ac:dyDescent="0.25">
      <c r="A1600">
        <v>1598</v>
      </c>
      <c r="B1600" t="s">
        <v>1551</v>
      </c>
      <c r="C1600">
        <v>1</v>
      </c>
    </row>
    <row r="1601" spans="1:3" x14ac:dyDescent="0.25">
      <c r="A1601">
        <v>1599</v>
      </c>
      <c r="B1601" t="s">
        <v>1552</v>
      </c>
      <c r="C1601">
        <v>1</v>
      </c>
    </row>
    <row r="1602" spans="1:3" x14ac:dyDescent="0.25">
      <c r="A1602">
        <v>1600</v>
      </c>
      <c r="B1602" t="s">
        <v>1553</v>
      </c>
      <c r="C1602">
        <v>1</v>
      </c>
    </row>
    <row r="1603" spans="1:3" x14ac:dyDescent="0.25">
      <c r="A1603">
        <v>1601</v>
      </c>
      <c r="B1603" t="s">
        <v>1554</v>
      </c>
      <c r="C1603">
        <v>-1</v>
      </c>
    </row>
    <row r="1604" spans="1:3" x14ac:dyDescent="0.25">
      <c r="A1604">
        <v>1602</v>
      </c>
      <c r="B1604" t="s">
        <v>1555</v>
      </c>
      <c r="C1604">
        <v>1</v>
      </c>
    </row>
    <row r="1605" spans="1:3" x14ac:dyDescent="0.25">
      <c r="A1605">
        <v>1603</v>
      </c>
      <c r="B1605" t="s">
        <v>1556</v>
      </c>
      <c r="C1605">
        <v>-1</v>
      </c>
    </row>
    <row r="1606" spans="1:3" x14ac:dyDescent="0.25">
      <c r="A1606">
        <v>1604</v>
      </c>
      <c r="B1606" t="s">
        <v>1557</v>
      </c>
      <c r="C1606">
        <v>1</v>
      </c>
    </row>
    <row r="1607" spans="1:3" x14ac:dyDescent="0.25">
      <c r="A1607">
        <v>1605</v>
      </c>
      <c r="B1607" t="s">
        <v>1558</v>
      </c>
      <c r="C1607">
        <v>1</v>
      </c>
    </row>
    <row r="1608" spans="1:3" x14ac:dyDescent="0.25">
      <c r="A1608">
        <v>1606</v>
      </c>
      <c r="B1608" t="s">
        <v>1559</v>
      </c>
      <c r="C1608">
        <v>1</v>
      </c>
    </row>
    <row r="1609" spans="1:3" x14ac:dyDescent="0.25">
      <c r="A1609">
        <v>1607</v>
      </c>
      <c r="B1609" t="s">
        <v>1560</v>
      </c>
      <c r="C1609">
        <v>-1</v>
      </c>
    </row>
    <row r="1610" spans="1:3" x14ac:dyDescent="0.25">
      <c r="A1610">
        <v>1608</v>
      </c>
      <c r="B1610" t="s">
        <v>1561</v>
      </c>
      <c r="C1610">
        <v>1</v>
      </c>
    </row>
    <row r="1611" spans="1:3" x14ac:dyDescent="0.25">
      <c r="A1611">
        <v>1609</v>
      </c>
      <c r="B1611" t="s">
        <v>1562</v>
      </c>
      <c r="C1611">
        <v>-1</v>
      </c>
    </row>
    <row r="1612" spans="1:3" x14ac:dyDescent="0.25">
      <c r="A1612">
        <v>1610</v>
      </c>
      <c r="B1612" t="s">
        <v>1563</v>
      </c>
      <c r="C1612">
        <v>1</v>
      </c>
    </row>
    <row r="1613" spans="1:3" x14ac:dyDescent="0.25">
      <c r="A1613">
        <v>1611</v>
      </c>
      <c r="B1613" t="s">
        <v>1564</v>
      </c>
      <c r="C1613">
        <v>1</v>
      </c>
    </row>
    <row r="1614" spans="1:3" x14ac:dyDescent="0.25">
      <c r="A1614">
        <v>1612</v>
      </c>
      <c r="B1614" t="s">
        <v>1565</v>
      </c>
      <c r="C1614">
        <v>1</v>
      </c>
    </row>
    <row r="1615" spans="1:3" x14ac:dyDescent="0.25">
      <c r="A1615">
        <v>1613</v>
      </c>
      <c r="B1615" t="s">
        <v>1566</v>
      </c>
      <c r="C1615">
        <v>1</v>
      </c>
    </row>
    <row r="1616" spans="1:3" x14ac:dyDescent="0.25">
      <c r="A1616">
        <v>1614</v>
      </c>
      <c r="B1616" t="s">
        <v>1567</v>
      </c>
      <c r="C1616">
        <v>-1</v>
      </c>
    </row>
    <row r="1617" spans="1:3" x14ac:dyDescent="0.25">
      <c r="A1617">
        <v>1615</v>
      </c>
      <c r="B1617" t="s">
        <v>1568</v>
      </c>
      <c r="C1617">
        <v>1</v>
      </c>
    </row>
    <row r="1618" spans="1:3" x14ac:dyDescent="0.25">
      <c r="A1618">
        <v>1616</v>
      </c>
      <c r="B1618" t="s">
        <v>1569</v>
      </c>
      <c r="C1618">
        <v>1</v>
      </c>
    </row>
    <row r="1619" spans="1:3" x14ac:dyDescent="0.25">
      <c r="A1619">
        <v>1617</v>
      </c>
      <c r="B1619" t="s">
        <v>1570</v>
      </c>
      <c r="C1619">
        <v>1</v>
      </c>
    </row>
    <row r="1620" spans="1:3" x14ac:dyDescent="0.25">
      <c r="A1620">
        <v>1618</v>
      </c>
      <c r="B1620" t="s">
        <v>1571</v>
      </c>
      <c r="C1620">
        <v>1</v>
      </c>
    </row>
    <row r="1621" spans="1:3" x14ac:dyDescent="0.25">
      <c r="A1621">
        <v>1619</v>
      </c>
      <c r="B1621" t="s">
        <v>1572</v>
      </c>
      <c r="C1621">
        <v>-1</v>
      </c>
    </row>
    <row r="1622" spans="1:3" x14ac:dyDescent="0.25">
      <c r="A1622">
        <v>1620</v>
      </c>
      <c r="B1622" t="s">
        <v>1573</v>
      </c>
      <c r="C1622">
        <v>-1</v>
      </c>
    </row>
    <row r="1623" spans="1:3" x14ac:dyDescent="0.25">
      <c r="A1623">
        <v>1621</v>
      </c>
      <c r="B1623" t="s">
        <v>1574</v>
      </c>
      <c r="C1623">
        <v>1</v>
      </c>
    </row>
    <row r="1624" spans="1:3" x14ac:dyDescent="0.25">
      <c r="A1624">
        <v>1622</v>
      </c>
      <c r="B1624" t="s">
        <v>1575</v>
      </c>
      <c r="C1624">
        <v>1</v>
      </c>
    </row>
    <row r="1625" spans="1:3" x14ac:dyDescent="0.25">
      <c r="A1625">
        <v>1623</v>
      </c>
      <c r="B1625" t="s">
        <v>1576</v>
      </c>
      <c r="C1625">
        <v>-1</v>
      </c>
    </row>
    <row r="1626" spans="1:3" x14ac:dyDescent="0.25">
      <c r="A1626">
        <v>1624</v>
      </c>
      <c r="B1626" t="s">
        <v>1577</v>
      </c>
      <c r="C1626">
        <v>1</v>
      </c>
    </row>
    <row r="1627" spans="1:3" x14ac:dyDescent="0.25">
      <c r="A1627">
        <v>1625</v>
      </c>
      <c r="B1627" t="s">
        <v>1578</v>
      </c>
      <c r="C1627">
        <v>1</v>
      </c>
    </row>
    <row r="1628" spans="1:3" x14ac:dyDescent="0.25">
      <c r="A1628">
        <v>1626</v>
      </c>
      <c r="B1628" t="s">
        <v>1579</v>
      </c>
      <c r="C1628">
        <v>-1</v>
      </c>
    </row>
    <row r="1629" spans="1:3" x14ac:dyDescent="0.25">
      <c r="A1629">
        <v>1627</v>
      </c>
      <c r="B1629" t="s">
        <v>1580</v>
      </c>
      <c r="C1629">
        <v>1</v>
      </c>
    </row>
    <row r="1630" spans="1:3" x14ac:dyDescent="0.25">
      <c r="A1630">
        <v>1628</v>
      </c>
      <c r="B1630" t="s">
        <v>1581</v>
      </c>
      <c r="C1630">
        <v>1</v>
      </c>
    </row>
    <row r="1631" spans="1:3" x14ac:dyDescent="0.25">
      <c r="A1631">
        <v>1629</v>
      </c>
      <c r="B1631" t="s">
        <v>1582</v>
      </c>
      <c r="C1631">
        <v>-1</v>
      </c>
    </row>
    <row r="1632" spans="1:3" x14ac:dyDescent="0.25">
      <c r="A1632">
        <v>1630</v>
      </c>
      <c r="B1632" t="s">
        <v>1583</v>
      </c>
      <c r="C1632">
        <v>1</v>
      </c>
    </row>
    <row r="1633" spans="1:3" x14ac:dyDescent="0.25">
      <c r="A1633">
        <v>1631</v>
      </c>
      <c r="B1633" t="s">
        <v>1584</v>
      </c>
      <c r="C1633">
        <v>1</v>
      </c>
    </row>
    <row r="1634" spans="1:3" x14ac:dyDescent="0.25">
      <c r="A1634">
        <v>1632</v>
      </c>
      <c r="B1634" t="s">
        <v>1585</v>
      </c>
      <c r="C1634">
        <v>1</v>
      </c>
    </row>
    <row r="1635" spans="1:3" x14ac:dyDescent="0.25">
      <c r="A1635">
        <v>1633</v>
      </c>
      <c r="B1635" t="s">
        <v>1586</v>
      </c>
      <c r="C1635">
        <v>1</v>
      </c>
    </row>
    <row r="1636" spans="1:3" x14ac:dyDescent="0.25">
      <c r="A1636">
        <v>1634</v>
      </c>
      <c r="B1636" t="s">
        <v>1587</v>
      </c>
      <c r="C1636">
        <v>1</v>
      </c>
    </row>
    <row r="1637" spans="1:3" x14ac:dyDescent="0.25">
      <c r="A1637">
        <v>1635</v>
      </c>
      <c r="B1637" t="s">
        <v>1588</v>
      </c>
      <c r="C1637">
        <v>-1</v>
      </c>
    </row>
    <row r="1638" spans="1:3" x14ac:dyDescent="0.25">
      <c r="A1638">
        <v>1636</v>
      </c>
      <c r="B1638" t="s">
        <v>1589</v>
      </c>
      <c r="C1638">
        <v>-1</v>
      </c>
    </row>
    <row r="1639" spans="1:3" x14ac:dyDescent="0.25">
      <c r="A1639">
        <v>1637</v>
      </c>
      <c r="B1639" t="s">
        <v>1590</v>
      </c>
      <c r="C1639">
        <v>1</v>
      </c>
    </row>
    <row r="1640" spans="1:3" x14ac:dyDescent="0.25">
      <c r="A1640">
        <v>1638</v>
      </c>
      <c r="B1640" t="s">
        <v>1591</v>
      </c>
      <c r="C1640">
        <v>-1</v>
      </c>
    </row>
    <row r="1641" spans="1:3" x14ac:dyDescent="0.25">
      <c r="A1641">
        <v>1639</v>
      </c>
      <c r="B1641" t="s">
        <v>1592</v>
      </c>
      <c r="C1641">
        <v>-1</v>
      </c>
    </row>
    <row r="1642" spans="1:3" x14ac:dyDescent="0.25">
      <c r="A1642">
        <v>1640</v>
      </c>
      <c r="B1642" t="s">
        <v>1593</v>
      </c>
      <c r="C1642">
        <v>1</v>
      </c>
    </row>
    <row r="1643" spans="1:3" x14ac:dyDescent="0.25">
      <c r="A1643">
        <v>1641</v>
      </c>
      <c r="B1643" t="s">
        <v>1594</v>
      </c>
      <c r="C1643">
        <v>1</v>
      </c>
    </row>
    <row r="1644" spans="1:3" x14ac:dyDescent="0.25">
      <c r="A1644">
        <v>1642</v>
      </c>
      <c r="B1644" t="s">
        <v>1595</v>
      </c>
      <c r="C1644">
        <v>1</v>
      </c>
    </row>
    <row r="1645" spans="1:3" x14ac:dyDescent="0.25">
      <c r="A1645">
        <v>1643</v>
      </c>
      <c r="B1645" t="s">
        <v>1596</v>
      </c>
      <c r="C1645">
        <v>-1</v>
      </c>
    </row>
    <row r="1646" spans="1:3" x14ac:dyDescent="0.25">
      <c r="A1646">
        <v>1644</v>
      </c>
      <c r="B1646" t="s">
        <v>1597</v>
      </c>
      <c r="C1646">
        <v>1</v>
      </c>
    </row>
    <row r="1647" spans="1:3" x14ac:dyDescent="0.25">
      <c r="A1647">
        <v>1645</v>
      </c>
      <c r="B1647" t="s">
        <v>1598</v>
      </c>
      <c r="C1647">
        <v>-1</v>
      </c>
    </row>
    <row r="1648" spans="1:3" x14ac:dyDescent="0.25">
      <c r="A1648">
        <v>1646</v>
      </c>
      <c r="B1648" t="s">
        <v>1599</v>
      </c>
      <c r="C1648">
        <v>1</v>
      </c>
    </row>
    <row r="1649" spans="1:3" x14ac:dyDescent="0.25">
      <c r="A1649">
        <v>1647</v>
      </c>
      <c r="B1649" t="s">
        <v>1600</v>
      </c>
      <c r="C1649">
        <v>1</v>
      </c>
    </row>
    <row r="1650" spans="1:3" x14ac:dyDescent="0.25">
      <c r="A1650">
        <v>1648</v>
      </c>
      <c r="B1650" t="s">
        <v>1601</v>
      </c>
      <c r="C1650">
        <v>1</v>
      </c>
    </row>
    <row r="1651" spans="1:3" x14ac:dyDescent="0.25">
      <c r="A1651">
        <v>1649</v>
      </c>
      <c r="B1651" t="s">
        <v>1602</v>
      </c>
      <c r="C1651">
        <v>-1</v>
      </c>
    </row>
    <row r="1652" spans="1:3" x14ac:dyDescent="0.25">
      <c r="A1652">
        <v>1650</v>
      </c>
      <c r="B1652" t="s">
        <v>1603</v>
      </c>
      <c r="C1652">
        <v>-1</v>
      </c>
    </row>
    <row r="1653" spans="1:3" x14ac:dyDescent="0.25">
      <c r="A1653">
        <v>1651</v>
      </c>
      <c r="B1653" t="s">
        <v>1604</v>
      </c>
      <c r="C1653">
        <v>-1</v>
      </c>
    </row>
    <row r="1654" spans="1:3" x14ac:dyDescent="0.25">
      <c r="A1654">
        <v>1652</v>
      </c>
      <c r="B1654" t="s">
        <v>1605</v>
      </c>
      <c r="C1654">
        <v>1</v>
      </c>
    </row>
    <row r="1655" spans="1:3" x14ac:dyDescent="0.25">
      <c r="A1655">
        <v>1653</v>
      </c>
      <c r="B1655" t="s">
        <v>1606</v>
      </c>
      <c r="C1655">
        <v>1</v>
      </c>
    </row>
    <row r="1656" spans="1:3" x14ac:dyDescent="0.25">
      <c r="A1656">
        <v>1654</v>
      </c>
      <c r="B1656" t="s">
        <v>1607</v>
      </c>
      <c r="C1656">
        <v>1</v>
      </c>
    </row>
    <row r="1657" spans="1:3" x14ac:dyDescent="0.25">
      <c r="A1657">
        <v>1655</v>
      </c>
      <c r="B1657" t="s">
        <v>1608</v>
      </c>
      <c r="C1657">
        <v>1</v>
      </c>
    </row>
    <row r="1658" spans="1:3" x14ac:dyDescent="0.25">
      <c r="A1658">
        <v>1656</v>
      </c>
      <c r="B1658" t="s">
        <v>1609</v>
      </c>
      <c r="C1658">
        <v>1</v>
      </c>
    </row>
    <row r="1659" spans="1:3" x14ac:dyDescent="0.25">
      <c r="A1659">
        <v>1657</v>
      </c>
      <c r="B1659" t="s">
        <v>1610</v>
      </c>
      <c r="C1659">
        <v>1</v>
      </c>
    </row>
    <row r="1660" spans="1:3" x14ac:dyDescent="0.25">
      <c r="A1660">
        <v>1658</v>
      </c>
      <c r="B1660" t="s">
        <v>1611</v>
      </c>
      <c r="C1660">
        <v>1</v>
      </c>
    </row>
    <row r="1661" spans="1:3" x14ac:dyDescent="0.25">
      <c r="A1661">
        <v>1659</v>
      </c>
      <c r="B1661" t="s">
        <v>1612</v>
      </c>
      <c r="C1661">
        <v>1</v>
      </c>
    </row>
    <row r="1662" spans="1:3" x14ac:dyDescent="0.25">
      <c r="A1662">
        <v>1660</v>
      </c>
      <c r="B1662" t="s">
        <v>1613</v>
      </c>
      <c r="C1662">
        <v>-1</v>
      </c>
    </row>
    <row r="1663" spans="1:3" x14ac:dyDescent="0.25">
      <c r="A1663">
        <v>1661</v>
      </c>
      <c r="B1663" t="s">
        <v>1614</v>
      </c>
      <c r="C1663">
        <v>1</v>
      </c>
    </row>
    <row r="1664" spans="1:3" x14ac:dyDescent="0.25">
      <c r="A1664">
        <v>1662</v>
      </c>
      <c r="B1664" t="s">
        <v>1615</v>
      </c>
      <c r="C1664">
        <v>1</v>
      </c>
    </row>
    <row r="1665" spans="1:3" x14ac:dyDescent="0.25">
      <c r="A1665">
        <v>1663</v>
      </c>
      <c r="B1665" t="s">
        <v>1616</v>
      </c>
      <c r="C1665">
        <v>1</v>
      </c>
    </row>
    <row r="1666" spans="1:3" x14ac:dyDescent="0.25">
      <c r="A1666">
        <v>1664</v>
      </c>
      <c r="B1666" t="s">
        <v>1617</v>
      </c>
      <c r="C1666">
        <v>1</v>
      </c>
    </row>
    <row r="1667" spans="1:3" x14ac:dyDescent="0.25">
      <c r="A1667">
        <v>1665</v>
      </c>
      <c r="B1667" t="s">
        <v>639</v>
      </c>
      <c r="C1667">
        <v>1</v>
      </c>
    </row>
    <row r="1668" spans="1:3" x14ac:dyDescent="0.25">
      <c r="A1668">
        <v>1666</v>
      </c>
      <c r="B1668" t="s">
        <v>1618</v>
      </c>
      <c r="C1668">
        <v>1</v>
      </c>
    </row>
    <row r="1669" spans="1:3" x14ac:dyDescent="0.25">
      <c r="A1669">
        <v>1667</v>
      </c>
      <c r="B1669" t="s">
        <v>1619</v>
      </c>
      <c r="C1669">
        <v>1</v>
      </c>
    </row>
    <row r="1670" spans="1:3" x14ac:dyDescent="0.25">
      <c r="A1670">
        <v>1668</v>
      </c>
      <c r="B1670" t="s">
        <v>1620</v>
      </c>
      <c r="C1670">
        <v>1</v>
      </c>
    </row>
    <row r="1671" spans="1:3" x14ac:dyDescent="0.25">
      <c r="A1671">
        <v>1669</v>
      </c>
      <c r="B1671" t="s">
        <v>1621</v>
      </c>
      <c r="C1671">
        <v>-1</v>
      </c>
    </row>
    <row r="1672" spans="1:3" x14ac:dyDescent="0.25">
      <c r="A1672">
        <v>1670</v>
      </c>
      <c r="B1672" t="s">
        <v>1622</v>
      </c>
      <c r="C1672">
        <v>1</v>
      </c>
    </row>
    <row r="1673" spans="1:3" x14ac:dyDescent="0.25">
      <c r="A1673">
        <v>1671</v>
      </c>
      <c r="B1673" t="s">
        <v>1623</v>
      </c>
      <c r="C1673">
        <v>1</v>
      </c>
    </row>
    <row r="1674" spans="1:3" x14ac:dyDescent="0.25">
      <c r="A1674">
        <v>1672</v>
      </c>
      <c r="B1674" t="s">
        <v>1624</v>
      </c>
      <c r="C1674">
        <v>1</v>
      </c>
    </row>
    <row r="1675" spans="1:3" x14ac:dyDescent="0.25">
      <c r="A1675">
        <v>1673</v>
      </c>
      <c r="B1675" t="s">
        <v>1625</v>
      </c>
      <c r="C1675">
        <v>1</v>
      </c>
    </row>
    <row r="1676" spans="1:3" x14ac:dyDescent="0.25">
      <c r="A1676">
        <v>1674</v>
      </c>
      <c r="B1676" t="s">
        <v>1626</v>
      </c>
      <c r="C1676">
        <v>-1</v>
      </c>
    </row>
    <row r="1677" spans="1:3" x14ac:dyDescent="0.25">
      <c r="A1677">
        <v>1675</v>
      </c>
      <c r="B1677" t="s">
        <v>1627</v>
      </c>
      <c r="C1677">
        <v>1</v>
      </c>
    </row>
    <row r="1678" spans="1:3" x14ac:dyDescent="0.25">
      <c r="A1678">
        <v>1676</v>
      </c>
      <c r="B1678" t="s">
        <v>1628</v>
      </c>
      <c r="C1678">
        <v>1</v>
      </c>
    </row>
    <row r="1679" spans="1:3" x14ac:dyDescent="0.25">
      <c r="A1679">
        <v>1677</v>
      </c>
      <c r="B1679" t="s">
        <v>1629</v>
      </c>
      <c r="C1679">
        <v>1</v>
      </c>
    </row>
    <row r="1680" spans="1:3" x14ac:dyDescent="0.25">
      <c r="A1680">
        <v>1678</v>
      </c>
      <c r="B1680" t="s">
        <v>1630</v>
      </c>
      <c r="C1680">
        <v>1</v>
      </c>
    </row>
    <row r="1681" spans="1:3" x14ac:dyDescent="0.25">
      <c r="A1681">
        <v>1679</v>
      </c>
      <c r="B1681" t="s">
        <v>1631</v>
      </c>
      <c r="C1681">
        <v>1</v>
      </c>
    </row>
    <row r="1682" spans="1:3" x14ac:dyDescent="0.25">
      <c r="A1682">
        <v>1680</v>
      </c>
      <c r="B1682" t="s">
        <v>1632</v>
      </c>
      <c r="C1682">
        <v>1</v>
      </c>
    </row>
    <row r="1683" spans="1:3" x14ac:dyDescent="0.25">
      <c r="A1683">
        <v>1681</v>
      </c>
      <c r="B1683" t="s">
        <v>1633</v>
      </c>
      <c r="C1683">
        <v>1</v>
      </c>
    </row>
    <row r="1684" spans="1:3" x14ac:dyDescent="0.25">
      <c r="A1684">
        <v>1682</v>
      </c>
      <c r="B1684" t="s">
        <v>1634</v>
      </c>
      <c r="C1684">
        <v>1</v>
      </c>
    </row>
    <row r="1685" spans="1:3" x14ac:dyDescent="0.25">
      <c r="A1685">
        <v>1683</v>
      </c>
      <c r="B1685" t="s">
        <v>1635</v>
      </c>
      <c r="C1685">
        <v>1</v>
      </c>
    </row>
    <row r="1686" spans="1:3" x14ac:dyDescent="0.25">
      <c r="A1686">
        <v>1684</v>
      </c>
      <c r="B1686" t="s">
        <v>1636</v>
      </c>
      <c r="C1686">
        <v>1</v>
      </c>
    </row>
    <row r="1687" spans="1:3" x14ac:dyDescent="0.25">
      <c r="A1687">
        <v>1685</v>
      </c>
      <c r="B1687" t="s">
        <v>1637</v>
      </c>
      <c r="C1687">
        <v>1</v>
      </c>
    </row>
    <row r="1688" spans="1:3" x14ac:dyDescent="0.25">
      <c r="A1688">
        <v>1686</v>
      </c>
      <c r="B1688" t="s">
        <v>1638</v>
      </c>
      <c r="C1688">
        <v>-1</v>
      </c>
    </row>
    <row r="1689" spans="1:3" x14ac:dyDescent="0.25">
      <c r="A1689">
        <v>1687</v>
      </c>
      <c r="B1689" t="s">
        <v>1639</v>
      </c>
      <c r="C1689">
        <v>1</v>
      </c>
    </row>
    <row r="1690" spans="1:3" x14ac:dyDescent="0.25">
      <c r="A1690">
        <v>1688</v>
      </c>
      <c r="B1690" t="s">
        <v>1640</v>
      </c>
      <c r="C1690">
        <v>-1</v>
      </c>
    </row>
    <row r="1691" spans="1:3" x14ac:dyDescent="0.25">
      <c r="A1691">
        <v>1689</v>
      </c>
      <c r="B1691" t="s">
        <v>1641</v>
      </c>
      <c r="C1691">
        <v>-1</v>
      </c>
    </row>
    <row r="1692" spans="1:3" x14ac:dyDescent="0.25">
      <c r="A1692">
        <v>1690</v>
      </c>
      <c r="B1692" t="s">
        <v>1642</v>
      </c>
      <c r="C1692">
        <v>1</v>
      </c>
    </row>
    <row r="1693" spans="1:3" x14ac:dyDescent="0.25">
      <c r="A1693">
        <v>1691</v>
      </c>
      <c r="B1693" t="s">
        <v>1643</v>
      </c>
      <c r="C1693">
        <v>1</v>
      </c>
    </row>
    <row r="1694" spans="1:3" x14ac:dyDescent="0.25">
      <c r="A1694">
        <v>1692</v>
      </c>
      <c r="B1694" t="s">
        <v>1644</v>
      </c>
      <c r="C1694">
        <v>1</v>
      </c>
    </row>
    <row r="1695" spans="1:3" x14ac:dyDescent="0.25">
      <c r="A1695">
        <v>1693</v>
      </c>
      <c r="B1695" t="s">
        <v>1645</v>
      </c>
      <c r="C1695">
        <v>1</v>
      </c>
    </row>
    <row r="1696" spans="1:3" x14ac:dyDescent="0.25">
      <c r="A1696">
        <v>1694</v>
      </c>
      <c r="B1696" t="s">
        <v>1646</v>
      </c>
      <c r="C1696">
        <v>1</v>
      </c>
    </row>
    <row r="1697" spans="1:3" x14ac:dyDescent="0.25">
      <c r="A1697">
        <v>1695</v>
      </c>
      <c r="B1697" t="s">
        <v>1647</v>
      </c>
      <c r="C1697">
        <v>1</v>
      </c>
    </row>
    <row r="1698" spans="1:3" x14ac:dyDescent="0.25">
      <c r="A1698">
        <v>1696</v>
      </c>
      <c r="B1698" t="s">
        <v>1648</v>
      </c>
      <c r="C1698">
        <v>1</v>
      </c>
    </row>
    <row r="1699" spans="1:3" x14ac:dyDescent="0.25">
      <c r="A1699">
        <v>1697</v>
      </c>
      <c r="B1699" t="s">
        <v>1649</v>
      </c>
      <c r="C1699">
        <v>1</v>
      </c>
    </row>
    <row r="1700" spans="1:3" x14ac:dyDescent="0.25">
      <c r="A1700">
        <v>1698</v>
      </c>
      <c r="B1700" t="s">
        <v>1650</v>
      </c>
      <c r="C1700">
        <v>1</v>
      </c>
    </row>
    <row r="1701" spans="1:3" x14ac:dyDescent="0.25">
      <c r="A1701">
        <v>1699</v>
      </c>
      <c r="B1701" t="s">
        <v>1651</v>
      </c>
      <c r="C1701">
        <v>1</v>
      </c>
    </row>
    <row r="1702" spans="1:3" x14ac:dyDescent="0.25">
      <c r="A1702">
        <v>1700</v>
      </c>
      <c r="B1702" t="s">
        <v>1652</v>
      </c>
      <c r="C1702">
        <v>1</v>
      </c>
    </row>
    <row r="1703" spans="1:3" x14ac:dyDescent="0.25">
      <c r="A1703">
        <v>1701</v>
      </c>
      <c r="B1703" t="s">
        <v>1653</v>
      </c>
      <c r="C1703">
        <v>1</v>
      </c>
    </row>
    <row r="1704" spans="1:3" x14ac:dyDescent="0.25">
      <c r="A1704">
        <v>1702</v>
      </c>
      <c r="B1704" t="s">
        <v>1654</v>
      </c>
      <c r="C1704">
        <v>1</v>
      </c>
    </row>
    <row r="1705" spans="1:3" x14ac:dyDescent="0.25">
      <c r="A1705">
        <v>1703</v>
      </c>
      <c r="B1705" t="s">
        <v>1655</v>
      </c>
      <c r="C1705">
        <v>1</v>
      </c>
    </row>
    <row r="1706" spans="1:3" x14ac:dyDescent="0.25">
      <c r="A1706">
        <v>1704</v>
      </c>
      <c r="B1706" t="s">
        <v>1656</v>
      </c>
      <c r="C1706">
        <v>1</v>
      </c>
    </row>
    <row r="1707" spans="1:3" x14ac:dyDescent="0.25">
      <c r="A1707">
        <v>1705</v>
      </c>
      <c r="B1707" t="s">
        <v>1657</v>
      </c>
      <c r="C1707">
        <v>1</v>
      </c>
    </row>
    <row r="1708" spans="1:3" x14ac:dyDescent="0.25">
      <c r="A1708">
        <v>1706</v>
      </c>
      <c r="B1708" t="s">
        <v>1658</v>
      </c>
      <c r="C1708">
        <v>1</v>
      </c>
    </row>
    <row r="1709" spans="1:3" x14ac:dyDescent="0.25">
      <c r="A1709">
        <v>1707</v>
      </c>
      <c r="B1709" t="s">
        <v>1659</v>
      </c>
      <c r="C1709">
        <v>1</v>
      </c>
    </row>
    <row r="1710" spans="1:3" x14ac:dyDescent="0.25">
      <c r="A1710">
        <v>1708</v>
      </c>
      <c r="B1710" t="s">
        <v>1660</v>
      </c>
      <c r="C1710">
        <v>-1</v>
      </c>
    </row>
    <row r="1711" spans="1:3" x14ac:dyDescent="0.25">
      <c r="A1711">
        <v>1709</v>
      </c>
      <c r="B1711" t="s">
        <v>1661</v>
      </c>
      <c r="C1711">
        <v>-1</v>
      </c>
    </row>
    <row r="1712" spans="1:3" x14ac:dyDescent="0.25">
      <c r="A1712">
        <v>1710</v>
      </c>
      <c r="B1712" t="s">
        <v>1662</v>
      </c>
      <c r="C1712">
        <v>1</v>
      </c>
    </row>
    <row r="1713" spans="1:3" x14ac:dyDescent="0.25">
      <c r="A1713">
        <v>1711</v>
      </c>
      <c r="B1713" t="s">
        <v>1663</v>
      </c>
      <c r="C1713">
        <v>1</v>
      </c>
    </row>
    <row r="1714" spans="1:3" x14ac:dyDescent="0.25">
      <c r="A1714">
        <v>1712</v>
      </c>
      <c r="B1714" t="s">
        <v>1664</v>
      </c>
      <c r="C1714">
        <v>1</v>
      </c>
    </row>
    <row r="1715" spans="1:3" x14ac:dyDescent="0.25">
      <c r="A1715">
        <v>1713</v>
      </c>
      <c r="B1715" t="s">
        <v>1665</v>
      </c>
      <c r="C1715">
        <v>1</v>
      </c>
    </row>
    <row r="1716" spans="1:3" x14ac:dyDescent="0.25">
      <c r="A1716">
        <v>1714</v>
      </c>
      <c r="B1716" t="s">
        <v>1666</v>
      </c>
      <c r="C1716">
        <v>1</v>
      </c>
    </row>
    <row r="1717" spans="1:3" x14ac:dyDescent="0.25">
      <c r="A1717">
        <v>1715</v>
      </c>
      <c r="B1717" t="s">
        <v>1667</v>
      </c>
      <c r="C1717">
        <v>1</v>
      </c>
    </row>
    <row r="1718" spans="1:3" x14ac:dyDescent="0.25">
      <c r="A1718">
        <v>1716</v>
      </c>
      <c r="B1718" t="s">
        <v>1668</v>
      </c>
      <c r="C1718">
        <v>1</v>
      </c>
    </row>
    <row r="1719" spans="1:3" x14ac:dyDescent="0.25">
      <c r="A1719">
        <v>1717</v>
      </c>
      <c r="B1719" t="s">
        <v>1669</v>
      </c>
      <c r="C1719">
        <v>1</v>
      </c>
    </row>
    <row r="1720" spans="1:3" x14ac:dyDescent="0.25">
      <c r="A1720">
        <v>1718</v>
      </c>
      <c r="B1720" t="s">
        <v>1670</v>
      </c>
      <c r="C1720">
        <v>1</v>
      </c>
    </row>
    <row r="1721" spans="1:3" x14ac:dyDescent="0.25">
      <c r="A1721">
        <v>1719</v>
      </c>
      <c r="B1721" t="s">
        <v>1671</v>
      </c>
      <c r="C1721">
        <v>1</v>
      </c>
    </row>
    <row r="1722" spans="1:3" x14ac:dyDescent="0.25">
      <c r="A1722">
        <v>1720</v>
      </c>
      <c r="B1722" t="s">
        <v>1672</v>
      </c>
      <c r="C1722">
        <v>1</v>
      </c>
    </row>
    <row r="1723" spans="1:3" x14ac:dyDescent="0.25">
      <c r="A1723">
        <v>1721</v>
      </c>
      <c r="B1723" t="s">
        <v>1673</v>
      </c>
      <c r="C1723">
        <v>-1</v>
      </c>
    </row>
    <row r="1724" spans="1:3" x14ac:dyDescent="0.25">
      <c r="A1724">
        <v>1722</v>
      </c>
      <c r="B1724" t="s">
        <v>1674</v>
      </c>
      <c r="C1724">
        <v>1</v>
      </c>
    </row>
    <row r="1725" spans="1:3" x14ac:dyDescent="0.25">
      <c r="A1725">
        <v>1723</v>
      </c>
      <c r="B1725" t="s">
        <v>1675</v>
      </c>
      <c r="C1725">
        <v>1</v>
      </c>
    </row>
    <row r="1726" spans="1:3" x14ac:dyDescent="0.25">
      <c r="A1726">
        <v>1724</v>
      </c>
      <c r="B1726" t="s">
        <v>1676</v>
      </c>
      <c r="C1726">
        <v>1</v>
      </c>
    </row>
    <row r="1727" spans="1:3" x14ac:dyDescent="0.25">
      <c r="A1727">
        <v>1725</v>
      </c>
      <c r="B1727" t="s">
        <v>1677</v>
      </c>
      <c r="C1727">
        <v>-1</v>
      </c>
    </row>
    <row r="1728" spans="1:3" x14ac:dyDescent="0.25">
      <c r="A1728">
        <v>1726</v>
      </c>
      <c r="B1728" t="s">
        <v>1678</v>
      </c>
      <c r="C1728">
        <v>1</v>
      </c>
    </row>
    <row r="1729" spans="1:3" x14ac:dyDescent="0.25">
      <c r="A1729">
        <v>1727</v>
      </c>
      <c r="B1729" t="s">
        <v>1679</v>
      </c>
      <c r="C1729">
        <v>1</v>
      </c>
    </row>
    <row r="1730" spans="1:3" x14ac:dyDescent="0.25">
      <c r="A1730">
        <v>1728</v>
      </c>
      <c r="B1730" t="s">
        <v>1680</v>
      </c>
      <c r="C1730">
        <v>1</v>
      </c>
    </row>
    <row r="1731" spans="1:3" x14ac:dyDescent="0.25">
      <c r="A1731">
        <v>1729</v>
      </c>
      <c r="B1731" t="s">
        <v>1681</v>
      </c>
      <c r="C1731">
        <v>-1</v>
      </c>
    </row>
    <row r="1732" spans="1:3" x14ac:dyDescent="0.25">
      <c r="A1732">
        <v>1730</v>
      </c>
      <c r="B1732" t="s">
        <v>1682</v>
      </c>
      <c r="C1732">
        <v>-1</v>
      </c>
    </row>
    <row r="1733" spans="1:3" x14ac:dyDescent="0.25">
      <c r="A1733">
        <v>1731</v>
      </c>
      <c r="B1733" t="s">
        <v>1683</v>
      </c>
      <c r="C1733">
        <v>1</v>
      </c>
    </row>
    <row r="1734" spans="1:3" x14ac:dyDescent="0.25">
      <c r="A1734">
        <v>1732</v>
      </c>
      <c r="B1734" t="s">
        <v>1684</v>
      </c>
      <c r="C1734">
        <v>1</v>
      </c>
    </row>
    <row r="1735" spans="1:3" x14ac:dyDescent="0.25">
      <c r="A1735">
        <v>1733</v>
      </c>
      <c r="B1735" t="s">
        <v>1685</v>
      </c>
      <c r="C1735">
        <v>-1</v>
      </c>
    </row>
    <row r="1736" spans="1:3" x14ac:dyDescent="0.25">
      <c r="A1736">
        <v>1734</v>
      </c>
      <c r="B1736" t="s">
        <v>1686</v>
      </c>
      <c r="C1736">
        <v>1</v>
      </c>
    </row>
    <row r="1737" spans="1:3" x14ac:dyDescent="0.25">
      <c r="A1737">
        <v>1735</v>
      </c>
      <c r="B1737" t="s">
        <v>1687</v>
      </c>
      <c r="C1737">
        <v>1</v>
      </c>
    </row>
    <row r="1738" spans="1:3" x14ac:dyDescent="0.25">
      <c r="A1738">
        <v>1736</v>
      </c>
      <c r="B1738" t="s">
        <v>1688</v>
      </c>
      <c r="C1738">
        <v>1</v>
      </c>
    </row>
    <row r="1739" spans="1:3" x14ac:dyDescent="0.25">
      <c r="A1739">
        <v>1737</v>
      </c>
      <c r="B1739" t="s">
        <v>1689</v>
      </c>
      <c r="C1739">
        <v>1</v>
      </c>
    </row>
    <row r="1740" spans="1:3" x14ac:dyDescent="0.25">
      <c r="A1740">
        <v>1738</v>
      </c>
      <c r="B1740" t="s">
        <v>1690</v>
      </c>
      <c r="C1740">
        <v>1</v>
      </c>
    </row>
    <row r="1741" spans="1:3" x14ac:dyDescent="0.25">
      <c r="A1741">
        <v>1739</v>
      </c>
      <c r="B1741" t="s">
        <v>1691</v>
      </c>
      <c r="C1741">
        <v>-1</v>
      </c>
    </row>
    <row r="1742" spans="1:3" x14ac:dyDescent="0.25">
      <c r="A1742">
        <v>1740</v>
      </c>
      <c r="B1742" t="s">
        <v>1692</v>
      </c>
      <c r="C1742">
        <v>1</v>
      </c>
    </row>
    <row r="1743" spans="1:3" x14ac:dyDescent="0.25">
      <c r="A1743">
        <v>1741</v>
      </c>
      <c r="B1743" t="s">
        <v>1693</v>
      </c>
      <c r="C1743">
        <v>1</v>
      </c>
    </row>
    <row r="1744" spans="1:3" x14ac:dyDescent="0.25">
      <c r="A1744">
        <v>1742</v>
      </c>
      <c r="B1744" t="s">
        <v>1694</v>
      </c>
      <c r="C1744">
        <v>1</v>
      </c>
    </row>
    <row r="1745" spans="1:3" x14ac:dyDescent="0.25">
      <c r="A1745">
        <v>1743</v>
      </c>
      <c r="B1745" t="s">
        <v>1695</v>
      </c>
      <c r="C1745">
        <v>1</v>
      </c>
    </row>
    <row r="1746" spans="1:3" x14ac:dyDescent="0.25">
      <c r="A1746">
        <v>1744</v>
      </c>
      <c r="B1746" t="s">
        <v>1696</v>
      </c>
      <c r="C1746">
        <v>1</v>
      </c>
    </row>
    <row r="1747" spans="1:3" x14ac:dyDescent="0.25">
      <c r="A1747">
        <v>1745</v>
      </c>
      <c r="B1747" t="s">
        <v>1697</v>
      </c>
      <c r="C1747">
        <v>1</v>
      </c>
    </row>
    <row r="1748" spans="1:3" x14ac:dyDescent="0.25">
      <c r="A1748">
        <v>1746</v>
      </c>
      <c r="B1748" t="s">
        <v>1698</v>
      </c>
      <c r="C1748">
        <v>1</v>
      </c>
    </row>
    <row r="1749" spans="1:3" x14ac:dyDescent="0.25">
      <c r="A1749">
        <v>1747</v>
      </c>
      <c r="B1749" t="s">
        <v>1699</v>
      </c>
      <c r="C1749">
        <v>1</v>
      </c>
    </row>
    <row r="1750" spans="1:3" x14ac:dyDescent="0.25">
      <c r="A1750">
        <v>1748</v>
      </c>
      <c r="B1750" t="s">
        <v>1700</v>
      </c>
      <c r="C1750">
        <v>-1</v>
      </c>
    </row>
    <row r="1751" spans="1:3" x14ac:dyDescent="0.25">
      <c r="A1751">
        <v>1749</v>
      </c>
      <c r="B1751" t="s">
        <v>1701</v>
      </c>
      <c r="C1751">
        <v>1</v>
      </c>
    </row>
    <row r="1752" spans="1:3" x14ac:dyDescent="0.25">
      <c r="A1752">
        <v>1750</v>
      </c>
      <c r="B1752" t="s">
        <v>1702</v>
      </c>
      <c r="C1752">
        <v>1</v>
      </c>
    </row>
    <row r="1753" spans="1:3" x14ac:dyDescent="0.25">
      <c r="A1753">
        <v>1751</v>
      </c>
      <c r="B1753" t="s">
        <v>1703</v>
      </c>
      <c r="C1753">
        <v>1</v>
      </c>
    </row>
    <row r="1754" spans="1:3" x14ac:dyDescent="0.25">
      <c r="A1754">
        <v>1752</v>
      </c>
      <c r="B1754" t="s">
        <v>1704</v>
      </c>
      <c r="C1754">
        <v>1</v>
      </c>
    </row>
    <row r="1755" spans="1:3" x14ac:dyDescent="0.25">
      <c r="A1755">
        <v>1753</v>
      </c>
      <c r="B1755" t="s">
        <v>1705</v>
      </c>
      <c r="C1755">
        <v>1</v>
      </c>
    </row>
    <row r="1756" spans="1:3" x14ac:dyDescent="0.25">
      <c r="A1756">
        <v>1754</v>
      </c>
      <c r="B1756" t="s">
        <v>1706</v>
      </c>
      <c r="C1756">
        <v>1</v>
      </c>
    </row>
    <row r="1757" spans="1:3" x14ac:dyDescent="0.25">
      <c r="A1757">
        <v>1755</v>
      </c>
      <c r="B1757" t="s">
        <v>1707</v>
      </c>
      <c r="C1757">
        <v>-1</v>
      </c>
    </row>
    <row r="1758" spans="1:3" x14ac:dyDescent="0.25">
      <c r="A1758">
        <v>1756</v>
      </c>
      <c r="B1758" t="s">
        <v>1708</v>
      </c>
      <c r="C1758">
        <v>1</v>
      </c>
    </row>
    <row r="1759" spans="1:3" x14ac:dyDescent="0.25">
      <c r="A1759">
        <v>1757</v>
      </c>
      <c r="B1759" t="s">
        <v>1709</v>
      </c>
      <c r="C1759">
        <v>1</v>
      </c>
    </row>
    <row r="1760" spans="1:3" x14ac:dyDescent="0.25">
      <c r="A1760">
        <v>1758</v>
      </c>
      <c r="B1760" t="s">
        <v>1710</v>
      </c>
      <c r="C1760">
        <v>1</v>
      </c>
    </row>
    <row r="1761" spans="1:3" x14ac:dyDescent="0.25">
      <c r="A1761">
        <v>1759</v>
      </c>
      <c r="B1761" t="s">
        <v>1711</v>
      </c>
      <c r="C1761">
        <v>1</v>
      </c>
    </row>
    <row r="1762" spans="1:3" x14ac:dyDescent="0.25">
      <c r="A1762">
        <v>1760</v>
      </c>
      <c r="B1762" t="s">
        <v>1712</v>
      </c>
      <c r="C1762">
        <v>1</v>
      </c>
    </row>
    <row r="1763" spans="1:3" x14ac:dyDescent="0.25">
      <c r="A1763">
        <v>1761</v>
      </c>
      <c r="B1763" t="s">
        <v>1713</v>
      </c>
      <c r="C1763">
        <v>1</v>
      </c>
    </row>
    <row r="1764" spans="1:3" x14ac:dyDescent="0.25">
      <c r="A1764">
        <v>1762</v>
      </c>
      <c r="B1764" t="s">
        <v>1714</v>
      </c>
      <c r="C1764">
        <v>1</v>
      </c>
    </row>
    <row r="1765" spans="1:3" x14ac:dyDescent="0.25">
      <c r="A1765">
        <v>1763</v>
      </c>
      <c r="B1765" t="s">
        <v>1715</v>
      </c>
      <c r="C1765">
        <v>1</v>
      </c>
    </row>
    <row r="1766" spans="1:3" x14ac:dyDescent="0.25">
      <c r="A1766">
        <v>1764</v>
      </c>
      <c r="B1766" t="s">
        <v>1716</v>
      </c>
      <c r="C1766">
        <v>1</v>
      </c>
    </row>
    <row r="1767" spans="1:3" x14ac:dyDescent="0.25">
      <c r="A1767">
        <v>1765</v>
      </c>
      <c r="B1767" t="s">
        <v>1717</v>
      </c>
      <c r="C1767">
        <v>1</v>
      </c>
    </row>
    <row r="1768" spans="1:3" x14ac:dyDescent="0.25">
      <c r="A1768">
        <v>1766</v>
      </c>
      <c r="B1768" t="s">
        <v>1718</v>
      </c>
      <c r="C1768">
        <v>1</v>
      </c>
    </row>
    <row r="1769" spans="1:3" x14ac:dyDescent="0.25">
      <c r="A1769">
        <v>1767</v>
      </c>
      <c r="B1769" t="s">
        <v>1719</v>
      </c>
      <c r="C1769">
        <v>1</v>
      </c>
    </row>
    <row r="1770" spans="1:3" x14ac:dyDescent="0.25">
      <c r="A1770">
        <v>1768</v>
      </c>
      <c r="B1770" t="s">
        <v>1720</v>
      </c>
      <c r="C1770">
        <v>1</v>
      </c>
    </row>
    <row r="1771" spans="1:3" x14ac:dyDescent="0.25">
      <c r="A1771">
        <v>1769</v>
      </c>
      <c r="B1771" t="s">
        <v>1721</v>
      </c>
      <c r="C1771">
        <v>1</v>
      </c>
    </row>
    <row r="1772" spans="1:3" x14ac:dyDescent="0.25">
      <c r="A1772">
        <v>1770</v>
      </c>
      <c r="B1772" t="s">
        <v>1722</v>
      </c>
      <c r="C1772">
        <v>1</v>
      </c>
    </row>
    <row r="1773" spans="1:3" x14ac:dyDescent="0.25">
      <c r="A1773">
        <v>1771</v>
      </c>
      <c r="B1773" t="s">
        <v>1723</v>
      </c>
      <c r="C1773">
        <v>1</v>
      </c>
    </row>
    <row r="1774" spans="1:3" x14ac:dyDescent="0.25">
      <c r="A1774">
        <v>1772</v>
      </c>
      <c r="B1774" t="s">
        <v>1724</v>
      </c>
      <c r="C1774">
        <v>1</v>
      </c>
    </row>
    <row r="1775" spans="1:3" x14ac:dyDescent="0.25">
      <c r="A1775">
        <v>1773</v>
      </c>
      <c r="B1775" t="s">
        <v>1725</v>
      </c>
      <c r="C1775">
        <v>1</v>
      </c>
    </row>
    <row r="1776" spans="1:3" x14ac:dyDescent="0.25">
      <c r="A1776">
        <v>1774</v>
      </c>
      <c r="B1776" t="s">
        <v>1726</v>
      </c>
      <c r="C1776">
        <v>1</v>
      </c>
    </row>
    <row r="1777" spans="1:3" x14ac:dyDescent="0.25">
      <c r="A1777">
        <v>1775</v>
      </c>
      <c r="B1777" t="s">
        <v>1727</v>
      </c>
      <c r="C1777">
        <v>-1</v>
      </c>
    </row>
    <row r="1778" spans="1:3" x14ac:dyDescent="0.25">
      <c r="A1778">
        <v>1776</v>
      </c>
      <c r="B1778" t="s">
        <v>1728</v>
      </c>
      <c r="C1778">
        <v>1</v>
      </c>
    </row>
    <row r="1779" spans="1:3" x14ac:dyDescent="0.25">
      <c r="A1779">
        <v>1777</v>
      </c>
      <c r="B1779" t="s">
        <v>1729</v>
      </c>
      <c r="C1779">
        <v>1</v>
      </c>
    </row>
    <row r="1780" spans="1:3" x14ac:dyDescent="0.25">
      <c r="A1780">
        <v>1778</v>
      </c>
      <c r="B1780" t="s">
        <v>1730</v>
      </c>
      <c r="C1780">
        <v>-1</v>
      </c>
    </row>
    <row r="1781" spans="1:3" x14ac:dyDescent="0.25">
      <c r="A1781">
        <v>1779</v>
      </c>
      <c r="B1781" t="s">
        <v>1731</v>
      </c>
      <c r="C1781">
        <v>-1</v>
      </c>
    </row>
    <row r="1782" spans="1:3" x14ac:dyDescent="0.25">
      <c r="A1782">
        <v>1780</v>
      </c>
      <c r="B1782" t="s">
        <v>1732</v>
      </c>
      <c r="C1782">
        <v>1</v>
      </c>
    </row>
    <row r="1783" spans="1:3" x14ac:dyDescent="0.25">
      <c r="A1783">
        <v>1781</v>
      </c>
      <c r="B1783" t="s">
        <v>1733</v>
      </c>
      <c r="C1783">
        <v>-1</v>
      </c>
    </row>
    <row r="1784" spans="1:3" x14ac:dyDescent="0.25">
      <c r="A1784">
        <v>1782</v>
      </c>
      <c r="B1784" t="s">
        <v>1734</v>
      </c>
      <c r="C1784">
        <v>-1</v>
      </c>
    </row>
    <row r="1785" spans="1:3" x14ac:dyDescent="0.25">
      <c r="A1785">
        <v>1783</v>
      </c>
      <c r="B1785" t="s">
        <v>1735</v>
      </c>
      <c r="C1785">
        <v>-1</v>
      </c>
    </row>
    <row r="1786" spans="1:3" x14ac:dyDescent="0.25">
      <c r="A1786">
        <v>1784</v>
      </c>
      <c r="B1786" t="s">
        <v>1736</v>
      </c>
      <c r="C1786">
        <v>1</v>
      </c>
    </row>
    <row r="1787" spans="1:3" x14ac:dyDescent="0.25">
      <c r="A1787">
        <v>1785</v>
      </c>
      <c r="B1787" t="s">
        <v>1737</v>
      </c>
      <c r="C1787">
        <v>1</v>
      </c>
    </row>
    <row r="1788" spans="1:3" x14ac:dyDescent="0.25">
      <c r="A1788">
        <v>1786</v>
      </c>
      <c r="B1788" t="s">
        <v>1738</v>
      </c>
      <c r="C1788">
        <v>1</v>
      </c>
    </row>
    <row r="1789" spans="1:3" x14ac:dyDescent="0.25">
      <c r="A1789">
        <v>1787</v>
      </c>
      <c r="B1789" t="s">
        <v>1739</v>
      </c>
      <c r="C1789">
        <v>1</v>
      </c>
    </row>
    <row r="1790" spans="1:3" x14ac:dyDescent="0.25">
      <c r="A1790">
        <v>1788</v>
      </c>
      <c r="B1790" t="s">
        <v>1740</v>
      </c>
      <c r="C1790">
        <v>1</v>
      </c>
    </row>
    <row r="1791" spans="1:3" x14ac:dyDescent="0.25">
      <c r="A1791">
        <v>1789</v>
      </c>
      <c r="B1791" t="s">
        <v>1741</v>
      </c>
      <c r="C1791">
        <v>1</v>
      </c>
    </row>
    <row r="1792" spans="1:3" x14ac:dyDescent="0.25">
      <c r="A1792">
        <v>1790</v>
      </c>
      <c r="B1792" t="s">
        <v>225</v>
      </c>
      <c r="C1792">
        <v>1</v>
      </c>
    </row>
    <row r="1793" spans="1:3" x14ac:dyDescent="0.25">
      <c r="A1793">
        <v>1791</v>
      </c>
      <c r="B1793" t="s">
        <v>1742</v>
      </c>
      <c r="C1793">
        <v>-1</v>
      </c>
    </row>
    <row r="1794" spans="1:3" x14ac:dyDescent="0.25">
      <c r="A1794">
        <v>1792</v>
      </c>
      <c r="B1794" t="s">
        <v>1743</v>
      </c>
      <c r="C1794">
        <v>1</v>
      </c>
    </row>
    <row r="1795" spans="1:3" x14ac:dyDescent="0.25">
      <c r="A1795">
        <v>1793</v>
      </c>
      <c r="B1795" t="s">
        <v>1744</v>
      </c>
      <c r="C1795">
        <v>1</v>
      </c>
    </row>
    <row r="1796" spans="1:3" x14ac:dyDescent="0.25">
      <c r="A1796">
        <v>1794</v>
      </c>
      <c r="B1796" t="s">
        <v>1745</v>
      </c>
      <c r="C1796">
        <v>-1</v>
      </c>
    </row>
    <row r="1797" spans="1:3" x14ac:dyDescent="0.25">
      <c r="A1797">
        <v>1795</v>
      </c>
      <c r="B1797" t="s">
        <v>1746</v>
      </c>
      <c r="C1797">
        <v>1</v>
      </c>
    </row>
    <row r="1798" spans="1:3" x14ac:dyDescent="0.25">
      <c r="A1798">
        <v>1796</v>
      </c>
      <c r="B1798" t="s">
        <v>1747</v>
      </c>
      <c r="C1798">
        <v>1</v>
      </c>
    </row>
    <row r="1799" spans="1:3" x14ac:dyDescent="0.25">
      <c r="A1799">
        <v>1797</v>
      </c>
      <c r="B1799" t="s">
        <v>1748</v>
      </c>
      <c r="C1799">
        <v>-1</v>
      </c>
    </row>
    <row r="1800" spans="1:3" x14ac:dyDescent="0.25">
      <c r="A1800">
        <v>1798</v>
      </c>
      <c r="B1800" t="s">
        <v>1749</v>
      </c>
      <c r="C1800">
        <v>1</v>
      </c>
    </row>
    <row r="1801" spans="1:3" x14ac:dyDescent="0.25">
      <c r="A1801">
        <v>1799</v>
      </c>
      <c r="B1801" t="s">
        <v>1750</v>
      </c>
      <c r="C1801">
        <v>-1</v>
      </c>
    </row>
    <row r="1802" spans="1:3" x14ac:dyDescent="0.25">
      <c r="A1802">
        <v>1800</v>
      </c>
      <c r="B1802" t="s">
        <v>1751</v>
      </c>
      <c r="C1802">
        <v>1</v>
      </c>
    </row>
    <row r="1803" spans="1:3" x14ac:dyDescent="0.25">
      <c r="A1803">
        <v>1801</v>
      </c>
      <c r="B1803" t="s">
        <v>1752</v>
      </c>
      <c r="C1803">
        <v>1</v>
      </c>
    </row>
    <row r="1804" spans="1:3" x14ac:dyDescent="0.25">
      <c r="A1804">
        <v>1802</v>
      </c>
      <c r="B1804" t="s">
        <v>1753</v>
      </c>
      <c r="C1804">
        <v>-1</v>
      </c>
    </row>
    <row r="1805" spans="1:3" x14ac:dyDescent="0.25">
      <c r="A1805">
        <v>1803</v>
      </c>
      <c r="B1805" t="s">
        <v>1754</v>
      </c>
      <c r="C1805">
        <v>1</v>
      </c>
    </row>
    <row r="1806" spans="1:3" x14ac:dyDescent="0.25">
      <c r="A1806">
        <v>1804</v>
      </c>
      <c r="B1806" t="s">
        <v>1755</v>
      </c>
      <c r="C1806">
        <v>1</v>
      </c>
    </row>
    <row r="1807" spans="1:3" x14ac:dyDescent="0.25">
      <c r="A1807">
        <v>1805</v>
      </c>
      <c r="B1807" t="s">
        <v>1756</v>
      </c>
      <c r="C1807">
        <v>1</v>
      </c>
    </row>
    <row r="1808" spans="1:3" x14ac:dyDescent="0.25">
      <c r="A1808">
        <v>1806</v>
      </c>
      <c r="B1808" t="s">
        <v>1757</v>
      </c>
      <c r="C1808">
        <v>-1</v>
      </c>
    </row>
    <row r="1809" spans="1:3" x14ac:dyDescent="0.25">
      <c r="A1809">
        <v>1807</v>
      </c>
      <c r="B1809" t="s">
        <v>1758</v>
      </c>
      <c r="C1809">
        <v>1</v>
      </c>
    </row>
    <row r="1810" spans="1:3" x14ac:dyDescent="0.25">
      <c r="A1810">
        <v>1808</v>
      </c>
      <c r="B1810" t="s">
        <v>1759</v>
      </c>
      <c r="C1810">
        <v>-1</v>
      </c>
    </row>
    <row r="1811" spans="1:3" x14ac:dyDescent="0.25">
      <c r="A1811">
        <v>1809</v>
      </c>
      <c r="B1811" t="s">
        <v>1760</v>
      </c>
      <c r="C1811">
        <v>-1</v>
      </c>
    </row>
    <row r="1812" spans="1:3" x14ac:dyDescent="0.25">
      <c r="A1812">
        <v>1810</v>
      </c>
      <c r="B1812" t="s">
        <v>1761</v>
      </c>
      <c r="C1812">
        <v>1</v>
      </c>
    </row>
    <row r="1813" spans="1:3" x14ac:dyDescent="0.25">
      <c r="A1813">
        <v>1811</v>
      </c>
      <c r="B1813" t="s">
        <v>1762</v>
      </c>
      <c r="C1813">
        <v>1</v>
      </c>
    </row>
    <row r="1814" spans="1:3" x14ac:dyDescent="0.25">
      <c r="A1814">
        <v>1812</v>
      </c>
      <c r="B1814" t="s">
        <v>1763</v>
      </c>
      <c r="C1814">
        <v>-1</v>
      </c>
    </row>
    <row r="1815" spans="1:3" x14ac:dyDescent="0.25">
      <c r="A1815">
        <v>1813</v>
      </c>
      <c r="B1815" t="s">
        <v>1764</v>
      </c>
      <c r="C1815">
        <v>1</v>
      </c>
    </row>
    <row r="1816" spans="1:3" x14ac:dyDescent="0.25">
      <c r="A1816">
        <v>1814</v>
      </c>
      <c r="B1816" t="s">
        <v>1765</v>
      </c>
      <c r="C1816">
        <v>1</v>
      </c>
    </row>
    <row r="1817" spans="1:3" x14ac:dyDescent="0.25">
      <c r="A1817">
        <v>1815</v>
      </c>
      <c r="B1817" t="s">
        <v>1766</v>
      </c>
      <c r="C1817">
        <v>1</v>
      </c>
    </row>
    <row r="1818" spans="1:3" x14ac:dyDescent="0.25">
      <c r="A1818">
        <v>1816</v>
      </c>
      <c r="B1818" t="s">
        <v>1767</v>
      </c>
      <c r="C1818">
        <v>1</v>
      </c>
    </row>
    <row r="1819" spans="1:3" x14ac:dyDescent="0.25">
      <c r="A1819">
        <v>1817</v>
      </c>
      <c r="B1819" t="s">
        <v>1768</v>
      </c>
      <c r="C1819">
        <v>-1</v>
      </c>
    </row>
    <row r="1820" spans="1:3" x14ac:dyDescent="0.25">
      <c r="A1820">
        <v>1818</v>
      </c>
      <c r="B1820" t="s">
        <v>1769</v>
      </c>
      <c r="C1820">
        <v>-1</v>
      </c>
    </row>
    <row r="1821" spans="1:3" x14ac:dyDescent="0.25">
      <c r="A1821">
        <v>1819</v>
      </c>
      <c r="B1821" t="s">
        <v>1770</v>
      </c>
      <c r="C1821">
        <v>1</v>
      </c>
    </row>
    <row r="1822" spans="1:3" x14ac:dyDescent="0.25">
      <c r="A1822">
        <v>1820</v>
      </c>
      <c r="B1822" t="s">
        <v>1771</v>
      </c>
      <c r="C1822">
        <v>1</v>
      </c>
    </row>
    <row r="1823" spans="1:3" x14ac:dyDescent="0.25">
      <c r="A1823">
        <v>1821</v>
      </c>
      <c r="B1823" t="s">
        <v>1772</v>
      </c>
      <c r="C1823">
        <v>1</v>
      </c>
    </row>
    <row r="1824" spans="1:3" x14ac:dyDescent="0.25">
      <c r="A1824">
        <v>1822</v>
      </c>
      <c r="B1824" t="s">
        <v>1773</v>
      </c>
      <c r="C1824">
        <v>1</v>
      </c>
    </row>
    <row r="1825" spans="1:3" x14ac:dyDescent="0.25">
      <c r="A1825">
        <v>1823</v>
      </c>
      <c r="B1825" t="s">
        <v>1774</v>
      </c>
      <c r="C1825">
        <v>-1</v>
      </c>
    </row>
    <row r="1826" spans="1:3" x14ac:dyDescent="0.25">
      <c r="A1826">
        <v>1824</v>
      </c>
      <c r="B1826" t="s">
        <v>1775</v>
      </c>
      <c r="C1826">
        <v>1</v>
      </c>
    </row>
    <row r="1827" spans="1:3" x14ac:dyDescent="0.25">
      <c r="A1827">
        <v>1825</v>
      </c>
      <c r="B1827" t="s">
        <v>1776</v>
      </c>
      <c r="C1827">
        <v>1</v>
      </c>
    </row>
    <row r="1828" spans="1:3" x14ac:dyDescent="0.25">
      <c r="A1828">
        <v>1826</v>
      </c>
      <c r="B1828" t="s">
        <v>1777</v>
      </c>
      <c r="C1828">
        <v>1</v>
      </c>
    </row>
    <row r="1829" spans="1:3" x14ac:dyDescent="0.25">
      <c r="A1829">
        <v>1827</v>
      </c>
      <c r="B1829" t="s">
        <v>283</v>
      </c>
      <c r="C1829">
        <v>1</v>
      </c>
    </row>
    <row r="1830" spans="1:3" x14ac:dyDescent="0.25">
      <c r="A1830">
        <v>1828</v>
      </c>
      <c r="B1830" t="s">
        <v>1778</v>
      </c>
      <c r="C1830">
        <v>1</v>
      </c>
    </row>
    <row r="1831" spans="1:3" x14ac:dyDescent="0.25">
      <c r="A1831">
        <v>1829</v>
      </c>
      <c r="B1831" t="s">
        <v>1779</v>
      </c>
      <c r="C1831">
        <v>1</v>
      </c>
    </row>
    <row r="1832" spans="1:3" x14ac:dyDescent="0.25">
      <c r="A1832">
        <v>1830</v>
      </c>
      <c r="B1832" t="s">
        <v>1780</v>
      </c>
      <c r="C1832">
        <v>1</v>
      </c>
    </row>
    <row r="1833" spans="1:3" x14ac:dyDescent="0.25">
      <c r="A1833">
        <v>1831</v>
      </c>
      <c r="B1833" t="s">
        <v>1781</v>
      </c>
      <c r="C1833">
        <v>1</v>
      </c>
    </row>
    <row r="1834" spans="1:3" x14ac:dyDescent="0.25">
      <c r="A1834">
        <v>1832</v>
      </c>
      <c r="B1834" t="s">
        <v>1782</v>
      </c>
      <c r="C1834">
        <v>1</v>
      </c>
    </row>
    <row r="1835" spans="1:3" x14ac:dyDescent="0.25">
      <c r="A1835">
        <v>1833</v>
      </c>
      <c r="B1835" t="s">
        <v>1783</v>
      </c>
      <c r="C1835">
        <v>-1</v>
      </c>
    </row>
    <row r="1836" spans="1:3" x14ac:dyDescent="0.25">
      <c r="A1836">
        <v>1834</v>
      </c>
      <c r="B1836" t="s">
        <v>1784</v>
      </c>
      <c r="C1836">
        <v>1</v>
      </c>
    </row>
    <row r="1837" spans="1:3" x14ac:dyDescent="0.25">
      <c r="A1837">
        <v>1835</v>
      </c>
      <c r="B1837" t="s">
        <v>1785</v>
      </c>
      <c r="C1837">
        <v>1</v>
      </c>
    </row>
    <row r="1838" spans="1:3" x14ac:dyDescent="0.25">
      <c r="A1838">
        <v>1836</v>
      </c>
      <c r="B1838" t="s">
        <v>1786</v>
      </c>
      <c r="C1838">
        <v>1</v>
      </c>
    </row>
    <row r="1839" spans="1:3" x14ac:dyDescent="0.25">
      <c r="A1839">
        <v>1837</v>
      </c>
      <c r="B1839" t="s">
        <v>1787</v>
      </c>
      <c r="C1839">
        <v>1</v>
      </c>
    </row>
    <row r="1840" spans="1:3" x14ac:dyDescent="0.25">
      <c r="A1840">
        <v>1838</v>
      </c>
      <c r="B1840" t="s">
        <v>1788</v>
      </c>
      <c r="C1840">
        <v>1</v>
      </c>
    </row>
    <row r="1841" spans="1:3" x14ac:dyDescent="0.25">
      <c r="A1841">
        <v>1839</v>
      </c>
      <c r="B1841" t="s">
        <v>1789</v>
      </c>
      <c r="C1841">
        <v>1</v>
      </c>
    </row>
    <row r="1842" spans="1:3" x14ac:dyDescent="0.25">
      <c r="A1842">
        <v>1840</v>
      </c>
      <c r="B1842" t="s">
        <v>1790</v>
      </c>
      <c r="C1842">
        <v>1</v>
      </c>
    </row>
    <row r="1843" spans="1:3" x14ac:dyDescent="0.25">
      <c r="A1843">
        <v>1841</v>
      </c>
      <c r="B1843" t="s">
        <v>1791</v>
      </c>
      <c r="C1843">
        <v>1</v>
      </c>
    </row>
    <row r="1844" spans="1:3" x14ac:dyDescent="0.25">
      <c r="A1844">
        <v>1842</v>
      </c>
      <c r="B1844" t="s">
        <v>1792</v>
      </c>
      <c r="C1844">
        <v>-1</v>
      </c>
    </row>
    <row r="1845" spans="1:3" x14ac:dyDescent="0.25">
      <c r="A1845">
        <v>1843</v>
      </c>
      <c r="B1845" t="s">
        <v>1793</v>
      </c>
      <c r="C1845">
        <v>1</v>
      </c>
    </row>
    <row r="1846" spans="1:3" x14ac:dyDescent="0.25">
      <c r="A1846">
        <v>1844</v>
      </c>
      <c r="B1846" t="s">
        <v>1794</v>
      </c>
      <c r="C1846">
        <v>1</v>
      </c>
    </row>
    <row r="1847" spans="1:3" x14ac:dyDescent="0.25">
      <c r="A1847">
        <v>1845</v>
      </c>
      <c r="B1847" t="s">
        <v>1795</v>
      </c>
      <c r="C1847">
        <v>1</v>
      </c>
    </row>
    <row r="1848" spans="1:3" x14ac:dyDescent="0.25">
      <c r="A1848">
        <v>1846</v>
      </c>
      <c r="B1848" t="s">
        <v>1796</v>
      </c>
      <c r="C1848">
        <v>-1</v>
      </c>
    </row>
    <row r="1849" spans="1:3" x14ac:dyDescent="0.25">
      <c r="A1849">
        <v>1847</v>
      </c>
      <c r="B1849" t="s">
        <v>1797</v>
      </c>
      <c r="C1849">
        <v>-1</v>
      </c>
    </row>
    <row r="1850" spans="1:3" x14ac:dyDescent="0.25">
      <c r="A1850">
        <v>1848</v>
      </c>
      <c r="B1850" t="s">
        <v>1798</v>
      </c>
      <c r="C1850">
        <v>1</v>
      </c>
    </row>
    <row r="1851" spans="1:3" x14ac:dyDescent="0.25">
      <c r="A1851">
        <v>1849</v>
      </c>
      <c r="B1851" t="s">
        <v>1799</v>
      </c>
      <c r="C1851">
        <v>1</v>
      </c>
    </row>
    <row r="1852" spans="1:3" x14ac:dyDescent="0.25">
      <c r="A1852">
        <v>1850</v>
      </c>
      <c r="B1852" t="s">
        <v>1800</v>
      </c>
      <c r="C1852">
        <v>1</v>
      </c>
    </row>
    <row r="1853" spans="1:3" x14ac:dyDescent="0.25">
      <c r="A1853">
        <v>1851</v>
      </c>
      <c r="B1853" t="s">
        <v>1801</v>
      </c>
      <c r="C1853">
        <v>1</v>
      </c>
    </row>
    <row r="1854" spans="1:3" x14ac:dyDescent="0.25">
      <c r="A1854">
        <v>1852</v>
      </c>
      <c r="B1854" t="s">
        <v>1802</v>
      </c>
      <c r="C1854">
        <v>1</v>
      </c>
    </row>
    <row r="1855" spans="1:3" x14ac:dyDescent="0.25">
      <c r="A1855">
        <v>1853</v>
      </c>
      <c r="B1855" t="s">
        <v>1803</v>
      </c>
      <c r="C1855">
        <v>-1</v>
      </c>
    </row>
    <row r="1856" spans="1:3" x14ac:dyDescent="0.25">
      <c r="A1856">
        <v>1854</v>
      </c>
      <c r="B1856" t="s">
        <v>1804</v>
      </c>
      <c r="C1856">
        <v>1</v>
      </c>
    </row>
    <row r="1857" spans="1:3" x14ac:dyDescent="0.25">
      <c r="A1857">
        <v>1855</v>
      </c>
      <c r="B1857" t="s">
        <v>1805</v>
      </c>
      <c r="C1857">
        <v>-1</v>
      </c>
    </row>
    <row r="1858" spans="1:3" x14ac:dyDescent="0.25">
      <c r="A1858">
        <v>1856</v>
      </c>
      <c r="B1858" t="s">
        <v>1806</v>
      </c>
      <c r="C1858">
        <v>1</v>
      </c>
    </row>
    <row r="1859" spans="1:3" x14ac:dyDescent="0.25">
      <c r="A1859">
        <v>1857</v>
      </c>
      <c r="B1859" t="s">
        <v>1807</v>
      </c>
      <c r="C1859">
        <v>1</v>
      </c>
    </row>
    <row r="1860" spans="1:3" x14ac:dyDescent="0.25">
      <c r="A1860">
        <v>1858</v>
      </c>
      <c r="B1860" t="s">
        <v>1808</v>
      </c>
      <c r="C1860">
        <v>1</v>
      </c>
    </row>
    <row r="1861" spans="1:3" x14ac:dyDescent="0.25">
      <c r="A1861">
        <v>1859</v>
      </c>
      <c r="B1861" t="s">
        <v>1809</v>
      </c>
      <c r="C1861">
        <v>-1</v>
      </c>
    </row>
    <row r="1862" spans="1:3" x14ac:dyDescent="0.25">
      <c r="A1862">
        <v>1860</v>
      </c>
      <c r="B1862" t="s">
        <v>283</v>
      </c>
      <c r="C1862">
        <v>1</v>
      </c>
    </row>
    <row r="1863" spans="1:3" x14ac:dyDescent="0.25">
      <c r="A1863">
        <v>1861</v>
      </c>
      <c r="B1863" t="s">
        <v>1810</v>
      </c>
      <c r="C1863">
        <v>1</v>
      </c>
    </row>
    <row r="1864" spans="1:3" x14ac:dyDescent="0.25">
      <c r="A1864">
        <v>1862</v>
      </c>
      <c r="B1864" t="s">
        <v>1811</v>
      </c>
      <c r="C1864">
        <v>1</v>
      </c>
    </row>
    <row r="1865" spans="1:3" x14ac:dyDescent="0.25">
      <c r="A1865">
        <v>1863</v>
      </c>
      <c r="B1865" t="s">
        <v>1812</v>
      </c>
      <c r="C1865">
        <v>1</v>
      </c>
    </row>
    <row r="1866" spans="1:3" x14ac:dyDescent="0.25">
      <c r="A1866">
        <v>1864</v>
      </c>
      <c r="B1866" t="s">
        <v>1813</v>
      </c>
      <c r="C1866">
        <v>-1</v>
      </c>
    </row>
    <row r="1867" spans="1:3" x14ac:dyDescent="0.25">
      <c r="A1867">
        <v>1865</v>
      </c>
      <c r="B1867" t="s">
        <v>1814</v>
      </c>
      <c r="C1867">
        <v>1</v>
      </c>
    </row>
    <row r="1868" spans="1:3" x14ac:dyDescent="0.25">
      <c r="A1868">
        <v>1866</v>
      </c>
      <c r="B1868" t="s">
        <v>1815</v>
      </c>
      <c r="C1868">
        <v>1</v>
      </c>
    </row>
    <row r="1869" spans="1:3" x14ac:dyDescent="0.25">
      <c r="A1869">
        <v>1867</v>
      </c>
      <c r="B1869" t="s">
        <v>1816</v>
      </c>
      <c r="C1869">
        <v>-1</v>
      </c>
    </row>
    <row r="1870" spans="1:3" x14ac:dyDescent="0.25">
      <c r="A1870">
        <v>1868</v>
      </c>
      <c r="B1870" t="s">
        <v>1817</v>
      </c>
      <c r="C1870">
        <v>1</v>
      </c>
    </row>
    <row r="1871" spans="1:3" x14ac:dyDescent="0.25">
      <c r="A1871">
        <v>1869</v>
      </c>
      <c r="B1871" t="s">
        <v>1818</v>
      </c>
      <c r="C1871">
        <v>1</v>
      </c>
    </row>
    <row r="1872" spans="1:3" x14ac:dyDescent="0.25">
      <c r="A1872">
        <v>1870</v>
      </c>
      <c r="B1872" t="s">
        <v>1819</v>
      </c>
      <c r="C1872">
        <v>1</v>
      </c>
    </row>
    <row r="1873" spans="1:3" x14ac:dyDescent="0.25">
      <c r="A1873">
        <v>1871</v>
      </c>
      <c r="B1873" t="s">
        <v>1820</v>
      </c>
      <c r="C1873">
        <v>1</v>
      </c>
    </row>
    <row r="1874" spans="1:3" x14ac:dyDescent="0.25">
      <c r="A1874">
        <v>1872</v>
      </c>
      <c r="B1874" t="s">
        <v>1821</v>
      </c>
      <c r="C1874">
        <v>1</v>
      </c>
    </row>
    <row r="1875" spans="1:3" x14ac:dyDescent="0.25">
      <c r="A1875">
        <v>1873</v>
      </c>
      <c r="B1875" t="s">
        <v>1822</v>
      </c>
      <c r="C1875">
        <v>1</v>
      </c>
    </row>
    <row r="1876" spans="1:3" x14ac:dyDescent="0.25">
      <c r="A1876">
        <v>1874</v>
      </c>
      <c r="B1876" t="s">
        <v>1823</v>
      </c>
      <c r="C1876">
        <v>-1</v>
      </c>
    </row>
    <row r="1877" spans="1:3" x14ac:dyDescent="0.25">
      <c r="A1877">
        <v>1875</v>
      </c>
      <c r="B1877" t="s">
        <v>1824</v>
      </c>
      <c r="C1877">
        <v>1</v>
      </c>
    </row>
    <row r="1878" spans="1:3" x14ac:dyDescent="0.25">
      <c r="A1878">
        <v>1876</v>
      </c>
      <c r="B1878" t="s">
        <v>1825</v>
      </c>
      <c r="C1878">
        <v>1</v>
      </c>
    </row>
    <row r="1879" spans="1:3" x14ac:dyDescent="0.25">
      <c r="A1879">
        <v>1877</v>
      </c>
      <c r="B1879" t="s">
        <v>1826</v>
      </c>
      <c r="C1879">
        <v>1</v>
      </c>
    </row>
    <row r="1880" spans="1:3" x14ac:dyDescent="0.25">
      <c r="A1880">
        <v>1878</v>
      </c>
      <c r="B1880" t="s">
        <v>1827</v>
      </c>
      <c r="C1880">
        <v>-1</v>
      </c>
    </row>
    <row r="1881" spans="1:3" x14ac:dyDescent="0.25">
      <c r="A1881">
        <v>1879</v>
      </c>
      <c r="B1881" t="s">
        <v>1828</v>
      </c>
      <c r="C1881">
        <v>-1</v>
      </c>
    </row>
    <row r="1882" spans="1:3" x14ac:dyDescent="0.25">
      <c r="A1882">
        <v>1880</v>
      </c>
      <c r="B1882" t="s">
        <v>1829</v>
      </c>
      <c r="C1882">
        <v>-1</v>
      </c>
    </row>
    <row r="1883" spans="1:3" x14ac:dyDescent="0.25">
      <c r="A1883">
        <v>1881</v>
      </c>
      <c r="B1883" t="s">
        <v>1830</v>
      </c>
      <c r="C1883">
        <v>1</v>
      </c>
    </row>
    <row r="1884" spans="1:3" x14ac:dyDescent="0.25">
      <c r="A1884">
        <v>1882</v>
      </c>
      <c r="B1884" t="s">
        <v>1831</v>
      </c>
      <c r="C1884">
        <v>1</v>
      </c>
    </row>
    <row r="1885" spans="1:3" x14ac:dyDescent="0.25">
      <c r="A1885">
        <v>1883</v>
      </c>
      <c r="B1885" t="s">
        <v>1832</v>
      </c>
      <c r="C1885">
        <v>-1</v>
      </c>
    </row>
    <row r="1886" spans="1:3" x14ac:dyDescent="0.25">
      <c r="A1886">
        <v>1884</v>
      </c>
      <c r="B1886" t="s">
        <v>1833</v>
      </c>
      <c r="C1886">
        <v>1</v>
      </c>
    </row>
    <row r="1887" spans="1:3" x14ac:dyDescent="0.25">
      <c r="A1887">
        <v>1885</v>
      </c>
      <c r="B1887" t="s">
        <v>1834</v>
      </c>
      <c r="C1887">
        <v>1</v>
      </c>
    </row>
    <row r="1888" spans="1:3" x14ac:dyDescent="0.25">
      <c r="A1888">
        <v>1886</v>
      </c>
      <c r="B1888" t="s">
        <v>1835</v>
      </c>
      <c r="C1888">
        <v>1</v>
      </c>
    </row>
    <row r="1889" spans="1:3" x14ac:dyDescent="0.25">
      <c r="A1889">
        <v>1887</v>
      </c>
      <c r="B1889" t="s">
        <v>1836</v>
      </c>
      <c r="C1889">
        <v>1</v>
      </c>
    </row>
    <row r="1890" spans="1:3" x14ac:dyDescent="0.25">
      <c r="A1890">
        <v>1888</v>
      </c>
      <c r="B1890" t="s">
        <v>1837</v>
      </c>
      <c r="C1890">
        <v>1</v>
      </c>
    </row>
    <row r="1891" spans="1:3" x14ac:dyDescent="0.25">
      <c r="A1891">
        <v>1889</v>
      </c>
      <c r="B1891" t="s">
        <v>1838</v>
      </c>
      <c r="C1891">
        <v>-1</v>
      </c>
    </row>
    <row r="1892" spans="1:3" x14ac:dyDescent="0.25">
      <c r="A1892">
        <v>1890</v>
      </c>
      <c r="B1892" t="s">
        <v>1839</v>
      </c>
      <c r="C1892">
        <v>1</v>
      </c>
    </row>
    <row r="1893" spans="1:3" x14ac:dyDescent="0.25">
      <c r="A1893">
        <v>1891</v>
      </c>
      <c r="B1893" t="s">
        <v>1840</v>
      </c>
      <c r="C1893">
        <v>1</v>
      </c>
    </row>
    <row r="1894" spans="1:3" x14ac:dyDescent="0.25">
      <c r="A1894">
        <v>1892</v>
      </c>
      <c r="B1894" t="s">
        <v>1841</v>
      </c>
      <c r="C1894">
        <v>1</v>
      </c>
    </row>
    <row r="1895" spans="1:3" x14ac:dyDescent="0.25">
      <c r="A1895">
        <v>1893</v>
      </c>
      <c r="B1895" t="s">
        <v>1842</v>
      </c>
      <c r="C1895">
        <v>1</v>
      </c>
    </row>
    <row r="1896" spans="1:3" x14ac:dyDescent="0.25">
      <c r="A1896">
        <v>1894</v>
      </c>
      <c r="B1896" t="s">
        <v>1843</v>
      </c>
      <c r="C1896">
        <v>1</v>
      </c>
    </row>
    <row r="1897" spans="1:3" x14ac:dyDescent="0.25">
      <c r="A1897">
        <v>1895</v>
      </c>
      <c r="B1897" t="s">
        <v>1844</v>
      </c>
      <c r="C1897">
        <v>1</v>
      </c>
    </row>
    <row r="1898" spans="1:3" x14ac:dyDescent="0.25">
      <c r="A1898">
        <v>1896</v>
      </c>
      <c r="B1898" t="s">
        <v>1845</v>
      </c>
      <c r="C1898">
        <v>1</v>
      </c>
    </row>
    <row r="1899" spans="1:3" x14ac:dyDescent="0.25">
      <c r="A1899">
        <v>1897</v>
      </c>
      <c r="B1899" t="s">
        <v>1846</v>
      </c>
      <c r="C1899">
        <v>-1</v>
      </c>
    </row>
    <row r="1900" spans="1:3" x14ac:dyDescent="0.25">
      <c r="A1900">
        <v>1898</v>
      </c>
      <c r="B1900" t="s">
        <v>1847</v>
      </c>
      <c r="C1900">
        <v>-1</v>
      </c>
    </row>
    <row r="1901" spans="1:3" x14ac:dyDescent="0.25">
      <c r="A1901">
        <v>1899</v>
      </c>
      <c r="B1901" t="s">
        <v>1848</v>
      </c>
      <c r="C1901">
        <v>1</v>
      </c>
    </row>
    <row r="1902" spans="1:3" x14ac:dyDescent="0.25">
      <c r="A1902">
        <v>1900</v>
      </c>
      <c r="B1902" t="s">
        <v>1849</v>
      </c>
      <c r="C1902">
        <v>-1</v>
      </c>
    </row>
    <row r="1903" spans="1:3" x14ac:dyDescent="0.25">
      <c r="A1903">
        <v>1901</v>
      </c>
      <c r="B1903" t="s">
        <v>1850</v>
      </c>
      <c r="C1903">
        <v>1</v>
      </c>
    </row>
    <row r="1904" spans="1:3" x14ac:dyDescent="0.25">
      <c r="A1904">
        <v>1902</v>
      </c>
      <c r="B1904" t="s">
        <v>1851</v>
      </c>
      <c r="C1904">
        <v>1</v>
      </c>
    </row>
    <row r="1905" spans="1:3" x14ac:dyDescent="0.25">
      <c r="A1905">
        <v>1903</v>
      </c>
      <c r="B1905" t="s">
        <v>1852</v>
      </c>
      <c r="C1905">
        <v>-1</v>
      </c>
    </row>
    <row r="1906" spans="1:3" x14ac:dyDescent="0.25">
      <c r="A1906">
        <v>1904</v>
      </c>
      <c r="B1906" t="s">
        <v>1853</v>
      </c>
      <c r="C1906">
        <v>-1</v>
      </c>
    </row>
    <row r="1907" spans="1:3" x14ac:dyDescent="0.25">
      <c r="A1907">
        <v>1905</v>
      </c>
      <c r="B1907" t="s">
        <v>1854</v>
      </c>
      <c r="C1907">
        <v>1</v>
      </c>
    </row>
    <row r="1908" spans="1:3" x14ac:dyDescent="0.25">
      <c r="A1908">
        <v>1906</v>
      </c>
      <c r="B1908" t="s">
        <v>1855</v>
      </c>
      <c r="C1908">
        <v>1</v>
      </c>
    </row>
    <row r="1909" spans="1:3" x14ac:dyDescent="0.25">
      <c r="A1909">
        <v>1907</v>
      </c>
      <c r="B1909" t="s">
        <v>1856</v>
      </c>
      <c r="C1909">
        <v>-1</v>
      </c>
    </row>
    <row r="1910" spans="1:3" x14ac:dyDescent="0.25">
      <c r="A1910">
        <v>1908</v>
      </c>
      <c r="B1910" t="s">
        <v>1857</v>
      </c>
      <c r="C1910">
        <v>1</v>
      </c>
    </row>
    <row r="1911" spans="1:3" x14ac:dyDescent="0.25">
      <c r="A1911">
        <v>1909</v>
      </c>
      <c r="B1911" t="s">
        <v>1858</v>
      </c>
      <c r="C1911">
        <v>1</v>
      </c>
    </row>
    <row r="1912" spans="1:3" x14ac:dyDescent="0.25">
      <c r="A1912">
        <v>1910</v>
      </c>
      <c r="B1912" t="s">
        <v>1859</v>
      </c>
      <c r="C1912">
        <v>1</v>
      </c>
    </row>
    <row r="1913" spans="1:3" x14ac:dyDescent="0.25">
      <c r="A1913">
        <v>1911</v>
      </c>
      <c r="B1913" t="s">
        <v>1860</v>
      </c>
      <c r="C1913">
        <v>1</v>
      </c>
    </row>
    <row r="1914" spans="1:3" x14ac:dyDescent="0.25">
      <c r="A1914">
        <v>1912</v>
      </c>
      <c r="B1914" t="s">
        <v>1861</v>
      </c>
      <c r="C1914">
        <v>1</v>
      </c>
    </row>
    <row r="1915" spans="1:3" x14ac:dyDescent="0.25">
      <c r="A1915">
        <v>1913</v>
      </c>
      <c r="B1915" t="s">
        <v>1862</v>
      </c>
      <c r="C1915">
        <v>1</v>
      </c>
    </row>
    <row r="1916" spans="1:3" x14ac:dyDescent="0.25">
      <c r="A1916">
        <v>1914</v>
      </c>
      <c r="B1916" t="s">
        <v>1863</v>
      </c>
      <c r="C1916">
        <v>-1</v>
      </c>
    </row>
    <row r="1917" spans="1:3" x14ac:dyDescent="0.25">
      <c r="A1917">
        <v>1915</v>
      </c>
      <c r="B1917" t="s">
        <v>1864</v>
      </c>
      <c r="C1917">
        <v>-1</v>
      </c>
    </row>
    <row r="1918" spans="1:3" x14ac:dyDescent="0.25">
      <c r="A1918">
        <v>1916</v>
      </c>
      <c r="B1918" t="s">
        <v>1865</v>
      </c>
      <c r="C1918">
        <v>-1</v>
      </c>
    </row>
    <row r="1919" spans="1:3" x14ac:dyDescent="0.25">
      <c r="A1919">
        <v>1917</v>
      </c>
      <c r="B1919" t="s">
        <v>1866</v>
      </c>
      <c r="C1919">
        <v>1</v>
      </c>
    </row>
    <row r="1920" spans="1:3" x14ac:dyDescent="0.25">
      <c r="A1920">
        <v>1918</v>
      </c>
      <c r="B1920" t="s">
        <v>1867</v>
      </c>
      <c r="C1920">
        <v>1</v>
      </c>
    </row>
    <row r="1921" spans="1:3" x14ac:dyDescent="0.25">
      <c r="A1921">
        <v>1919</v>
      </c>
      <c r="B1921" t="s">
        <v>1868</v>
      </c>
      <c r="C1921">
        <v>1</v>
      </c>
    </row>
    <row r="1922" spans="1:3" x14ac:dyDescent="0.25">
      <c r="A1922">
        <v>1920</v>
      </c>
      <c r="B1922" t="s">
        <v>1869</v>
      </c>
      <c r="C1922">
        <v>-1</v>
      </c>
    </row>
    <row r="1923" spans="1:3" x14ac:dyDescent="0.25">
      <c r="A1923">
        <v>1921</v>
      </c>
      <c r="B1923" t="s">
        <v>1870</v>
      </c>
      <c r="C1923">
        <v>1</v>
      </c>
    </row>
    <row r="1924" spans="1:3" x14ac:dyDescent="0.25">
      <c r="A1924">
        <v>1922</v>
      </c>
      <c r="B1924" t="s">
        <v>1871</v>
      </c>
      <c r="C1924">
        <v>1</v>
      </c>
    </row>
    <row r="1925" spans="1:3" x14ac:dyDescent="0.25">
      <c r="A1925">
        <v>1923</v>
      </c>
      <c r="B1925" t="s">
        <v>1872</v>
      </c>
      <c r="C1925">
        <v>1</v>
      </c>
    </row>
    <row r="1926" spans="1:3" x14ac:dyDescent="0.25">
      <c r="A1926">
        <v>1924</v>
      </c>
      <c r="B1926" t="s">
        <v>1873</v>
      </c>
      <c r="C1926">
        <v>-1</v>
      </c>
    </row>
    <row r="1927" spans="1:3" x14ac:dyDescent="0.25">
      <c r="A1927">
        <v>1925</v>
      </c>
      <c r="B1927" t="s">
        <v>1874</v>
      </c>
      <c r="C1927">
        <v>-1</v>
      </c>
    </row>
    <row r="1928" spans="1:3" x14ac:dyDescent="0.25">
      <c r="A1928">
        <v>1926</v>
      </c>
      <c r="B1928" t="s">
        <v>1875</v>
      </c>
      <c r="C1928">
        <v>-1</v>
      </c>
    </row>
    <row r="1929" spans="1:3" x14ac:dyDescent="0.25">
      <c r="A1929">
        <v>1927</v>
      </c>
      <c r="B1929" t="s">
        <v>1876</v>
      </c>
      <c r="C1929">
        <v>-1</v>
      </c>
    </row>
    <row r="1930" spans="1:3" x14ac:dyDescent="0.25">
      <c r="A1930">
        <v>1928</v>
      </c>
      <c r="B1930" t="s">
        <v>1877</v>
      </c>
      <c r="C1930">
        <v>1</v>
      </c>
    </row>
    <row r="1931" spans="1:3" x14ac:dyDescent="0.25">
      <c r="A1931">
        <v>1929</v>
      </c>
      <c r="B1931" t="s">
        <v>1878</v>
      </c>
      <c r="C1931">
        <v>1</v>
      </c>
    </row>
    <row r="1932" spans="1:3" x14ac:dyDescent="0.25">
      <c r="A1932">
        <v>1930</v>
      </c>
      <c r="B1932" t="s">
        <v>1879</v>
      </c>
      <c r="C1932">
        <v>1</v>
      </c>
    </row>
    <row r="1933" spans="1:3" x14ac:dyDescent="0.25">
      <c r="A1933">
        <v>1931</v>
      </c>
      <c r="B1933" t="s">
        <v>1880</v>
      </c>
      <c r="C1933">
        <v>1</v>
      </c>
    </row>
    <row r="1934" spans="1:3" x14ac:dyDescent="0.25">
      <c r="A1934">
        <v>1932</v>
      </c>
      <c r="B1934" t="s">
        <v>1881</v>
      </c>
      <c r="C1934">
        <v>1</v>
      </c>
    </row>
    <row r="1935" spans="1:3" x14ac:dyDescent="0.25">
      <c r="A1935">
        <v>1933</v>
      </c>
      <c r="B1935" t="s">
        <v>1882</v>
      </c>
      <c r="C1935">
        <v>1</v>
      </c>
    </row>
    <row r="1936" spans="1:3" x14ac:dyDescent="0.25">
      <c r="A1936">
        <v>1934</v>
      </c>
      <c r="B1936" t="s">
        <v>1883</v>
      </c>
      <c r="C1936">
        <v>-1</v>
      </c>
    </row>
    <row r="1937" spans="1:3" x14ac:dyDescent="0.25">
      <c r="A1937">
        <v>1935</v>
      </c>
      <c r="B1937" t="s">
        <v>1884</v>
      </c>
      <c r="C1937">
        <v>-1</v>
      </c>
    </row>
    <row r="1938" spans="1:3" x14ac:dyDescent="0.25">
      <c r="A1938">
        <v>1936</v>
      </c>
      <c r="B1938" t="s">
        <v>1885</v>
      </c>
      <c r="C1938">
        <v>-1</v>
      </c>
    </row>
    <row r="1939" spans="1:3" x14ac:dyDescent="0.25">
      <c r="A1939">
        <v>1937</v>
      </c>
      <c r="B1939" t="s">
        <v>1886</v>
      </c>
      <c r="C1939">
        <v>1</v>
      </c>
    </row>
    <row r="1940" spans="1:3" x14ac:dyDescent="0.25">
      <c r="A1940">
        <v>1938</v>
      </c>
      <c r="B1940" t="s">
        <v>1887</v>
      </c>
      <c r="C1940">
        <v>-1</v>
      </c>
    </row>
    <row r="1941" spans="1:3" x14ac:dyDescent="0.25">
      <c r="A1941">
        <v>1939</v>
      </c>
      <c r="B1941" t="s">
        <v>1888</v>
      </c>
      <c r="C1941">
        <v>1</v>
      </c>
    </row>
    <row r="1942" spans="1:3" x14ac:dyDescent="0.25">
      <c r="A1942">
        <v>1940</v>
      </c>
      <c r="B1942" t="s">
        <v>1889</v>
      </c>
      <c r="C1942">
        <v>1</v>
      </c>
    </row>
    <row r="1943" spans="1:3" x14ac:dyDescent="0.25">
      <c r="A1943">
        <v>1941</v>
      </c>
      <c r="B1943" t="s">
        <v>1890</v>
      </c>
      <c r="C1943">
        <v>1</v>
      </c>
    </row>
    <row r="1944" spans="1:3" x14ac:dyDescent="0.25">
      <c r="A1944">
        <v>1942</v>
      </c>
      <c r="B1944" t="s">
        <v>1891</v>
      </c>
      <c r="C1944">
        <v>-1</v>
      </c>
    </row>
    <row r="1945" spans="1:3" x14ac:dyDescent="0.25">
      <c r="A1945">
        <v>1943</v>
      </c>
      <c r="B1945" t="s">
        <v>1892</v>
      </c>
      <c r="C1945">
        <v>1</v>
      </c>
    </row>
    <row r="1946" spans="1:3" x14ac:dyDescent="0.25">
      <c r="A1946">
        <v>1944</v>
      </c>
      <c r="B1946" t="s">
        <v>1893</v>
      </c>
      <c r="C1946">
        <v>1</v>
      </c>
    </row>
    <row r="1947" spans="1:3" x14ac:dyDescent="0.25">
      <c r="A1947">
        <v>1945</v>
      </c>
      <c r="B1947" t="s">
        <v>1894</v>
      </c>
      <c r="C1947">
        <v>-1</v>
      </c>
    </row>
    <row r="1948" spans="1:3" x14ac:dyDescent="0.25">
      <c r="A1948">
        <v>1946</v>
      </c>
      <c r="B1948" t="s">
        <v>1895</v>
      </c>
      <c r="C1948">
        <v>1</v>
      </c>
    </row>
    <row r="1949" spans="1:3" x14ac:dyDescent="0.25">
      <c r="A1949">
        <v>1947</v>
      </c>
      <c r="B1949" t="s">
        <v>1896</v>
      </c>
      <c r="C1949">
        <v>1</v>
      </c>
    </row>
    <row r="1950" spans="1:3" x14ac:dyDescent="0.25">
      <c r="A1950">
        <v>1948</v>
      </c>
      <c r="B1950" t="s">
        <v>1897</v>
      </c>
      <c r="C1950">
        <v>1</v>
      </c>
    </row>
    <row r="1951" spans="1:3" x14ac:dyDescent="0.25">
      <c r="A1951">
        <v>1949</v>
      </c>
      <c r="B1951" t="s">
        <v>1898</v>
      </c>
      <c r="C1951">
        <v>1</v>
      </c>
    </row>
    <row r="1952" spans="1:3" x14ac:dyDescent="0.25">
      <c r="A1952">
        <v>1950</v>
      </c>
      <c r="B1952" t="s">
        <v>1899</v>
      </c>
      <c r="C1952">
        <v>1</v>
      </c>
    </row>
    <row r="1953" spans="1:3" x14ac:dyDescent="0.25">
      <c r="A1953">
        <v>1951</v>
      </c>
      <c r="B1953" t="s">
        <v>1900</v>
      </c>
      <c r="C1953">
        <v>-1</v>
      </c>
    </row>
    <row r="1954" spans="1:3" x14ac:dyDescent="0.25">
      <c r="A1954">
        <v>1952</v>
      </c>
      <c r="B1954" t="s">
        <v>1901</v>
      </c>
      <c r="C1954">
        <v>1</v>
      </c>
    </row>
    <row r="1955" spans="1:3" x14ac:dyDescent="0.25">
      <c r="A1955">
        <v>1953</v>
      </c>
      <c r="B1955" t="s">
        <v>1902</v>
      </c>
      <c r="C1955">
        <v>-1</v>
      </c>
    </row>
    <row r="1956" spans="1:3" x14ac:dyDescent="0.25">
      <c r="A1956">
        <v>1954</v>
      </c>
      <c r="B1956" t="s">
        <v>1903</v>
      </c>
      <c r="C1956">
        <v>1</v>
      </c>
    </row>
    <row r="1957" spans="1:3" x14ac:dyDescent="0.25">
      <c r="A1957">
        <v>1955</v>
      </c>
      <c r="B1957" t="s">
        <v>1904</v>
      </c>
      <c r="C1957">
        <v>1</v>
      </c>
    </row>
    <row r="1958" spans="1:3" x14ac:dyDescent="0.25">
      <c r="A1958">
        <v>1956</v>
      </c>
      <c r="B1958" t="s">
        <v>1905</v>
      </c>
      <c r="C1958">
        <v>1</v>
      </c>
    </row>
    <row r="1959" spans="1:3" x14ac:dyDescent="0.25">
      <c r="A1959">
        <v>1957</v>
      </c>
      <c r="B1959" t="s">
        <v>1906</v>
      </c>
      <c r="C1959">
        <v>1</v>
      </c>
    </row>
    <row r="1960" spans="1:3" x14ac:dyDescent="0.25">
      <c r="A1960">
        <v>1958</v>
      </c>
      <c r="B1960" t="s">
        <v>1907</v>
      </c>
      <c r="C1960">
        <v>-1</v>
      </c>
    </row>
    <row r="1961" spans="1:3" x14ac:dyDescent="0.25">
      <c r="A1961">
        <v>1959</v>
      </c>
      <c r="B1961" t="s">
        <v>1908</v>
      </c>
      <c r="C1961">
        <v>1</v>
      </c>
    </row>
    <row r="1962" spans="1:3" x14ac:dyDescent="0.25">
      <c r="A1962">
        <v>1960</v>
      </c>
      <c r="B1962" t="s">
        <v>1909</v>
      </c>
      <c r="C1962">
        <v>1</v>
      </c>
    </row>
    <row r="1963" spans="1:3" x14ac:dyDescent="0.25">
      <c r="A1963">
        <v>1961</v>
      </c>
      <c r="B1963" t="s">
        <v>1910</v>
      </c>
      <c r="C1963">
        <v>1</v>
      </c>
    </row>
    <row r="1964" spans="1:3" x14ac:dyDescent="0.25">
      <c r="A1964">
        <v>1962</v>
      </c>
      <c r="B1964" t="s">
        <v>1911</v>
      </c>
      <c r="C1964">
        <v>1</v>
      </c>
    </row>
    <row r="1965" spans="1:3" x14ac:dyDescent="0.25">
      <c r="A1965">
        <v>1963</v>
      </c>
      <c r="B1965" t="s">
        <v>1912</v>
      </c>
      <c r="C1965">
        <v>1</v>
      </c>
    </row>
    <row r="1966" spans="1:3" x14ac:dyDescent="0.25">
      <c r="A1966">
        <v>1964</v>
      </c>
      <c r="B1966" t="s">
        <v>1913</v>
      </c>
      <c r="C1966">
        <v>1</v>
      </c>
    </row>
    <row r="1967" spans="1:3" x14ac:dyDescent="0.25">
      <c r="A1967">
        <v>1965</v>
      </c>
      <c r="B1967" t="s">
        <v>1914</v>
      </c>
      <c r="C1967">
        <v>1</v>
      </c>
    </row>
    <row r="1968" spans="1:3" x14ac:dyDescent="0.25">
      <c r="A1968">
        <v>1966</v>
      </c>
      <c r="B1968" t="s">
        <v>1915</v>
      </c>
      <c r="C1968">
        <v>1</v>
      </c>
    </row>
    <row r="1969" spans="1:3" x14ac:dyDescent="0.25">
      <c r="A1969">
        <v>1967</v>
      </c>
      <c r="B1969" t="s">
        <v>1916</v>
      </c>
      <c r="C1969">
        <v>1</v>
      </c>
    </row>
    <row r="1970" spans="1:3" x14ac:dyDescent="0.25">
      <c r="A1970">
        <v>1968</v>
      </c>
      <c r="B1970" t="s">
        <v>1917</v>
      </c>
      <c r="C1970">
        <v>1</v>
      </c>
    </row>
    <row r="1971" spans="1:3" x14ac:dyDescent="0.25">
      <c r="A1971">
        <v>1969</v>
      </c>
      <c r="B1971" t="s">
        <v>1918</v>
      </c>
      <c r="C1971">
        <v>-1</v>
      </c>
    </row>
    <row r="1972" spans="1:3" x14ac:dyDescent="0.25">
      <c r="A1972">
        <v>1970</v>
      </c>
      <c r="B1972" t="s">
        <v>1835</v>
      </c>
      <c r="C1972">
        <v>1</v>
      </c>
    </row>
    <row r="1973" spans="1:3" x14ac:dyDescent="0.25">
      <c r="A1973">
        <v>1971</v>
      </c>
      <c r="B1973" t="s">
        <v>1919</v>
      </c>
      <c r="C1973">
        <v>1</v>
      </c>
    </row>
    <row r="1974" spans="1:3" x14ac:dyDescent="0.25">
      <c r="A1974">
        <v>1972</v>
      </c>
      <c r="B1974" t="s">
        <v>1920</v>
      </c>
      <c r="C1974">
        <v>1</v>
      </c>
    </row>
    <row r="1975" spans="1:3" x14ac:dyDescent="0.25">
      <c r="A1975">
        <v>1973</v>
      </c>
      <c r="B1975" t="s">
        <v>1921</v>
      </c>
      <c r="C1975">
        <v>-1</v>
      </c>
    </row>
    <row r="1976" spans="1:3" x14ac:dyDescent="0.25">
      <c r="A1976">
        <v>1974</v>
      </c>
      <c r="B1976" t="s">
        <v>1922</v>
      </c>
      <c r="C1976">
        <v>1</v>
      </c>
    </row>
    <row r="1977" spans="1:3" x14ac:dyDescent="0.25">
      <c r="A1977">
        <v>1975</v>
      </c>
      <c r="B1977" t="s">
        <v>1923</v>
      </c>
      <c r="C1977">
        <v>1</v>
      </c>
    </row>
    <row r="1978" spans="1:3" x14ac:dyDescent="0.25">
      <c r="A1978">
        <v>1976</v>
      </c>
      <c r="B1978" t="s">
        <v>1924</v>
      </c>
      <c r="C1978">
        <v>1</v>
      </c>
    </row>
    <row r="1979" spans="1:3" x14ac:dyDescent="0.25">
      <c r="A1979">
        <v>1977</v>
      </c>
      <c r="B1979" t="s">
        <v>1925</v>
      </c>
      <c r="C1979">
        <v>1</v>
      </c>
    </row>
    <row r="1980" spans="1:3" x14ac:dyDescent="0.25">
      <c r="A1980">
        <v>1978</v>
      </c>
      <c r="B1980" t="s">
        <v>1926</v>
      </c>
      <c r="C1980">
        <v>1</v>
      </c>
    </row>
    <row r="1981" spans="1:3" x14ac:dyDescent="0.25">
      <c r="A1981">
        <v>1979</v>
      </c>
      <c r="B1981" t="s">
        <v>1927</v>
      </c>
      <c r="C1981">
        <v>1</v>
      </c>
    </row>
    <row r="1982" spans="1:3" x14ac:dyDescent="0.25">
      <c r="A1982">
        <v>1980</v>
      </c>
      <c r="B1982" t="s">
        <v>1928</v>
      </c>
      <c r="C1982">
        <v>1</v>
      </c>
    </row>
    <row r="1983" spans="1:3" x14ac:dyDescent="0.25">
      <c r="A1983">
        <v>1981</v>
      </c>
      <c r="B1983" t="s">
        <v>1929</v>
      </c>
      <c r="C1983">
        <v>-1</v>
      </c>
    </row>
    <row r="1984" spans="1:3" x14ac:dyDescent="0.25">
      <c r="A1984">
        <v>1982</v>
      </c>
      <c r="B1984" t="s">
        <v>1930</v>
      </c>
      <c r="C1984">
        <v>-1</v>
      </c>
    </row>
    <row r="1985" spans="1:3" x14ac:dyDescent="0.25">
      <c r="A1985">
        <v>1983</v>
      </c>
      <c r="B1985" t="s">
        <v>1931</v>
      </c>
      <c r="C1985">
        <v>1</v>
      </c>
    </row>
    <row r="1986" spans="1:3" x14ac:dyDescent="0.25">
      <c r="A1986">
        <v>1984</v>
      </c>
      <c r="B1986" t="s">
        <v>1932</v>
      </c>
      <c r="C1986">
        <v>-1</v>
      </c>
    </row>
    <row r="1987" spans="1:3" x14ac:dyDescent="0.25">
      <c r="A1987">
        <v>1985</v>
      </c>
      <c r="B1987" t="s">
        <v>1933</v>
      </c>
      <c r="C1987">
        <v>1</v>
      </c>
    </row>
    <row r="1988" spans="1:3" x14ac:dyDescent="0.25">
      <c r="A1988">
        <v>1986</v>
      </c>
      <c r="B1988" t="s">
        <v>1934</v>
      </c>
      <c r="C1988">
        <v>1</v>
      </c>
    </row>
    <row r="1989" spans="1:3" x14ac:dyDescent="0.25">
      <c r="A1989">
        <v>1987</v>
      </c>
      <c r="B1989" t="s">
        <v>1935</v>
      </c>
      <c r="C1989">
        <v>1</v>
      </c>
    </row>
    <row r="1990" spans="1:3" x14ac:dyDescent="0.25">
      <c r="A1990">
        <v>1988</v>
      </c>
      <c r="B1990" t="s">
        <v>1936</v>
      </c>
      <c r="C1990">
        <v>-1</v>
      </c>
    </row>
    <row r="1991" spans="1:3" x14ac:dyDescent="0.25">
      <c r="A1991">
        <v>1989</v>
      </c>
      <c r="B1991" t="s">
        <v>1937</v>
      </c>
      <c r="C1991">
        <v>1</v>
      </c>
    </row>
    <row r="1992" spans="1:3" x14ac:dyDescent="0.25">
      <c r="A1992">
        <v>1990</v>
      </c>
      <c r="B1992" t="s">
        <v>1938</v>
      </c>
      <c r="C1992">
        <v>1</v>
      </c>
    </row>
    <row r="1993" spans="1:3" x14ac:dyDescent="0.25">
      <c r="A1993">
        <v>1991</v>
      </c>
      <c r="B1993" t="s">
        <v>1939</v>
      </c>
      <c r="C1993">
        <v>1</v>
      </c>
    </row>
    <row r="1994" spans="1:3" x14ac:dyDescent="0.25">
      <c r="A1994">
        <v>1992</v>
      </c>
      <c r="B1994" t="s">
        <v>1940</v>
      </c>
      <c r="C1994">
        <v>1</v>
      </c>
    </row>
    <row r="1995" spans="1:3" x14ac:dyDescent="0.25">
      <c r="A1995">
        <v>1993</v>
      </c>
      <c r="B1995" t="s">
        <v>1941</v>
      </c>
      <c r="C1995">
        <v>1</v>
      </c>
    </row>
    <row r="1996" spans="1:3" x14ac:dyDescent="0.25">
      <c r="A1996">
        <v>1994</v>
      </c>
      <c r="B1996" t="s">
        <v>1942</v>
      </c>
      <c r="C1996">
        <v>1</v>
      </c>
    </row>
    <row r="1997" spans="1:3" x14ac:dyDescent="0.25">
      <c r="A1997">
        <v>1995</v>
      </c>
      <c r="B1997" t="s">
        <v>1943</v>
      </c>
      <c r="C1997">
        <v>1</v>
      </c>
    </row>
    <row r="1998" spans="1:3" x14ac:dyDescent="0.25">
      <c r="A1998">
        <v>1996</v>
      </c>
      <c r="B1998" t="s">
        <v>1944</v>
      </c>
      <c r="C1998">
        <v>1</v>
      </c>
    </row>
    <row r="1999" spans="1:3" x14ac:dyDescent="0.25">
      <c r="A1999">
        <v>1997</v>
      </c>
      <c r="B1999" t="s">
        <v>1945</v>
      </c>
      <c r="C1999">
        <v>1</v>
      </c>
    </row>
    <row r="2000" spans="1:3" x14ac:dyDescent="0.25">
      <c r="A2000">
        <v>1998</v>
      </c>
      <c r="B2000" t="s">
        <v>1946</v>
      </c>
      <c r="C2000">
        <v>1</v>
      </c>
    </row>
    <row r="2001" spans="1:3" x14ac:dyDescent="0.25">
      <c r="A2001">
        <v>1999</v>
      </c>
      <c r="B2001" t="s">
        <v>1947</v>
      </c>
      <c r="C2001">
        <v>1</v>
      </c>
    </row>
    <row r="2002" spans="1:3" x14ac:dyDescent="0.25">
      <c r="A2002">
        <v>2000</v>
      </c>
      <c r="B2002" t="s">
        <v>1948</v>
      </c>
      <c r="C2002">
        <v>1</v>
      </c>
    </row>
    <row r="2003" spans="1:3" x14ac:dyDescent="0.25">
      <c r="A2003">
        <v>2001</v>
      </c>
      <c r="B2003" t="s">
        <v>1949</v>
      </c>
      <c r="C2003">
        <v>-1</v>
      </c>
    </row>
    <row r="2004" spans="1:3" x14ac:dyDescent="0.25">
      <c r="A2004">
        <v>2002</v>
      </c>
      <c r="B2004" t="s">
        <v>682</v>
      </c>
      <c r="C2004">
        <v>1</v>
      </c>
    </row>
    <row r="2005" spans="1:3" x14ac:dyDescent="0.25">
      <c r="A2005">
        <v>2003</v>
      </c>
      <c r="B2005" t="s">
        <v>7</v>
      </c>
      <c r="C2005">
        <v>1</v>
      </c>
    </row>
    <row r="2006" spans="1:3" x14ac:dyDescent="0.25">
      <c r="A2006">
        <v>2004</v>
      </c>
      <c r="B2006" t="s">
        <v>1950</v>
      </c>
      <c r="C2006">
        <v>1</v>
      </c>
    </row>
    <row r="2007" spans="1:3" x14ac:dyDescent="0.25">
      <c r="A2007">
        <v>2005</v>
      </c>
      <c r="B2007" t="s">
        <v>1951</v>
      </c>
      <c r="C2007">
        <v>-1</v>
      </c>
    </row>
    <row r="2008" spans="1:3" x14ac:dyDescent="0.25">
      <c r="A2008">
        <v>2006</v>
      </c>
      <c r="B2008" t="s">
        <v>1952</v>
      </c>
      <c r="C2008">
        <v>1</v>
      </c>
    </row>
    <row r="2009" spans="1:3" x14ac:dyDescent="0.25">
      <c r="A2009">
        <v>2007</v>
      </c>
      <c r="B2009" t="s">
        <v>1953</v>
      </c>
      <c r="C2009">
        <v>1</v>
      </c>
    </row>
    <row r="2010" spans="1:3" x14ac:dyDescent="0.25">
      <c r="A2010">
        <v>2008</v>
      </c>
      <c r="B2010" t="s">
        <v>1954</v>
      </c>
      <c r="C2010">
        <v>1</v>
      </c>
    </row>
    <row r="2011" spans="1:3" x14ac:dyDescent="0.25">
      <c r="A2011">
        <v>2009</v>
      </c>
      <c r="B2011" t="s">
        <v>1955</v>
      </c>
      <c r="C2011">
        <v>1</v>
      </c>
    </row>
    <row r="2012" spans="1:3" x14ac:dyDescent="0.25">
      <c r="A2012">
        <v>2010</v>
      </c>
      <c r="B2012" t="s">
        <v>1956</v>
      </c>
      <c r="C2012">
        <v>-1</v>
      </c>
    </row>
    <row r="2013" spans="1:3" x14ac:dyDescent="0.25">
      <c r="A2013">
        <v>2011</v>
      </c>
      <c r="B2013" t="s">
        <v>1957</v>
      </c>
      <c r="C2013">
        <v>1</v>
      </c>
    </row>
    <row r="2014" spans="1:3" x14ac:dyDescent="0.25">
      <c r="A2014">
        <v>2012</v>
      </c>
      <c r="B2014" t="s">
        <v>1958</v>
      </c>
      <c r="C2014">
        <v>-1</v>
      </c>
    </row>
    <row r="2015" spans="1:3" x14ac:dyDescent="0.25">
      <c r="A2015">
        <v>2013</v>
      </c>
      <c r="B2015" t="s">
        <v>1959</v>
      </c>
      <c r="C2015">
        <v>1</v>
      </c>
    </row>
    <row r="2016" spans="1:3" x14ac:dyDescent="0.25">
      <c r="A2016">
        <v>2014</v>
      </c>
      <c r="B2016" t="s">
        <v>1960</v>
      </c>
      <c r="C2016">
        <v>1</v>
      </c>
    </row>
    <row r="2017" spans="1:3" x14ac:dyDescent="0.25">
      <c r="A2017">
        <v>2015</v>
      </c>
      <c r="B2017" t="s">
        <v>1961</v>
      </c>
      <c r="C2017">
        <v>1</v>
      </c>
    </row>
    <row r="2018" spans="1:3" x14ac:dyDescent="0.25">
      <c r="A2018">
        <v>2016</v>
      </c>
      <c r="B2018" t="s">
        <v>1962</v>
      </c>
      <c r="C2018">
        <v>1</v>
      </c>
    </row>
    <row r="2019" spans="1:3" x14ac:dyDescent="0.25">
      <c r="A2019">
        <v>2017</v>
      </c>
      <c r="B2019" t="s">
        <v>1963</v>
      </c>
      <c r="C2019">
        <v>-1</v>
      </c>
    </row>
    <row r="2020" spans="1:3" x14ac:dyDescent="0.25">
      <c r="A2020">
        <v>2018</v>
      </c>
      <c r="B2020" t="s">
        <v>1964</v>
      </c>
      <c r="C2020">
        <v>1</v>
      </c>
    </row>
    <row r="2021" spans="1:3" x14ac:dyDescent="0.25">
      <c r="A2021">
        <v>2019</v>
      </c>
      <c r="B2021" t="s">
        <v>1965</v>
      </c>
      <c r="C2021">
        <v>1</v>
      </c>
    </row>
    <row r="2022" spans="1:3" x14ac:dyDescent="0.25">
      <c r="A2022">
        <v>2020</v>
      </c>
      <c r="B2022" t="s">
        <v>1966</v>
      </c>
      <c r="C2022">
        <v>1</v>
      </c>
    </row>
    <row r="2023" spans="1:3" x14ac:dyDescent="0.25">
      <c r="A2023">
        <v>2021</v>
      </c>
      <c r="B2023" t="s">
        <v>1967</v>
      </c>
      <c r="C2023">
        <v>1</v>
      </c>
    </row>
    <row r="2024" spans="1:3" x14ac:dyDescent="0.25">
      <c r="A2024">
        <v>2022</v>
      </c>
      <c r="B2024" t="s">
        <v>1968</v>
      </c>
      <c r="C2024">
        <v>-1</v>
      </c>
    </row>
    <row r="2025" spans="1:3" x14ac:dyDescent="0.25">
      <c r="A2025">
        <v>2023</v>
      </c>
      <c r="B2025" t="s">
        <v>1969</v>
      </c>
      <c r="C2025">
        <v>-1</v>
      </c>
    </row>
    <row r="2026" spans="1:3" x14ac:dyDescent="0.25">
      <c r="A2026">
        <v>2024</v>
      </c>
      <c r="B2026" t="s">
        <v>1970</v>
      </c>
      <c r="C2026">
        <v>1</v>
      </c>
    </row>
    <row r="2027" spans="1:3" x14ac:dyDescent="0.25">
      <c r="A2027">
        <v>2025</v>
      </c>
      <c r="B2027" t="s">
        <v>1971</v>
      </c>
      <c r="C2027">
        <v>1</v>
      </c>
    </row>
    <row r="2028" spans="1:3" x14ac:dyDescent="0.25">
      <c r="A2028">
        <v>2026</v>
      </c>
      <c r="B2028" t="s">
        <v>1972</v>
      </c>
      <c r="C2028">
        <v>1</v>
      </c>
    </row>
    <row r="2029" spans="1:3" x14ac:dyDescent="0.25">
      <c r="A2029">
        <v>2027</v>
      </c>
      <c r="B2029" t="s">
        <v>1973</v>
      </c>
      <c r="C2029">
        <v>-1</v>
      </c>
    </row>
    <row r="2030" spans="1:3" x14ac:dyDescent="0.25">
      <c r="A2030">
        <v>2028</v>
      </c>
      <c r="B2030" t="s">
        <v>1974</v>
      </c>
      <c r="C2030">
        <v>1</v>
      </c>
    </row>
    <row r="2031" spans="1:3" x14ac:dyDescent="0.25">
      <c r="A2031">
        <v>2029</v>
      </c>
      <c r="B2031" t="s">
        <v>1975</v>
      </c>
      <c r="C2031">
        <v>1</v>
      </c>
    </row>
    <row r="2032" spans="1:3" x14ac:dyDescent="0.25">
      <c r="A2032">
        <v>2030</v>
      </c>
      <c r="B2032" t="s">
        <v>1976</v>
      </c>
      <c r="C2032">
        <v>-1</v>
      </c>
    </row>
    <row r="2033" spans="1:3" x14ac:dyDescent="0.25">
      <c r="A2033">
        <v>2031</v>
      </c>
      <c r="B2033" t="s">
        <v>1977</v>
      </c>
      <c r="C2033">
        <v>1</v>
      </c>
    </row>
    <row r="2034" spans="1:3" x14ac:dyDescent="0.25">
      <c r="A2034">
        <v>2032</v>
      </c>
      <c r="B2034" t="s">
        <v>1978</v>
      </c>
      <c r="C2034">
        <v>1</v>
      </c>
    </row>
    <row r="2035" spans="1:3" x14ac:dyDescent="0.25">
      <c r="A2035">
        <v>2033</v>
      </c>
      <c r="B2035" t="s">
        <v>1979</v>
      </c>
      <c r="C2035">
        <v>1</v>
      </c>
    </row>
    <row r="2036" spans="1:3" x14ac:dyDescent="0.25">
      <c r="A2036">
        <v>2034</v>
      </c>
      <c r="B2036" t="s">
        <v>1980</v>
      </c>
      <c r="C2036">
        <v>1</v>
      </c>
    </row>
    <row r="2037" spans="1:3" x14ac:dyDescent="0.25">
      <c r="A2037">
        <v>2035</v>
      </c>
      <c r="B2037" t="s">
        <v>1981</v>
      </c>
      <c r="C2037">
        <v>1</v>
      </c>
    </row>
    <row r="2038" spans="1:3" x14ac:dyDescent="0.25">
      <c r="A2038">
        <v>2036</v>
      </c>
      <c r="B2038" t="s">
        <v>1982</v>
      </c>
      <c r="C2038">
        <v>1</v>
      </c>
    </row>
    <row r="2039" spans="1:3" x14ac:dyDescent="0.25">
      <c r="A2039">
        <v>2037</v>
      </c>
      <c r="B2039" t="s">
        <v>1983</v>
      </c>
      <c r="C2039">
        <v>1</v>
      </c>
    </row>
    <row r="2040" spans="1:3" x14ac:dyDescent="0.25">
      <c r="A2040">
        <v>2038</v>
      </c>
      <c r="B2040" t="s">
        <v>1984</v>
      </c>
      <c r="C2040">
        <v>1</v>
      </c>
    </row>
    <row r="2041" spans="1:3" x14ac:dyDescent="0.25">
      <c r="A2041">
        <v>2039</v>
      </c>
      <c r="B2041" t="s">
        <v>1985</v>
      </c>
      <c r="C2041">
        <v>1</v>
      </c>
    </row>
    <row r="2042" spans="1:3" x14ac:dyDescent="0.25">
      <c r="A2042">
        <v>2040</v>
      </c>
      <c r="B2042" t="s">
        <v>1986</v>
      </c>
      <c r="C2042">
        <v>1</v>
      </c>
    </row>
    <row r="2043" spans="1:3" x14ac:dyDescent="0.25">
      <c r="A2043">
        <v>2041</v>
      </c>
      <c r="B2043" t="s">
        <v>1987</v>
      </c>
      <c r="C2043">
        <v>1</v>
      </c>
    </row>
    <row r="2044" spans="1:3" x14ac:dyDescent="0.25">
      <c r="A2044">
        <v>2042</v>
      </c>
      <c r="B2044" t="s">
        <v>1988</v>
      </c>
      <c r="C2044">
        <v>1</v>
      </c>
    </row>
    <row r="2045" spans="1:3" x14ac:dyDescent="0.25">
      <c r="A2045">
        <v>2043</v>
      </c>
      <c r="B2045" t="s">
        <v>1989</v>
      </c>
      <c r="C2045">
        <v>1</v>
      </c>
    </row>
    <row r="2046" spans="1:3" x14ac:dyDescent="0.25">
      <c r="A2046">
        <v>2044</v>
      </c>
      <c r="B2046" t="s">
        <v>1990</v>
      </c>
      <c r="C2046">
        <v>-1</v>
      </c>
    </row>
    <row r="2047" spans="1:3" x14ac:dyDescent="0.25">
      <c r="A2047">
        <v>2045</v>
      </c>
      <c r="B2047" t="s">
        <v>1991</v>
      </c>
      <c r="C2047">
        <v>1</v>
      </c>
    </row>
    <row r="2048" spans="1:3" x14ac:dyDescent="0.25">
      <c r="A2048">
        <v>2046</v>
      </c>
      <c r="B2048" t="s">
        <v>43</v>
      </c>
      <c r="C2048">
        <v>1</v>
      </c>
    </row>
    <row r="2049" spans="1:3" x14ac:dyDescent="0.25">
      <c r="A2049">
        <v>2047</v>
      </c>
      <c r="B2049" t="s">
        <v>1992</v>
      </c>
      <c r="C2049">
        <v>1</v>
      </c>
    </row>
    <row r="2050" spans="1:3" x14ac:dyDescent="0.25">
      <c r="A2050">
        <v>2048</v>
      </c>
      <c r="B2050" t="s">
        <v>1993</v>
      </c>
      <c r="C2050">
        <v>1</v>
      </c>
    </row>
    <row r="2051" spans="1:3" x14ac:dyDescent="0.25">
      <c r="A2051">
        <v>2049</v>
      </c>
      <c r="B2051" t="s">
        <v>1994</v>
      </c>
      <c r="C2051">
        <v>1</v>
      </c>
    </row>
    <row r="2052" spans="1:3" x14ac:dyDescent="0.25">
      <c r="A2052">
        <v>2050</v>
      </c>
      <c r="B2052" t="s">
        <v>1995</v>
      </c>
      <c r="C2052">
        <v>-1</v>
      </c>
    </row>
    <row r="2053" spans="1:3" x14ac:dyDescent="0.25">
      <c r="A2053">
        <v>2051</v>
      </c>
      <c r="B2053" t="s">
        <v>1996</v>
      </c>
      <c r="C2053">
        <v>1</v>
      </c>
    </row>
    <row r="2054" spans="1:3" x14ac:dyDescent="0.25">
      <c r="A2054">
        <v>2052</v>
      </c>
      <c r="B2054" t="s">
        <v>1997</v>
      </c>
      <c r="C2054">
        <v>1</v>
      </c>
    </row>
    <row r="2055" spans="1:3" x14ac:dyDescent="0.25">
      <c r="A2055">
        <v>2053</v>
      </c>
      <c r="B2055" t="s">
        <v>1998</v>
      </c>
      <c r="C2055">
        <v>-1</v>
      </c>
    </row>
    <row r="2056" spans="1:3" x14ac:dyDescent="0.25">
      <c r="A2056">
        <v>2054</v>
      </c>
      <c r="B2056" t="s">
        <v>1999</v>
      </c>
      <c r="C2056">
        <v>-1</v>
      </c>
    </row>
    <row r="2057" spans="1:3" x14ac:dyDescent="0.25">
      <c r="A2057">
        <v>2055</v>
      </c>
      <c r="B2057" t="s">
        <v>2000</v>
      </c>
      <c r="C2057">
        <v>1</v>
      </c>
    </row>
    <row r="2058" spans="1:3" x14ac:dyDescent="0.25">
      <c r="A2058">
        <v>2056</v>
      </c>
      <c r="B2058" t="s">
        <v>2001</v>
      </c>
      <c r="C2058">
        <v>1</v>
      </c>
    </row>
    <row r="2059" spans="1:3" x14ac:dyDescent="0.25">
      <c r="A2059">
        <v>2057</v>
      </c>
      <c r="B2059" t="s">
        <v>2002</v>
      </c>
      <c r="C2059">
        <v>1</v>
      </c>
    </row>
    <row r="2060" spans="1:3" x14ac:dyDescent="0.25">
      <c r="A2060">
        <v>2058</v>
      </c>
      <c r="B2060" t="s">
        <v>2003</v>
      </c>
      <c r="C2060">
        <v>1</v>
      </c>
    </row>
    <row r="2061" spans="1:3" x14ac:dyDescent="0.25">
      <c r="A2061">
        <v>2059</v>
      </c>
      <c r="B2061" t="s">
        <v>2004</v>
      </c>
      <c r="C2061">
        <v>1</v>
      </c>
    </row>
    <row r="2062" spans="1:3" x14ac:dyDescent="0.25">
      <c r="A2062">
        <v>2060</v>
      </c>
      <c r="B2062" t="s">
        <v>2005</v>
      </c>
      <c r="C2062">
        <v>1</v>
      </c>
    </row>
    <row r="2063" spans="1:3" x14ac:dyDescent="0.25">
      <c r="A2063">
        <v>2061</v>
      </c>
      <c r="B2063" t="s">
        <v>2006</v>
      </c>
      <c r="C2063">
        <v>1</v>
      </c>
    </row>
    <row r="2064" spans="1:3" x14ac:dyDescent="0.25">
      <c r="A2064">
        <v>2062</v>
      </c>
      <c r="B2064" t="s">
        <v>2007</v>
      </c>
      <c r="C2064">
        <v>-1</v>
      </c>
    </row>
    <row r="2065" spans="1:3" x14ac:dyDescent="0.25">
      <c r="A2065">
        <v>2063</v>
      </c>
      <c r="B2065" t="s">
        <v>2008</v>
      </c>
      <c r="C2065">
        <v>1</v>
      </c>
    </row>
    <row r="2066" spans="1:3" x14ac:dyDescent="0.25">
      <c r="A2066">
        <v>2064</v>
      </c>
      <c r="B2066" t="s">
        <v>2009</v>
      </c>
      <c r="C2066">
        <v>-1</v>
      </c>
    </row>
    <row r="2067" spans="1:3" x14ac:dyDescent="0.25">
      <c r="A2067">
        <v>2065</v>
      </c>
      <c r="B2067" t="s">
        <v>2010</v>
      </c>
      <c r="C2067">
        <v>-1</v>
      </c>
    </row>
    <row r="2068" spans="1:3" x14ac:dyDescent="0.25">
      <c r="A2068">
        <v>2066</v>
      </c>
      <c r="B2068" t="s">
        <v>2011</v>
      </c>
      <c r="C2068">
        <v>1</v>
      </c>
    </row>
    <row r="2069" spans="1:3" x14ac:dyDescent="0.25">
      <c r="A2069">
        <v>2067</v>
      </c>
      <c r="B2069" t="s">
        <v>2012</v>
      </c>
      <c r="C2069">
        <v>1</v>
      </c>
    </row>
    <row r="2070" spans="1:3" x14ac:dyDescent="0.25">
      <c r="A2070">
        <v>2068</v>
      </c>
      <c r="B2070" t="s">
        <v>2013</v>
      </c>
      <c r="C2070">
        <v>1</v>
      </c>
    </row>
    <row r="2071" spans="1:3" x14ac:dyDescent="0.25">
      <c r="A2071">
        <v>2069</v>
      </c>
      <c r="B2071" t="s">
        <v>2014</v>
      </c>
      <c r="C2071">
        <v>1</v>
      </c>
    </row>
    <row r="2072" spans="1:3" x14ac:dyDescent="0.25">
      <c r="A2072">
        <v>2070</v>
      </c>
      <c r="B2072" t="s">
        <v>2015</v>
      </c>
      <c r="C2072">
        <v>1</v>
      </c>
    </row>
    <row r="2073" spans="1:3" x14ac:dyDescent="0.25">
      <c r="A2073">
        <v>2071</v>
      </c>
      <c r="B2073" t="s">
        <v>2016</v>
      </c>
      <c r="C2073">
        <v>1</v>
      </c>
    </row>
    <row r="2074" spans="1:3" x14ac:dyDescent="0.25">
      <c r="A2074">
        <v>2072</v>
      </c>
      <c r="B2074" t="s">
        <v>2017</v>
      </c>
      <c r="C2074">
        <v>-1</v>
      </c>
    </row>
    <row r="2075" spans="1:3" x14ac:dyDescent="0.25">
      <c r="A2075">
        <v>2073</v>
      </c>
      <c r="B2075" t="s">
        <v>2018</v>
      </c>
      <c r="C2075">
        <v>1</v>
      </c>
    </row>
    <row r="2076" spans="1:3" x14ac:dyDescent="0.25">
      <c r="A2076">
        <v>2074</v>
      </c>
      <c r="B2076" t="s">
        <v>2019</v>
      </c>
      <c r="C2076">
        <v>1</v>
      </c>
    </row>
    <row r="2077" spans="1:3" x14ac:dyDescent="0.25">
      <c r="A2077">
        <v>2075</v>
      </c>
      <c r="B2077" t="s">
        <v>2020</v>
      </c>
      <c r="C2077">
        <v>1</v>
      </c>
    </row>
    <row r="2078" spans="1:3" x14ac:dyDescent="0.25">
      <c r="A2078">
        <v>2076</v>
      </c>
      <c r="B2078" t="s">
        <v>2021</v>
      </c>
      <c r="C2078">
        <v>1</v>
      </c>
    </row>
    <row r="2079" spans="1:3" x14ac:dyDescent="0.25">
      <c r="A2079">
        <v>2077</v>
      </c>
      <c r="B2079" t="s">
        <v>2022</v>
      </c>
      <c r="C2079">
        <v>1</v>
      </c>
    </row>
    <row r="2080" spans="1:3" x14ac:dyDescent="0.25">
      <c r="A2080">
        <v>2078</v>
      </c>
      <c r="B2080" t="s">
        <v>2023</v>
      </c>
      <c r="C2080">
        <v>1</v>
      </c>
    </row>
    <row r="2081" spans="1:3" x14ac:dyDescent="0.25">
      <c r="A2081">
        <v>2079</v>
      </c>
      <c r="B2081" t="s">
        <v>2024</v>
      </c>
      <c r="C2081">
        <v>-1</v>
      </c>
    </row>
    <row r="2082" spans="1:3" x14ac:dyDescent="0.25">
      <c r="A2082">
        <v>2080</v>
      </c>
      <c r="B2082" t="s">
        <v>2025</v>
      </c>
      <c r="C2082">
        <v>1</v>
      </c>
    </row>
    <row r="2083" spans="1:3" x14ac:dyDescent="0.25">
      <c r="A2083">
        <v>2081</v>
      </c>
      <c r="B2083" t="s">
        <v>2026</v>
      </c>
      <c r="C2083">
        <v>1</v>
      </c>
    </row>
    <row r="2084" spans="1:3" x14ac:dyDescent="0.25">
      <c r="A2084">
        <v>2082</v>
      </c>
      <c r="B2084" t="s">
        <v>2027</v>
      </c>
      <c r="C2084">
        <v>1</v>
      </c>
    </row>
    <row r="2085" spans="1:3" x14ac:dyDescent="0.25">
      <c r="A2085">
        <v>2083</v>
      </c>
      <c r="B2085" t="s">
        <v>2028</v>
      </c>
      <c r="C2085">
        <v>1</v>
      </c>
    </row>
    <row r="2086" spans="1:3" x14ac:dyDescent="0.25">
      <c r="A2086">
        <v>2084</v>
      </c>
      <c r="B2086" t="s">
        <v>2029</v>
      </c>
      <c r="C2086">
        <v>1</v>
      </c>
    </row>
    <row r="2087" spans="1:3" x14ac:dyDescent="0.25">
      <c r="A2087">
        <v>2085</v>
      </c>
      <c r="B2087" t="s">
        <v>2030</v>
      </c>
      <c r="C2087">
        <v>1</v>
      </c>
    </row>
    <row r="2088" spans="1:3" x14ac:dyDescent="0.25">
      <c r="A2088">
        <v>2086</v>
      </c>
      <c r="B2088" t="s">
        <v>2031</v>
      </c>
      <c r="C2088">
        <v>1</v>
      </c>
    </row>
    <row r="2089" spans="1:3" x14ac:dyDescent="0.25">
      <c r="A2089">
        <v>2087</v>
      </c>
      <c r="B2089" t="s">
        <v>2032</v>
      </c>
      <c r="C2089">
        <v>-1</v>
      </c>
    </row>
    <row r="2090" spans="1:3" x14ac:dyDescent="0.25">
      <c r="A2090">
        <v>2088</v>
      </c>
      <c r="B2090" t="s">
        <v>2033</v>
      </c>
      <c r="C2090">
        <v>1</v>
      </c>
    </row>
    <row r="2091" spans="1:3" x14ac:dyDescent="0.25">
      <c r="A2091">
        <v>2089</v>
      </c>
      <c r="B2091" t="s">
        <v>1966</v>
      </c>
      <c r="C2091">
        <v>1</v>
      </c>
    </row>
    <row r="2092" spans="1:3" x14ac:dyDescent="0.25">
      <c r="A2092">
        <v>2090</v>
      </c>
      <c r="B2092" t="s">
        <v>2034</v>
      </c>
      <c r="C2092">
        <v>1</v>
      </c>
    </row>
    <row r="2093" spans="1:3" x14ac:dyDescent="0.25">
      <c r="A2093">
        <v>2091</v>
      </c>
      <c r="B2093" t="s">
        <v>2035</v>
      </c>
      <c r="C2093">
        <v>1</v>
      </c>
    </row>
    <row r="2094" spans="1:3" x14ac:dyDescent="0.25">
      <c r="A2094">
        <v>2092</v>
      </c>
      <c r="B2094" t="s">
        <v>2036</v>
      </c>
      <c r="C2094">
        <v>1</v>
      </c>
    </row>
    <row r="2095" spans="1:3" x14ac:dyDescent="0.25">
      <c r="A2095">
        <v>2093</v>
      </c>
      <c r="B2095" t="s">
        <v>2037</v>
      </c>
      <c r="C2095">
        <v>1</v>
      </c>
    </row>
    <row r="2096" spans="1:3" x14ac:dyDescent="0.25">
      <c r="A2096">
        <v>2094</v>
      </c>
      <c r="B2096" t="s">
        <v>2038</v>
      </c>
      <c r="C2096">
        <v>1</v>
      </c>
    </row>
    <row r="2097" spans="1:3" x14ac:dyDescent="0.25">
      <c r="A2097">
        <v>2095</v>
      </c>
      <c r="B2097" t="s">
        <v>2039</v>
      </c>
      <c r="C2097">
        <v>1</v>
      </c>
    </row>
    <row r="2098" spans="1:3" x14ac:dyDescent="0.25">
      <c r="A2098">
        <v>2096</v>
      </c>
      <c r="B2098" t="s">
        <v>2040</v>
      </c>
      <c r="C2098">
        <v>1</v>
      </c>
    </row>
    <row r="2099" spans="1:3" x14ac:dyDescent="0.25">
      <c r="A2099">
        <v>2097</v>
      </c>
      <c r="B2099" t="s">
        <v>2041</v>
      </c>
      <c r="C2099">
        <v>-1</v>
      </c>
    </row>
    <row r="2100" spans="1:3" x14ac:dyDescent="0.25">
      <c r="A2100">
        <v>2098</v>
      </c>
      <c r="B2100" t="s">
        <v>2042</v>
      </c>
      <c r="C2100">
        <v>-1</v>
      </c>
    </row>
    <row r="2101" spans="1:3" x14ac:dyDescent="0.25">
      <c r="A2101">
        <v>2099</v>
      </c>
      <c r="B2101" t="s">
        <v>2043</v>
      </c>
      <c r="C2101">
        <v>1</v>
      </c>
    </row>
    <row r="2102" spans="1:3" x14ac:dyDescent="0.25">
      <c r="A2102">
        <v>2100</v>
      </c>
      <c r="B2102" t="s">
        <v>2044</v>
      </c>
      <c r="C2102">
        <v>-1</v>
      </c>
    </row>
    <row r="2103" spans="1:3" x14ac:dyDescent="0.25">
      <c r="A2103">
        <v>2101</v>
      </c>
      <c r="B2103" t="s">
        <v>2045</v>
      </c>
      <c r="C2103">
        <v>-1</v>
      </c>
    </row>
    <row r="2104" spans="1:3" x14ac:dyDescent="0.25">
      <c r="A2104">
        <v>2102</v>
      </c>
      <c r="B2104" t="s">
        <v>2046</v>
      </c>
      <c r="C2104">
        <v>1</v>
      </c>
    </row>
    <row r="2105" spans="1:3" x14ac:dyDescent="0.25">
      <c r="A2105">
        <v>2103</v>
      </c>
      <c r="B2105" t="s">
        <v>2047</v>
      </c>
      <c r="C2105">
        <v>-1</v>
      </c>
    </row>
    <row r="2106" spans="1:3" x14ac:dyDescent="0.25">
      <c r="A2106">
        <v>2104</v>
      </c>
      <c r="B2106" t="s">
        <v>2048</v>
      </c>
      <c r="C2106">
        <v>1</v>
      </c>
    </row>
    <row r="2107" spans="1:3" x14ac:dyDescent="0.25">
      <c r="A2107">
        <v>2105</v>
      </c>
      <c r="B2107" t="s">
        <v>2049</v>
      </c>
      <c r="C2107">
        <v>-1</v>
      </c>
    </row>
    <row r="2108" spans="1:3" x14ac:dyDescent="0.25">
      <c r="A2108">
        <v>2106</v>
      </c>
      <c r="B2108" t="s">
        <v>2050</v>
      </c>
      <c r="C2108">
        <v>1</v>
      </c>
    </row>
    <row r="2109" spans="1:3" x14ac:dyDescent="0.25">
      <c r="A2109">
        <v>2107</v>
      </c>
      <c r="B2109" t="s">
        <v>2051</v>
      </c>
      <c r="C2109">
        <v>1</v>
      </c>
    </row>
    <row r="2110" spans="1:3" x14ac:dyDescent="0.25">
      <c r="A2110">
        <v>2108</v>
      </c>
      <c r="B2110" t="s">
        <v>2052</v>
      </c>
      <c r="C2110">
        <v>-1</v>
      </c>
    </row>
    <row r="2111" spans="1:3" x14ac:dyDescent="0.25">
      <c r="A2111">
        <v>2109</v>
      </c>
      <c r="B2111" t="s">
        <v>2053</v>
      </c>
      <c r="C2111">
        <v>1</v>
      </c>
    </row>
    <row r="2112" spans="1:3" x14ac:dyDescent="0.25">
      <c r="A2112">
        <v>2110</v>
      </c>
      <c r="B2112" t="s">
        <v>2054</v>
      </c>
      <c r="C2112">
        <v>-1</v>
      </c>
    </row>
    <row r="2113" spans="1:3" x14ac:dyDescent="0.25">
      <c r="A2113">
        <v>2111</v>
      </c>
      <c r="B2113" t="s">
        <v>2055</v>
      </c>
      <c r="C2113">
        <v>1</v>
      </c>
    </row>
    <row r="2114" spans="1:3" x14ac:dyDescent="0.25">
      <c r="A2114">
        <v>2112</v>
      </c>
      <c r="B2114" t="s">
        <v>2056</v>
      </c>
      <c r="C2114">
        <v>-1</v>
      </c>
    </row>
    <row r="2115" spans="1:3" x14ac:dyDescent="0.25">
      <c r="A2115">
        <v>2113</v>
      </c>
      <c r="B2115" t="s">
        <v>2057</v>
      </c>
      <c r="C2115">
        <v>1</v>
      </c>
    </row>
    <row r="2116" spans="1:3" x14ac:dyDescent="0.25">
      <c r="A2116">
        <v>2114</v>
      </c>
      <c r="B2116" t="s">
        <v>2058</v>
      </c>
      <c r="C2116">
        <v>1</v>
      </c>
    </row>
    <row r="2117" spans="1:3" x14ac:dyDescent="0.25">
      <c r="A2117">
        <v>2115</v>
      </c>
      <c r="B2117" t="s">
        <v>2059</v>
      </c>
      <c r="C2117">
        <v>1</v>
      </c>
    </row>
    <row r="2118" spans="1:3" x14ac:dyDescent="0.25">
      <c r="A2118">
        <v>2116</v>
      </c>
      <c r="B2118" t="s">
        <v>2060</v>
      </c>
      <c r="C2118">
        <v>1</v>
      </c>
    </row>
    <row r="2119" spans="1:3" x14ac:dyDescent="0.25">
      <c r="A2119">
        <v>2117</v>
      </c>
      <c r="B2119" t="s">
        <v>2061</v>
      </c>
      <c r="C2119">
        <v>-1</v>
      </c>
    </row>
    <row r="2120" spans="1:3" x14ac:dyDescent="0.25">
      <c r="A2120">
        <v>2118</v>
      </c>
      <c r="B2120" t="s">
        <v>2062</v>
      </c>
      <c r="C2120">
        <v>1</v>
      </c>
    </row>
    <row r="2121" spans="1:3" x14ac:dyDescent="0.25">
      <c r="A2121">
        <v>2119</v>
      </c>
      <c r="B2121" t="s">
        <v>2063</v>
      </c>
      <c r="C2121">
        <v>1</v>
      </c>
    </row>
    <row r="2122" spans="1:3" x14ac:dyDescent="0.25">
      <c r="A2122">
        <v>2120</v>
      </c>
      <c r="B2122" t="s">
        <v>2064</v>
      </c>
      <c r="C2122">
        <v>-1</v>
      </c>
    </row>
    <row r="2123" spans="1:3" x14ac:dyDescent="0.25">
      <c r="A2123">
        <v>2121</v>
      </c>
      <c r="B2123" t="s">
        <v>2065</v>
      </c>
      <c r="C2123">
        <v>1</v>
      </c>
    </row>
    <row r="2124" spans="1:3" x14ac:dyDescent="0.25">
      <c r="A2124">
        <v>2122</v>
      </c>
      <c r="B2124" t="s">
        <v>2066</v>
      </c>
      <c r="C2124">
        <v>-1</v>
      </c>
    </row>
    <row r="2125" spans="1:3" x14ac:dyDescent="0.25">
      <c r="A2125">
        <v>2123</v>
      </c>
      <c r="B2125" t="s">
        <v>2067</v>
      </c>
      <c r="C2125">
        <v>-1</v>
      </c>
    </row>
    <row r="2126" spans="1:3" x14ac:dyDescent="0.25">
      <c r="A2126">
        <v>2124</v>
      </c>
      <c r="B2126" t="s">
        <v>2068</v>
      </c>
      <c r="C2126">
        <v>1</v>
      </c>
    </row>
    <row r="2127" spans="1:3" x14ac:dyDescent="0.25">
      <c r="A2127">
        <v>2125</v>
      </c>
      <c r="B2127" t="s">
        <v>2069</v>
      </c>
      <c r="C2127">
        <v>1</v>
      </c>
    </row>
    <row r="2128" spans="1:3" x14ac:dyDescent="0.25">
      <c r="A2128">
        <v>2126</v>
      </c>
      <c r="B2128" t="s">
        <v>2070</v>
      </c>
      <c r="C2128">
        <v>1</v>
      </c>
    </row>
    <row r="2129" spans="1:3" x14ac:dyDescent="0.25">
      <c r="A2129">
        <v>2127</v>
      </c>
      <c r="B2129" t="s">
        <v>1388</v>
      </c>
      <c r="C2129">
        <v>1</v>
      </c>
    </row>
    <row r="2130" spans="1:3" x14ac:dyDescent="0.25">
      <c r="A2130">
        <v>2128</v>
      </c>
      <c r="B2130" t="s">
        <v>2071</v>
      </c>
      <c r="C2130">
        <v>1</v>
      </c>
    </row>
    <row r="2131" spans="1:3" x14ac:dyDescent="0.25">
      <c r="A2131">
        <v>2129</v>
      </c>
      <c r="B2131" t="s">
        <v>2072</v>
      </c>
      <c r="C2131">
        <v>-1</v>
      </c>
    </row>
    <row r="2132" spans="1:3" x14ac:dyDescent="0.25">
      <c r="A2132">
        <v>2130</v>
      </c>
      <c r="B2132" t="s">
        <v>2073</v>
      </c>
      <c r="C2132">
        <v>1</v>
      </c>
    </row>
    <row r="2133" spans="1:3" x14ac:dyDescent="0.25">
      <c r="A2133">
        <v>2131</v>
      </c>
      <c r="B2133" t="s">
        <v>2074</v>
      </c>
      <c r="C2133">
        <v>1</v>
      </c>
    </row>
    <row r="2134" spans="1:3" x14ac:dyDescent="0.25">
      <c r="A2134">
        <v>2132</v>
      </c>
      <c r="B2134" t="s">
        <v>2075</v>
      </c>
      <c r="C2134">
        <v>1</v>
      </c>
    </row>
    <row r="2135" spans="1:3" x14ac:dyDescent="0.25">
      <c r="A2135">
        <v>2133</v>
      </c>
      <c r="B2135" t="s">
        <v>2076</v>
      </c>
      <c r="C2135">
        <v>1</v>
      </c>
    </row>
    <row r="2136" spans="1:3" x14ac:dyDescent="0.25">
      <c r="A2136">
        <v>2134</v>
      </c>
      <c r="B2136" t="s">
        <v>2077</v>
      </c>
      <c r="C2136">
        <v>1</v>
      </c>
    </row>
    <row r="2137" spans="1:3" x14ac:dyDescent="0.25">
      <c r="A2137">
        <v>2135</v>
      </c>
      <c r="B2137" t="s">
        <v>2078</v>
      </c>
      <c r="C2137">
        <v>-1</v>
      </c>
    </row>
    <row r="2138" spans="1:3" x14ac:dyDescent="0.25">
      <c r="A2138">
        <v>2136</v>
      </c>
      <c r="B2138" t="s">
        <v>2079</v>
      </c>
      <c r="C2138">
        <v>1</v>
      </c>
    </row>
    <row r="2139" spans="1:3" x14ac:dyDescent="0.25">
      <c r="A2139">
        <v>2137</v>
      </c>
      <c r="B2139" t="s">
        <v>2080</v>
      </c>
      <c r="C2139">
        <v>1</v>
      </c>
    </row>
    <row r="2140" spans="1:3" x14ac:dyDescent="0.25">
      <c r="A2140">
        <v>2138</v>
      </c>
      <c r="B2140" t="s">
        <v>2081</v>
      </c>
      <c r="C2140">
        <v>1</v>
      </c>
    </row>
    <row r="2141" spans="1:3" x14ac:dyDescent="0.25">
      <c r="A2141">
        <v>2139</v>
      </c>
      <c r="B2141" t="s">
        <v>2082</v>
      </c>
      <c r="C2141">
        <v>-1</v>
      </c>
    </row>
    <row r="2142" spans="1:3" x14ac:dyDescent="0.25">
      <c r="A2142">
        <v>2140</v>
      </c>
      <c r="B2142" t="s">
        <v>2083</v>
      </c>
      <c r="C2142">
        <v>1</v>
      </c>
    </row>
    <row r="2143" spans="1:3" x14ac:dyDescent="0.25">
      <c r="A2143">
        <v>2141</v>
      </c>
      <c r="B2143" t="s">
        <v>2084</v>
      </c>
      <c r="C2143">
        <v>1</v>
      </c>
    </row>
    <row r="2144" spans="1:3" x14ac:dyDescent="0.25">
      <c r="A2144">
        <v>2142</v>
      </c>
      <c r="B2144" t="s">
        <v>2085</v>
      </c>
      <c r="C2144">
        <v>1</v>
      </c>
    </row>
    <row r="2145" spans="1:3" x14ac:dyDescent="0.25">
      <c r="A2145">
        <v>2143</v>
      </c>
      <c r="B2145" t="s">
        <v>2086</v>
      </c>
      <c r="C2145">
        <v>1</v>
      </c>
    </row>
    <row r="2146" spans="1:3" x14ac:dyDescent="0.25">
      <c r="A2146">
        <v>2144</v>
      </c>
      <c r="B2146" t="s">
        <v>283</v>
      </c>
      <c r="C2146">
        <v>1</v>
      </c>
    </row>
    <row r="2147" spans="1:3" x14ac:dyDescent="0.25">
      <c r="A2147">
        <v>2145</v>
      </c>
      <c r="B2147" t="s">
        <v>2087</v>
      </c>
      <c r="C2147">
        <v>1</v>
      </c>
    </row>
    <row r="2148" spans="1:3" x14ac:dyDescent="0.25">
      <c r="A2148">
        <v>2146</v>
      </c>
      <c r="B2148" t="s">
        <v>2088</v>
      </c>
      <c r="C2148">
        <v>1</v>
      </c>
    </row>
    <row r="2149" spans="1:3" x14ac:dyDescent="0.25">
      <c r="A2149">
        <v>2147</v>
      </c>
      <c r="B2149" t="s">
        <v>2089</v>
      </c>
      <c r="C2149">
        <v>1</v>
      </c>
    </row>
    <row r="2150" spans="1:3" x14ac:dyDescent="0.25">
      <c r="A2150">
        <v>2148</v>
      </c>
      <c r="B2150" t="s">
        <v>2090</v>
      </c>
      <c r="C2150">
        <v>1</v>
      </c>
    </row>
    <row r="2151" spans="1:3" x14ac:dyDescent="0.25">
      <c r="A2151">
        <v>2149</v>
      </c>
      <c r="B2151" t="s">
        <v>1066</v>
      </c>
      <c r="C2151">
        <v>1</v>
      </c>
    </row>
    <row r="2152" spans="1:3" x14ac:dyDescent="0.25">
      <c r="A2152">
        <v>2150</v>
      </c>
      <c r="B2152" t="s">
        <v>2091</v>
      </c>
      <c r="C2152">
        <v>1</v>
      </c>
    </row>
    <row r="2153" spans="1:3" x14ac:dyDescent="0.25">
      <c r="A2153">
        <v>2151</v>
      </c>
      <c r="B2153" t="s">
        <v>283</v>
      </c>
      <c r="C2153">
        <v>1</v>
      </c>
    </row>
    <row r="2154" spans="1:3" x14ac:dyDescent="0.25">
      <c r="A2154">
        <v>2152</v>
      </c>
      <c r="B2154" t="s">
        <v>2092</v>
      </c>
      <c r="C2154">
        <v>-1</v>
      </c>
    </row>
    <row r="2155" spans="1:3" x14ac:dyDescent="0.25">
      <c r="A2155">
        <v>2153</v>
      </c>
      <c r="B2155" t="s">
        <v>2093</v>
      </c>
      <c r="C2155">
        <v>1</v>
      </c>
    </row>
    <row r="2156" spans="1:3" x14ac:dyDescent="0.25">
      <c r="A2156">
        <v>2154</v>
      </c>
      <c r="B2156" t="s">
        <v>2094</v>
      </c>
      <c r="C2156">
        <v>-1</v>
      </c>
    </row>
    <row r="2157" spans="1:3" x14ac:dyDescent="0.25">
      <c r="A2157">
        <v>2155</v>
      </c>
      <c r="B2157" t="s">
        <v>2095</v>
      </c>
      <c r="C2157">
        <v>1</v>
      </c>
    </row>
    <row r="2158" spans="1:3" x14ac:dyDescent="0.25">
      <c r="A2158">
        <v>2156</v>
      </c>
      <c r="B2158" t="s">
        <v>2096</v>
      </c>
      <c r="C2158">
        <v>1</v>
      </c>
    </row>
    <row r="2159" spans="1:3" x14ac:dyDescent="0.25">
      <c r="A2159">
        <v>2157</v>
      </c>
      <c r="B2159" t="s">
        <v>2097</v>
      </c>
      <c r="C2159">
        <v>1</v>
      </c>
    </row>
    <row r="2160" spans="1:3" x14ac:dyDescent="0.25">
      <c r="A2160">
        <v>2158</v>
      </c>
      <c r="B2160" t="s">
        <v>2098</v>
      </c>
      <c r="C2160">
        <v>1</v>
      </c>
    </row>
    <row r="2161" spans="1:3" x14ac:dyDescent="0.25">
      <c r="A2161">
        <v>2159</v>
      </c>
      <c r="B2161" t="s">
        <v>2099</v>
      </c>
      <c r="C2161">
        <v>1</v>
      </c>
    </row>
    <row r="2162" spans="1:3" x14ac:dyDescent="0.25">
      <c r="A2162">
        <v>2160</v>
      </c>
      <c r="B2162" t="s">
        <v>2100</v>
      </c>
      <c r="C2162">
        <v>1</v>
      </c>
    </row>
    <row r="2163" spans="1:3" x14ac:dyDescent="0.25">
      <c r="A2163">
        <v>2161</v>
      </c>
      <c r="B2163" t="s">
        <v>2101</v>
      </c>
      <c r="C2163">
        <v>1</v>
      </c>
    </row>
    <row r="2164" spans="1:3" x14ac:dyDescent="0.25">
      <c r="A2164">
        <v>2162</v>
      </c>
      <c r="B2164" t="s">
        <v>283</v>
      </c>
      <c r="C2164">
        <v>1</v>
      </c>
    </row>
    <row r="2165" spans="1:3" x14ac:dyDescent="0.25">
      <c r="A2165">
        <v>2163</v>
      </c>
      <c r="B2165" t="s">
        <v>2102</v>
      </c>
      <c r="C2165">
        <v>1</v>
      </c>
    </row>
    <row r="2166" spans="1:3" x14ac:dyDescent="0.25">
      <c r="A2166">
        <v>2164</v>
      </c>
      <c r="B2166" t="s">
        <v>2103</v>
      </c>
      <c r="C2166">
        <v>1</v>
      </c>
    </row>
    <row r="2167" spans="1:3" x14ac:dyDescent="0.25">
      <c r="A2167">
        <v>2165</v>
      </c>
      <c r="B2167" t="s">
        <v>2104</v>
      </c>
      <c r="C2167">
        <v>1</v>
      </c>
    </row>
    <row r="2168" spans="1:3" x14ac:dyDescent="0.25">
      <c r="A2168">
        <v>2166</v>
      </c>
      <c r="B2168" t="s">
        <v>2105</v>
      </c>
      <c r="C2168">
        <v>-1</v>
      </c>
    </row>
    <row r="2169" spans="1:3" x14ac:dyDescent="0.25">
      <c r="A2169">
        <v>2167</v>
      </c>
      <c r="B2169" t="s">
        <v>2106</v>
      </c>
      <c r="C2169">
        <v>-1</v>
      </c>
    </row>
    <row r="2170" spans="1:3" x14ac:dyDescent="0.25">
      <c r="A2170">
        <v>2168</v>
      </c>
      <c r="B2170" t="s">
        <v>2107</v>
      </c>
      <c r="C2170">
        <v>-1</v>
      </c>
    </row>
    <row r="2171" spans="1:3" x14ac:dyDescent="0.25">
      <c r="A2171">
        <v>2169</v>
      </c>
      <c r="B2171" t="s">
        <v>2108</v>
      </c>
      <c r="C2171">
        <v>1</v>
      </c>
    </row>
    <row r="2172" spans="1:3" x14ac:dyDescent="0.25">
      <c r="A2172">
        <v>2170</v>
      </c>
      <c r="B2172" t="s">
        <v>2109</v>
      </c>
      <c r="C2172">
        <v>1</v>
      </c>
    </row>
    <row r="2173" spans="1:3" x14ac:dyDescent="0.25">
      <c r="A2173">
        <v>2171</v>
      </c>
      <c r="B2173" t="s">
        <v>2110</v>
      </c>
      <c r="C2173">
        <v>1</v>
      </c>
    </row>
    <row r="2174" spans="1:3" x14ac:dyDescent="0.25">
      <c r="A2174">
        <v>2172</v>
      </c>
      <c r="B2174" t="s">
        <v>2111</v>
      </c>
      <c r="C2174">
        <v>1</v>
      </c>
    </row>
    <row r="2175" spans="1:3" x14ac:dyDescent="0.25">
      <c r="A2175">
        <v>2173</v>
      </c>
      <c r="B2175" t="s">
        <v>2112</v>
      </c>
      <c r="C2175">
        <v>1</v>
      </c>
    </row>
    <row r="2176" spans="1:3" x14ac:dyDescent="0.25">
      <c r="A2176">
        <v>2174</v>
      </c>
      <c r="B2176" t="s">
        <v>2113</v>
      </c>
      <c r="C2176">
        <v>-1</v>
      </c>
    </row>
    <row r="2177" spans="1:3" x14ac:dyDescent="0.25">
      <c r="A2177">
        <v>2175</v>
      </c>
      <c r="B2177" t="s">
        <v>2114</v>
      </c>
      <c r="C2177">
        <v>1</v>
      </c>
    </row>
    <row r="2178" spans="1:3" x14ac:dyDescent="0.25">
      <c r="A2178">
        <v>2176</v>
      </c>
      <c r="B2178" t="s">
        <v>2115</v>
      </c>
      <c r="C2178">
        <v>1</v>
      </c>
    </row>
    <row r="2179" spans="1:3" x14ac:dyDescent="0.25">
      <c r="A2179">
        <v>2177</v>
      </c>
      <c r="B2179" t="s">
        <v>2116</v>
      </c>
      <c r="C2179">
        <v>1</v>
      </c>
    </row>
    <row r="2180" spans="1:3" x14ac:dyDescent="0.25">
      <c r="A2180">
        <v>2178</v>
      </c>
      <c r="B2180" t="s">
        <v>2117</v>
      </c>
      <c r="C2180">
        <v>1</v>
      </c>
    </row>
    <row r="2181" spans="1:3" x14ac:dyDescent="0.25">
      <c r="A2181">
        <v>2179</v>
      </c>
      <c r="B2181" t="s">
        <v>2118</v>
      </c>
      <c r="C2181">
        <v>1</v>
      </c>
    </row>
    <row r="2182" spans="1:3" x14ac:dyDescent="0.25">
      <c r="A2182">
        <v>2180</v>
      </c>
      <c r="B2182" t="s">
        <v>2119</v>
      </c>
      <c r="C2182">
        <v>1</v>
      </c>
    </row>
    <row r="2183" spans="1:3" x14ac:dyDescent="0.25">
      <c r="A2183">
        <v>2181</v>
      </c>
      <c r="B2183" t="s">
        <v>2120</v>
      </c>
      <c r="C2183">
        <v>1</v>
      </c>
    </row>
    <row r="2184" spans="1:3" x14ac:dyDescent="0.25">
      <c r="A2184">
        <v>2182</v>
      </c>
      <c r="B2184" t="s">
        <v>2121</v>
      </c>
      <c r="C2184">
        <v>1</v>
      </c>
    </row>
    <row r="2185" spans="1:3" x14ac:dyDescent="0.25">
      <c r="A2185">
        <v>2183</v>
      </c>
      <c r="B2185" t="s">
        <v>2122</v>
      </c>
      <c r="C2185">
        <v>-1</v>
      </c>
    </row>
    <row r="2186" spans="1:3" x14ac:dyDescent="0.25">
      <c r="A2186">
        <v>2184</v>
      </c>
      <c r="B2186" t="s">
        <v>2123</v>
      </c>
      <c r="C2186">
        <v>1</v>
      </c>
    </row>
    <row r="2187" spans="1:3" x14ac:dyDescent="0.25">
      <c r="A2187">
        <v>2185</v>
      </c>
      <c r="B2187" t="s">
        <v>2124</v>
      </c>
      <c r="C2187">
        <v>1</v>
      </c>
    </row>
    <row r="2188" spans="1:3" x14ac:dyDescent="0.25">
      <c r="A2188">
        <v>2186</v>
      </c>
      <c r="B2188" t="s">
        <v>2125</v>
      </c>
      <c r="C2188">
        <v>1</v>
      </c>
    </row>
    <row r="2189" spans="1:3" x14ac:dyDescent="0.25">
      <c r="A2189">
        <v>2187</v>
      </c>
      <c r="B2189" t="s">
        <v>2126</v>
      </c>
      <c r="C2189">
        <v>1</v>
      </c>
    </row>
    <row r="2190" spans="1:3" x14ac:dyDescent="0.25">
      <c r="A2190">
        <v>2188</v>
      </c>
      <c r="B2190" t="s">
        <v>2127</v>
      </c>
      <c r="C2190">
        <v>-1</v>
      </c>
    </row>
    <row r="2191" spans="1:3" x14ac:dyDescent="0.25">
      <c r="A2191">
        <v>2189</v>
      </c>
      <c r="B2191" t="s">
        <v>2128</v>
      </c>
      <c r="C2191">
        <v>1</v>
      </c>
    </row>
    <row r="2192" spans="1:3" x14ac:dyDescent="0.25">
      <c r="A2192">
        <v>2190</v>
      </c>
      <c r="B2192" t="s">
        <v>2129</v>
      </c>
      <c r="C2192">
        <v>1</v>
      </c>
    </row>
    <row r="2193" spans="1:3" x14ac:dyDescent="0.25">
      <c r="A2193">
        <v>2191</v>
      </c>
      <c r="B2193" t="s">
        <v>2130</v>
      </c>
      <c r="C2193">
        <v>-1</v>
      </c>
    </row>
    <row r="2194" spans="1:3" x14ac:dyDescent="0.25">
      <c r="A2194">
        <v>2192</v>
      </c>
      <c r="B2194" t="s">
        <v>2131</v>
      </c>
      <c r="C2194">
        <v>1</v>
      </c>
    </row>
    <row r="2195" spans="1:3" x14ac:dyDescent="0.25">
      <c r="A2195">
        <v>2193</v>
      </c>
      <c r="B2195" t="s">
        <v>2132</v>
      </c>
      <c r="C2195">
        <v>1</v>
      </c>
    </row>
    <row r="2196" spans="1:3" x14ac:dyDescent="0.25">
      <c r="A2196">
        <v>2194</v>
      </c>
      <c r="B2196" t="s">
        <v>2133</v>
      </c>
      <c r="C2196">
        <v>1</v>
      </c>
    </row>
    <row r="2197" spans="1:3" x14ac:dyDescent="0.25">
      <c r="A2197">
        <v>2195</v>
      </c>
      <c r="B2197" t="s">
        <v>2134</v>
      </c>
      <c r="C2197">
        <v>1</v>
      </c>
    </row>
    <row r="2198" spans="1:3" x14ac:dyDescent="0.25">
      <c r="A2198">
        <v>2196</v>
      </c>
      <c r="B2198" t="s">
        <v>2135</v>
      </c>
      <c r="C2198">
        <v>1</v>
      </c>
    </row>
    <row r="2199" spans="1:3" x14ac:dyDescent="0.25">
      <c r="A2199">
        <v>2197</v>
      </c>
      <c r="B2199" t="s">
        <v>2136</v>
      </c>
      <c r="C2199">
        <v>-1</v>
      </c>
    </row>
    <row r="2200" spans="1:3" x14ac:dyDescent="0.25">
      <c r="A2200">
        <v>2198</v>
      </c>
      <c r="B2200" t="s">
        <v>2137</v>
      </c>
      <c r="C2200">
        <v>1</v>
      </c>
    </row>
    <row r="2201" spans="1:3" x14ac:dyDescent="0.25">
      <c r="A2201">
        <v>2199</v>
      </c>
      <c r="B2201" t="s">
        <v>2138</v>
      </c>
      <c r="C2201">
        <v>-1</v>
      </c>
    </row>
    <row r="2202" spans="1:3" x14ac:dyDescent="0.25">
      <c r="A2202">
        <v>2200</v>
      </c>
      <c r="B2202" t="s">
        <v>2139</v>
      </c>
      <c r="C2202">
        <v>-1</v>
      </c>
    </row>
    <row r="2203" spans="1:3" x14ac:dyDescent="0.25">
      <c r="A2203">
        <v>2201</v>
      </c>
      <c r="B2203" t="s">
        <v>2140</v>
      </c>
      <c r="C2203">
        <v>-1</v>
      </c>
    </row>
    <row r="2204" spans="1:3" x14ac:dyDescent="0.25">
      <c r="A2204">
        <v>2202</v>
      </c>
      <c r="B2204" t="s">
        <v>2141</v>
      </c>
      <c r="C2204">
        <v>1</v>
      </c>
    </row>
    <row r="2205" spans="1:3" x14ac:dyDescent="0.25">
      <c r="A2205">
        <v>2203</v>
      </c>
      <c r="B2205" t="s">
        <v>2142</v>
      </c>
      <c r="C2205">
        <v>1</v>
      </c>
    </row>
    <row r="2206" spans="1:3" x14ac:dyDescent="0.25">
      <c r="A2206">
        <v>2204</v>
      </c>
      <c r="B2206" t="s">
        <v>2143</v>
      </c>
      <c r="C2206">
        <v>1</v>
      </c>
    </row>
    <row r="2207" spans="1:3" x14ac:dyDescent="0.25">
      <c r="A2207">
        <v>2205</v>
      </c>
      <c r="B2207" t="s">
        <v>2144</v>
      </c>
      <c r="C2207">
        <v>1</v>
      </c>
    </row>
    <row r="2208" spans="1:3" x14ac:dyDescent="0.25">
      <c r="A2208">
        <v>2206</v>
      </c>
      <c r="B2208" t="s">
        <v>2129</v>
      </c>
      <c r="C2208">
        <v>1</v>
      </c>
    </row>
    <row r="2209" spans="1:3" x14ac:dyDescent="0.25">
      <c r="A2209">
        <v>2207</v>
      </c>
      <c r="B2209" t="s">
        <v>2145</v>
      </c>
      <c r="C2209">
        <v>1</v>
      </c>
    </row>
    <row r="2210" spans="1:3" x14ac:dyDescent="0.25">
      <c r="A2210">
        <v>2208</v>
      </c>
      <c r="B2210" t="s">
        <v>2146</v>
      </c>
      <c r="C2210">
        <v>-1</v>
      </c>
    </row>
    <row r="2211" spans="1:3" x14ac:dyDescent="0.25">
      <c r="A2211">
        <v>2209</v>
      </c>
      <c r="B2211" t="s">
        <v>2147</v>
      </c>
      <c r="C2211">
        <v>1</v>
      </c>
    </row>
    <row r="2212" spans="1:3" x14ac:dyDescent="0.25">
      <c r="A2212">
        <v>2210</v>
      </c>
      <c r="B2212" t="s">
        <v>2148</v>
      </c>
      <c r="C2212">
        <v>-1</v>
      </c>
    </row>
    <row r="2213" spans="1:3" x14ac:dyDescent="0.25">
      <c r="A2213">
        <v>2211</v>
      </c>
      <c r="B2213" t="s">
        <v>2149</v>
      </c>
      <c r="C2213">
        <v>1</v>
      </c>
    </row>
    <row r="2214" spans="1:3" x14ac:dyDescent="0.25">
      <c r="A2214">
        <v>2212</v>
      </c>
      <c r="B2214" t="s">
        <v>2150</v>
      </c>
      <c r="C2214">
        <v>1</v>
      </c>
    </row>
    <row r="2215" spans="1:3" x14ac:dyDescent="0.25">
      <c r="A2215">
        <v>2213</v>
      </c>
      <c r="B2215" t="s">
        <v>2151</v>
      </c>
      <c r="C2215">
        <v>1</v>
      </c>
    </row>
    <row r="2216" spans="1:3" x14ac:dyDescent="0.25">
      <c r="A2216">
        <v>2214</v>
      </c>
      <c r="B2216" t="s">
        <v>2152</v>
      </c>
      <c r="C2216">
        <v>1</v>
      </c>
    </row>
    <row r="2217" spans="1:3" x14ac:dyDescent="0.25">
      <c r="A2217">
        <v>2215</v>
      </c>
      <c r="B2217" t="s">
        <v>2153</v>
      </c>
      <c r="C2217">
        <v>-1</v>
      </c>
    </row>
    <row r="2218" spans="1:3" x14ac:dyDescent="0.25">
      <c r="A2218">
        <v>2216</v>
      </c>
      <c r="B2218" t="s">
        <v>2154</v>
      </c>
      <c r="C2218">
        <v>-1</v>
      </c>
    </row>
    <row r="2219" spans="1:3" x14ac:dyDescent="0.25">
      <c r="A2219">
        <v>2217</v>
      </c>
      <c r="B2219" t="s">
        <v>2155</v>
      </c>
      <c r="C2219">
        <v>1</v>
      </c>
    </row>
    <row r="2220" spans="1:3" x14ac:dyDescent="0.25">
      <c r="A2220">
        <v>2218</v>
      </c>
      <c r="B2220" t="s">
        <v>2156</v>
      </c>
      <c r="C2220">
        <v>1</v>
      </c>
    </row>
    <row r="2221" spans="1:3" x14ac:dyDescent="0.25">
      <c r="A2221">
        <v>2219</v>
      </c>
      <c r="B2221" t="s">
        <v>2157</v>
      </c>
      <c r="C2221">
        <v>1</v>
      </c>
    </row>
    <row r="2222" spans="1:3" x14ac:dyDescent="0.25">
      <c r="A2222">
        <v>2220</v>
      </c>
      <c r="B2222" t="s">
        <v>2158</v>
      </c>
      <c r="C2222">
        <v>-1</v>
      </c>
    </row>
    <row r="2223" spans="1:3" x14ac:dyDescent="0.25">
      <c r="A2223">
        <v>2221</v>
      </c>
      <c r="B2223" t="s">
        <v>2159</v>
      </c>
      <c r="C2223">
        <v>1</v>
      </c>
    </row>
    <row r="2224" spans="1:3" x14ac:dyDescent="0.25">
      <c r="A2224">
        <v>2222</v>
      </c>
      <c r="B2224" t="s">
        <v>2160</v>
      </c>
      <c r="C2224">
        <v>1</v>
      </c>
    </row>
    <row r="2225" spans="1:3" x14ac:dyDescent="0.25">
      <c r="A2225">
        <v>2223</v>
      </c>
      <c r="B2225" t="s">
        <v>2161</v>
      </c>
      <c r="C2225">
        <v>1</v>
      </c>
    </row>
    <row r="2226" spans="1:3" x14ac:dyDescent="0.25">
      <c r="A2226">
        <v>2224</v>
      </c>
      <c r="B2226" t="s">
        <v>2162</v>
      </c>
      <c r="C2226">
        <v>1</v>
      </c>
    </row>
    <row r="2227" spans="1:3" x14ac:dyDescent="0.25">
      <c r="A2227">
        <v>2225</v>
      </c>
      <c r="B2227" t="s">
        <v>2163</v>
      </c>
      <c r="C2227">
        <v>-1</v>
      </c>
    </row>
    <row r="2228" spans="1:3" x14ac:dyDescent="0.25">
      <c r="A2228">
        <v>2226</v>
      </c>
      <c r="B2228" t="s">
        <v>2164</v>
      </c>
      <c r="C2228">
        <v>1</v>
      </c>
    </row>
    <row r="2229" spans="1:3" x14ac:dyDescent="0.25">
      <c r="A2229">
        <v>2227</v>
      </c>
      <c r="B2229" t="s">
        <v>2165</v>
      </c>
      <c r="C2229">
        <v>-1</v>
      </c>
    </row>
    <row r="2230" spans="1:3" x14ac:dyDescent="0.25">
      <c r="A2230">
        <v>2228</v>
      </c>
      <c r="B2230" t="s">
        <v>2166</v>
      </c>
      <c r="C2230">
        <v>1</v>
      </c>
    </row>
    <row r="2231" spans="1:3" x14ac:dyDescent="0.25">
      <c r="A2231">
        <v>2229</v>
      </c>
      <c r="B2231" t="s">
        <v>2167</v>
      </c>
      <c r="C2231">
        <v>-1</v>
      </c>
    </row>
    <row r="2232" spans="1:3" x14ac:dyDescent="0.25">
      <c r="A2232">
        <v>2230</v>
      </c>
      <c r="B2232" t="s">
        <v>2168</v>
      </c>
      <c r="C2232">
        <v>1</v>
      </c>
    </row>
    <row r="2233" spans="1:3" x14ac:dyDescent="0.25">
      <c r="A2233">
        <v>2231</v>
      </c>
      <c r="B2233" t="s">
        <v>2169</v>
      </c>
      <c r="C2233">
        <v>1</v>
      </c>
    </row>
    <row r="2234" spans="1:3" x14ac:dyDescent="0.25">
      <c r="A2234">
        <v>2232</v>
      </c>
      <c r="B2234" t="s">
        <v>2170</v>
      </c>
      <c r="C2234">
        <v>-1</v>
      </c>
    </row>
    <row r="2235" spans="1:3" x14ac:dyDescent="0.25">
      <c r="A2235">
        <v>2233</v>
      </c>
      <c r="B2235" t="s">
        <v>2171</v>
      </c>
      <c r="C2235">
        <v>1</v>
      </c>
    </row>
    <row r="2236" spans="1:3" x14ac:dyDescent="0.25">
      <c r="A2236">
        <v>2234</v>
      </c>
      <c r="B2236" t="s">
        <v>2172</v>
      </c>
      <c r="C2236">
        <v>-1</v>
      </c>
    </row>
    <row r="2237" spans="1:3" x14ac:dyDescent="0.25">
      <c r="A2237">
        <v>2235</v>
      </c>
      <c r="B2237" t="s">
        <v>2173</v>
      </c>
      <c r="C2237">
        <v>1</v>
      </c>
    </row>
    <row r="2238" spans="1:3" x14ac:dyDescent="0.25">
      <c r="A2238">
        <v>2236</v>
      </c>
      <c r="B2238" t="s">
        <v>2174</v>
      </c>
      <c r="C2238">
        <v>-1</v>
      </c>
    </row>
    <row r="2239" spans="1:3" x14ac:dyDescent="0.25">
      <c r="A2239">
        <v>2237</v>
      </c>
      <c r="B2239" t="s">
        <v>2175</v>
      </c>
      <c r="C2239">
        <v>1</v>
      </c>
    </row>
    <row r="2240" spans="1:3" x14ac:dyDescent="0.25">
      <c r="A2240">
        <v>2238</v>
      </c>
      <c r="B2240" t="s">
        <v>2176</v>
      </c>
      <c r="C2240">
        <v>1</v>
      </c>
    </row>
    <row r="2241" spans="1:3" x14ac:dyDescent="0.25">
      <c r="A2241">
        <v>2239</v>
      </c>
      <c r="B2241" t="s">
        <v>2177</v>
      </c>
      <c r="C2241">
        <v>1</v>
      </c>
    </row>
    <row r="2242" spans="1:3" x14ac:dyDescent="0.25">
      <c r="A2242">
        <v>2240</v>
      </c>
      <c r="B2242" t="s">
        <v>2178</v>
      </c>
      <c r="C2242">
        <v>1</v>
      </c>
    </row>
    <row r="2243" spans="1:3" x14ac:dyDescent="0.25">
      <c r="A2243">
        <v>2241</v>
      </c>
      <c r="B2243" t="s">
        <v>2179</v>
      </c>
      <c r="C2243">
        <v>-1</v>
      </c>
    </row>
    <row r="2244" spans="1:3" x14ac:dyDescent="0.25">
      <c r="A2244">
        <v>2242</v>
      </c>
      <c r="B2244" t="s">
        <v>2180</v>
      </c>
      <c r="C2244">
        <v>1</v>
      </c>
    </row>
    <row r="2245" spans="1:3" x14ac:dyDescent="0.25">
      <c r="A2245">
        <v>2243</v>
      </c>
      <c r="B2245" t="s">
        <v>2181</v>
      </c>
      <c r="C2245">
        <v>1</v>
      </c>
    </row>
    <row r="2246" spans="1:3" x14ac:dyDescent="0.25">
      <c r="A2246">
        <v>2244</v>
      </c>
      <c r="B2246" t="s">
        <v>2182</v>
      </c>
      <c r="C2246">
        <v>1</v>
      </c>
    </row>
    <row r="2247" spans="1:3" x14ac:dyDescent="0.25">
      <c r="A2247">
        <v>2245</v>
      </c>
      <c r="B2247" t="s">
        <v>2183</v>
      </c>
      <c r="C2247">
        <v>-1</v>
      </c>
    </row>
    <row r="2248" spans="1:3" x14ac:dyDescent="0.25">
      <c r="A2248">
        <v>2246</v>
      </c>
      <c r="B2248" t="s">
        <v>2184</v>
      </c>
      <c r="C2248">
        <v>1</v>
      </c>
    </row>
    <row r="2249" spans="1:3" x14ac:dyDescent="0.25">
      <c r="A2249">
        <v>2247</v>
      </c>
      <c r="B2249" t="s">
        <v>2185</v>
      </c>
      <c r="C2249">
        <v>1</v>
      </c>
    </row>
    <row r="2250" spans="1:3" x14ac:dyDescent="0.25">
      <c r="A2250">
        <v>2248</v>
      </c>
      <c r="B2250" t="s">
        <v>2186</v>
      </c>
      <c r="C2250">
        <v>1</v>
      </c>
    </row>
    <row r="2251" spans="1:3" x14ac:dyDescent="0.25">
      <c r="A2251">
        <v>2249</v>
      </c>
      <c r="B2251" t="s">
        <v>2187</v>
      </c>
      <c r="C2251">
        <v>1</v>
      </c>
    </row>
    <row r="2252" spans="1:3" x14ac:dyDescent="0.25">
      <c r="A2252">
        <v>2250</v>
      </c>
      <c r="B2252" t="s">
        <v>2188</v>
      </c>
      <c r="C2252">
        <v>1</v>
      </c>
    </row>
    <row r="2253" spans="1:3" x14ac:dyDescent="0.25">
      <c r="A2253">
        <v>2251</v>
      </c>
      <c r="B2253" t="s">
        <v>2189</v>
      </c>
      <c r="C2253">
        <v>1</v>
      </c>
    </row>
    <row r="2254" spans="1:3" x14ac:dyDescent="0.25">
      <c r="A2254">
        <v>2252</v>
      </c>
      <c r="B2254" t="s">
        <v>2190</v>
      </c>
      <c r="C2254">
        <v>-1</v>
      </c>
    </row>
    <row r="2255" spans="1:3" x14ac:dyDescent="0.25">
      <c r="A2255">
        <v>2253</v>
      </c>
      <c r="B2255" t="s">
        <v>2191</v>
      </c>
      <c r="C2255">
        <v>-1</v>
      </c>
    </row>
    <row r="2256" spans="1:3" x14ac:dyDescent="0.25">
      <c r="A2256">
        <v>2254</v>
      </c>
      <c r="B2256" t="s">
        <v>2192</v>
      </c>
      <c r="C2256">
        <v>1</v>
      </c>
    </row>
    <row r="2257" spans="1:3" x14ac:dyDescent="0.25">
      <c r="A2257">
        <v>2255</v>
      </c>
      <c r="B2257" t="s">
        <v>1328</v>
      </c>
      <c r="C2257">
        <v>1</v>
      </c>
    </row>
    <row r="2258" spans="1:3" x14ac:dyDescent="0.25">
      <c r="A2258">
        <v>2256</v>
      </c>
      <c r="B2258" t="s">
        <v>2193</v>
      </c>
      <c r="C2258">
        <v>1</v>
      </c>
    </row>
    <row r="2259" spans="1:3" x14ac:dyDescent="0.25">
      <c r="A2259">
        <v>2257</v>
      </c>
      <c r="B2259" t="s">
        <v>2194</v>
      </c>
      <c r="C2259">
        <v>1</v>
      </c>
    </row>
    <row r="2260" spans="1:3" x14ac:dyDescent="0.25">
      <c r="A2260">
        <v>2258</v>
      </c>
      <c r="B2260" t="s">
        <v>2195</v>
      </c>
      <c r="C2260">
        <v>-1</v>
      </c>
    </row>
    <row r="2261" spans="1:3" x14ac:dyDescent="0.25">
      <c r="A2261">
        <v>2259</v>
      </c>
      <c r="B2261" t="s">
        <v>2196</v>
      </c>
      <c r="C2261">
        <v>1</v>
      </c>
    </row>
    <row r="2262" spans="1:3" x14ac:dyDescent="0.25">
      <c r="A2262">
        <v>2260</v>
      </c>
      <c r="B2262" t="s">
        <v>1169</v>
      </c>
      <c r="C2262">
        <v>1</v>
      </c>
    </row>
    <row r="2263" spans="1:3" x14ac:dyDescent="0.25">
      <c r="A2263">
        <v>2261</v>
      </c>
      <c r="B2263" t="s">
        <v>2197</v>
      </c>
      <c r="C2263">
        <v>1</v>
      </c>
    </row>
    <row r="2264" spans="1:3" x14ac:dyDescent="0.25">
      <c r="A2264">
        <v>2262</v>
      </c>
      <c r="B2264" t="s">
        <v>2198</v>
      </c>
      <c r="C2264">
        <v>-1</v>
      </c>
    </row>
    <row r="2265" spans="1:3" x14ac:dyDescent="0.25">
      <c r="A2265">
        <v>2263</v>
      </c>
      <c r="B2265" t="s">
        <v>2199</v>
      </c>
      <c r="C2265">
        <v>1</v>
      </c>
    </row>
    <row r="2266" spans="1:3" x14ac:dyDescent="0.25">
      <c r="A2266">
        <v>2264</v>
      </c>
      <c r="B2266" t="s">
        <v>2200</v>
      </c>
      <c r="C2266">
        <v>1</v>
      </c>
    </row>
    <row r="2267" spans="1:3" x14ac:dyDescent="0.25">
      <c r="A2267">
        <v>2265</v>
      </c>
      <c r="B2267" t="s">
        <v>2201</v>
      </c>
      <c r="C2267">
        <v>1</v>
      </c>
    </row>
    <row r="2268" spans="1:3" x14ac:dyDescent="0.25">
      <c r="A2268">
        <v>2266</v>
      </c>
      <c r="B2268" t="s">
        <v>2202</v>
      </c>
      <c r="C2268">
        <v>1</v>
      </c>
    </row>
    <row r="2269" spans="1:3" x14ac:dyDescent="0.25">
      <c r="A2269">
        <v>2267</v>
      </c>
      <c r="B2269" t="s">
        <v>2203</v>
      </c>
      <c r="C2269">
        <v>1</v>
      </c>
    </row>
    <row r="2270" spans="1:3" x14ac:dyDescent="0.25">
      <c r="A2270">
        <v>2268</v>
      </c>
      <c r="B2270" t="s">
        <v>2204</v>
      </c>
      <c r="C2270">
        <v>1</v>
      </c>
    </row>
    <row r="2271" spans="1:3" x14ac:dyDescent="0.25">
      <c r="A2271">
        <v>2269</v>
      </c>
      <c r="B2271" t="s">
        <v>2205</v>
      </c>
      <c r="C2271">
        <v>-1</v>
      </c>
    </row>
    <row r="2272" spans="1:3" x14ac:dyDescent="0.25">
      <c r="A2272">
        <v>2270</v>
      </c>
      <c r="B2272" t="s">
        <v>2206</v>
      </c>
      <c r="C2272">
        <v>1</v>
      </c>
    </row>
    <row r="2273" spans="1:3" x14ac:dyDescent="0.25">
      <c r="A2273">
        <v>2271</v>
      </c>
      <c r="B2273" t="s">
        <v>2207</v>
      </c>
      <c r="C2273">
        <v>1</v>
      </c>
    </row>
    <row r="2274" spans="1:3" x14ac:dyDescent="0.25">
      <c r="A2274">
        <v>2272</v>
      </c>
      <c r="B2274" t="s">
        <v>2208</v>
      </c>
      <c r="C2274">
        <v>1</v>
      </c>
    </row>
    <row r="2275" spans="1:3" x14ac:dyDescent="0.25">
      <c r="A2275">
        <v>2273</v>
      </c>
      <c r="B2275" t="s">
        <v>2209</v>
      </c>
      <c r="C2275">
        <v>1</v>
      </c>
    </row>
    <row r="2276" spans="1:3" x14ac:dyDescent="0.25">
      <c r="A2276">
        <v>2274</v>
      </c>
      <c r="B2276" t="s">
        <v>2210</v>
      </c>
      <c r="C2276">
        <v>1</v>
      </c>
    </row>
    <row r="2277" spans="1:3" x14ac:dyDescent="0.25">
      <c r="A2277">
        <v>2275</v>
      </c>
      <c r="B2277" t="s">
        <v>2211</v>
      </c>
      <c r="C2277">
        <v>1</v>
      </c>
    </row>
    <row r="2278" spans="1:3" x14ac:dyDescent="0.25">
      <c r="A2278">
        <v>2276</v>
      </c>
      <c r="B2278" t="s">
        <v>2212</v>
      </c>
      <c r="C2278">
        <v>1</v>
      </c>
    </row>
    <row r="2279" spans="1:3" x14ac:dyDescent="0.25">
      <c r="A2279">
        <v>2277</v>
      </c>
      <c r="B2279" t="s">
        <v>2213</v>
      </c>
      <c r="C2279">
        <v>1</v>
      </c>
    </row>
    <row r="2280" spans="1:3" x14ac:dyDescent="0.25">
      <c r="A2280">
        <v>2278</v>
      </c>
      <c r="B2280" t="s">
        <v>2214</v>
      </c>
      <c r="C2280">
        <v>-1</v>
      </c>
    </row>
    <row r="2281" spans="1:3" x14ac:dyDescent="0.25">
      <c r="A2281">
        <v>2279</v>
      </c>
      <c r="B2281" t="s">
        <v>2215</v>
      </c>
      <c r="C2281">
        <v>1</v>
      </c>
    </row>
    <row r="2282" spans="1:3" x14ac:dyDescent="0.25">
      <c r="A2282">
        <v>2280</v>
      </c>
      <c r="B2282" t="s">
        <v>2216</v>
      </c>
      <c r="C2282">
        <v>1</v>
      </c>
    </row>
    <row r="2283" spans="1:3" x14ac:dyDescent="0.25">
      <c r="A2283">
        <v>2281</v>
      </c>
      <c r="B2283" t="s">
        <v>2217</v>
      </c>
      <c r="C2283">
        <v>1</v>
      </c>
    </row>
    <row r="2284" spans="1:3" x14ac:dyDescent="0.25">
      <c r="A2284">
        <v>2282</v>
      </c>
      <c r="B2284" t="s">
        <v>2218</v>
      </c>
      <c r="C2284">
        <v>1</v>
      </c>
    </row>
    <row r="2285" spans="1:3" x14ac:dyDescent="0.25">
      <c r="A2285">
        <v>2283</v>
      </c>
      <c r="B2285" t="s">
        <v>1328</v>
      </c>
      <c r="C2285">
        <v>1</v>
      </c>
    </row>
    <row r="2286" spans="1:3" x14ac:dyDescent="0.25">
      <c r="A2286">
        <v>2284</v>
      </c>
      <c r="B2286" t="s">
        <v>2219</v>
      </c>
      <c r="C2286">
        <v>1</v>
      </c>
    </row>
    <row r="2287" spans="1:3" x14ac:dyDescent="0.25">
      <c r="A2287">
        <v>2285</v>
      </c>
      <c r="B2287" t="s">
        <v>2220</v>
      </c>
      <c r="C2287">
        <v>1</v>
      </c>
    </row>
    <row r="2288" spans="1:3" x14ac:dyDescent="0.25">
      <c r="A2288">
        <v>2286</v>
      </c>
      <c r="B2288" t="s">
        <v>2221</v>
      </c>
      <c r="C2288">
        <v>1</v>
      </c>
    </row>
    <row r="2289" spans="1:3" x14ac:dyDescent="0.25">
      <c r="A2289">
        <v>2287</v>
      </c>
      <c r="B2289" t="s">
        <v>2222</v>
      </c>
      <c r="C2289">
        <v>-1</v>
      </c>
    </row>
    <row r="2290" spans="1:3" x14ac:dyDescent="0.25">
      <c r="A2290">
        <v>2288</v>
      </c>
      <c r="B2290" t="s">
        <v>1985</v>
      </c>
      <c r="C2290">
        <v>1</v>
      </c>
    </row>
    <row r="2291" spans="1:3" x14ac:dyDescent="0.25">
      <c r="A2291">
        <v>2289</v>
      </c>
      <c r="B2291" t="s">
        <v>2223</v>
      </c>
      <c r="C2291">
        <v>1</v>
      </c>
    </row>
    <row r="2292" spans="1:3" x14ac:dyDescent="0.25">
      <c r="A2292">
        <v>2290</v>
      </c>
      <c r="B2292" t="s">
        <v>2224</v>
      </c>
      <c r="C2292">
        <v>1</v>
      </c>
    </row>
    <row r="2293" spans="1:3" x14ac:dyDescent="0.25">
      <c r="A2293">
        <v>2291</v>
      </c>
      <c r="B2293" t="s">
        <v>2225</v>
      </c>
      <c r="C2293">
        <v>-1</v>
      </c>
    </row>
    <row r="2294" spans="1:3" x14ac:dyDescent="0.25">
      <c r="A2294">
        <v>2292</v>
      </c>
      <c r="B2294" t="s">
        <v>2226</v>
      </c>
      <c r="C2294">
        <v>1</v>
      </c>
    </row>
    <row r="2295" spans="1:3" x14ac:dyDescent="0.25">
      <c r="A2295">
        <v>2293</v>
      </c>
      <c r="B2295" t="s">
        <v>2227</v>
      </c>
      <c r="C2295">
        <v>1</v>
      </c>
    </row>
    <row r="2296" spans="1:3" x14ac:dyDescent="0.25">
      <c r="A2296">
        <v>2294</v>
      </c>
      <c r="B2296" t="s">
        <v>1835</v>
      </c>
      <c r="C2296">
        <v>1</v>
      </c>
    </row>
    <row r="2297" spans="1:3" x14ac:dyDescent="0.25">
      <c r="A2297">
        <v>2295</v>
      </c>
      <c r="B2297" t="s">
        <v>2228</v>
      </c>
      <c r="C2297">
        <v>-1</v>
      </c>
    </row>
    <row r="2298" spans="1:3" x14ac:dyDescent="0.25">
      <c r="A2298">
        <v>2296</v>
      </c>
      <c r="B2298" t="s">
        <v>2229</v>
      </c>
      <c r="C2298">
        <v>1</v>
      </c>
    </row>
    <row r="2299" spans="1:3" x14ac:dyDescent="0.25">
      <c r="A2299">
        <v>2297</v>
      </c>
      <c r="B2299" t="s">
        <v>2230</v>
      </c>
      <c r="C2299">
        <v>1</v>
      </c>
    </row>
    <row r="2300" spans="1:3" x14ac:dyDescent="0.25">
      <c r="A2300">
        <v>2298</v>
      </c>
      <c r="B2300" t="s">
        <v>2231</v>
      </c>
      <c r="C2300">
        <v>-1</v>
      </c>
    </row>
    <row r="2301" spans="1:3" x14ac:dyDescent="0.25">
      <c r="A2301">
        <v>2299</v>
      </c>
      <c r="B2301" t="s">
        <v>2232</v>
      </c>
      <c r="C2301">
        <v>1</v>
      </c>
    </row>
    <row r="2302" spans="1:3" x14ac:dyDescent="0.25">
      <c r="A2302">
        <v>2300</v>
      </c>
      <c r="B2302" t="s">
        <v>2233</v>
      </c>
      <c r="C2302">
        <v>1</v>
      </c>
    </row>
    <row r="2303" spans="1:3" x14ac:dyDescent="0.25">
      <c r="A2303">
        <v>2301</v>
      </c>
      <c r="B2303" t="s">
        <v>2234</v>
      </c>
      <c r="C2303">
        <v>1</v>
      </c>
    </row>
    <row r="2304" spans="1:3" x14ac:dyDescent="0.25">
      <c r="A2304">
        <v>2302</v>
      </c>
      <c r="B2304" t="s">
        <v>2235</v>
      </c>
      <c r="C2304">
        <v>1</v>
      </c>
    </row>
    <row r="2305" spans="1:3" x14ac:dyDescent="0.25">
      <c r="A2305">
        <v>2303</v>
      </c>
      <c r="B2305" t="s">
        <v>2236</v>
      </c>
      <c r="C2305">
        <v>1</v>
      </c>
    </row>
    <row r="2306" spans="1:3" x14ac:dyDescent="0.25">
      <c r="A2306">
        <v>2304</v>
      </c>
      <c r="B2306" t="s">
        <v>2237</v>
      </c>
      <c r="C2306">
        <v>1</v>
      </c>
    </row>
    <row r="2307" spans="1:3" x14ac:dyDescent="0.25">
      <c r="A2307">
        <v>2305</v>
      </c>
      <c r="B2307" t="s">
        <v>2238</v>
      </c>
      <c r="C2307">
        <v>1</v>
      </c>
    </row>
    <row r="2308" spans="1:3" x14ac:dyDescent="0.25">
      <c r="A2308">
        <v>2306</v>
      </c>
      <c r="B2308" t="s">
        <v>2239</v>
      </c>
      <c r="C2308">
        <v>1</v>
      </c>
    </row>
    <row r="2309" spans="1:3" x14ac:dyDescent="0.25">
      <c r="A2309">
        <v>2307</v>
      </c>
      <c r="B2309" t="s">
        <v>2240</v>
      </c>
      <c r="C2309">
        <v>1</v>
      </c>
    </row>
    <row r="2310" spans="1:3" x14ac:dyDescent="0.25">
      <c r="A2310">
        <v>2308</v>
      </c>
      <c r="B2310" t="s">
        <v>2241</v>
      </c>
      <c r="C2310">
        <v>-1</v>
      </c>
    </row>
    <row r="2311" spans="1:3" x14ac:dyDescent="0.25">
      <c r="A2311">
        <v>2309</v>
      </c>
      <c r="B2311" t="s">
        <v>2242</v>
      </c>
      <c r="C2311">
        <v>1</v>
      </c>
    </row>
    <row r="2312" spans="1:3" x14ac:dyDescent="0.25">
      <c r="A2312">
        <v>2310</v>
      </c>
      <c r="B2312" t="s">
        <v>2243</v>
      </c>
      <c r="C2312">
        <v>1</v>
      </c>
    </row>
    <row r="2313" spans="1:3" x14ac:dyDescent="0.25">
      <c r="A2313">
        <v>2311</v>
      </c>
      <c r="B2313" t="s">
        <v>2244</v>
      </c>
      <c r="C2313">
        <v>-1</v>
      </c>
    </row>
    <row r="2314" spans="1:3" x14ac:dyDescent="0.25">
      <c r="A2314">
        <v>2312</v>
      </c>
      <c r="B2314" t="s">
        <v>2188</v>
      </c>
      <c r="C2314">
        <v>1</v>
      </c>
    </row>
    <row r="2315" spans="1:3" x14ac:dyDescent="0.25">
      <c r="A2315">
        <v>2313</v>
      </c>
      <c r="B2315" t="s">
        <v>2245</v>
      </c>
      <c r="C2315">
        <v>1</v>
      </c>
    </row>
    <row r="2316" spans="1:3" x14ac:dyDescent="0.25">
      <c r="A2316">
        <v>2314</v>
      </c>
      <c r="B2316" t="s">
        <v>2246</v>
      </c>
      <c r="C2316">
        <v>1</v>
      </c>
    </row>
    <row r="2317" spans="1:3" x14ac:dyDescent="0.25">
      <c r="A2317">
        <v>2315</v>
      </c>
      <c r="B2317" t="s">
        <v>2247</v>
      </c>
      <c r="C2317">
        <v>1</v>
      </c>
    </row>
    <row r="2318" spans="1:3" x14ac:dyDescent="0.25">
      <c r="A2318">
        <v>2316</v>
      </c>
      <c r="B2318" t="s">
        <v>2248</v>
      </c>
      <c r="C2318">
        <v>1</v>
      </c>
    </row>
    <row r="2319" spans="1:3" x14ac:dyDescent="0.25">
      <c r="A2319">
        <v>2317</v>
      </c>
      <c r="B2319" t="s">
        <v>2249</v>
      </c>
      <c r="C2319">
        <v>1</v>
      </c>
    </row>
    <row r="2320" spans="1:3" x14ac:dyDescent="0.25">
      <c r="A2320">
        <v>2318</v>
      </c>
      <c r="B2320" t="s">
        <v>2250</v>
      </c>
      <c r="C2320">
        <v>1</v>
      </c>
    </row>
    <row r="2321" spans="1:3" x14ac:dyDescent="0.25">
      <c r="A2321">
        <v>2319</v>
      </c>
      <c r="B2321" t="s">
        <v>2251</v>
      </c>
      <c r="C2321">
        <v>1</v>
      </c>
    </row>
    <row r="2322" spans="1:3" x14ac:dyDescent="0.25">
      <c r="A2322">
        <v>2320</v>
      </c>
      <c r="B2322" t="s">
        <v>2252</v>
      </c>
      <c r="C2322">
        <v>1</v>
      </c>
    </row>
    <row r="2323" spans="1:3" x14ac:dyDescent="0.25">
      <c r="A2323">
        <v>2321</v>
      </c>
      <c r="B2323" t="s">
        <v>2253</v>
      </c>
      <c r="C2323">
        <v>1</v>
      </c>
    </row>
    <row r="2324" spans="1:3" x14ac:dyDescent="0.25">
      <c r="A2324">
        <v>2322</v>
      </c>
      <c r="B2324" t="s">
        <v>2254</v>
      </c>
      <c r="C2324">
        <v>1</v>
      </c>
    </row>
    <row r="2325" spans="1:3" x14ac:dyDescent="0.25">
      <c r="A2325">
        <v>2323</v>
      </c>
      <c r="B2325" t="s">
        <v>2255</v>
      </c>
      <c r="C2325">
        <v>1</v>
      </c>
    </row>
    <row r="2326" spans="1:3" x14ac:dyDescent="0.25">
      <c r="A2326">
        <v>2324</v>
      </c>
      <c r="B2326" t="s">
        <v>2256</v>
      </c>
      <c r="C2326">
        <v>1</v>
      </c>
    </row>
    <row r="2327" spans="1:3" x14ac:dyDescent="0.25">
      <c r="A2327">
        <v>2325</v>
      </c>
      <c r="B2327" t="s">
        <v>2257</v>
      </c>
      <c r="C2327">
        <v>1</v>
      </c>
    </row>
    <row r="2328" spans="1:3" x14ac:dyDescent="0.25">
      <c r="A2328">
        <v>2326</v>
      </c>
      <c r="B2328" t="s">
        <v>2258</v>
      </c>
      <c r="C2328">
        <v>-1</v>
      </c>
    </row>
    <row r="2329" spans="1:3" x14ac:dyDescent="0.25">
      <c r="A2329">
        <v>2327</v>
      </c>
      <c r="B2329" t="s">
        <v>2259</v>
      </c>
      <c r="C2329">
        <v>1</v>
      </c>
    </row>
    <row r="2330" spans="1:3" x14ac:dyDescent="0.25">
      <c r="A2330">
        <v>2328</v>
      </c>
      <c r="B2330" t="s">
        <v>2260</v>
      </c>
      <c r="C2330">
        <v>1</v>
      </c>
    </row>
    <row r="2331" spans="1:3" x14ac:dyDescent="0.25">
      <c r="A2331">
        <v>2329</v>
      </c>
      <c r="B2331" t="s">
        <v>2261</v>
      </c>
      <c r="C2331">
        <v>1</v>
      </c>
    </row>
    <row r="2332" spans="1:3" x14ac:dyDescent="0.25">
      <c r="A2332">
        <v>2330</v>
      </c>
      <c r="B2332" t="s">
        <v>2262</v>
      </c>
      <c r="C2332">
        <v>-1</v>
      </c>
    </row>
    <row r="2333" spans="1:3" x14ac:dyDescent="0.25">
      <c r="A2333">
        <v>2331</v>
      </c>
      <c r="B2333" t="s">
        <v>2263</v>
      </c>
      <c r="C2333">
        <v>-1</v>
      </c>
    </row>
    <row r="2334" spans="1:3" x14ac:dyDescent="0.25">
      <c r="A2334">
        <v>2332</v>
      </c>
      <c r="B2334" t="s">
        <v>2264</v>
      </c>
      <c r="C2334">
        <v>1</v>
      </c>
    </row>
    <row r="2335" spans="1:3" x14ac:dyDescent="0.25">
      <c r="A2335">
        <v>2333</v>
      </c>
      <c r="B2335" t="s">
        <v>2265</v>
      </c>
      <c r="C2335">
        <v>1</v>
      </c>
    </row>
    <row r="2336" spans="1:3" x14ac:dyDescent="0.25">
      <c r="A2336">
        <v>2334</v>
      </c>
      <c r="B2336" t="s">
        <v>2266</v>
      </c>
      <c r="C2336">
        <v>1</v>
      </c>
    </row>
    <row r="2337" spans="1:3" x14ac:dyDescent="0.25">
      <c r="A2337">
        <v>2335</v>
      </c>
      <c r="B2337" t="s">
        <v>2267</v>
      </c>
      <c r="C2337">
        <v>1</v>
      </c>
    </row>
    <row r="2338" spans="1:3" x14ac:dyDescent="0.25">
      <c r="A2338">
        <v>2336</v>
      </c>
      <c r="B2338" t="s">
        <v>2268</v>
      </c>
      <c r="C2338">
        <v>-1</v>
      </c>
    </row>
    <row r="2339" spans="1:3" x14ac:dyDescent="0.25">
      <c r="A2339">
        <v>2337</v>
      </c>
      <c r="B2339" t="s">
        <v>765</v>
      </c>
      <c r="C2339">
        <v>1</v>
      </c>
    </row>
    <row r="2340" spans="1:3" x14ac:dyDescent="0.25">
      <c r="A2340">
        <v>2338</v>
      </c>
      <c r="B2340" t="s">
        <v>2269</v>
      </c>
      <c r="C2340">
        <v>1</v>
      </c>
    </row>
    <row r="2341" spans="1:3" x14ac:dyDescent="0.25">
      <c r="A2341">
        <v>2339</v>
      </c>
      <c r="B2341" t="s">
        <v>2270</v>
      </c>
      <c r="C2341">
        <v>1</v>
      </c>
    </row>
    <row r="2342" spans="1:3" x14ac:dyDescent="0.25">
      <c r="A2342">
        <v>2340</v>
      </c>
      <c r="B2342" t="s">
        <v>2271</v>
      </c>
      <c r="C2342">
        <v>1</v>
      </c>
    </row>
    <row r="2343" spans="1:3" x14ac:dyDescent="0.25">
      <c r="A2343">
        <v>2341</v>
      </c>
      <c r="B2343" t="s">
        <v>2272</v>
      </c>
      <c r="C2343">
        <v>1</v>
      </c>
    </row>
    <row r="2344" spans="1:3" x14ac:dyDescent="0.25">
      <c r="A2344">
        <v>2342</v>
      </c>
      <c r="B2344" t="s">
        <v>2273</v>
      </c>
      <c r="C2344">
        <v>-1</v>
      </c>
    </row>
    <row r="2345" spans="1:3" x14ac:dyDescent="0.25">
      <c r="A2345">
        <v>2343</v>
      </c>
      <c r="B2345" t="s">
        <v>2274</v>
      </c>
      <c r="C2345">
        <v>1</v>
      </c>
    </row>
    <row r="2346" spans="1:3" x14ac:dyDescent="0.25">
      <c r="A2346">
        <v>2344</v>
      </c>
      <c r="B2346" t="s">
        <v>2275</v>
      </c>
      <c r="C2346">
        <v>-1</v>
      </c>
    </row>
    <row r="2347" spans="1:3" x14ac:dyDescent="0.25">
      <c r="A2347">
        <v>2345</v>
      </c>
      <c r="B2347" t="s">
        <v>2276</v>
      </c>
      <c r="C2347">
        <v>1</v>
      </c>
    </row>
    <row r="2348" spans="1:3" x14ac:dyDescent="0.25">
      <c r="A2348">
        <v>2346</v>
      </c>
      <c r="B2348" t="s">
        <v>2277</v>
      </c>
      <c r="C2348">
        <v>-1</v>
      </c>
    </row>
    <row r="2349" spans="1:3" x14ac:dyDescent="0.25">
      <c r="A2349">
        <v>2347</v>
      </c>
      <c r="B2349" t="s">
        <v>2278</v>
      </c>
      <c r="C2349">
        <v>1</v>
      </c>
    </row>
    <row r="2350" spans="1:3" x14ac:dyDescent="0.25">
      <c r="A2350">
        <v>2348</v>
      </c>
      <c r="B2350" t="s">
        <v>2279</v>
      </c>
      <c r="C2350">
        <v>-1</v>
      </c>
    </row>
    <row r="2351" spans="1:3" x14ac:dyDescent="0.25">
      <c r="A2351">
        <v>2349</v>
      </c>
      <c r="B2351" t="s">
        <v>2280</v>
      </c>
      <c r="C2351">
        <v>1</v>
      </c>
    </row>
    <row r="2352" spans="1:3" x14ac:dyDescent="0.25">
      <c r="A2352">
        <v>2350</v>
      </c>
      <c r="B2352" t="s">
        <v>2281</v>
      </c>
      <c r="C2352">
        <v>-1</v>
      </c>
    </row>
    <row r="2353" spans="1:3" x14ac:dyDescent="0.25">
      <c r="A2353">
        <v>2351</v>
      </c>
      <c r="B2353" t="s">
        <v>2282</v>
      </c>
      <c r="C2353">
        <v>1</v>
      </c>
    </row>
    <row r="2354" spans="1:3" x14ac:dyDescent="0.25">
      <c r="A2354">
        <v>2352</v>
      </c>
      <c r="B2354" t="s">
        <v>2283</v>
      </c>
      <c r="C2354">
        <v>1</v>
      </c>
    </row>
    <row r="2355" spans="1:3" x14ac:dyDescent="0.25">
      <c r="A2355">
        <v>2353</v>
      </c>
      <c r="B2355" t="s">
        <v>2284</v>
      </c>
      <c r="C2355">
        <v>1</v>
      </c>
    </row>
    <row r="2356" spans="1:3" x14ac:dyDescent="0.25">
      <c r="A2356">
        <v>2354</v>
      </c>
      <c r="B2356" t="s">
        <v>2285</v>
      </c>
      <c r="C2356">
        <v>1</v>
      </c>
    </row>
    <row r="2357" spans="1:3" x14ac:dyDescent="0.25">
      <c r="A2357">
        <v>2355</v>
      </c>
      <c r="B2357" t="s">
        <v>2286</v>
      </c>
      <c r="C2357">
        <v>-1</v>
      </c>
    </row>
    <row r="2358" spans="1:3" x14ac:dyDescent="0.25">
      <c r="A2358">
        <v>2356</v>
      </c>
      <c r="B2358" t="s">
        <v>2287</v>
      </c>
      <c r="C2358">
        <v>1</v>
      </c>
    </row>
    <row r="2359" spans="1:3" x14ac:dyDescent="0.25">
      <c r="A2359">
        <v>2357</v>
      </c>
      <c r="B2359" t="s">
        <v>2288</v>
      </c>
      <c r="C2359">
        <v>1</v>
      </c>
    </row>
    <row r="2360" spans="1:3" x14ac:dyDescent="0.25">
      <c r="A2360">
        <v>2358</v>
      </c>
      <c r="B2360" t="s">
        <v>2289</v>
      </c>
      <c r="C2360">
        <v>-1</v>
      </c>
    </row>
    <row r="2361" spans="1:3" x14ac:dyDescent="0.25">
      <c r="A2361">
        <v>2359</v>
      </c>
      <c r="B2361" t="s">
        <v>283</v>
      </c>
      <c r="C2361">
        <v>1</v>
      </c>
    </row>
    <row r="2362" spans="1:3" x14ac:dyDescent="0.25">
      <c r="A2362">
        <v>2360</v>
      </c>
      <c r="B2362" t="s">
        <v>2290</v>
      </c>
      <c r="C2362">
        <v>1</v>
      </c>
    </row>
    <row r="2363" spans="1:3" x14ac:dyDescent="0.25">
      <c r="A2363">
        <v>2361</v>
      </c>
      <c r="B2363" t="s">
        <v>2291</v>
      </c>
      <c r="C2363">
        <v>1</v>
      </c>
    </row>
    <row r="2364" spans="1:3" x14ac:dyDescent="0.25">
      <c r="A2364">
        <v>2362</v>
      </c>
      <c r="B2364" t="s">
        <v>2182</v>
      </c>
      <c r="C2364">
        <v>1</v>
      </c>
    </row>
    <row r="2365" spans="1:3" x14ac:dyDescent="0.25">
      <c r="A2365">
        <v>2363</v>
      </c>
      <c r="B2365" t="s">
        <v>2292</v>
      </c>
      <c r="C2365">
        <v>1</v>
      </c>
    </row>
    <row r="2366" spans="1:3" x14ac:dyDescent="0.25">
      <c r="A2366">
        <v>2364</v>
      </c>
      <c r="B2366" t="s">
        <v>2293</v>
      </c>
      <c r="C2366">
        <v>1</v>
      </c>
    </row>
    <row r="2367" spans="1:3" x14ac:dyDescent="0.25">
      <c r="A2367">
        <v>2365</v>
      </c>
      <c r="B2367" t="s">
        <v>2294</v>
      </c>
      <c r="C2367">
        <v>1</v>
      </c>
    </row>
    <row r="2368" spans="1:3" x14ac:dyDescent="0.25">
      <c r="A2368">
        <v>2366</v>
      </c>
      <c r="B2368" t="s">
        <v>2295</v>
      </c>
      <c r="C2368">
        <v>1</v>
      </c>
    </row>
    <row r="2369" spans="1:3" x14ac:dyDescent="0.25">
      <c r="A2369">
        <v>2367</v>
      </c>
      <c r="B2369" t="s">
        <v>2296</v>
      </c>
      <c r="C2369">
        <v>1</v>
      </c>
    </row>
    <row r="2370" spans="1:3" x14ac:dyDescent="0.25">
      <c r="A2370">
        <v>2368</v>
      </c>
      <c r="B2370" t="s">
        <v>2297</v>
      </c>
      <c r="C2370">
        <v>1</v>
      </c>
    </row>
    <row r="2371" spans="1:3" x14ac:dyDescent="0.25">
      <c r="A2371">
        <v>2369</v>
      </c>
      <c r="B2371" t="s">
        <v>225</v>
      </c>
      <c r="C2371">
        <v>1</v>
      </c>
    </row>
    <row r="2372" spans="1:3" x14ac:dyDescent="0.25">
      <c r="A2372">
        <v>2370</v>
      </c>
      <c r="B2372" t="s">
        <v>2298</v>
      </c>
      <c r="C2372">
        <v>1</v>
      </c>
    </row>
    <row r="2373" spans="1:3" x14ac:dyDescent="0.25">
      <c r="A2373">
        <v>2371</v>
      </c>
      <c r="B2373" t="s">
        <v>2299</v>
      </c>
      <c r="C2373">
        <v>1</v>
      </c>
    </row>
    <row r="2374" spans="1:3" x14ac:dyDescent="0.25">
      <c r="A2374">
        <v>2372</v>
      </c>
      <c r="B2374" t="s">
        <v>2300</v>
      </c>
      <c r="C2374">
        <v>1</v>
      </c>
    </row>
    <row r="2375" spans="1:3" x14ac:dyDescent="0.25">
      <c r="A2375">
        <v>2373</v>
      </c>
      <c r="B2375" t="s">
        <v>2301</v>
      </c>
      <c r="C2375">
        <v>1</v>
      </c>
    </row>
    <row r="2376" spans="1:3" x14ac:dyDescent="0.25">
      <c r="A2376">
        <v>2374</v>
      </c>
      <c r="B2376" t="s">
        <v>2302</v>
      </c>
      <c r="C2376">
        <v>-1</v>
      </c>
    </row>
    <row r="2377" spans="1:3" x14ac:dyDescent="0.25">
      <c r="A2377">
        <v>2375</v>
      </c>
      <c r="B2377" t="s">
        <v>2303</v>
      </c>
      <c r="C2377">
        <v>-1</v>
      </c>
    </row>
    <row r="2378" spans="1:3" x14ac:dyDescent="0.25">
      <c r="A2378">
        <v>2376</v>
      </c>
      <c r="B2378" t="s">
        <v>2304</v>
      </c>
      <c r="C2378">
        <v>1</v>
      </c>
    </row>
    <row r="2379" spans="1:3" x14ac:dyDescent="0.25">
      <c r="A2379">
        <v>2377</v>
      </c>
      <c r="B2379" t="s">
        <v>2305</v>
      </c>
      <c r="C2379">
        <v>1</v>
      </c>
    </row>
    <row r="2380" spans="1:3" x14ac:dyDescent="0.25">
      <c r="A2380">
        <v>2378</v>
      </c>
      <c r="B2380" t="s">
        <v>2306</v>
      </c>
      <c r="C2380">
        <v>-1</v>
      </c>
    </row>
    <row r="2381" spans="1:3" x14ac:dyDescent="0.25">
      <c r="A2381">
        <v>2379</v>
      </c>
      <c r="B2381" t="s">
        <v>2307</v>
      </c>
      <c r="C2381">
        <v>1</v>
      </c>
    </row>
    <row r="2382" spans="1:3" x14ac:dyDescent="0.25">
      <c r="A2382">
        <v>2380</v>
      </c>
      <c r="B2382" t="s">
        <v>2308</v>
      </c>
      <c r="C2382">
        <v>1</v>
      </c>
    </row>
    <row r="2383" spans="1:3" x14ac:dyDescent="0.25">
      <c r="A2383">
        <v>2381</v>
      </c>
      <c r="B2383" t="s">
        <v>2309</v>
      </c>
      <c r="C2383">
        <v>1</v>
      </c>
    </row>
    <row r="2384" spans="1:3" x14ac:dyDescent="0.25">
      <c r="A2384">
        <v>2382</v>
      </c>
      <c r="B2384" t="s">
        <v>2310</v>
      </c>
      <c r="C2384">
        <v>-1</v>
      </c>
    </row>
    <row r="2385" spans="1:3" x14ac:dyDescent="0.25">
      <c r="A2385">
        <v>2383</v>
      </c>
      <c r="B2385" t="s">
        <v>2182</v>
      </c>
      <c r="C2385">
        <v>1</v>
      </c>
    </row>
    <row r="2386" spans="1:3" x14ac:dyDescent="0.25">
      <c r="A2386">
        <v>2384</v>
      </c>
      <c r="B2386" t="s">
        <v>2311</v>
      </c>
      <c r="C2386">
        <v>-1</v>
      </c>
    </row>
    <row r="2387" spans="1:3" x14ac:dyDescent="0.25">
      <c r="A2387">
        <v>2385</v>
      </c>
      <c r="B2387" t="s">
        <v>2312</v>
      </c>
      <c r="C2387">
        <v>1</v>
      </c>
    </row>
    <row r="2388" spans="1:3" x14ac:dyDescent="0.25">
      <c r="A2388">
        <v>2386</v>
      </c>
      <c r="B2388" t="s">
        <v>2313</v>
      </c>
      <c r="C2388">
        <v>1</v>
      </c>
    </row>
    <row r="2389" spans="1:3" x14ac:dyDescent="0.25">
      <c r="A2389">
        <v>2387</v>
      </c>
      <c r="B2389" t="s">
        <v>2314</v>
      </c>
      <c r="C2389">
        <v>1</v>
      </c>
    </row>
    <row r="2390" spans="1:3" x14ac:dyDescent="0.25">
      <c r="A2390">
        <v>2388</v>
      </c>
      <c r="B2390" t="s">
        <v>2315</v>
      </c>
      <c r="C2390">
        <v>-1</v>
      </c>
    </row>
    <row r="2391" spans="1:3" x14ac:dyDescent="0.25">
      <c r="A2391">
        <v>2389</v>
      </c>
      <c r="B2391" t="s">
        <v>2316</v>
      </c>
      <c r="C2391">
        <v>1</v>
      </c>
    </row>
    <row r="2392" spans="1:3" x14ac:dyDescent="0.25">
      <c r="A2392">
        <v>2390</v>
      </c>
      <c r="B2392" t="s">
        <v>2317</v>
      </c>
      <c r="C2392">
        <v>1</v>
      </c>
    </row>
    <row r="2393" spans="1:3" x14ac:dyDescent="0.25">
      <c r="A2393">
        <v>2391</v>
      </c>
      <c r="B2393" t="s">
        <v>2318</v>
      </c>
      <c r="C2393">
        <v>1</v>
      </c>
    </row>
    <row r="2394" spans="1:3" x14ac:dyDescent="0.25">
      <c r="A2394">
        <v>2392</v>
      </c>
      <c r="B2394" t="s">
        <v>2319</v>
      </c>
      <c r="C2394">
        <v>-1</v>
      </c>
    </row>
    <row r="2395" spans="1:3" x14ac:dyDescent="0.25">
      <c r="A2395">
        <v>2393</v>
      </c>
      <c r="B2395" t="s">
        <v>2320</v>
      </c>
      <c r="C2395">
        <v>-1</v>
      </c>
    </row>
    <row r="2396" spans="1:3" x14ac:dyDescent="0.25">
      <c r="A2396">
        <v>2394</v>
      </c>
      <c r="B2396" t="s">
        <v>1300</v>
      </c>
      <c r="C2396">
        <v>-1</v>
      </c>
    </row>
    <row r="2397" spans="1:3" x14ac:dyDescent="0.25">
      <c r="A2397">
        <v>2395</v>
      </c>
      <c r="B2397" t="s">
        <v>1225</v>
      </c>
      <c r="C2397">
        <v>1</v>
      </c>
    </row>
    <row r="2398" spans="1:3" x14ac:dyDescent="0.25">
      <c r="A2398">
        <v>2396</v>
      </c>
      <c r="B2398" t="s">
        <v>2321</v>
      </c>
      <c r="C2398">
        <v>1</v>
      </c>
    </row>
    <row r="2399" spans="1:3" x14ac:dyDescent="0.25">
      <c r="A2399">
        <v>2397</v>
      </c>
      <c r="B2399" t="s">
        <v>2322</v>
      </c>
      <c r="C2399">
        <v>1</v>
      </c>
    </row>
    <row r="2400" spans="1:3" x14ac:dyDescent="0.25">
      <c r="A2400">
        <v>2398</v>
      </c>
      <c r="B2400" t="s">
        <v>2323</v>
      </c>
      <c r="C2400">
        <v>-1</v>
      </c>
    </row>
    <row r="2401" spans="1:3" x14ac:dyDescent="0.25">
      <c r="A2401">
        <v>2399</v>
      </c>
      <c r="B2401" t="s">
        <v>2324</v>
      </c>
      <c r="C2401">
        <v>1</v>
      </c>
    </row>
    <row r="2402" spans="1:3" x14ac:dyDescent="0.25">
      <c r="A2402">
        <v>2400</v>
      </c>
      <c r="B2402" t="s">
        <v>2325</v>
      </c>
      <c r="C2402">
        <v>1</v>
      </c>
    </row>
    <row r="2403" spans="1:3" x14ac:dyDescent="0.25">
      <c r="A2403">
        <v>2401</v>
      </c>
      <c r="B2403" t="s">
        <v>2326</v>
      </c>
      <c r="C2403">
        <v>1</v>
      </c>
    </row>
    <row r="2404" spans="1:3" x14ac:dyDescent="0.25">
      <c r="A2404">
        <v>2402</v>
      </c>
      <c r="B2404" t="s">
        <v>2327</v>
      </c>
      <c r="C2404">
        <v>1</v>
      </c>
    </row>
    <row r="2405" spans="1:3" x14ac:dyDescent="0.25">
      <c r="A2405">
        <v>2403</v>
      </c>
      <c r="B2405" t="s">
        <v>2328</v>
      </c>
      <c r="C2405">
        <v>-1</v>
      </c>
    </row>
    <row r="2406" spans="1:3" x14ac:dyDescent="0.25">
      <c r="A2406">
        <v>2404</v>
      </c>
      <c r="B2406" t="s">
        <v>2329</v>
      </c>
      <c r="C2406">
        <v>-1</v>
      </c>
    </row>
    <row r="2407" spans="1:3" x14ac:dyDescent="0.25">
      <c r="A2407">
        <v>2405</v>
      </c>
      <c r="B2407" t="s">
        <v>2330</v>
      </c>
      <c r="C2407">
        <v>1</v>
      </c>
    </row>
    <row r="2408" spans="1:3" x14ac:dyDescent="0.25">
      <c r="A2408">
        <v>2406</v>
      </c>
      <c r="B2408" t="s">
        <v>2331</v>
      </c>
      <c r="C2408">
        <v>1</v>
      </c>
    </row>
    <row r="2409" spans="1:3" x14ac:dyDescent="0.25">
      <c r="A2409">
        <v>2407</v>
      </c>
      <c r="B2409" t="s">
        <v>2332</v>
      </c>
      <c r="C2409">
        <v>-1</v>
      </c>
    </row>
    <row r="2410" spans="1:3" x14ac:dyDescent="0.25">
      <c r="A2410">
        <v>2408</v>
      </c>
      <c r="B2410" t="s">
        <v>2333</v>
      </c>
      <c r="C2410">
        <v>1</v>
      </c>
    </row>
    <row r="2411" spans="1:3" x14ac:dyDescent="0.25">
      <c r="A2411">
        <v>2409</v>
      </c>
      <c r="B2411" t="s">
        <v>2334</v>
      </c>
      <c r="C2411">
        <v>-1</v>
      </c>
    </row>
    <row r="2412" spans="1:3" x14ac:dyDescent="0.25">
      <c r="A2412">
        <v>2410</v>
      </c>
      <c r="B2412" t="s">
        <v>2335</v>
      </c>
      <c r="C2412">
        <v>1</v>
      </c>
    </row>
    <row r="2413" spans="1:3" x14ac:dyDescent="0.25">
      <c r="A2413">
        <v>2411</v>
      </c>
      <c r="B2413" t="s">
        <v>2336</v>
      </c>
      <c r="C2413">
        <v>1</v>
      </c>
    </row>
    <row r="2414" spans="1:3" x14ac:dyDescent="0.25">
      <c r="A2414">
        <v>2412</v>
      </c>
      <c r="B2414" t="s">
        <v>2337</v>
      </c>
      <c r="C2414">
        <v>1</v>
      </c>
    </row>
    <row r="2415" spans="1:3" x14ac:dyDescent="0.25">
      <c r="A2415">
        <v>2413</v>
      </c>
      <c r="B2415" t="s">
        <v>2338</v>
      </c>
      <c r="C2415">
        <v>1</v>
      </c>
    </row>
    <row r="2416" spans="1:3" x14ac:dyDescent="0.25">
      <c r="A2416">
        <v>2414</v>
      </c>
      <c r="B2416" t="s">
        <v>2339</v>
      </c>
      <c r="C2416">
        <v>-1</v>
      </c>
    </row>
    <row r="2417" spans="1:3" x14ac:dyDescent="0.25">
      <c r="A2417">
        <v>2415</v>
      </c>
      <c r="B2417" t="s">
        <v>2340</v>
      </c>
      <c r="C2417">
        <v>1</v>
      </c>
    </row>
    <row r="2418" spans="1:3" x14ac:dyDescent="0.25">
      <c r="A2418">
        <v>2416</v>
      </c>
      <c r="B2418" t="s">
        <v>2341</v>
      </c>
      <c r="C2418">
        <v>1</v>
      </c>
    </row>
    <row r="2419" spans="1:3" x14ac:dyDescent="0.25">
      <c r="A2419">
        <v>2417</v>
      </c>
      <c r="B2419" t="s">
        <v>2342</v>
      </c>
      <c r="C2419">
        <v>1</v>
      </c>
    </row>
    <row r="2420" spans="1:3" x14ac:dyDescent="0.25">
      <c r="A2420">
        <v>2418</v>
      </c>
      <c r="B2420" t="s">
        <v>2343</v>
      </c>
      <c r="C2420">
        <v>1</v>
      </c>
    </row>
    <row r="2421" spans="1:3" x14ac:dyDescent="0.25">
      <c r="A2421">
        <v>2419</v>
      </c>
      <c r="B2421" t="s">
        <v>2344</v>
      </c>
      <c r="C2421">
        <v>1</v>
      </c>
    </row>
    <row r="2422" spans="1:3" x14ac:dyDescent="0.25">
      <c r="A2422">
        <v>2420</v>
      </c>
      <c r="B2422" t="s">
        <v>2345</v>
      </c>
      <c r="C2422">
        <v>1</v>
      </c>
    </row>
    <row r="2423" spans="1:3" x14ac:dyDescent="0.25">
      <c r="A2423">
        <v>2421</v>
      </c>
      <c r="B2423" t="s">
        <v>2346</v>
      </c>
      <c r="C2423">
        <v>-1</v>
      </c>
    </row>
    <row r="2424" spans="1:3" x14ac:dyDescent="0.25">
      <c r="A2424">
        <v>2422</v>
      </c>
      <c r="B2424" t="s">
        <v>2347</v>
      </c>
      <c r="C2424">
        <v>-1</v>
      </c>
    </row>
    <row r="2425" spans="1:3" x14ac:dyDescent="0.25">
      <c r="A2425">
        <v>2423</v>
      </c>
      <c r="B2425" t="s">
        <v>2348</v>
      </c>
      <c r="C2425">
        <v>-1</v>
      </c>
    </row>
    <row r="2426" spans="1:3" x14ac:dyDescent="0.25">
      <c r="A2426">
        <v>2424</v>
      </c>
      <c r="B2426" t="s">
        <v>2349</v>
      </c>
      <c r="C2426">
        <v>-1</v>
      </c>
    </row>
    <row r="2427" spans="1:3" x14ac:dyDescent="0.25">
      <c r="A2427">
        <v>2425</v>
      </c>
      <c r="B2427" t="s">
        <v>2350</v>
      </c>
      <c r="C2427">
        <v>1</v>
      </c>
    </row>
    <row r="2428" spans="1:3" x14ac:dyDescent="0.25">
      <c r="A2428">
        <v>2426</v>
      </c>
      <c r="B2428" t="s">
        <v>2351</v>
      </c>
      <c r="C2428">
        <v>1</v>
      </c>
    </row>
    <row r="2429" spans="1:3" x14ac:dyDescent="0.25">
      <c r="A2429">
        <v>2427</v>
      </c>
      <c r="B2429" t="s">
        <v>2352</v>
      </c>
      <c r="C2429">
        <v>-1</v>
      </c>
    </row>
    <row r="2430" spans="1:3" x14ac:dyDescent="0.25">
      <c r="A2430">
        <v>2428</v>
      </c>
      <c r="B2430" t="s">
        <v>2353</v>
      </c>
      <c r="C2430">
        <v>-1</v>
      </c>
    </row>
    <row r="2431" spans="1:3" x14ac:dyDescent="0.25">
      <c r="A2431">
        <v>2429</v>
      </c>
      <c r="B2431" t="s">
        <v>2354</v>
      </c>
      <c r="C2431">
        <v>1</v>
      </c>
    </row>
    <row r="2432" spans="1:3" x14ac:dyDescent="0.25">
      <c r="A2432">
        <v>2430</v>
      </c>
      <c r="B2432" t="s">
        <v>2355</v>
      </c>
      <c r="C2432">
        <v>1</v>
      </c>
    </row>
    <row r="2433" spans="1:3" x14ac:dyDescent="0.25">
      <c r="A2433">
        <v>2431</v>
      </c>
      <c r="B2433" t="s">
        <v>2356</v>
      </c>
      <c r="C2433">
        <v>1</v>
      </c>
    </row>
    <row r="2434" spans="1:3" x14ac:dyDescent="0.25">
      <c r="A2434">
        <v>2432</v>
      </c>
      <c r="B2434" t="s">
        <v>2357</v>
      </c>
      <c r="C2434">
        <v>1</v>
      </c>
    </row>
    <row r="2435" spans="1:3" x14ac:dyDescent="0.25">
      <c r="A2435">
        <v>2433</v>
      </c>
      <c r="B2435" t="s">
        <v>2358</v>
      </c>
      <c r="C2435">
        <v>1</v>
      </c>
    </row>
    <row r="2436" spans="1:3" x14ac:dyDescent="0.25">
      <c r="A2436">
        <v>2434</v>
      </c>
      <c r="B2436" t="s">
        <v>2359</v>
      </c>
      <c r="C2436">
        <v>1</v>
      </c>
    </row>
    <row r="2437" spans="1:3" x14ac:dyDescent="0.25">
      <c r="A2437">
        <v>2435</v>
      </c>
      <c r="B2437" t="s">
        <v>2360</v>
      </c>
      <c r="C2437">
        <v>-1</v>
      </c>
    </row>
    <row r="2438" spans="1:3" x14ac:dyDescent="0.25">
      <c r="A2438">
        <v>2436</v>
      </c>
      <c r="B2438" t="s">
        <v>2361</v>
      </c>
      <c r="C2438">
        <v>-1</v>
      </c>
    </row>
    <row r="2439" spans="1:3" x14ac:dyDescent="0.25">
      <c r="A2439">
        <v>2437</v>
      </c>
      <c r="B2439" t="s">
        <v>2362</v>
      </c>
      <c r="C2439">
        <v>1</v>
      </c>
    </row>
    <row r="2440" spans="1:3" x14ac:dyDescent="0.25">
      <c r="A2440">
        <v>2438</v>
      </c>
      <c r="B2440" t="s">
        <v>2363</v>
      </c>
      <c r="C2440">
        <v>1</v>
      </c>
    </row>
    <row r="2441" spans="1:3" x14ac:dyDescent="0.25">
      <c r="A2441">
        <v>2439</v>
      </c>
      <c r="B2441" t="s">
        <v>2364</v>
      </c>
      <c r="C2441">
        <v>1</v>
      </c>
    </row>
    <row r="2442" spans="1:3" x14ac:dyDescent="0.25">
      <c r="A2442">
        <v>2440</v>
      </c>
      <c r="B2442" t="s">
        <v>2365</v>
      </c>
      <c r="C2442">
        <v>-1</v>
      </c>
    </row>
    <row r="2443" spans="1:3" x14ac:dyDescent="0.25">
      <c r="A2443">
        <v>2441</v>
      </c>
      <c r="B2443" t="s">
        <v>2366</v>
      </c>
      <c r="C2443">
        <v>1</v>
      </c>
    </row>
    <row r="2444" spans="1:3" x14ac:dyDescent="0.25">
      <c r="A2444">
        <v>2442</v>
      </c>
      <c r="B2444" t="s">
        <v>2367</v>
      </c>
      <c r="C2444">
        <v>1</v>
      </c>
    </row>
    <row r="2445" spans="1:3" x14ac:dyDescent="0.25">
      <c r="A2445">
        <v>2443</v>
      </c>
      <c r="B2445" t="s">
        <v>2368</v>
      </c>
      <c r="C2445">
        <v>1</v>
      </c>
    </row>
    <row r="2446" spans="1:3" x14ac:dyDescent="0.25">
      <c r="A2446">
        <v>2444</v>
      </c>
      <c r="B2446" t="s">
        <v>2369</v>
      </c>
      <c r="C2446">
        <v>1</v>
      </c>
    </row>
    <row r="2447" spans="1:3" x14ac:dyDescent="0.25">
      <c r="A2447">
        <v>2445</v>
      </c>
      <c r="B2447" t="s">
        <v>2370</v>
      </c>
      <c r="C2447">
        <v>-1</v>
      </c>
    </row>
    <row r="2448" spans="1:3" x14ac:dyDescent="0.25">
      <c r="A2448">
        <v>2446</v>
      </c>
      <c r="B2448" t="s">
        <v>2371</v>
      </c>
      <c r="C2448">
        <v>1</v>
      </c>
    </row>
    <row r="2449" spans="1:3" x14ac:dyDescent="0.25">
      <c r="A2449">
        <v>2447</v>
      </c>
      <c r="B2449" t="s">
        <v>2372</v>
      </c>
      <c r="C2449">
        <v>1</v>
      </c>
    </row>
    <row r="2450" spans="1:3" x14ac:dyDescent="0.25">
      <c r="A2450">
        <v>2448</v>
      </c>
      <c r="B2450" t="s">
        <v>2373</v>
      </c>
      <c r="C2450">
        <v>1</v>
      </c>
    </row>
    <row r="2451" spans="1:3" x14ac:dyDescent="0.25">
      <c r="A2451">
        <v>2449</v>
      </c>
      <c r="B2451" t="s">
        <v>2295</v>
      </c>
      <c r="C2451">
        <v>1</v>
      </c>
    </row>
    <row r="2452" spans="1:3" x14ac:dyDescent="0.25">
      <c r="A2452">
        <v>2450</v>
      </c>
      <c r="B2452" t="s">
        <v>2374</v>
      </c>
      <c r="C2452">
        <v>1</v>
      </c>
    </row>
    <row r="2453" spans="1:3" x14ac:dyDescent="0.25">
      <c r="A2453">
        <v>2451</v>
      </c>
      <c r="B2453" t="s">
        <v>2375</v>
      </c>
      <c r="C2453">
        <v>1</v>
      </c>
    </row>
    <row r="2454" spans="1:3" x14ac:dyDescent="0.25">
      <c r="A2454">
        <v>2452</v>
      </c>
      <c r="B2454" t="s">
        <v>2376</v>
      </c>
      <c r="C2454">
        <v>1</v>
      </c>
    </row>
    <row r="2455" spans="1:3" x14ac:dyDescent="0.25">
      <c r="A2455">
        <v>2453</v>
      </c>
      <c r="B2455" t="s">
        <v>2377</v>
      </c>
      <c r="C2455">
        <v>-1</v>
      </c>
    </row>
    <row r="2456" spans="1:3" x14ac:dyDescent="0.25">
      <c r="A2456">
        <v>2454</v>
      </c>
      <c r="B2456" t="s">
        <v>2378</v>
      </c>
      <c r="C2456">
        <v>-1</v>
      </c>
    </row>
    <row r="2457" spans="1:3" x14ac:dyDescent="0.25">
      <c r="A2457">
        <v>2455</v>
      </c>
      <c r="B2457" t="s">
        <v>7</v>
      </c>
      <c r="C2457">
        <v>1</v>
      </c>
    </row>
    <row r="2458" spans="1:3" x14ac:dyDescent="0.25">
      <c r="A2458">
        <v>2456</v>
      </c>
      <c r="B2458" t="s">
        <v>2379</v>
      </c>
      <c r="C2458">
        <v>-1</v>
      </c>
    </row>
    <row r="2459" spans="1:3" x14ac:dyDescent="0.25">
      <c r="A2459">
        <v>2457</v>
      </c>
      <c r="B2459" t="s">
        <v>2380</v>
      </c>
      <c r="C2459">
        <v>1</v>
      </c>
    </row>
    <row r="2460" spans="1:3" x14ac:dyDescent="0.25">
      <c r="A2460">
        <v>2458</v>
      </c>
      <c r="B2460" t="s">
        <v>2381</v>
      </c>
      <c r="C2460">
        <v>1</v>
      </c>
    </row>
    <row r="2461" spans="1:3" x14ac:dyDescent="0.25">
      <c r="A2461">
        <v>2459</v>
      </c>
      <c r="B2461" t="s">
        <v>2382</v>
      </c>
      <c r="C2461">
        <v>1</v>
      </c>
    </row>
    <row r="2462" spans="1:3" x14ac:dyDescent="0.25">
      <c r="A2462">
        <v>2460</v>
      </c>
      <c r="B2462" t="s">
        <v>2383</v>
      </c>
      <c r="C2462">
        <v>1</v>
      </c>
    </row>
    <row r="2463" spans="1:3" x14ac:dyDescent="0.25">
      <c r="A2463">
        <v>2461</v>
      </c>
      <c r="B2463" t="s">
        <v>2384</v>
      </c>
      <c r="C2463">
        <v>1</v>
      </c>
    </row>
    <row r="2464" spans="1:3" x14ac:dyDescent="0.25">
      <c r="A2464">
        <v>2462</v>
      </c>
      <c r="B2464" t="s">
        <v>2385</v>
      </c>
      <c r="C2464">
        <v>-1</v>
      </c>
    </row>
    <row r="2465" spans="1:3" x14ac:dyDescent="0.25">
      <c r="A2465">
        <v>2463</v>
      </c>
      <c r="B2465" t="s">
        <v>2386</v>
      </c>
      <c r="C2465">
        <v>1</v>
      </c>
    </row>
    <row r="2466" spans="1:3" x14ac:dyDescent="0.25">
      <c r="A2466">
        <v>2464</v>
      </c>
      <c r="B2466" t="s">
        <v>2387</v>
      </c>
      <c r="C2466">
        <v>-1</v>
      </c>
    </row>
    <row r="2467" spans="1:3" x14ac:dyDescent="0.25">
      <c r="A2467">
        <v>2465</v>
      </c>
      <c r="B2467" t="s">
        <v>2388</v>
      </c>
      <c r="C2467">
        <v>-1</v>
      </c>
    </row>
    <row r="2468" spans="1:3" x14ac:dyDescent="0.25">
      <c r="A2468">
        <v>2466</v>
      </c>
      <c r="B2468" t="s">
        <v>2389</v>
      </c>
      <c r="C2468">
        <v>1</v>
      </c>
    </row>
    <row r="2469" spans="1:3" x14ac:dyDescent="0.25">
      <c r="A2469">
        <v>2467</v>
      </c>
      <c r="B2469" t="s">
        <v>2390</v>
      </c>
      <c r="C2469">
        <v>-1</v>
      </c>
    </row>
    <row r="2470" spans="1:3" x14ac:dyDescent="0.25">
      <c r="A2470">
        <v>2468</v>
      </c>
      <c r="B2470" t="s">
        <v>2391</v>
      </c>
      <c r="C2470">
        <v>-1</v>
      </c>
    </row>
    <row r="2471" spans="1:3" x14ac:dyDescent="0.25">
      <c r="A2471">
        <v>2469</v>
      </c>
      <c r="B2471" t="s">
        <v>2392</v>
      </c>
      <c r="C2471">
        <v>1</v>
      </c>
    </row>
    <row r="2472" spans="1:3" x14ac:dyDescent="0.25">
      <c r="A2472">
        <v>2470</v>
      </c>
      <c r="B2472" t="s">
        <v>2393</v>
      </c>
      <c r="C2472">
        <v>-1</v>
      </c>
    </row>
    <row r="2473" spans="1:3" x14ac:dyDescent="0.25">
      <c r="A2473">
        <v>2471</v>
      </c>
      <c r="B2473" t="s">
        <v>2394</v>
      </c>
      <c r="C2473">
        <v>1</v>
      </c>
    </row>
    <row r="2474" spans="1:3" x14ac:dyDescent="0.25">
      <c r="A2474">
        <v>2472</v>
      </c>
      <c r="B2474" t="s">
        <v>2395</v>
      </c>
      <c r="C2474">
        <v>1</v>
      </c>
    </row>
    <row r="2475" spans="1:3" x14ac:dyDescent="0.25">
      <c r="A2475">
        <v>2473</v>
      </c>
      <c r="B2475" t="s">
        <v>2396</v>
      </c>
      <c r="C2475">
        <v>-1</v>
      </c>
    </row>
    <row r="2476" spans="1:3" x14ac:dyDescent="0.25">
      <c r="A2476">
        <v>2474</v>
      </c>
      <c r="B2476" t="s">
        <v>2397</v>
      </c>
      <c r="C2476">
        <v>1</v>
      </c>
    </row>
    <row r="2477" spans="1:3" x14ac:dyDescent="0.25">
      <c r="A2477">
        <v>2475</v>
      </c>
      <c r="B2477" t="s">
        <v>2398</v>
      </c>
      <c r="C2477">
        <v>1</v>
      </c>
    </row>
    <row r="2478" spans="1:3" x14ac:dyDescent="0.25">
      <c r="A2478">
        <v>2476</v>
      </c>
      <c r="B2478" t="s">
        <v>2399</v>
      </c>
      <c r="C2478">
        <v>-1</v>
      </c>
    </row>
    <row r="2479" spans="1:3" x14ac:dyDescent="0.25">
      <c r="A2479">
        <v>2477</v>
      </c>
      <c r="B2479" t="s">
        <v>2400</v>
      </c>
      <c r="C2479">
        <v>1</v>
      </c>
    </row>
    <row r="2480" spans="1:3" x14ac:dyDescent="0.25">
      <c r="A2480">
        <v>2478</v>
      </c>
      <c r="B2480" t="s">
        <v>2401</v>
      </c>
      <c r="C2480">
        <v>1</v>
      </c>
    </row>
    <row r="2481" spans="1:3" x14ac:dyDescent="0.25">
      <c r="A2481">
        <v>2479</v>
      </c>
      <c r="B2481" t="s">
        <v>2402</v>
      </c>
      <c r="C2481">
        <v>1</v>
      </c>
    </row>
    <row r="2482" spans="1:3" x14ac:dyDescent="0.25">
      <c r="A2482">
        <v>2480</v>
      </c>
      <c r="B2482" t="s">
        <v>2403</v>
      </c>
      <c r="C2482">
        <v>1</v>
      </c>
    </row>
    <row r="2483" spans="1:3" x14ac:dyDescent="0.25">
      <c r="A2483">
        <v>2481</v>
      </c>
      <c r="B2483" t="s">
        <v>2404</v>
      </c>
      <c r="C2483">
        <v>1</v>
      </c>
    </row>
    <row r="2484" spans="1:3" x14ac:dyDescent="0.25">
      <c r="A2484">
        <v>2482</v>
      </c>
      <c r="B2484" t="s">
        <v>2365</v>
      </c>
      <c r="C2484">
        <v>-1</v>
      </c>
    </row>
    <row r="2485" spans="1:3" x14ac:dyDescent="0.25">
      <c r="A2485">
        <v>2483</v>
      </c>
      <c r="B2485" t="s">
        <v>2405</v>
      </c>
      <c r="C2485">
        <v>-1</v>
      </c>
    </row>
    <row r="2486" spans="1:3" x14ac:dyDescent="0.25">
      <c r="A2486">
        <v>2484</v>
      </c>
      <c r="B2486" t="s">
        <v>2406</v>
      </c>
      <c r="C2486">
        <v>-1</v>
      </c>
    </row>
    <row r="2487" spans="1:3" x14ac:dyDescent="0.25">
      <c r="A2487">
        <v>2485</v>
      </c>
      <c r="B2487" t="s">
        <v>2407</v>
      </c>
      <c r="C2487">
        <v>-1</v>
      </c>
    </row>
    <row r="2488" spans="1:3" x14ac:dyDescent="0.25">
      <c r="A2488">
        <v>2486</v>
      </c>
      <c r="B2488" t="s">
        <v>2408</v>
      </c>
      <c r="C2488">
        <v>1</v>
      </c>
    </row>
    <row r="2489" spans="1:3" x14ac:dyDescent="0.25">
      <c r="A2489">
        <v>2487</v>
      </c>
      <c r="B2489" t="s">
        <v>2409</v>
      </c>
      <c r="C2489">
        <v>1</v>
      </c>
    </row>
    <row r="2490" spans="1:3" x14ac:dyDescent="0.25">
      <c r="A2490">
        <v>2488</v>
      </c>
      <c r="B2490" t="s">
        <v>2410</v>
      </c>
      <c r="C2490">
        <v>1</v>
      </c>
    </row>
    <row r="2491" spans="1:3" x14ac:dyDescent="0.25">
      <c r="A2491">
        <v>2489</v>
      </c>
      <c r="B2491" t="s">
        <v>2411</v>
      </c>
      <c r="C2491">
        <v>1</v>
      </c>
    </row>
    <row r="2492" spans="1:3" x14ac:dyDescent="0.25">
      <c r="A2492">
        <v>2490</v>
      </c>
      <c r="B2492" t="s">
        <v>2412</v>
      </c>
      <c r="C2492">
        <v>1</v>
      </c>
    </row>
    <row r="2493" spans="1:3" x14ac:dyDescent="0.25">
      <c r="A2493">
        <v>2491</v>
      </c>
      <c r="B2493" t="s">
        <v>2413</v>
      </c>
      <c r="C2493">
        <v>1</v>
      </c>
    </row>
    <row r="2494" spans="1:3" x14ac:dyDescent="0.25">
      <c r="A2494">
        <v>2492</v>
      </c>
      <c r="B2494" t="s">
        <v>2414</v>
      </c>
      <c r="C2494">
        <v>1</v>
      </c>
    </row>
    <row r="2495" spans="1:3" x14ac:dyDescent="0.25">
      <c r="A2495">
        <v>2493</v>
      </c>
      <c r="B2495" t="s">
        <v>2415</v>
      </c>
      <c r="C2495">
        <v>1</v>
      </c>
    </row>
    <row r="2496" spans="1:3" x14ac:dyDescent="0.25">
      <c r="A2496">
        <v>2494</v>
      </c>
      <c r="B2496" t="s">
        <v>2416</v>
      </c>
      <c r="C2496">
        <v>-1</v>
      </c>
    </row>
    <row r="2497" spans="1:3" x14ac:dyDescent="0.25">
      <c r="A2497">
        <v>2495</v>
      </c>
      <c r="B2497" t="s">
        <v>2417</v>
      </c>
      <c r="C2497">
        <v>-1</v>
      </c>
    </row>
    <row r="2498" spans="1:3" x14ac:dyDescent="0.25">
      <c r="A2498">
        <v>2496</v>
      </c>
      <c r="B2498" t="s">
        <v>2418</v>
      </c>
      <c r="C2498">
        <v>1</v>
      </c>
    </row>
    <row r="2499" spans="1:3" x14ac:dyDescent="0.25">
      <c r="A2499">
        <v>2497</v>
      </c>
      <c r="B2499" t="s">
        <v>2419</v>
      </c>
      <c r="C2499">
        <v>1</v>
      </c>
    </row>
    <row r="2500" spans="1:3" x14ac:dyDescent="0.25">
      <c r="A2500">
        <v>2498</v>
      </c>
      <c r="B2500" t="s">
        <v>2420</v>
      </c>
      <c r="C2500">
        <v>1</v>
      </c>
    </row>
    <row r="2501" spans="1:3" x14ac:dyDescent="0.25">
      <c r="A2501">
        <v>2499</v>
      </c>
      <c r="B2501" t="s">
        <v>2421</v>
      </c>
      <c r="C2501">
        <v>-1</v>
      </c>
    </row>
    <row r="2502" spans="1:3" x14ac:dyDescent="0.25">
      <c r="A2502">
        <v>2500</v>
      </c>
      <c r="B2502" t="s">
        <v>2422</v>
      </c>
      <c r="C2502">
        <v>1</v>
      </c>
    </row>
    <row r="2503" spans="1:3" x14ac:dyDescent="0.25">
      <c r="A2503">
        <v>2501</v>
      </c>
      <c r="B2503" t="s">
        <v>2423</v>
      </c>
      <c r="C2503">
        <v>1</v>
      </c>
    </row>
    <row r="2504" spans="1:3" x14ac:dyDescent="0.25">
      <c r="A2504">
        <v>2502</v>
      </c>
      <c r="B2504" t="s">
        <v>2424</v>
      </c>
      <c r="C2504">
        <v>1</v>
      </c>
    </row>
    <row r="2505" spans="1:3" x14ac:dyDescent="0.25">
      <c r="A2505">
        <v>2503</v>
      </c>
      <c r="B2505" t="s">
        <v>2425</v>
      </c>
      <c r="C2505">
        <v>-1</v>
      </c>
    </row>
    <row r="2506" spans="1:3" x14ac:dyDescent="0.25">
      <c r="A2506">
        <v>2504</v>
      </c>
      <c r="B2506" t="s">
        <v>2426</v>
      </c>
      <c r="C2506">
        <v>1</v>
      </c>
    </row>
    <row r="2507" spans="1:3" x14ac:dyDescent="0.25">
      <c r="A2507">
        <v>2505</v>
      </c>
      <c r="B2507" t="s">
        <v>2427</v>
      </c>
      <c r="C2507">
        <v>1</v>
      </c>
    </row>
    <row r="2508" spans="1:3" x14ac:dyDescent="0.25">
      <c r="A2508">
        <v>2506</v>
      </c>
      <c r="B2508" t="s">
        <v>2428</v>
      </c>
      <c r="C2508">
        <v>-1</v>
      </c>
    </row>
    <row r="2509" spans="1:3" x14ac:dyDescent="0.25">
      <c r="A2509">
        <v>2507</v>
      </c>
      <c r="B2509" t="s">
        <v>2429</v>
      </c>
      <c r="C2509">
        <v>-1</v>
      </c>
    </row>
    <row r="2510" spans="1:3" x14ac:dyDescent="0.25">
      <c r="A2510">
        <v>2508</v>
      </c>
      <c r="B2510" t="s">
        <v>2430</v>
      </c>
      <c r="C2510">
        <v>1</v>
      </c>
    </row>
    <row r="2511" spans="1:3" x14ac:dyDescent="0.25">
      <c r="A2511">
        <v>2509</v>
      </c>
      <c r="B2511" t="s">
        <v>2431</v>
      </c>
      <c r="C2511">
        <v>1</v>
      </c>
    </row>
    <row r="2512" spans="1:3" x14ac:dyDescent="0.25">
      <c r="A2512">
        <v>2510</v>
      </c>
      <c r="B2512" t="s">
        <v>2432</v>
      </c>
      <c r="C2512">
        <v>1</v>
      </c>
    </row>
    <row r="2513" spans="1:3" x14ac:dyDescent="0.25">
      <c r="A2513">
        <v>2511</v>
      </c>
      <c r="B2513" t="s">
        <v>2433</v>
      </c>
      <c r="C2513">
        <v>1</v>
      </c>
    </row>
    <row r="2514" spans="1:3" x14ac:dyDescent="0.25">
      <c r="A2514">
        <v>2512</v>
      </c>
      <c r="B2514" t="s">
        <v>2434</v>
      </c>
      <c r="C2514">
        <v>-1</v>
      </c>
    </row>
    <row r="2515" spans="1:3" x14ac:dyDescent="0.25">
      <c r="A2515">
        <v>2513</v>
      </c>
      <c r="B2515" t="s">
        <v>2435</v>
      </c>
      <c r="C2515">
        <v>1</v>
      </c>
    </row>
    <row r="2516" spans="1:3" x14ac:dyDescent="0.25">
      <c r="A2516">
        <v>2514</v>
      </c>
      <c r="B2516" t="s">
        <v>2410</v>
      </c>
      <c r="C2516">
        <v>1</v>
      </c>
    </row>
    <row r="2517" spans="1:3" x14ac:dyDescent="0.25">
      <c r="A2517">
        <v>2515</v>
      </c>
      <c r="B2517" t="s">
        <v>2436</v>
      </c>
      <c r="C2517">
        <v>1</v>
      </c>
    </row>
    <row r="2518" spans="1:3" x14ac:dyDescent="0.25">
      <c r="A2518">
        <v>2516</v>
      </c>
      <c r="B2518" t="s">
        <v>2437</v>
      </c>
      <c r="C2518">
        <v>1</v>
      </c>
    </row>
    <row r="2519" spans="1:3" x14ac:dyDescent="0.25">
      <c r="A2519">
        <v>2517</v>
      </c>
      <c r="B2519" t="s">
        <v>2438</v>
      </c>
      <c r="C2519">
        <v>1</v>
      </c>
    </row>
    <row r="2520" spans="1:3" x14ac:dyDescent="0.25">
      <c r="A2520">
        <v>2518</v>
      </c>
      <c r="B2520" t="s">
        <v>2439</v>
      </c>
      <c r="C2520">
        <v>-1</v>
      </c>
    </row>
    <row r="2521" spans="1:3" x14ac:dyDescent="0.25">
      <c r="A2521">
        <v>2519</v>
      </c>
      <c r="B2521" t="s">
        <v>2440</v>
      </c>
      <c r="C2521">
        <v>1</v>
      </c>
    </row>
    <row r="2522" spans="1:3" x14ac:dyDescent="0.25">
      <c r="A2522">
        <v>2520</v>
      </c>
      <c r="B2522" t="s">
        <v>2441</v>
      </c>
      <c r="C2522">
        <v>1</v>
      </c>
    </row>
    <row r="2523" spans="1:3" x14ac:dyDescent="0.25">
      <c r="A2523">
        <v>2521</v>
      </c>
      <c r="B2523" t="s">
        <v>2442</v>
      </c>
      <c r="C2523">
        <v>1</v>
      </c>
    </row>
    <row r="2524" spans="1:3" x14ac:dyDescent="0.25">
      <c r="A2524">
        <v>2522</v>
      </c>
      <c r="B2524" t="s">
        <v>2443</v>
      </c>
      <c r="C2524">
        <v>-1</v>
      </c>
    </row>
    <row r="2525" spans="1:3" x14ac:dyDescent="0.25">
      <c r="A2525">
        <v>2523</v>
      </c>
      <c r="B2525" t="s">
        <v>2444</v>
      </c>
      <c r="C2525">
        <v>1</v>
      </c>
    </row>
    <row r="2526" spans="1:3" x14ac:dyDescent="0.25">
      <c r="A2526">
        <v>2524</v>
      </c>
      <c r="B2526" t="s">
        <v>2445</v>
      </c>
      <c r="C2526">
        <v>1</v>
      </c>
    </row>
    <row r="2527" spans="1:3" x14ac:dyDescent="0.25">
      <c r="A2527">
        <v>2525</v>
      </c>
      <c r="B2527" t="s">
        <v>2342</v>
      </c>
      <c r="C2527">
        <v>1</v>
      </c>
    </row>
    <row r="2528" spans="1:3" x14ac:dyDescent="0.25">
      <c r="A2528">
        <v>2526</v>
      </c>
      <c r="B2528" t="s">
        <v>2446</v>
      </c>
      <c r="C2528">
        <v>1</v>
      </c>
    </row>
    <row r="2529" spans="1:3" x14ac:dyDescent="0.25">
      <c r="A2529">
        <v>2527</v>
      </c>
      <c r="B2529" t="s">
        <v>2447</v>
      </c>
      <c r="C2529">
        <v>1</v>
      </c>
    </row>
    <row r="2530" spans="1:3" x14ac:dyDescent="0.25">
      <c r="A2530">
        <v>2528</v>
      </c>
      <c r="B2530" t="s">
        <v>2448</v>
      </c>
      <c r="C2530">
        <v>1</v>
      </c>
    </row>
    <row r="2531" spans="1:3" x14ac:dyDescent="0.25">
      <c r="A2531">
        <v>2529</v>
      </c>
      <c r="B2531" t="s">
        <v>2449</v>
      </c>
      <c r="C2531">
        <v>1</v>
      </c>
    </row>
    <row r="2532" spans="1:3" x14ac:dyDescent="0.25">
      <c r="A2532">
        <v>2530</v>
      </c>
      <c r="B2532" t="s">
        <v>1985</v>
      </c>
      <c r="C2532">
        <v>1</v>
      </c>
    </row>
    <row r="2533" spans="1:3" x14ac:dyDescent="0.25">
      <c r="A2533">
        <v>2531</v>
      </c>
      <c r="B2533" t="s">
        <v>2450</v>
      </c>
      <c r="C2533">
        <v>1</v>
      </c>
    </row>
    <row r="2534" spans="1:3" x14ac:dyDescent="0.25">
      <c r="A2534">
        <v>2532</v>
      </c>
      <c r="B2534" t="s">
        <v>2451</v>
      </c>
      <c r="C2534">
        <v>1</v>
      </c>
    </row>
    <row r="2535" spans="1:3" x14ac:dyDescent="0.25">
      <c r="A2535">
        <v>2533</v>
      </c>
      <c r="B2535" t="s">
        <v>2452</v>
      </c>
      <c r="C2535">
        <v>1</v>
      </c>
    </row>
    <row r="2536" spans="1:3" x14ac:dyDescent="0.25">
      <c r="A2536">
        <v>2534</v>
      </c>
      <c r="B2536" t="s">
        <v>2453</v>
      </c>
      <c r="C2536">
        <v>1</v>
      </c>
    </row>
    <row r="2537" spans="1:3" x14ac:dyDescent="0.25">
      <c r="A2537">
        <v>2535</v>
      </c>
      <c r="B2537" t="s">
        <v>2454</v>
      </c>
      <c r="C2537">
        <v>-1</v>
      </c>
    </row>
    <row r="2538" spans="1:3" x14ac:dyDescent="0.25">
      <c r="A2538">
        <v>2536</v>
      </c>
      <c r="B2538" t="s">
        <v>2455</v>
      </c>
      <c r="C2538">
        <v>1</v>
      </c>
    </row>
    <row r="2539" spans="1:3" x14ac:dyDescent="0.25">
      <c r="A2539">
        <v>2537</v>
      </c>
      <c r="B2539" t="s">
        <v>2456</v>
      </c>
      <c r="C2539">
        <v>1</v>
      </c>
    </row>
    <row r="2540" spans="1:3" x14ac:dyDescent="0.25">
      <c r="A2540">
        <v>2538</v>
      </c>
      <c r="B2540" t="s">
        <v>2457</v>
      </c>
      <c r="C2540">
        <v>1</v>
      </c>
    </row>
    <row r="2541" spans="1:3" x14ac:dyDescent="0.25">
      <c r="A2541">
        <v>2539</v>
      </c>
      <c r="B2541" t="s">
        <v>2458</v>
      </c>
      <c r="C2541">
        <v>1</v>
      </c>
    </row>
    <row r="2542" spans="1:3" x14ac:dyDescent="0.25">
      <c r="A2542">
        <v>2540</v>
      </c>
      <c r="B2542" t="s">
        <v>2459</v>
      </c>
      <c r="C2542">
        <v>1</v>
      </c>
    </row>
    <row r="2543" spans="1:3" x14ac:dyDescent="0.25">
      <c r="A2543">
        <v>2541</v>
      </c>
      <c r="B2543" t="s">
        <v>2460</v>
      </c>
      <c r="C2543">
        <v>-1</v>
      </c>
    </row>
    <row r="2544" spans="1:3" x14ac:dyDescent="0.25">
      <c r="A2544">
        <v>2542</v>
      </c>
      <c r="B2544" t="s">
        <v>2461</v>
      </c>
      <c r="C2544">
        <v>1</v>
      </c>
    </row>
    <row r="2545" spans="1:3" x14ac:dyDescent="0.25">
      <c r="A2545">
        <v>2543</v>
      </c>
      <c r="B2545" t="s">
        <v>2462</v>
      </c>
      <c r="C2545">
        <v>-1</v>
      </c>
    </row>
    <row r="2546" spans="1:3" x14ac:dyDescent="0.25">
      <c r="A2546">
        <v>2544</v>
      </c>
      <c r="B2546" t="s">
        <v>2463</v>
      </c>
      <c r="C2546">
        <v>-1</v>
      </c>
    </row>
    <row r="2547" spans="1:3" x14ac:dyDescent="0.25">
      <c r="A2547">
        <v>2545</v>
      </c>
      <c r="B2547" t="s">
        <v>2464</v>
      </c>
      <c r="C2547">
        <v>-1</v>
      </c>
    </row>
    <row r="2548" spans="1:3" x14ac:dyDescent="0.25">
      <c r="A2548">
        <v>2546</v>
      </c>
      <c r="B2548" t="s">
        <v>2465</v>
      </c>
      <c r="C2548">
        <v>1</v>
      </c>
    </row>
    <row r="2549" spans="1:3" x14ac:dyDescent="0.25">
      <c r="A2549">
        <v>2547</v>
      </c>
      <c r="B2549" t="s">
        <v>2466</v>
      </c>
      <c r="C2549">
        <v>1</v>
      </c>
    </row>
    <row r="2550" spans="1:3" x14ac:dyDescent="0.25">
      <c r="A2550">
        <v>2548</v>
      </c>
      <c r="B2550" t="s">
        <v>2467</v>
      </c>
      <c r="C2550">
        <v>1</v>
      </c>
    </row>
    <row r="2551" spans="1:3" x14ac:dyDescent="0.25">
      <c r="A2551">
        <v>2549</v>
      </c>
      <c r="B2551" t="s">
        <v>2468</v>
      </c>
      <c r="C2551">
        <v>1</v>
      </c>
    </row>
    <row r="2552" spans="1:3" x14ac:dyDescent="0.25">
      <c r="A2552">
        <v>2550</v>
      </c>
      <c r="B2552" t="s">
        <v>2469</v>
      </c>
      <c r="C2552">
        <v>1</v>
      </c>
    </row>
    <row r="2553" spans="1:3" x14ac:dyDescent="0.25">
      <c r="A2553">
        <v>2551</v>
      </c>
      <c r="B2553" t="s">
        <v>2470</v>
      </c>
      <c r="C2553">
        <v>1</v>
      </c>
    </row>
    <row r="2554" spans="1:3" x14ac:dyDescent="0.25">
      <c r="A2554">
        <v>2552</v>
      </c>
      <c r="B2554" t="s">
        <v>2471</v>
      </c>
      <c r="C2554">
        <v>1</v>
      </c>
    </row>
    <row r="2555" spans="1:3" x14ac:dyDescent="0.25">
      <c r="A2555">
        <v>2553</v>
      </c>
      <c r="B2555" t="s">
        <v>2472</v>
      </c>
      <c r="C2555">
        <v>1</v>
      </c>
    </row>
    <row r="2556" spans="1:3" x14ac:dyDescent="0.25">
      <c r="A2556">
        <v>2554</v>
      </c>
      <c r="B2556" t="s">
        <v>2473</v>
      </c>
      <c r="C2556">
        <v>-1</v>
      </c>
    </row>
    <row r="2557" spans="1:3" x14ac:dyDescent="0.25">
      <c r="A2557">
        <v>2555</v>
      </c>
      <c r="B2557" t="s">
        <v>2474</v>
      </c>
      <c r="C2557">
        <v>1</v>
      </c>
    </row>
    <row r="2558" spans="1:3" x14ac:dyDescent="0.25">
      <c r="A2558">
        <v>2556</v>
      </c>
      <c r="B2558" t="s">
        <v>2475</v>
      </c>
      <c r="C2558">
        <v>1</v>
      </c>
    </row>
    <row r="2559" spans="1:3" x14ac:dyDescent="0.25">
      <c r="A2559">
        <v>2557</v>
      </c>
      <c r="B2559" t="s">
        <v>2476</v>
      </c>
      <c r="C2559">
        <v>1</v>
      </c>
    </row>
    <row r="2560" spans="1:3" x14ac:dyDescent="0.25">
      <c r="A2560">
        <v>2558</v>
      </c>
      <c r="B2560" t="s">
        <v>2477</v>
      </c>
      <c r="C2560">
        <v>1</v>
      </c>
    </row>
    <row r="2561" spans="1:3" x14ac:dyDescent="0.25">
      <c r="A2561">
        <v>2559</v>
      </c>
      <c r="B2561" t="s">
        <v>2478</v>
      </c>
      <c r="C2561">
        <v>-1</v>
      </c>
    </row>
    <row r="2562" spans="1:3" x14ac:dyDescent="0.25">
      <c r="A2562">
        <v>2560</v>
      </c>
      <c r="B2562" t="s">
        <v>2479</v>
      </c>
      <c r="C2562">
        <v>1</v>
      </c>
    </row>
    <row r="2563" spans="1:3" x14ac:dyDescent="0.25">
      <c r="A2563">
        <v>2561</v>
      </c>
      <c r="B2563" t="s">
        <v>2480</v>
      </c>
      <c r="C2563">
        <v>1</v>
      </c>
    </row>
    <row r="2564" spans="1:3" x14ac:dyDescent="0.25">
      <c r="A2564">
        <v>2562</v>
      </c>
      <c r="B2564" t="s">
        <v>2481</v>
      </c>
      <c r="C2564">
        <v>1</v>
      </c>
    </row>
    <row r="2565" spans="1:3" x14ac:dyDescent="0.25">
      <c r="A2565">
        <v>2563</v>
      </c>
      <c r="B2565" t="s">
        <v>2482</v>
      </c>
      <c r="C2565">
        <v>1</v>
      </c>
    </row>
    <row r="2566" spans="1:3" x14ac:dyDescent="0.25">
      <c r="A2566">
        <v>2564</v>
      </c>
      <c r="B2566" t="s">
        <v>2483</v>
      </c>
      <c r="C2566">
        <v>1</v>
      </c>
    </row>
    <row r="2567" spans="1:3" x14ac:dyDescent="0.25">
      <c r="A2567">
        <v>2565</v>
      </c>
      <c r="B2567" t="s">
        <v>2484</v>
      </c>
      <c r="C2567">
        <v>-1</v>
      </c>
    </row>
    <row r="2568" spans="1:3" x14ac:dyDescent="0.25">
      <c r="A2568">
        <v>2566</v>
      </c>
      <c r="B2568" t="s">
        <v>2485</v>
      </c>
      <c r="C2568">
        <v>1</v>
      </c>
    </row>
    <row r="2569" spans="1:3" x14ac:dyDescent="0.25">
      <c r="A2569">
        <v>2567</v>
      </c>
      <c r="B2569" t="s">
        <v>2486</v>
      </c>
      <c r="C2569">
        <v>1</v>
      </c>
    </row>
    <row r="2570" spans="1:3" x14ac:dyDescent="0.25">
      <c r="A2570">
        <v>2568</v>
      </c>
      <c r="B2570" t="s">
        <v>2487</v>
      </c>
      <c r="C2570">
        <v>1</v>
      </c>
    </row>
    <row r="2571" spans="1:3" x14ac:dyDescent="0.25">
      <c r="A2571">
        <v>2569</v>
      </c>
      <c r="B2571" t="s">
        <v>2488</v>
      </c>
      <c r="C2571">
        <v>-1</v>
      </c>
    </row>
    <row r="2572" spans="1:3" x14ac:dyDescent="0.25">
      <c r="A2572">
        <v>2570</v>
      </c>
      <c r="B2572" t="s">
        <v>2489</v>
      </c>
      <c r="C2572">
        <v>1</v>
      </c>
    </row>
    <row r="2573" spans="1:3" x14ac:dyDescent="0.25">
      <c r="A2573">
        <v>2571</v>
      </c>
      <c r="B2573" t="s">
        <v>2490</v>
      </c>
      <c r="C2573">
        <v>-1</v>
      </c>
    </row>
    <row r="2574" spans="1:3" x14ac:dyDescent="0.25">
      <c r="A2574">
        <v>2572</v>
      </c>
      <c r="B2574" t="s">
        <v>2491</v>
      </c>
      <c r="C2574">
        <v>1</v>
      </c>
    </row>
    <row r="2575" spans="1:3" x14ac:dyDescent="0.25">
      <c r="A2575">
        <v>2573</v>
      </c>
      <c r="B2575" t="s">
        <v>2492</v>
      </c>
      <c r="C2575">
        <v>-1</v>
      </c>
    </row>
    <row r="2576" spans="1:3" x14ac:dyDescent="0.25">
      <c r="A2576">
        <v>2574</v>
      </c>
      <c r="B2576" t="s">
        <v>2493</v>
      </c>
      <c r="C2576">
        <v>1</v>
      </c>
    </row>
    <row r="2577" spans="1:3" x14ac:dyDescent="0.25">
      <c r="A2577">
        <v>2575</v>
      </c>
      <c r="B2577" t="s">
        <v>2494</v>
      </c>
      <c r="C2577">
        <v>1</v>
      </c>
    </row>
    <row r="2578" spans="1:3" x14ac:dyDescent="0.25">
      <c r="A2578">
        <v>2576</v>
      </c>
      <c r="B2578" t="s">
        <v>2495</v>
      </c>
      <c r="C2578">
        <v>1</v>
      </c>
    </row>
    <row r="2579" spans="1:3" x14ac:dyDescent="0.25">
      <c r="A2579">
        <v>2577</v>
      </c>
      <c r="B2579" t="s">
        <v>2496</v>
      </c>
      <c r="C2579">
        <v>-1</v>
      </c>
    </row>
    <row r="2580" spans="1:3" x14ac:dyDescent="0.25">
      <c r="A2580">
        <v>2578</v>
      </c>
      <c r="B2580" t="s">
        <v>2497</v>
      </c>
      <c r="C2580">
        <v>1</v>
      </c>
    </row>
    <row r="2581" spans="1:3" x14ac:dyDescent="0.25">
      <c r="A2581">
        <v>2579</v>
      </c>
      <c r="B2581" t="s">
        <v>2498</v>
      </c>
      <c r="C2581">
        <v>1</v>
      </c>
    </row>
    <row r="2582" spans="1:3" x14ac:dyDescent="0.25">
      <c r="A2582">
        <v>2580</v>
      </c>
      <c r="B2582" t="s">
        <v>2499</v>
      </c>
      <c r="C2582">
        <v>-1</v>
      </c>
    </row>
    <row r="2583" spans="1:3" x14ac:dyDescent="0.25">
      <c r="A2583">
        <v>2581</v>
      </c>
      <c r="B2583" t="s">
        <v>2500</v>
      </c>
      <c r="C2583">
        <v>1</v>
      </c>
    </row>
    <row r="2584" spans="1:3" x14ac:dyDescent="0.25">
      <c r="A2584">
        <v>2582</v>
      </c>
      <c r="B2584" t="s">
        <v>2501</v>
      </c>
      <c r="C2584">
        <v>1</v>
      </c>
    </row>
    <row r="2585" spans="1:3" x14ac:dyDescent="0.25">
      <c r="A2585">
        <v>2583</v>
      </c>
      <c r="B2585" t="s">
        <v>2502</v>
      </c>
      <c r="C2585">
        <v>1</v>
      </c>
    </row>
    <row r="2586" spans="1:3" x14ac:dyDescent="0.25">
      <c r="A2586">
        <v>2584</v>
      </c>
      <c r="B2586" t="s">
        <v>2503</v>
      </c>
      <c r="C2586">
        <v>1</v>
      </c>
    </row>
    <row r="2587" spans="1:3" x14ac:dyDescent="0.25">
      <c r="A2587">
        <v>2585</v>
      </c>
      <c r="B2587" t="s">
        <v>2504</v>
      </c>
      <c r="C2587">
        <v>1</v>
      </c>
    </row>
    <row r="2588" spans="1:3" x14ac:dyDescent="0.25">
      <c r="A2588">
        <v>2586</v>
      </c>
      <c r="B2588" t="s">
        <v>2505</v>
      </c>
      <c r="C2588">
        <v>1</v>
      </c>
    </row>
    <row r="2589" spans="1:3" x14ac:dyDescent="0.25">
      <c r="A2589">
        <v>2587</v>
      </c>
      <c r="B2589" t="s">
        <v>2506</v>
      </c>
      <c r="C2589">
        <v>1</v>
      </c>
    </row>
    <row r="2590" spans="1:3" x14ac:dyDescent="0.25">
      <c r="A2590">
        <v>2588</v>
      </c>
      <c r="B2590" t="s">
        <v>2507</v>
      </c>
      <c r="C2590">
        <v>-1</v>
      </c>
    </row>
    <row r="2591" spans="1:3" x14ac:dyDescent="0.25">
      <c r="A2591">
        <v>2589</v>
      </c>
      <c r="B2591" t="s">
        <v>2508</v>
      </c>
      <c r="C2591">
        <v>1</v>
      </c>
    </row>
    <row r="2592" spans="1:3" x14ac:dyDescent="0.25">
      <c r="A2592">
        <v>2590</v>
      </c>
      <c r="B2592" t="s">
        <v>2509</v>
      </c>
      <c r="C2592">
        <v>-1</v>
      </c>
    </row>
    <row r="2593" spans="1:3" x14ac:dyDescent="0.25">
      <c r="A2593">
        <v>2591</v>
      </c>
      <c r="B2593" t="s">
        <v>2510</v>
      </c>
      <c r="C2593">
        <v>1</v>
      </c>
    </row>
    <row r="2594" spans="1:3" x14ac:dyDescent="0.25">
      <c r="A2594">
        <v>2592</v>
      </c>
      <c r="B2594" t="s">
        <v>2511</v>
      </c>
      <c r="C2594">
        <v>-1</v>
      </c>
    </row>
    <row r="2595" spans="1:3" x14ac:dyDescent="0.25">
      <c r="A2595">
        <v>2593</v>
      </c>
      <c r="B2595" t="s">
        <v>2512</v>
      </c>
      <c r="C2595">
        <v>-1</v>
      </c>
    </row>
    <row r="2596" spans="1:3" x14ac:dyDescent="0.25">
      <c r="A2596">
        <v>2594</v>
      </c>
      <c r="B2596" t="s">
        <v>2513</v>
      </c>
      <c r="C2596">
        <v>-1</v>
      </c>
    </row>
    <row r="2597" spans="1:3" x14ac:dyDescent="0.25">
      <c r="A2597">
        <v>2595</v>
      </c>
      <c r="B2597" t="s">
        <v>2514</v>
      </c>
      <c r="C2597">
        <v>1</v>
      </c>
    </row>
    <row r="2598" spans="1:3" x14ac:dyDescent="0.25">
      <c r="A2598">
        <v>2596</v>
      </c>
      <c r="B2598" t="s">
        <v>2515</v>
      </c>
      <c r="C2598">
        <v>1</v>
      </c>
    </row>
    <row r="2599" spans="1:3" x14ac:dyDescent="0.25">
      <c r="A2599">
        <v>2597</v>
      </c>
      <c r="B2599" t="s">
        <v>2516</v>
      </c>
      <c r="C2599">
        <v>1</v>
      </c>
    </row>
    <row r="2600" spans="1:3" x14ac:dyDescent="0.25">
      <c r="A2600">
        <v>2598</v>
      </c>
      <c r="B2600" t="s">
        <v>2517</v>
      </c>
      <c r="C2600">
        <v>1</v>
      </c>
    </row>
    <row r="2601" spans="1:3" x14ac:dyDescent="0.25">
      <c r="A2601">
        <v>2599</v>
      </c>
      <c r="B2601" t="s">
        <v>2518</v>
      </c>
      <c r="C2601">
        <v>1</v>
      </c>
    </row>
    <row r="2602" spans="1:3" x14ac:dyDescent="0.25">
      <c r="A2602">
        <v>2600</v>
      </c>
      <c r="B2602" t="s">
        <v>2519</v>
      </c>
      <c r="C2602">
        <v>1</v>
      </c>
    </row>
    <row r="2603" spans="1:3" x14ac:dyDescent="0.25">
      <c r="A2603">
        <v>2601</v>
      </c>
      <c r="B2603" t="s">
        <v>2520</v>
      </c>
      <c r="C2603">
        <v>-1</v>
      </c>
    </row>
    <row r="2604" spans="1:3" x14ac:dyDescent="0.25">
      <c r="A2604">
        <v>2602</v>
      </c>
      <c r="B2604" t="s">
        <v>2521</v>
      </c>
      <c r="C2604">
        <v>1</v>
      </c>
    </row>
    <row r="2605" spans="1:3" x14ac:dyDescent="0.25">
      <c r="A2605">
        <v>2603</v>
      </c>
      <c r="B2605" t="s">
        <v>2522</v>
      </c>
      <c r="C2605">
        <v>1</v>
      </c>
    </row>
    <row r="2606" spans="1:3" x14ac:dyDescent="0.25">
      <c r="A2606">
        <v>2604</v>
      </c>
      <c r="B2606" t="s">
        <v>2523</v>
      </c>
      <c r="C2606">
        <v>1</v>
      </c>
    </row>
    <row r="2607" spans="1:3" x14ac:dyDescent="0.25">
      <c r="A2607">
        <v>2605</v>
      </c>
      <c r="B2607" t="s">
        <v>2524</v>
      </c>
      <c r="C2607">
        <v>1</v>
      </c>
    </row>
    <row r="2608" spans="1:3" x14ac:dyDescent="0.25">
      <c r="A2608">
        <v>2606</v>
      </c>
      <c r="B2608" t="s">
        <v>2525</v>
      </c>
      <c r="C2608">
        <v>1</v>
      </c>
    </row>
    <row r="2609" spans="1:3" x14ac:dyDescent="0.25">
      <c r="A2609">
        <v>2607</v>
      </c>
      <c r="B2609" t="s">
        <v>2526</v>
      </c>
      <c r="C2609">
        <v>1</v>
      </c>
    </row>
    <row r="2610" spans="1:3" x14ac:dyDescent="0.25">
      <c r="A2610">
        <v>2608</v>
      </c>
      <c r="B2610" t="s">
        <v>2527</v>
      </c>
      <c r="C2610">
        <v>-1</v>
      </c>
    </row>
    <row r="2611" spans="1:3" x14ac:dyDescent="0.25">
      <c r="A2611">
        <v>2609</v>
      </c>
      <c r="B2611" t="s">
        <v>2528</v>
      </c>
      <c r="C2611">
        <v>1</v>
      </c>
    </row>
    <row r="2612" spans="1:3" x14ac:dyDescent="0.25">
      <c r="A2612">
        <v>2610</v>
      </c>
      <c r="B2612" t="s">
        <v>2529</v>
      </c>
      <c r="C2612">
        <v>-1</v>
      </c>
    </row>
    <row r="2613" spans="1:3" x14ac:dyDescent="0.25">
      <c r="A2613">
        <v>2611</v>
      </c>
      <c r="B2613" t="s">
        <v>2530</v>
      </c>
      <c r="C2613">
        <v>1</v>
      </c>
    </row>
    <row r="2614" spans="1:3" x14ac:dyDescent="0.25">
      <c r="A2614">
        <v>2612</v>
      </c>
      <c r="B2614" t="s">
        <v>2531</v>
      </c>
      <c r="C2614">
        <v>1</v>
      </c>
    </row>
    <row r="2615" spans="1:3" x14ac:dyDescent="0.25">
      <c r="A2615">
        <v>2613</v>
      </c>
      <c r="B2615" t="s">
        <v>2532</v>
      </c>
      <c r="C2615">
        <v>1</v>
      </c>
    </row>
    <row r="2616" spans="1:3" x14ac:dyDescent="0.25">
      <c r="A2616">
        <v>2614</v>
      </c>
      <c r="B2616" t="s">
        <v>2533</v>
      </c>
      <c r="C2616">
        <v>-1</v>
      </c>
    </row>
    <row r="2617" spans="1:3" x14ac:dyDescent="0.25">
      <c r="A2617">
        <v>2615</v>
      </c>
      <c r="B2617" t="s">
        <v>2534</v>
      </c>
      <c r="C2617">
        <v>-1</v>
      </c>
    </row>
    <row r="2618" spans="1:3" x14ac:dyDescent="0.25">
      <c r="A2618">
        <v>2616</v>
      </c>
      <c r="B2618" t="s">
        <v>2535</v>
      </c>
      <c r="C2618">
        <v>1</v>
      </c>
    </row>
    <row r="2619" spans="1:3" x14ac:dyDescent="0.25">
      <c r="A2619">
        <v>2617</v>
      </c>
      <c r="B2619" t="s">
        <v>2536</v>
      </c>
      <c r="C2619">
        <v>1</v>
      </c>
    </row>
    <row r="2620" spans="1:3" x14ac:dyDescent="0.25">
      <c r="A2620">
        <v>2618</v>
      </c>
      <c r="B2620" t="s">
        <v>2537</v>
      </c>
      <c r="C2620">
        <v>1</v>
      </c>
    </row>
    <row r="2621" spans="1:3" x14ac:dyDescent="0.25">
      <c r="A2621">
        <v>2619</v>
      </c>
      <c r="B2621" t="s">
        <v>2538</v>
      </c>
      <c r="C2621">
        <v>-1</v>
      </c>
    </row>
    <row r="2622" spans="1:3" x14ac:dyDescent="0.25">
      <c r="A2622">
        <v>2620</v>
      </c>
      <c r="B2622" t="s">
        <v>2539</v>
      </c>
      <c r="C2622">
        <v>-1</v>
      </c>
    </row>
    <row r="2623" spans="1:3" x14ac:dyDescent="0.25">
      <c r="A2623">
        <v>2621</v>
      </c>
      <c r="B2623" t="s">
        <v>2540</v>
      </c>
      <c r="C2623">
        <v>-1</v>
      </c>
    </row>
    <row r="2624" spans="1:3" x14ac:dyDescent="0.25">
      <c r="A2624">
        <v>2622</v>
      </c>
      <c r="B2624" t="s">
        <v>2541</v>
      </c>
      <c r="C2624">
        <v>1</v>
      </c>
    </row>
    <row r="2625" spans="1:3" x14ac:dyDescent="0.25">
      <c r="A2625">
        <v>2623</v>
      </c>
      <c r="B2625" t="s">
        <v>2542</v>
      </c>
      <c r="C2625">
        <v>1</v>
      </c>
    </row>
    <row r="2626" spans="1:3" x14ac:dyDescent="0.25">
      <c r="A2626">
        <v>2624</v>
      </c>
      <c r="B2626" t="s">
        <v>2543</v>
      </c>
      <c r="C2626">
        <v>-1</v>
      </c>
    </row>
    <row r="2627" spans="1:3" x14ac:dyDescent="0.25">
      <c r="A2627">
        <v>2625</v>
      </c>
      <c r="B2627" t="s">
        <v>2544</v>
      </c>
      <c r="C2627">
        <v>1</v>
      </c>
    </row>
    <row r="2628" spans="1:3" x14ac:dyDescent="0.25">
      <c r="A2628">
        <v>2626</v>
      </c>
      <c r="B2628" t="s">
        <v>2545</v>
      </c>
      <c r="C2628">
        <v>-1</v>
      </c>
    </row>
    <row r="2629" spans="1:3" x14ac:dyDescent="0.25">
      <c r="A2629">
        <v>2627</v>
      </c>
      <c r="B2629" t="s">
        <v>2546</v>
      </c>
      <c r="C2629">
        <v>-1</v>
      </c>
    </row>
    <row r="2630" spans="1:3" x14ac:dyDescent="0.25">
      <c r="A2630">
        <v>2628</v>
      </c>
      <c r="B2630" t="s">
        <v>2547</v>
      </c>
      <c r="C2630">
        <v>1</v>
      </c>
    </row>
    <row r="2631" spans="1:3" x14ac:dyDescent="0.25">
      <c r="A2631">
        <v>2629</v>
      </c>
      <c r="B2631" t="s">
        <v>2548</v>
      </c>
      <c r="C2631">
        <v>1</v>
      </c>
    </row>
    <row r="2632" spans="1:3" x14ac:dyDescent="0.25">
      <c r="A2632">
        <v>2630</v>
      </c>
      <c r="B2632" t="s">
        <v>2549</v>
      </c>
      <c r="C2632">
        <v>-1</v>
      </c>
    </row>
    <row r="2633" spans="1:3" x14ac:dyDescent="0.25">
      <c r="A2633">
        <v>2631</v>
      </c>
      <c r="B2633" t="s">
        <v>2550</v>
      </c>
      <c r="C2633">
        <v>-1</v>
      </c>
    </row>
    <row r="2634" spans="1:3" x14ac:dyDescent="0.25">
      <c r="A2634">
        <v>2632</v>
      </c>
      <c r="B2634" t="s">
        <v>2551</v>
      </c>
      <c r="C2634">
        <v>1</v>
      </c>
    </row>
    <row r="2635" spans="1:3" x14ac:dyDescent="0.25">
      <c r="A2635">
        <v>2633</v>
      </c>
      <c r="B2635" t="s">
        <v>2552</v>
      </c>
      <c r="C2635">
        <v>1</v>
      </c>
    </row>
    <row r="2636" spans="1:3" x14ac:dyDescent="0.25">
      <c r="A2636">
        <v>2634</v>
      </c>
      <c r="B2636" t="s">
        <v>2553</v>
      </c>
      <c r="C2636">
        <v>-1</v>
      </c>
    </row>
    <row r="2637" spans="1:3" x14ac:dyDescent="0.25">
      <c r="A2637">
        <v>2635</v>
      </c>
      <c r="B2637" t="s">
        <v>2554</v>
      </c>
      <c r="C2637">
        <v>1</v>
      </c>
    </row>
    <row r="2638" spans="1:3" x14ac:dyDescent="0.25">
      <c r="A2638">
        <v>2636</v>
      </c>
      <c r="B2638" t="s">
        <v>2555</v>
      </c>
      <c r="C2638">
        <v>1</v>
      </c>
    </row>
    <row r="2639" spans="1:3" x14ac:dyDescent="0.25">
      <c r="A2639">
        <v>2637</v>
      </c>
      <c r="B2639" t="s">
        <v>2556</v>
      </c>
      <c r="C2639">
        <v>-1</v>
      </c>
    </row>
    <row r="2640" spans="1:3" x14ac:dyDescent="0.25">
      <c r="A2640">
        <v>2638</v>
      </c>
      <c r="B2640" t="s">
        <v>2557</v>
      </c>
      <c r="C2640">
        <v>1</v>
      </c>
    </row>
    <row r="2641" spans="1:3" x14ac:dyDescent="0.25">
      <c r="A2641">
        <v>2639</v>
      </c>
      <c r="B2641" t="s">
        <v>2558</v>
      </c>
      <c r="C2641">
        <v>1</v>
      </c>
    </row>
    <row r="2642" spans="1:3" x14ac:dyDescent="0.25">
      <c r="A2642">
        <v>2640</v>
      </c>
      <c r="B2642" t="s">
        <v>2559</v>
      </c>
      <c r="C2642">
        <v>1</v>
      </c>
    </row>
    <row r="2643" spans="1:3" x14ac:dyDescent="0.25">
      <c r="A2643">
        <v>2641</v>
      </c>
      <c r="B2643" t="s">
        <v>2560</v>
      </c>
      <c r="C2643">
        <v>-1</v>
      </c>
    </row>
    <row r="2644" spans="1:3" x14ac:dyDescent="0.25">
      <c r="A2644">
        <v>2642</v>
      </c>
      <c r="B2644" t="s">
        <v>2561</v>
      </c>
      <c r="C2644">
        <v>1</v>
      </c>
    </row>
    <row r="2645" spans="1:3" x14ac:dyDescent="0.25">
      <c r="A2645">
        <v>2643</v>
      </c>
      <c r="B2645" t="s">
        <v>2562</v>
      </c>
      <c r="C2645">
        <v>-1</v>
      </c>
    </row>
    <row r="2646" spans="1:3" x14ac:dyDescent="0.25">
      <c r="A2646">
        <v>2644</v>
      </c>
      <c r="B2646" t="s">
        <v>2563</v>
      </c>
      <c r="C2646">
        <v>1</v>
      </c>
    </row>
    <row r="2647" spans="1:3" x14ac:dyDescent="0.25">
      <c r="A2647">
        <v>2645</v>
      </c>
      <c r="B2647" t="s">
        <v>2564</v>
      </c>
      <c r="C2647">
        <v>1</v>
      </c>
    </row>
    <row r="2648" spans="1:3" x14ac:dyDescent="0.25">
      <c r="A2648">
        <v>2646</v>
      </c>
      <c r="B2648" t="s">
        <v>2565</v>
      </c>
      <c r="C2648">
        <v>1</v>
      </c>
    </row>
    <row r="2649" spans="1:3" x14ac:dyDescent="0.25">
      <c r="A2649">
        <v>2647</v>
      </c>
      <c r="B2649" t="s">
        <v>2566</v>
      </c>
      <c r="C2649">
        <v>1</v>
      </c>
    </row>
    <row r="2650" spans="1:3" x14ac:dyDescent="0.25">
      <c r="A2650">
        <v>2648</v>
      </c>
      <c r="B2650" t="s">
        <v>2567</v>
      </c>
      <c r="C2650">
        <v>1</v>
      </c>
    </row>
    <row r="2651" spans="1:3" x14ac:dyDescent="0.25">
      <c r="A2651">
        <v>2649</v>
      </c>
      <c r="B2651" t="s">
        <v>2568</v>
      </c>
      <c r="C2651">
        <v>-1</v>
      </c>
    </row>
    <row r="2652" spans="1:3" x14ac:dyDescent="0.25">
      <c r="A2652">
        <v>2650</v>
      </c>
      <c r="B2652" t="s">
        <v>2569</v>
      </c>
      <c r="C2652">
        <v>1</v>
      </c>
    </row>
    <row r="2653" spans="1:3" x14ac:dyDescent="0.25">
      <c r="A2653">
        <v>2651</v>
      </c>
      <c r="B2653" t="s">
        <v>2570</v>
      </c>
      <c r="C2653">
        <v>1</v>
      </c>
    </row>
    <row r="2654" spans="1:3" x14ac:dyDescent="0.25">
      <c r="A2654">
        <v>2652</v>
      </c>
      <c r="B2654" t="s">
        <v>2571</v>
      </c>
      <c r="C2654">
        <v>-1</v>
      </c>
    </row>
    <row r="2655" spans="1:3" x14ac:dyDescent="0.25">
      <c r="A2655">
        <v>2653</v>
      </c>
      <c r="B2655" t="s">
        <v>2572</v>
      </c>
      <c r="C2655">
        <v>1</v>
      </c>
    </row>
    <row r="2656" spans="1:3" x14ac:dyDescent="0.25">
      <c r="A2656">
        <v>2654</v>
      </c>
      <c r="B2656" t="s">
        <v>487</v>
      </c>
      <c r="C2656">
        <v>-1</v>
      </c>
    </row>
    <row r="2657" spans="1:3" x14ac:dyDescent="0.25">
      <c r="A2657">
        <v>2655</v>
      </c>
      <c r="B2657" t="s">
        <v>1169</v>
      </c>
      <c r="C2657">
        <v>1</v>
      </c>
    </row>
    <row r="2658" spans="1:3" x14ac:dyDescent="0.25">
      <c r="A2658">
        <v>2656</v>
      </c>
      <c r="B2658" t="s">
        <v>1911</v>
      </c>
      <c r="C2658">
        <v>1</v>
      </c>
    </row>
    <row r="2659" spans="1:3" x14ac:dyDescent="0.25">
      <c r="A2659">
        <v>2657</v>
      </c>
      <c r="B2659" t="s">
        <v>896</v>
      </c>
      <c r="C2659">
        <v>1</v>
      </c>
    </row>
    <row r="2660" spans="1:3" x14ac:dyDescent="0.25">
      <c r="A2660">
        <v>2658</v>
      </c>
      <c r="B2660" t="s">
        <v>2573</v>
      </c>
      <c r="C2660">
        <v>1</v>
      </c>
    </row>
    <row r="2661" spans="1:3" x14ac:dyDescent="0.25">
      <c r="A2661">
        <v>2659</v>
      </c>
      <c r="B2661" t="s">
        <v>2574</v>
      </c>
      <c r="C2661">
        <v>1</v>
      </c>
    </row>
    <row r="2662" spans="1:3" x14ac:dyDescent="0.25">
      <c r="A2662">
        <v>2660</v>
      </c>
      <c r="B2662" t="s">
        <v>2575</v>
      </c>
      <c r="C2662">
        <v>1</v>
      </c>
    </row>
    <row r="2663" spans="1:3" x14ac:dyDescent="0.25">
      <c r="A2663">
        <v>2661</v>
      </c>
      <c r="B2663" t="s">
        <v>2576</v>
      </c>
      <c r="C2663">
        <v>1</v>
      </c>
    </row>
    <row r="2664" spans="1:3" x14ac:dyDescent="0.25">
      <c r="A2664">
        <v>2662</v>
      </c>
      <c r="B2664" t="s">
        <v>2577</v>
      </c>
      <c r="C2664">
        <v>1</v>
      </c>
    </row>
    <row r="2665" spans="1:3" x14ac:dyDescent="0.25">
      <c r="A2665">
        <v>2663</v>
      </c>
      <c r="B2665" t="s">
        <v>2578</v>
      </c>
      <c r="C2665">
        <v>-1</v>
      </c>
    </row>
    <row r="2666" spans="1:3" x14ac:dyDescent="0.25">
      <c r="A2666">
        <v>2664</v>
      </c>
      <c r="B2666" t="s">
        <v>2579</v>
      </c>
      <c r="C2666">
        <v>-1</v>
      </c>
    </row>
    <row r="2667" spans="1:3" x14ac:dyDescent="0.25">
      <c r="A2667">
        <v>2665</v>
      </c>
      <c r="B2667" t="s">
        <v>2580</v>
      </c>
      <c r="C2667">
        <v>-1</v>
      </c>
    </row>
    <row r="2668" spans="1:3" x14ac:dyDescent="0.25">
      <c r="A2668">
        <v>2666</v>
      </c>
      <c r="B2668" t="s">
        <v>2581</v>
      </c>
      <c r="C2668">
        <v>-1</v>
      </c>
    </row>
    <row r="2669" spans="1:3" x14ac:dyDescent="0.25">
      <c r="A2669">
        <v>2667</v>
      </c>
      <c r="B2669" t="s">
        <v>2582</v>
      </c>
      <c r="C2669">
        <v>1</v>
      </c>
    </row>
    <row r="2670" spans="1:3" x14ac:dyDescent="0.25">
      <c r="A2670">
        <v>2668</v>
      </c>
      <c r="B2670" t="s">
        <v>2583</v>
      </c>
      <c r="C2670">
        <v>-1</v>
      </c>
    </row>
    <row r="2671" spans="1:3" x14ac:dyDescent="0.25">
      <c r="A2671">
        <v>2669</v>
      </c>
      <c r="B2671" t="s">
        <v>2584</v>
      </c>
      <c r="C2671">
        <v>1</v>
      </c>
    </row>
    <row r="2672" spans="1:3" x14ac:dyDescent="0.25">
      <c r="A2672">
        <v>2670</v>
      </c>
      <c r="B2672" t="s">
        <v>630</v>
      </c>
      <c r="C2672">
        <v>-1</v>
      </c>
    </row>
    <row r="2673" spans="1:3" x14ac:dyDescent="0.25">
      <c r="A2673">
        <v>2671</v>
      </c>
      <c r="B2673" t="s">
        <v>2585</v>
      </c>
      <c r="C2673">
        <v>1</v>
      </c>
    </row>
    <row r="2674" spans="1:3" x14ac:dyDescent="0.25">
      <c r="A2674">
        <v>2672</v>
      </c>
      <c r="B2674" t="s">
        <v>2586</v>
      </c>
      <c r="C2674">
        <v>1</v>
      </c>
    </row>
    <row r="2675" spans="1:3" x14ac:dyDescent="0.25">
      <c r="A2675">
        <v>2673</v>
      </c>
      <c r="B2675" t="s">
        <v>2587</v>
      </c>
      <c r="C2675">
        <v>-1</v>
      </c>
    </row>
    <row r="2676" spans="1:3" x14ac:dyDescent="0.25">
      <c r="A2676">
        <v>2674</v>
      </c>
      <c r="B2676" t="s">
        <v>2588</v>
      </c>
      <c r="C2676">
        <v>1</v>
      </c>
    </row>
    <row r="2677" spans="1:3" x14ac:dyDescent="0.25">
      <c r="A2677">
        <v>2675</v>
      </c>
      <c r="B2677" t="s">
        <v>2589</v>
      </c>
      <c r="C2677">
        <v>1</v>
      </c>
    </row>
    <row r="2678" spans="1:3" x14ac:dyDescent="0.25">
      <c r="A2678">
        <v>2676</v>
      </c>
      <c r="B2678" t="s">
        <v>2590</v>
      </c>
      <c r="C2678">
        <v>1</v>
      </c>
    </row>
    <row r="2679" spans="1:3" x14ac:dyDescent="0.25">
      <c r="A2679">
        <v>2677</v>
      </c>
      <c r="B2679" t="s">
        <v>2591</v>
      </c>
      <c r="C2679">
        <v>-1</v>
      </c>
    </row>
    <row r="2680" spans="1:3" x14ac:dyDescent="0.25">
      <c r="A2680">
        <v>2678</v>
      </c>
      <c r="B2680" t="s">
        <v>2592</v>
      </c>
      <c r="C2680">
        <v>-1</v>
      </c>
    </row>
    <row r="2681" spans="1:3" x14ac:dyDescent="0.25">
      <c r="A2681">
        <v>2679</v>
      </c>
      <c r="B2681" t="s">
        <v>2593</v>
      </c>
      <c r="C2681">
        <v>1</v>
      </c>
    </row>
    <row r="2682" spans="1:3" x14ac:dyDescent="0.25">
      <c r="A2682">
        <v>2680</v>
      </c>
      <c r="B2682" t="s">
        <v>2594</v>
      </c>
      <c r="C2682">
        <v>1</v>
      </c>
    </row>
    <row r="2683" spans="1:3" x14ac:dyDescent="0.25">
      <c r="A2683">
        <v>2681</v>
      </c>
      <c r="B2683" t="s">
        <v>2595</v>
      </c>
      <c r="C2683">
        <v>1</v>
      </c>
    </row>
    <row r="2684" spans="1:3" x14ac:dyDescent="0.25">
      <c r="A2684">
        <v>2682</v>
      </c>
      <c r="B2684" t="s">
        <v>2596</v>
      </c>
      <c r="C2684">
        <v>-1</v>
      </c>
    </row>
    <row r="2685" spans="1:3" x14ac:dyDescent="0.25">
      <c r="A2685">
        <v>2683</v>
      </c>
      <c r="B2685" t="s">
        <v>2597</v>
      </c>
      <c r="C2685">
        <v>1</v>
      </c>
    </row>
    <row r="2686" spans="1:3" x14ac:dyDescent="0.25">
      <c r="A2686">
        <v>2684</v>
      </c>
      <c r="B2686" t="s">
        <v>2598</v>
      </c>
      <c r="C2686">
        <v>-1</v>
      </c>
    </row>
    <row r="2687" spans="1:3" x14ac:dyDescent="0.25">
      <c r="A2687">
        <v>2685</v>
      </c>
      <c r="B2687" t="s">
        <v>2599</v>
      </c>
      <c r="C2687">
        <v>1</v>
      </c>
    </row>
    <row r="2688" spans="1:3" x14ac:dyDescent="0.25">
      <c r="A2688">
        <v>2686</v>
      </c>
      <c r="B2688" t="s">
        <v>2600</v>
      </c>
      <c r="C2688">
        <v>-1</v>
      </c>
    </row>
    <row r="2689" spans="1:3" x14ac:dyDescent="0.25">
      <c r="A2689">
        <v>2687</v>
      </c>
      <c r="B2689" t="s">
        <v>268</v>
      </c>
      <c r="C2689">
        <v>-1</v>
      </c>
    </row>
    <row r="2690" spans="1:3" x14ac:dyDescent="0.25">
      <c r="A2690">
        <v>2688</v>
      </c>
      <c r="B2690" t="s">
        <v>2601</v>
      </c>
      <c r="C2690">
        <v>-1</v>
      </c>
    </row>
    <row r="2691" spans="1:3" x14ac:dyDescent="0.25">
      <c r="A2691">
        <v>2689</v>
      </c>
      <c r="B2691" t="s">
        <v>2602</v>
      </c>
      <c r="C2691">
        <v>-1</v>
      </c>
    </row>
    <row r="2692" spans="1:3" x14ac:dyDescent="0.25">
      <c r="A2692">
        <v>2690</v>
      </c>
      <c r="B2692" t="s">
        <v>2603</v>
      </c>
      <c r="C2692">
        <v>-1</v>
      </c>
    </row>
    <row r="2693" spans="1:3" x14ac:dyDescent="0.25">
      <c r="A2693">
        <v>2691</v>
      </c>
      <c r="B2693" t="s">
        <v>2604</v>
      </c>
      <c r="C2693">
        <v>1</v>
      </c>
    </row>
    <row r="2694" spans="1:3" x14ac:dyDescent="0.25">
      <c r="A2694">
        <v>2692</v>
      </c>
      <c r="B2694" t="s">
        <v>2605</v>
      </c>
      <c r="C2694">
        <v>1</v>
      </c>
    </row>
    <row r="2695" spans="1:3" x14ac:dyDescent="0.25">
      <c r="A2695">
        <v>2693</v>
      </c>
      <c r="B2695" t="s">
        <v>2606</v>
      </c>
      <c r="C2695">
        <v>1</v>
      </c>
    </row>
    <row r="2696" spans="1:3" x14ac:dyDescent="0.25">
      <c r="A2696">
        <v>2694</v>
      </c>
      <c r="B2696" t="s">
        <v>283</v>
      </c>
      <c r="C2696">
        <v>1</v>
      </c>
    </row>
    <row r="2697" spans="1:3" x14ac:dyDescent="0.25">
      <c r="A2697">
        <v>2695</v>
      </c>
      <c r="B2697" t="s">
        <v>2607</v>
      </c>
      <c r="C2697">
        <v>1</v>
      </c>
    </row>
    <row r="2698" spans="1:3" x14ac:dyDescent="0.25">
      <c r="A2698">
        <v>2696</v>
      </c>
      <c r="B2698" t="s">
        <v>2608</v>
      </c>
      <c r="C2698">
        <v>1</v>
      </c>
    </row>
    <row r="2699" spans="1:3" x14ac:dyDescent="0.25">
      <c r="A2699">
        <v>2697</v>
      </c>
      <c r="B2699" t="s">
        <v>2609</v>
      </c>
      <c r="C2699">
        <v>-1</v>
      </c>
    </row>
    <row r="2700" spans="1:3" x14ac:dyDescent="0.25">
      <c r="A2700">
        <v>2698</v>
      </c>
      <c r="B2700" t="s">
        <v>2610</v>
      </c>
      <c r="C2700">
        <v>1</v>
      </c>
    </row>
    <row r="2701" spans="1:3" x14ac:dyDescent="0.25">
      <c r="A2701">
        <v>2699</v>
      </c>
      <c r="B2701" t="s">
        <v>2611</v>
      </c>
      <c r="C2701">
        <v>1</v>
      </c>
    </row>
    <row r="2702" spans="1:3" x14ac:dyDescent="0.25">
      <c r="A2702">
        <v>2700</v>
      </c>
      <c r="B2702" t="s">
        <v>2612</v>
      </c>
      <c r="C2702">
        <v>1</v>
      </c>
    </row>
    <row r="2703" spans="1:3" x14ac:dyDescent="0.25">
      <c r="A2703">
        <v>2701</v>
      </c>
      <c r="B2703" t="s">
        <v>2613</v>
      </c>
      <c r="C2703">
        <v>1</v>
      </c>
    </row>
    <row r="2704" spans="1:3" x14ac:dyDescent="0.25">
      <c r="A2704">
        <v>2702</v>
      </c>
      <c r="B2704" t="s">
        <v>2614</v>
      </c>
      <c r="C2704">
        <v>1</v>
      </c>
    </row>
    <row r="2705" spans="1:3" x14ac:dyDescent="0.25">
      <c r="A2705">
        <v>2703</v>
      </c>
      <c r="B2705" t="s">
        <v>2615</v>
      </c>
      <c r="C2705">
        <v>1</v>
      </c>
    </row>
    <row r="2706" spans="1:3" x14ac:dyDescent="0.25">
      <c r="A2706">
        <v>2704</v>
      </c>
      <c r="B2706" t="s">
        <v>2616</v>
      </c>
      <c r="C2706">
        <v>1</v>
      </c>
    </row>
    <row r="2707" spans="1:3" x14ac:dyDescent="0.25">
      <c r="A2707">
        <v>2705</v>
      </c>
      <c r="B2707" t="s">
        <v>2617</v>
      </c>
      <c r="C2707">
        <v>-1</v>
      </c>
    </row>
    <row r="2708" spans="1:3" x14ac:dyDescent="0.25">
      <c r="A2708">
        <v>2706</v>
      </c>
      <c r="B2708" t="s">
        <v>2618</v>
      </c>
      <c r="C2708">
        <v>-1</v>
      </c>
    </row>
    <row r="2709" spans="1:3" x14ac:dyDescent="0.25">
      <c r="A2709">
        <v>2707</v>
      </c>
      <c r="B2709" t="s">
        <v>2619</v>
      </c>
      <c r="C2709">
        <v>-1</v>
      </c>
    </row>
    <row r="2710" spans="1:3" x14ac:dyDescent="0.25">
      <c r="A2710">
        <v>2708</v>
      </c>
      <c r="B2710" t="s">
        <v>2620</v>
      </c>
      <c r="C2710">
        <v>1</v>
      </c>
    </row>
    <row r="2711" spans="1:3" x14ac:dyDescent="0.25">
      <c r="A2711">
        <v>2709</v>
      </c>
      <c r="B2711" t="s">
        <v>2621</v>
      </c>
      <c r="C2711">
        <v>-1</v>
      </c>
    </row>
    <row r="2712" spans="1:3" x14ac:dyDescent="0.25">
      <c r="A2712">
        <v>2710</v>
      </c>
      <c r="B2712" t="s">
        <v>2622</v>
      </c>
      <c r="C2712">
        <v>-1</v>
      </c>
    </row>
    <row r="2713" spans="1:3" x14ac:dyDescent="0.25">
      <c r="A2713">
        <v>2711</v>
      </c>
      <c r="B2713" t="s">
        <v>2623</v>
      </c>
      <c r="C2713">
        <v>1</v>
      </c>
    </row>
    <row r="2714" spans="1:3" x14ac:dyDescent="0.25">
      <c r="A2714">
        <v>2712</v>
      </c>
      <c r="B2714" t="s">
        <v>2624</v>
      </c>
      <c r="C2714">
        <v>1</v>
      </c>
    </row>
    <row r="2715" spans="1:3" x14ac:dyDescent="0.25">
      <c r="A2715">
        <v>2713</v>
      </c>
      <c r="B2715" t="s">
        <v>2625</v>
      </c>
      <c r="C2715">
        <v>-1</v>
      </c>
    </row>
    <row r="2716" spans="1:3" x14ac:dyDescent="0.25">
      <c r="A2716">
        <v>2714</v>
      </c>
      <c r="B2716" t="s">
        <v>2626</v>
      </c>
      <c r="C2716">
        <v>-1</v>
      </c>
    </row>
    <row r="2717" spans="1:3" x14ac:dyDescent="0.25">
      <c r="A2717">
        <v>2715</v>
      </c>
      <c r="B2717" t="s">
        <v>2627</v>
      </c>
      <c r="C2717">
        <v>1</v>
      </c>
    </row>
    <row r="2718" spans="1:3" x14ac:dyDescent="0.25">
      <c r="A2718">
        <v>2716</v>
      </c>
      <c r="B2718" t="s">
        <v>2628</v>
      </c>
      <c r="C2718">
        <v>-1</v>
      </c>
    </row>
    <row r="2719" spans="1:3" x14ac:dyDescent="0.25">
      <c r="A2719">
        <v>2717</v>
      </c>
      <c r="B2719" t="s">
        <v>2629</v>
      </c>
      <c r="C2719">
        <v>-1</v>
      </c>
    </row>
    <row r="2720" spans="1:3" x14ac:dyDescent="0.25">
      <c r="A2720">
        <v>2718</v>
      </c>
      <c r="B2720" t="s">
        <v>2630</v>
      </c>
      <c r="C2720">
        <v>-1</v>
      </c>
    </row>
    <row r="2721" spans="1:3" x14ac:dyDescent="0.25">
      <c r="A2721">
        <v>2719</v>
      </c>
      <c r="B2721" t="s">
        <v>2631</v>
      </c>
      <c r="C2721">
        <v>1</v>
      </c>
    </row>
    <row r="2722" spans="1:3" x14ac:dyDescent="0.25">
      <c r="A2722">
        <v>2720</v>
      </c>
      <c r="B2722" t="s">
        <v>2632</v>
      </c>
      <c r="C2722">
        <v>-1</v>
      </c>
    </row>
    <row r="2723" spans="1:3" x14ac:dyDescent="0.25">
      <c r="A2723">
        <v>2721</v>
      </c>
      <c r="B2723" t="s">
        <v>2633</v>
      </c>
      <c r="C2723">
        <v>-1</v>
      </c>
    </row>
    <row r="2724" spans="1:3" x14ac:dyDescent="0.25">
      <c r="A2724">
        <v>2722</v>
      </c>
      <c r="B2724" t="s">
        <v>2632</v>
      </c>
      <c r="C2724">
        <v>-1</v>
      </c>
    </row>
    <row r="2725" spans="1:3" x14ac:dyDescent="0.25">
      <c r="A2725">
        <v>2723</v>
      </c>
      <c r="B2725" t="s">
        <v>2634</v>
      </c>
      <c r="C2725">
        <v>1</v>
      </c>
    </row>
    <row r="2726" spans="1:3" x14ac:dyDescent="0.25">
      <c r="A2726">
        <v>2724</v>
      </c>
      <c r="B2726" t="s">
        <v>2635</v>
      </c>
      <c r="C2726">
        <v>1</v>
      </c>
    </row>
    <row r="2727" spans="1:3" x14ac:dyDescent="0.25">
      <c r="A2727">
        <v>2725</v>
      </c>
      <c r="B2727" t="s">
        <v>2636</v>
      </c>
      <c r="C2727">
        <v>1</v>
      </c>
    </row>
    <row r="2728" spans="1:3" x14ac:dyDescent="0.25">
      <c r="A2728">
        <v>2726</v>
      </c>
      <c r="B2728" t="s">
        <v>2637</v>
      </c>
      <c r="C2728">
        <v>1</v>
      </c>
    </row>
    <row r="2729" spans="1:3" x14ac:dyDescent="0.25">
      <c r="A2729">
        <v>2727</v>
      </c>
      <c r="B2729" t="s">
        <v>2638</v>
      </c>
      <c r="C2729">
        <v>-1</v>
      </c>
    </row>
    <row r="2730" spans="1:3" x14ac:dyDescent="0.25">
      <c r="A2730">
        <v>2728</v>
      </c>
      <c r="B2730" t="s">
        <v>2639</v>
      </c>
      <c r="C2730">
        <v>-1</v>
      </c>
    </row>
    <row r="2731" spans="1:3" x14ac:dyDescent="0.25">
      <c r="A2731">
        <v>2729</v>
      </c>
      <c r="B2731" t="s">
        <v>2640</v>
      </c>
      <c r="C2731">
        <v>1</v>
      </c>
    </row>
    <row r="2732" spans="1:3" x14ac:dyDescent="0.25">
      <c r="A2732">
        <v>2730</v>
      </c>
      <c r="B2732" t="s">
        <v>2641</v>
      </c>
      <c r="C2732">
        <v>1</v>
      </c>
    </row>
    <row r="2733" spans="1:3" x14ac:dyDescent="0.25">
      <c r="A2733">
        <v>2731</v>
      </c>
      <c r="B2733" t="s">
        <v>2642</v>
      </c>
      <c r="C2733">
        <v>-1</v>
      </c>
    </row>
    <row r="2734" spans="1:3" x14ac:dyDescent="0.25">
      <c r="A2734">
        <v>2732</v>
      </c>
      <c r="B2734" t="s">
        <v>2643</v>
      </c>
      <c r="C2734">
        <v>-1</v>
      </c>
    </row>
    <row r="2735" spans="1:3" x14ac:dyDescent="0.25">
      <c r="A2735">
        <v>2733</v>
      </c>
      <c r="B2735" t="s">
        <v>2644</v>
      </c>
      <c r="C2735">
        <v>1</v>
      </c>
    </row>
    <row r="2736" spans="1:3" x14ac:dyDescent="0.25">
      <c r="A2736">
        <v>2734</v>
      </c>
      <c r="B2736" t="s">
        <v>2645</v>
      </c>
      <c r="C2736">
        <v>1</v>
      </c>
    </row>
    <row r="2737" spans="1:3" x14ac:dyDescent="0.25">
      <c r="A2737">
        <v>2735</v>
      </c>
      <c r="B2737" t="s">
        <v>2646</v>
      </c>
      <c r="C2737">
        <v>1</v>
      </c>
    </row>
    <row r="2738" spans="1:3" x14ac:dyDescent="0.25">
      <c r="A2738">
        <v>2736</v>
      </c>
      <c r="B2738" t="s">
        <v>2647</v>
      </c>
      <c r="C2738">
        <v>1</v>
      </c>
    </row>
    <row r="2739" spans="1:3" x14ac:dyDescent="0.25">
      <c r="A2739">
        <v>2737</v>
      </c>
      <c r="B2739" t="s">
        <v>2648</v>
      </c>
      <c r="C2739">
        <v>1</v>
      </c>
    </row>
    <row r="2740" spans="1:3" x14ac:dyDescent="0.25">
      <c r="A2740">
        <v>2738</v>
      </c>
      <c r="B2740" t="s">
        <v>2649</v>
      </c>
      <c r="C2740">
        <v>1</v>
      </c>
    </row>
    <row r="2741" spans="1:3" x14ac:dyDescent="0.25">
      <c r="A2741">
        <v>2739</v>
      </c>
      <c r="B2741" t="s">
        <v>2650</v>
      </c>
      <c r="C2741">
        <v>1</v>
      </c>
    </row>
    <row r="2742" spans="1:3" x14ac:dyDescent="0.25">
      <c r="A2742">
        <v>2740</v>
      </c>
      <c r="B2742" t="s">
        <v>2651</v>
      </c>
      <c r="C2742">
        <v>1</v>
      </c>
    </row>
    <row r="2743" spans="1:3" x14ac:dyDescent="0.25">
      <c r="A2743">
        <v>2741</v>
      </c>
      <c r="B2743" t="s">
        <v>2652</v>
      </c>
      <c r="C2743">
        <v>1</v>
      </c>
    </row>
    <row r="2744" spans="1:3" x14ac:dyDescent="0.25">
      <c r="A2744">
        <v>2742</v>
      </c>
      <c r="B2744" t="s">
        <v>2653</v>
      </c>
      <c r="C2744">
        <v>1</v>
      </c>
    </row>
    <row r="2745" spans="1:3" x14ac:dyDescent="0.25">
      <c r="A2745">
        <v>2743</v>
      </c>
      <c r="B2745" t="s">
        <v>2654</v>
      </c>
      <c r="C2745">
        <v>-1</v>
      </c>
    </row>
    <row r="2746" spans="1:3" x14ac:dyDescent="0.25">
      <c r="A2746">
        <v>2744</v>
      </c>
      <c r="B2746" t="s">
        <v>2655</v>
      </c>
      <c r="C2746">
        <v>1</v>
      </c>
    </row>
    <row r="2747" spans="1:3" x14ac:dyDescent="0.25">
      <c r="A2747">
        <v>2745</v>
      </c>
      <c r="B2747" t="s">
        <v>2656</v>
      </c>
      <c r="C2747">
        <v>-1</v>
      </c>
    </row>
    <row r="2748" spans="1:3" x14ac:dyDescent="0.25">
      <c r="A2748">
        <v>2746</v>
      </c>
      <c r="B2748" t="s">
        <v>2657</v>
      </c>
      <c r="C2748">
        <v>1</v>
      </c>
    </row>
    <row r="2749" spans="1:3" x14ac:dyDescent="0.25">
      <c r="A2749">
        <v>2747</v>
      </c>
      <c r="B2749" t="s">
        <v>2658</v>
      </c>
      <c r="C2749">
        <v>1</v>
      </c>
    </row>
    <row r="2750" spans="1:3" x14ac:dyDescent="0.25">
      <c r="A2750">
        <v>2748</v>
      </c>
      <c r="B2750" t="s">
        <v>2659</v>
      </c>
      <c r="C2750">
        <v>1</v>
      </c>
    </row>
    <row r="2751" spans="1:3" x14ac:dyDescent="0.25">
      <c r="A2751">
        <v>2749</v>
      </c>
      <c r="B2751" t="s">
        <v>2660</v>
      </c>
      <c r="C2751">
        <v>1</v>
      </c>
    </row>
    <row r="2752" spans="1:3" x14ac:dyDescent="0.25">
      <c r="A2752">
        <v>2750</v>
      </c>
      <c r="B2752" t="s">
        <v>2661</v>
      </c>
      <c r="C2752">
        <v>1</v>
      </c>
    </row>
    <row r="2753" spans="1:3" x14ac:dyDescent="0.25">
      <c r="A2753">
        <v>2751</v>
      </c>
      <c r="B2753" t="s">
        <v>2662</v>
      </c>
      <c r="C2753">
        <v>-1</v>
      </c>
    </row>
    <row r="2754" spans="1:3" x14ac:dyDescent="0.25">
      <c r="A2754">
        <v>2752</v>
      </c>
      <c r="B2754" t="s">
        <v>2663</v>
      </c>
      <c r="C2754">
        <v>-1</v>
      </c>
    </row>
    <row r="2755" spans="1:3" x14ac:dyDescent="0.25">
      <c r="A2755">
        <v>2753</v>
      </c>
      <c r="B2755" t="s">
        <v>2664</v>
      </c>
      <c r="C2755">
        <v>1</v>
      </c>
    </row>
    <row r="2756" spans="1:3" x14ac:dyDescent="0.25">
      <c r="A2756">
        <v>2754</v>
      </c>
      <c r="B2756" t="s">
        <v>2665</v>
      </c>
      <c r="C2756">
        <v>1</v>
      </c>
    </row>
    <row r="2757" spans="1:3" x14ac:dyDescent="0.25">
      <c r="A2757">
        <v>2755</v>
      </c>
      <c r="B2757" t="s">
        <v>2666</v>
      </c>
      <c r="C2757">
        <v>1</v>
      </c>
    </row>
    <row r="2758" spans="1:3" x14ac:dyDescent="0.25">
      <c r="A2758">
        <v>2756</v>
      </c>
      <c r="B2758" t="s">
        <v>2667</v>
      </c>
      <c r="C2758">
        <v>1</v>
      </c>
    </row>
    <row r="2759" spans="1:3" x14ac:dyDescent="0.25">
      <c r="A2759">
        <v>2757</v>
      </c>
      <c r="B2759" t="s">
        <v>2668</v>
      </c>
      <c r="C2759">
        <v>1</v>
      </c>
    </row>
    <row r="2760" spans="1:3" x14ac:dyDescent="0.25">
      <c r="A2760">
        <v>2758</v>
      </c>
      <c r="B2760" t="s">
        <v>2669</v>
      </c>
      <c r="C2760">
        <v>1</v>
      </c>
    </row>
    <row r="2761" spans="1:3" x14ac:dyDescent="0.25">
      <c r="A2761">
        <v>2759</v>
      </c>
      <c r="B2761" t="s">
        <v>2670</v>
      </c>
      <c r="C2761">
        <v>1</v>
      </c>
    </row>
    <row r="2762" spans="1:3" x14ac:dyDescent="0.25">
      <c r="A2762">
        <v>2760</v>
      </c>
      <c r="B2762" t="s">
        <v>2671</v>
      </c>
      <c r="C2762">
        <v>1</v>
      </c>
    </row>
    <row r="2763" spans="1:3" x14ac:dyDescent="0.25">
      <c r="A2763">
        <v>2761</v>
      </c>
      <c r="B2763" t="s">
        <v>2672</v>
      </c>
      <c r="C2763">
        <v>1</v>
      </c>
    </row>
    <row r="2764" spans="1:3" x14ac:dyDescent="0.25">
      <c r="A2764">
        <v>2762</v>
      </c>
      <c r="B2764" t="s">
        <v>2673</v>
      </c>
      <c r="C2764">
        <v>1</v>
      </c>
    </row>
    <row r="2765" spans="1:3" x14ac:dyDescent="0.25">
      <c r="A2765">
        <v>2763</v>
      </c>
      <c r="B2765" t="s">
        <v>2674</v>
      </c>
      <c r="C2765">
        <v>1</v>
      </c>
    </row>
    <row r="2766" spans="1:3" x14ac:dyDescent="0.25">
      <c r="A2766">
        <v>2764</v>
      </c>
      <c r="B2766" t="s">
        <v>2675</v>
      </c>
      <c r="C2766">
        <v>1</v>
      </c>
    </row>
    <row r="2767" spans="1:3" x14ac:dyDescent="0.25">
      <c r="A2767">
        <v>2765</v>
      </c>
      <c r="B2767" t="s">
        <v>2676</v>
      </c>
      <c r="C2767">
        <v>1</v>
      </c>
    </row>
    <row r="2768" spans="1:3" x14ac:dyDescent="0.25">
      <c r="A2768">
        <v>2766</v>
      </c>
      <c r="B2768" t="s">
        <v>2677</v>
      </c>
      <c r="C2768">
        <v>1</v>
      </c>
    </row>
    <row r="2769" spans="1:3" x14ac:dyDescent="0.25">
      <c r="A2769">
        <v>2767</v>
      </c>
      <c r="B2769" t="s">
        <v>2678</v>
      </c>
      <c r="C2769">
        <v>-1</v>
      </c>
    </row>
    <row r="2770" spans="1:3" x14ac:dyDescent="0.25">
      <c r="A2770">
        <v>2768</v>
      </c>
      <c r="B2770" t="s">
        <v>2623</v>
      </c>
      <c r="C2770">
        <v>1</v>
      </c>
    </row>
    <row r="2771" spans="1:3" x14ac:dyDescent="0.25">
      <c r="A2771">
        <v>2769</v>
      </c>
      <c r="B2771" t="s">
        <v>2679</v>
      </c>
      <c r="C2771">
        <v>-1</v>
      </c>
    </row>
    <row r="2772" spans="1:3" x14ac:dyDescent="0.25">
      <c r="A2772">
        <v>2770</v>
      </c>
      <c r="B2772" t="s">
        <v>2610</v>
      </c>
      <c r="C2772">
        <v>1</v>
      </c>
    </row>
    <row r="2773" spans="1:3" x14ac:dyDescent="0.25">
      <c r="A2773">
        <v>2771</v>
      </c>
      <c r="B2773" t="s">
        <v>2680</v>
      </c>
      <c r="C2773">
        <v>-1</v>
      </c>
    </row>
    <row r="2774" spans="1:3" x14ac:dyDescent="0.25">
      <c r="A2774">
        <v>2772</v>
      </c>
      <c r="B2774" t="s">
        <v>2681</v>
      </c>
      <c r="C2774">
        <v>1</v>
      </c>
    </row>
    <row r="2775" spans="1:3" x14ac:dyDescent="0.25">
      <c r="A2775">
        <v>2773</v>
      </c>
      <c r="B2775" t="s">
        <v>2682</v>
      </c>
      <c r="C2775">
        <v>1</v>
      </c>
    </row>
    <row r="2776" spans="1:3" x14ac:dyDescent="0.25">
      <c r="A2776">
        <v>2774</v>
      </c>
      <c r="B2776" t="s">
        <v>2683</v>
      </c>
      <c r="C2776">
        <v>1</v>
      </c>
    </row>
    <row r="2777" spans="1:3" x14ac:dyDescent="0.25">
      <c r="A2777">
        <v>2775</v>
      </c>
      <c r="B2777" t="s">
        <v>2684</v>
      </c>
      <c r="C2777">
        <v>-1</v>
      </c>
    </row>
    <row r="2778" spans="1:3" x14ac:dyDescent="0.25">
      <c r="A2778">
        <v>2776</v>
      </c>
      <c r="B2778" t="s">
        <v>2685</v>
      </c>
      <c r="C2778">
        <v>1</v>
      </c>
    </row>
    <row r="2779" spans="1:3" x14ac:dyDescent="0.25">
      <c r="A2779">
        <v>2777</v>
      </c>
      <c r="B2779" t="s">
        <v>2686</v>
      </c>
      <c r="C2779">
        <v>1</v>
      </c>
    </row>
    <row r="2780" spans="1:3" x14ac:dyDescent="0.25">
      <c r="A2780">
        <v>2778</v>
      </c>
      <c r="B2780" t="s">
        <v>2687</v>
      </c>
      <c r="C2780">
        <v>-1</v>
      </c>
    </row>
    <row r="2781" spans="1:3" x14ac:dyDescent="0.25">
      <c r="A2781">
        <v>2779</v>
      </c>
      <c r="B2781" t="s">
        <v>2687</v>
      </c>
      <c r="C2781">
        <v>-1</v>
      </c>
    </row>
    <row r="2782" spans="1:3" x14ac:dyDescent="0.25">
      <c r="A2782">
        <v>2780</v>
      </c>
      <c r="B2782" t="s">
        <v>2688</v>
      </c>
      <c r="C2782">
        <v>1</v>
      </c>
    </row>
    <row r="2783" spans="1:3" x14ac:dyDescent="0.25">
      <c r="A2783">
        <v>2781</v>
      </c>
      <c r="B2783" t="s">
        <v>2689</v>
      </c>
      <c r="C2783">
        <v>1</v>
      </c>
    </row>
    <row r="2784" spans="1:3" x14ac:dyDescent="0.25">
      <c r="A2784">
        <v>2782</v>
      </c>
      <c r="B2784" t="s">
        <v>2690</v>
      </c>
      <c r="C2784">
        <v>1</v>
      </c>
    </row>
    <row r="2785" spans="1:3" x14ac:dyDescent="0.25">
      <c r="A2785">
        <v>2783</v>
      </c>
      <c r="B2785" t="s">
        <v>2691</v>
      </c>
      <c r="C2785">
        <v>1</v>
      </c>
    </row>
    <row r="2786" spans="1:3" x14ac:dyDescent="0.25">
      <c r="A2786">
        <v>2784</v>
      </c>
      <c r="B2786" t="s">
        <v>2610</v>
      </c>
      <c r="C2786">
        <v>1</v>
      </c>
    </row>
    <row r="2787" spans="1:3" x14ac:dyDescent="0.25">
      <c r="A2787">
        <v>2785</v>
      </c>
      <c r="B2787" t="s">
        <v>2692</v>
      </c>
      <c r="C2787">
        <v>1</v>
      </c>
    </row>
    <row r="2788" spans="1:3" x14ac:dyDescent="0.25">
      <c r="A2788">
        <v>2786</v>
      </c>
      <c r="B2788" t="s">
        <v>2693</v>
      </c>
      <c r="C2788">
        <v>-1</v>
      </c>
    </row>
    <row r="2789" spans="1:3" x14ac:dyDescent="0.25">
      <c r="A2789">
        <v>2787</v>
      </c>
      <c r="B2789" t="s">
        <v>2694</v>
      </c>
      <c r="C2789">
        <v>-1</v>
      </c>
    </row>
    <row r="2790" spans="1:3" x14ac:dyDescent="0.25">
      <c r="A2790">
        <v>2788</v>
      </c>
      <c r="B2790" t="s">
        <v>2695</v>
      </c>
      <c r="C2790">
        <v>1</v>
      </c>
    </row>
    <row r="2791" spans="1:3" x14ac:dyDescent="0.25">
      <c r="A2791">
        <v>2789</v>
      </c>
      <c r="B2791" t="s">
        <v>1030</v>
      </c>
      <c r="C2791">
        <v>-1</v>
      </c>
    </row>
    <row r="2792" spans="1:3" x14ac:dyDescent="0.25">
      <c r="A2792">
        <v>2790</v>
      </c>
      <c r="B2792" t="s">
        <v>2696</v>
      </c>
      <c r="C2792">
        <v>-1</v>
      </c>
    </row>
    <row r="2793" spans="1:3" x14ac:dyDescent="0.25">
      <c r="A2793">
        <v>2791</v>
      </c>
      <c r="B2793" t="s">
        <v>2697</v>
      </c>
      <c r="C2793">
        <v>1</v>
      </c>
    </row>
    <row r="2794" spans="1:3" x14ac:dyDescent="0.25">
      <c r="A2794">
        <v>2792</v>
      </c>
      <c r="B2794" t="s">
        <v>2698</v>
      </c>
      <c r="C2794">
        <v>-1</v>
      </c>
    </row>
    <row r="2795" spans="1:3" x14ac:dyDescent="0.25">
      <c r="A2795">
        <v>2793</v>
      </c>
      <c r="B2795" t="s">
        <v>2699</v>
      </c>
      <c r="C2795">
        <v>1</v>
      </c>
    </row>
    <row r="2796" spans="1:3" x14ac:dyDescent="0.25">
      <c r="A2796">
        <v>2794</v>
      </c>
      <c r="B2796" t="s">
        <v>2700</v>
      </c>
      <c r="C2796">
        <v>-1</v>
      </c>
    </row>
    <row r="2797" spans="1:3" x14ac:dyDescent="0.25">
      <c r="A2797">
        <v>2795</v>
      </c>
      <c r="B2797" t="s">
        <v>2701</v>
      </c>
      <c r="C2797">
        <v>1</v>
      </c>
    </row>
    <row r="2798" spans="1:3" x14ac:dyDescent="0.25">
      <c r="A2798">
        <v>2796</v>
      </c>
      <c r="B2798" t="s">
        <v>2702</v>
      </c>
      <c r="C2798">
        <v>1</v>
      </c>
    </row>
    <row r="2799" spans="1:3" x14ac:dyDescent="0.25">
      <c r="A2799">
        <v>2797</v>
      </c>
      <c r="B2799" t="s">
        <v>2703</v>
      </c>
      <c r="C2799">
        <v>-1</v>
      </c>
    </row>
    <row r="2800" spans="1:3" x14ac:dyDescent="0.25">
      <c r="A2800">
        <v>2798</v>
      </c>
      <c r="B2800" t="s">
        <v>2704</v>
      </c>
      <c r="C2800">
        <v>1</v>
      </c>
    </row>
    <row r="2801" spans="1:3" x14ac:dyDescent="0.25">
      <c r="A2801">
        <v>2799</v>
      </c>
      <c r="B2801" t="s">
        <v>2705</v>
      </c>
      <c r="C2801">
        <v>1</v>
      </c>
    </row>
    <row r="2802" spans="1:3" x14ac:dyDescent="0.25">
      <c r="A2802">
        <v>2800</v>
      </c>
      <c r="B2802" t="s">
        <v>2706</v>
      </c>
      <c r="C2802">
        <v>1</v>
      </c>
    </row>
    <row r="2803" spans="1:3" x14ac:dyDescent="0.25">
      <c r="A2803">
        <v>2801</v>
      </c>
      <c r="B2803" t="s">
        <v>2707</v>
      </c>
      <c r="C2803">
        <v>-1</v>
      </c>
    </row>
    <row r="2804" spans="1:3" x14ac:dyDescent="0.25">
      <c r="A2804">
        <v>2802</v>
      </c>
      <c r="B2804" t="s">
        <v>487</v>
      </c>
      <c r="C2804">
        <v>-1</v>
      </c>
    </row>
    <row r="2805" spans="1:3" x14ac:dyDescent="0.25">
      <c r="A2805">
        <v>2803</v>
      </c>
      <c r="B2805" t="s">
        <v>2708</v>
      </c>
      <c r="C2805">
        <v>-1</v>
      </c>
    </row>
    <row r="2806" spans="1:3" x14ac:dyDescent="0.25">
      <c r="A2806">
        <v>2804</v>
      </c>
      <c r="B2806" t="s">
        <v>2709</v>
      </c>
      <c r="C2806">
        <v>1</v>
      </c>
    </row>
    <row r="2807" spans="1:3" x14ac:dyDescent="0.25">
      <c r="A2807">
        <v>2805</v>
      </c>
      <c r="B2807" t="s">
        <v>2710</v>
      </c>
      <c r="C2807">
        <v>1</v>
      </c>
    </row>
    <row r="2808" spans="1:3" x14ac:dyDescent="0.25">
      <c r="A2808">
        <v>2806</v>
      </c>
      <c r="B2808" t="s">
        <v>2711</v>
      </c>
      <c r="C2808">
        <v>-1</v>
      </c>
    </row>
    <row r="2809" spans="1:3" x14ac:dyDescent="0.25">
      <c r="A2809">
        <v>2807</v>
      </c>
      <c r="B2809" t="s">
        <v>2712</v>
      </c>
      <c r="C2809">
        <v>-1</v>
      </c>
    </row>
    <row r="2810" spans="1:3" x14ac:dyDescent="0.25">
      <c r="A2810">
        <v>2808</v>
      </c>
      <c r="B2810" t="s">
        <v>2713</v>
      </c>
      <c r="C2810">
        <v>1</v>
      </c>
    </row>
    <row r="2811" spans="1:3" x14ac:dyDescent="0.25">
      <c r="A2811">
        <v>2809</v>
      </c>
      <c r="B2811" t="s">
        <v>2714</v>
      </c>
      <c r="C2811">
        <v>1</v>
      </c>
    </row>
    <row r="2812" spans="1:3" x14ac:dyDescent="0.25">
      <c r="A2812">
        <v>2810</v>
      </c>
      <c r="B2812" t="s">
        <v>2715</v>
      </c>
      <c r="C2812">
        <v>-1</v>
      </c>
    </row>
    <row r="2813" spans="1:3" x14ac:dyDescent="0.25">
      <c r="A2813">
        <v>2811</v>
      </c>
      <c r="B2813" t="s">
        <v>2716</v>
      </c>
      <c r="C2813">
        <v>-1</v>
      </c>
    </row>
    <row r="2814" spans="1:3" x14ac:dyDescent="0.25">
      <c r="A2814">
        <v>2812</v>
      </c>
      <c r="B2814" t="s">
        <v>2717</v>
      </c>
      <c r="C2814">
        <v>1</v>
      </c>
    </row>
    <row r="2815" spans="1:3" x14ac:dyDescent="0.25">
      <c r="A2815">
        <v>2813</v>
      </c>
      <c r="B2815" t="s">
        <v>2718</v>
      </c>
      <c r="C2815">
        <v>1</v>
      </c>
    </row>
    <row r="2816" spans="1:3" x14ac:dyDescent="0.25">
      <c r="A2816">
        <v>2814</v>
      </c>
      <c r="B2816" t="s">
        <v>2719</v>
      </c>
      <c r="C2816">
        <v>1</v>
      </c>
    </row>
    <row r="2817" spans="1:3" x14ac:dyDescent="0.25">
      <c r="A2817">
        <v>2815</v>
      </c>
      <c r="B2817" t="s">
        <v>2720</v>
      </c>
      <c r="C2817">
        <v>1</v>
      </c>
    </row>
    <row r="2818" spans="1:3" x14ac:dyDescent="0.25">
      <c r="A2818">
        <v>2816</v>
      </c>
      <c r="B2818" t="s">
        <v>2721</v>
      </c>
      <c r="C2818">
        <v>1</v>
      </c>
    </row>
    <row r="2819" spans="1:3" x14ac:dyDescent="0.25">
      <c r="A2819">
        <v>2817</v>
      </c>
      <c r="B2819" t="s">
        <v>2722</v>
      </c>
      <c r="C2819">
        <v>1</v>
      </c>
    </row>
    <row r="2820" spans="1:3" x14ac:dyDescent="0.25">
      <c r="A2820">
        <v>2818</v>
      </c>
      <c r="B2820" t="s">
        <v>2723</v>
      </c>
      <c r="C2820">
        <v>1</v>
      </c>
    </row>
    <row r="2821" spans="1:3" x14ac:dyDescent="0.25">
      <c r="A2821">
        <v>2819</v>
      </c>
      <c r="B2821" t="s">
        <v>2724</v>
      </c>
      <c r="C2821">
        <v>-1</v>
      </c>
    </row>
    <row r="2822" spans="1:3" x14ac:dyDescent="0.25">
      <c r="A2822">
        <v>2820</v>
      </c>
      <c r="B2822" t="s">
        <v>2725</v>
      </c>
      <c r="C2822">
        <v>1</v>
      </c>
    </row>
    <row r="2823" spans="1:3" x14ac:dyDescent="0.25">
      <c r="A2823">
        <v>2821</v>
      </c>
      <c r="B2823" t="s">
        <v>2726</v>
      </c>
      <c r="C2823">
        <v>-1</v>
      </c>
    </row>
    <row r="2824" spans="1:3" x14ac:dyDescent="0.25">
      <c r="A2824">
        <v>2822</v>
      </c>
      <c r="B2824" t="s">
        <v>2727</v>
      </c>
      <c r="C2824">
        <v>1</v>
      </c>
    </row>
    <row r="2825" spans="1:3" x14ac:dyDescent="0.25">
      <c r="A2825">
        <v>2823</v>
      </c>
      <c r="B2825" t="s">
        <v>2728</v>
      </c>
      <c r="C2825">
        <v>1</v>
      </c>
    </row>
    <row r="2826" spans="1:3" x14ac:dyDescent="0.25">
      <c r="A2826">
        <v>2824</v>
      </c>
      <c r="B2826" t="s">
        <v>2729</v>
      </c>
      <c r="C2826">
        <v>1</v>
      </c>
    </row>
    <row r="2827" spans="1:3" x14ac:dyDescent="0.25">
      <c r="A2827">
        <v>2825</v>
      </c>
      <c r="B2827" t="s">
        <v>1388</v>
      </c>
      <c r="C2827">
        <v>1</v>
      </c>
    </row>
    <row r="2828" spans="1:3" x14ac:dyDescent="0.25">
      <c r="A2828">
        <v>2826</v>
      </c>
      <c r="B2828" t="s">
        <v>2730</v>
      </c>
      <c r="C2828">
        <v>1</v>
      </c>
    </row>
    <row r="2829" spans="1:3" x14ac:dyDescent="0.25">
      <c r="A2829">
        <v>2827</v>
      </c>
      <c r="B2829" t="s">
        <v>1388</v>
      </c>
      <c r="C2829">
        <v>1</v>
      </c>
    </row>
    <row r="2830" spans="1:3" x14ac:dyDescent="0.25">
      <c r="A2830">
        <v>2828</v>
      </c>
      <c r="B2830" t="s">
        <v>2731</v>
      </c>
      <c r="C2830">
        <v>1</v>
      </c>
    </row>
    <row r="2831" spans="1:3" x14ac:dyDescent="0.25">
      <c r="A2831">
        <v>2829</v>
      </c>
      <c r="B2831" t="s">
        <v>2732</v>
      </c>
      <c r="C2831">
        <v>1</v>
      </c>
    </row>
    <row r="2832" spans="1:3" x14ac:dyDescent="0.25">
      <c r="A2832">
        <v>2830</v>
      </c>
      <c r="B2832" t="s">
        <v>2733</v>
      </c>
      <c r="C2832">
        <v>-1</v>
      </c>
    </row>
    <row r="2833" spans="1:3" x14ac:dyDescent="0.25">
      <c r="A2833">
        <v>2831</v>
      </c>
      <c r="B2833" t="s">
        <v>2734</v>
      </c>
      <c r="C2833">
        <v>1</v>
      </c>
    </row>
    <row r="2834" spans="1:3" x14ac:dyDescent="0.25">
      <c r="A2834">
        <v>2832</v>
      </c>
      <c r="B2834" t="s">
        <v>2735</v>
      </c>
      <c r="C2834">
        <v>-1</v>
      </c>
    </row>
    <row r="2835" spans="1:3" x14ac:dyDescent="0.25">
      <c r="A2835">
        <v>2833</v>
      </c>
      <c r="B2835" t="s">
        <v>2736</v>
      </c>
      <c r="C2835">
        <v>1</v>
      </c>
    </row>
    <row r="2836" spans="1:3" x14ac:dyDescent="0.25">
      <c r="A2836">
        <v>2834</v>
      </c>
      <c r="B2836" t="s">
        <v>2737</v>
      </c>
      <c r="C2836">
        <v>1</v>
      </c>
    </row>
    <row r="2837" spans="1:3" x14ac:dyDescent="0.25">
      <c r="A2837">
        <v>2835</v>
      </c>
      <c r="B2837" t="s">
        <v>2738</v>
      </c>
      <c r="C2837">
        <v>-1</v>
      </c>
    </row>
    <row r="2838" spans="1:3" x14ac:dyDescent="0.25">
      <c r="A2838">
        <v>2836</v>
      </c>
      <c r="B2838" t="s">
        <v>2739</v>
      </c>
      <c r="C2838">
        <v>1</v>
      </c>
    </row>
    <row r="2839" spans="1:3" x14ac:dyDescent="0.25">
      <c r="A2839">
        <v>2837</v>
      </c>
      <c r="B2839" t="s">
        <v>2740</v>
      </c>
      <c r="C2839">
        <v>1</v>
      </c>
    </row>
    <row r="2840" spans="1:3" x14ac:dyDescent="0.25">
      <c r="A2840">
        <v>2838</v>
      </c>
      <c r="B2840" t="s">
        <v>2741</v>
      </c>
      <c r="C2840">
        <v>1</v>
      </c>
    </row>
    <row r="2841" spans="1:3" x14ac:dyDescent="0.25">
      <c r="A2841">
        <v>2839</v>
      </c>
      <c r="B2841" t="s">
        <v>2742</v>
      </c>
      <c r="C2841">
        <v>-1</v>
      </c>
    </row>
    <row r="2842" spans="1:3" x14ac:dyDescent="0.25">
      <c r="A2842">
        <v>2840</v>
      </c>
      <c r="B2842" t="s">
        <v>2743</v>
      </c>
      <c r="C2842">
        <v>-1</v>
      </c>
    </row>
    <row r="2843" spans="1:3" x14ac:dyDescent="0.25">
      <c r="A2843">
        <v>2841</v>
      </c>
      <c r="B2843" t="s">
        <v>2744</v>
      </c>
      <c r="C2843">
        <v>1</v>
      </c>
    </row>
    <row r="2844" spans="1:3" x14ac:dyDescent="0.25">
      <c r="A2844">
        <v>2842</v>
      </c>
      <c r="B2844" t="s">
        <v>2745</v>
      </c>
      <c r="C2844">
        <v>1</v>
      </c>
    </row>
    <row r="2845" spans="1:3" x14ac:dyDescent="0.25">
      <c r="A2845">
        <v>2843</v>
      </c>
      <c r="B2845" t="s">
        <v>2746</v>
      </c>
      <c r="C2845">
        <v>1</v>
      </c>
    </row>
    <row r="2846" spans="1:3" x14ac:dyDescent="0.25">
      <c r="A2846">
        <v>2844</v>
      </c>
      <c r="B2846" t="s">
        <v>2747</v>
      </c>
      <c r="C2846">
        <v>-1</v>
      </c>
    </row>
    <row r="2847" spans="1:3" x14ac:dyDescent="0.25">
      <c r="A2847">
        <v>2845</v>
      </c>
      <c r="B2847" t="s">
        <v>2748</v>
      </c>
      <c r="C2847">
        <v>-1</v>
      </c>
    </row>
    <row r="2848" spans="1:3" x14ac:dyDescent="0.25">
      <c r="A2848">
        <v>2846</v>
      </c>
      <c r="B2848" t="s">
        <v>2749</v>
      </c>
      <c r="C2848">
        <v>1</v>
      </c>
    </row>
    <row r="2849" spans="1:3" x14ac:dyDescent="0.25">
      <c r="A2849">
        <v>2847</v>
      </c>
      <c r="B2849" t="s">
        <v>2750</v>
      </c>
      <c r="C2849">
        <v>1</v>
      </c>
    </row>
    <row r="2850" spans="1:3" x14ac:dyDescent="0.25">
      <c r="A2850">
        <v>2848</v>
      </c>
      <c r="B2850" t="s">
        <v>2751</v>
      </c>
      <c r="C2850">
        <v>-1</v>
      </c>
    </row>
    <row r="2851" spans="1:3" x14ac:dyDescent="0.25">
      <c r="A2851">
        <v>2849</v>
      </c>
      <c r="B2851" t="s">
        <v>2752</v>
      </c>
      <c r="C2851">
        <v>1</v>
      </c>
    </row>
    <row r="2852" spans="1:3" x14ac:dyDescent="0.25">
      <c r="A2852">
        <v>2850</v>
      </c>
      <c r="B2852" t="s">
        <v>2753</v>
      </c>
      <c r="C2852">
        <v>-1</v>
      </c>
    </row>
    <row r="2853" spans="1:3" x14ac:dyDescent="0.25">
      <c r="A2853">
        <v>2851</v>
      </c>
      <c r="B2853" t="s">
        <v>2754</v>
      </c>
      <c r="C2853">
        <v>1</v>
      </c>
    </row>
    <row r="2854" spans="1:3" x14ac:dyDescent="0.25">
      <c r="A2854">
        <v>2852</v>
      </c>
      <c r="B2854" t="s">
        <v>2755</v>
      </c>
      <c r="C2854">
        <v>1</v>
      </c>
    </row>
    <row r="2855" spans="1:3" x14ac:dyDescent="0.25">
      <c r="A2855">
        <v>2853</v>
      </c>
      <c r="B2855" t="s">
        <v>2756</v>
      </c>
      <c r="C2855">
        <v>1</v>
      </c>
    </row>
    <row r="2856" spans="1:3" x14ac:dyDescent="0.25">
      <c r="A2856">
        <v>2854</v>
      </c>
      <c r="B2856" t="s">
        <v>2757</v>
      </c>
      <c r="C2856">
        <v>1</v>
      </c>
    </row>
    <row r="2857" spans="1:3" x14ac:dyDescent="0.25">
      <c r="A2857">
        <v>2855</v>
      </c>
      <c r="B2857" t="s">
        <v>2758</v>
      </c>
      <c r="C2857">
        <v>-1</v>
      </c>
    </row>
    <row r="2858" spans="1:3" x14ac:dyDescent="0.25">
      <c r="A2858">
        <v>2856</v>
      </c>
      <c r="B2858" t="s">
        <v>2759</v>
      </c>
      <c r="C2858">
        <v>1</v>
      </c>
    </row>
    <row r="2859" spans="1:3" x14ac:dyDescent="0.25">
      <c r="A2859">
        <v>2857</v>
      </c>
      <c r="B2859" t="s">
        <v>2760</v>
      </c>
      <c r="C2859">
        <v>1</v>
      </c>
    </row>
    <row r="2860" spans="1:3" x14ac:dyDescent="0.25">
      <c r="A2860">
        <v>2858</v>
      </c>
      <c r="B2860" t="s">
        <v>2761</v>
      </c>
      <c r="C2860">
        <v>1</v>
      </c>
    </row>
    <row r="2861" spans="1:3" x14ac:dyDescent="0.25">
      <c r="A2861">
        <v>2859</v>
      </c>
      <c r="B2861" t="s">
        <v>2762</v>
      </c>
      <c r="C2861">
        <v>1</v>
      </c>
    </row>
    <row r="2862" spans="1:3" x14ac:dyDescent="0.25">
      <c r="A2862">
        <v>2860</v>
      </c>
      <c r="B2862" t="s">
        <v>2763</v>
      </c>
      <c r="C2862">
        <v>-1</v>
      </c>
    </row>
    <row r="2863" spans="1:3" x14ac:dyDescent="0.25">
      <c r="A2863">
        <v>2861</v>
      </c>
      <c r="B2863" t="s">
        <v>2764</v>
      </c>
      <c r="C2863">
        <v>-1</v>
      </c>
    </row>
    <row r="2864" spans="1:3" x14ac:dyDescent="0.25">
      <c r="A2864">
        <v>2862</v>
      </c>
      <c r="B2864" t="s">
        <v>2765</v>
      </c>
      <c r="C2864">
        <v>-1</v>
      </c>
    </row>
    <row r="2865" spans="1:3" x14ac:dyDescent="0.25">
      <c r="A2865">
        <v>2863</v>
      </c>
      <c r="B2865" t="s">
        <v>2766</v>
      </c>
      <c r="C2865">
        <v>-1</v>
      </c>
    </row>
    <row r="2866" spans="1:3" x14ac:dyDescent="0.25">
      <c r="A2866">
        <v>2864</v>
      </c>
      <c r="B2866" t="s">
        <v>2767</v>
      </c>
      <c r="C2866">
        <v>1</v>
      </c>
    </row>
    <row r="2867" spans="1:3" x14ac:dyDescent="0.25">
      <c r="A2867">
        <v>2865</v>
      </c>
      <c r="B2867" t="s">
        <v>2768</v>
      </c>
      <c r="C2867">
        <v>-1</v>
      </c>
    </row>
    <row r="2868" spans="1:3" x14ac:dyDescent="0.25">
      <c r="A2868">
        <v>2866</v>
      </c>
      <c r="B2868" t="s">
        <v>2769</v>
      </c>
      <c r="C2868">
        <v>1</v>
      </c>
    </row>
    <row r="2869" spans="1:3" x14ac:dyDescent="0.25">
      <c r="A2869">
        <v>2867</v>
      </c>
      <c r="B2869" t="s">
        <v>2770</v>
      </c>
      <c r="C2869">
        <v>-1</v>
      </c>
    </row>
    <row r="2870" spans="1:3" x14ac:dyDescent="0.25">
      <c r="A2870">
        <v>2868</v>
      </c>
      <c r="B2870" t="s">
        <v>2771</v>
      </c>
      <c r="C2870">
        <v>1</v>
      </c>
    </row>
    <row r="2871" spans="1:3" x14ac:dyDescent="0.25">
      <c r="A2871">
        <v>2869</v>
      </c>
      <c r="B2871" t="s">
        <v>2772</v>
      </c>
      <c r="C2871">
        <v>-1</v>
      </c>
    </row>
    <row r="2872" spans="1:3" x14ac:dyDescent="0.25">
      <c r="A2872">
        <v>2870</v>
      </c>
      <c r="B2872" t="s">
        <v>2773</v>
      </c>
      <c r="C2872">
        <v>-1</v>
      </c>
    </row>
    <row r="2873" spans="1:3" x14ac:dyDescent="0.25">
      <c r="A2873">
        <v>2871</v>
      </c>
      <c r="B2873" t="s">
        <v>2774</v>
      </c>
      <c r="C2873">
        <v>-1</v>
      </c>
    </row>
    <row r="2874" spans="1:3" x14ac:dyDescent="0.25">
      <c r="A2874">
        <v>2872</v>
      </c>
      <c r="B2874" t="s">
        <v>2775</v>
      </c>
      <c r="C2874">
        <v>1</v>
      </c>
    </row>
    <row r="2875" spans="1:3" x14ac:dyDescent="0.25">
      <c r="A2875">
        <v>2873</v>
      </c>
      <c r="B2875" t="s">
        <v>2776</v>
      </c>
      <c r="C2875">
        <v>-1</v>
      </c>
    </row>
    <row r="2876" spans="1:3" x14ac:dyDescent="0.25">
      <c r="A2876">
        <v>2874</v>
      </c>
      <c r="B2876" t="s">
        <v>2777</v>
      </c>
      <c r="C2876">
        <v>-1</v>
      </c>
    </row>
    <row r="2877" spans="1:3" x14ac:dyDescent="0.25">
      <c r="A2877">
        <v>2875</v>
      </c>
      <c r="B2877" t="s">
        <v>2778</v>
      </c>
      <c r="C2877">
        <v>-1</v>
      </c>
    </row>
    <row r="2878" spans="1:3" x14ac:dyDescent="0.25">
      <c r="A2878">
        <v>2876</v>
      </c>
      <c r="B2878" t="s">
        <v>2779</v>
      </c>
      <c r="C2878">
        <v>-1</v>
      </c>
    </row>
    <row r="2879" spans="1:3" x14ac:dyDescent="0.25">
      <c r="A2879">
        <v>2877</v>
      </c>
      <c r="B2879" t="s">
        <v>2780</v>
      </c>
      <c r="C2879">
        <v>1</v>
      </c>
    </row>
    <row r="2880" spans="1:3" x14ac:dyDescent="0.25">
      <c r="A2880">
        <v>2878</v>
      </c>
      <c r="B2880" t="s">
        <v>2781</v>
      </c>
      <c r="C2880">
        <v>-1</v>
      </c>
    </row>
    <row r="2881" spans="1:3" x14ac:dyDescent="0.25">
      <c r="A2881">
        <v>2879</v>
      </c>
      <c r="B2881" t="s">
        <v>2782</v>
      </c>
      <c r="C2881">
        <v>-1</v>
      </c>
    </row>
    <row r="2882" spans="1:3" x14ac:dyDescent="0.25">
      <c r="A2882">
        <v>2880</v>
      </c>
      <c r="B2882" t="s">
        <v>2783</v>
      </c>
      <c r="C2882">
        <v>1</v>
      </c>
    </row>
    <row r="2883" spans="1:3" x14ac:dyDescent="0.25">
      <c r="A2883">
        <v>2881</v>
      </c>
      <c r="B2883" t="s">
        <v>2784</v>
      </c>
      <c r="C2883">
        <v>1</v>
      </c>
    </row>
    <row r="2884" spans="1:3" x14ac:dyDescent="0.25">
      <c r="A2884">
        <v>2882</v>
      </c>
      <c r="B2884" t="s">
        <v>2785</v>
      </c>
      <c r="C2884">
        <v>-1</v>
      </c>
    </row>
    <row r="2885" spans="1:3" x14ac:dyDescent="0.25">
      <c r="A2885">
        <v>2883</v>
      </c>
      <c r="B2885" t="s">
        <v>2786</v>
      </c>
      <c r="C2885">
        <v>-1</v>
      </c>
    </row>
    <row r="2886" spans="1:3" x14ac:dyDescent="0.25">
      <c r="A2886">
        <v>2884</v>
      </c>
      <c r="B2886" t="s">
        <v>2787</v>
      </c>
      <c r="C2886">
        <v>-1</v>
      </c>
    </row>
    <row r="2887" spans="1:3" x14ac:dyDescent="0.25">
      <c r="A2887">
        <v>2885</v>
      </c>
      <c r="B2887" t="s">
        <v>2788</v>
      </c>
      <c r="C2887">
        <v>-1</v>
      </c>
    </row>
    <row r="2888" spans="1:3" x14ac:dyDescent="0.25">
      <c r="A2888">
        <v>2886</v>
      </c>
      <c r="B2888" t="s">
        <v>2789</v>
      </c>
      <c r="C2888">
        <v>-1</v>
      </c>
    </row>
    <row r="2889" spans="1:3" x14ac:dyDescent="0.25">
      <c r="A2889">
        <v>2887</v>
      </c>
      <c r="B2889" t="s">
        <v>2790</v>
      </c>
      <c r="C2889">
        <v>-1</v>
      </c>
    </row>
    <row r="2890" spans="1:3" x14ac:dyDescent="0.25">
      <c r="A2890">
        <v>2888</v>
      </c>
      <c r="B2890" t="s">
        <v>2791</v>
      </c>
      <c r="C2890">
        <v>-1</v>
      </c>
    </row>
    <row r="2891" spans="1:3" x14ac:dyDescent="0.25">
      <c r="A2891">
        <v>2889</v>
      </c>
      <c r="B2891" t="s">
        <v>2792</v>
      </c>
      <c r="C2891">
        <v>-1</v>
      </c>
    </row>
    <row r="2892" spans="1:3" x14ac:dyDescent="0.25">
      <c r="A2892">
        <v>2890</v>
      </c>
      <c r="B2892" t="s">
        <v>2793</v>
      </c>
      <c r="C2892">
        <v>1</v>
      </c>
    </row>
    <row r="2893" spans="1:3" x14ac:dyDescent="0.25">
      <c r="A2893">
        <v>2891</v>
      </c>
      <c r="B2893" t="s">
        <v>2794</v>
      </c>
      <c r="C2893">
        <v>1</v>
      </c>
    </row>
    <row r="2894" spans="1:3" x14ac:dyDescent="0.25">
      <c r="A2894">
        <v>2892</v>
      </c>
      <c r="B2894" t="s">
        <v>2795</v>
      </c>
      <c r="C2894">
        <v>-1</v>
      </c>
    </row>
    <row r="2895" spans="1:3" x14ac:dyDescent="0.25">
      <c r="A2895">
        <v>2893</v>
      </c>
      <c r="B2895" t="s">
        <v>2796</v>
      </c>
      <c r="C2895">
        <v>-1</v>
      </c>
    </row>
    <row r="2896" spans="1:3" x14ac:dyDescent="0.25">
      <c r="A2896">
        <v>2894</v>
      </c>
      <c r="B2896" t="s">
        <v>2797</v>
      </c>
      <c r="C2896">
        <v>-1</v>
      </c>
    </row>
    <row r="2897" spans="1:3" x14ac:dyDescent="0.25">
      <c r="A2897">
        <v>2895</v>
      </c>
      <c r="B2897" t="s">
        <v>2798</v>
      </c>
      <c r="C2897">
        <v>1</v>
      </c>
    </row>
    <row r="2898" spans="1:3" x14ac:dyDescent="0.25">
      <c r="A2898">
        <v>2896</v>
      </c>
      <c r="B2898" t="s">
        <v>2799</v>
      </c>
      <c r="C2898">
        <v>1</v>
      </c>
    </row>
    <row r="2899" spans="1:3" x14ac:dyDescent="0.25">
      <c r="A2899">
        <v>2897</v>
      </c>
      <c r="B2899" t="s">
        <v>2800</v>
      </c>
      <c r="C2899">
        <v>-1</v>
      </c>
    </row>
    <row r="2900" spans="1:3" x14ac:dyDescent="0.25">
      <c r="A2900">
        <v>2898</v>
      </c>
      <c r="B2900" t="s">
        <v>2801</v>
      </c>
      <c r="C2900">
        <v>1</v>
      </c>
    </row>
    <row r="2901" spans="1:3" x14ac:dyDescent="0.25">
      <c r="A2901">
        <v>2899</v>
      </c>
      <c r="B2901" t="s">
        <v>2802</v>
      </c>
      <c r="C2901">
        <v>1</v>
      </c>
    </row>
    <row r="2902" spans="1:3" x14ac:dyDescent="0.25">
      <c r="A2902">
        <v>2900</v>
      </c>
      <c r="B2902" t="s">
        <v>2803</v>
      </c>
      <c r="C2902">
        <v>-1</v>
      </c>
    </row>
    <row r="2903" spans="1:3" x14ac:dyDescent="0.25">
      <c r="A2903">
        <v>2901</v>
      </c>
      <c r="B2903" t="s">
        <v>2804</v>
      </c>
      <c r="C2903">
        <v>-1</v>
      </c>
    </row>
    <row r="2904" spans="1:3" x14ac:dyDescent="0.25">
      <c r="A2904">
        <v>2902</v>
      </c>
      <c r="B2904" t="s">
        <v>2805</v>
      </c>
      <c r="C2904">
        <v>-1</v>
      </c>
    </row>
    <row r="2905" spans="1:3" x14ac:dyDescent="0.25">
      <c r="A2905">
        <v>2903</v>
      </c>
      <c r="B2905" t="s">
        <v>2806</v>
      </c>
      <c r="C2905">
        <v>1</v>
      </c>
    </row>
    <row r="2906" spans="1:3" x14ac:dyDescent="0.25">
      <c r="A2906">
        <v>2904</v>
      </c>
      <c r="B2906" t="s">
        <v>2807</v>
      </c>
      <c r="C2906">
        <v>1</v>
      </c>
    </row>
    <row r="2907" spans="1:3" x14ac:dyDescent="0.25">
      <c r="A2907">
        <v>2905</v>
      </c>
      <c r="B2907" t="s">
        <v>2808</v>
      </c>
      <c r="C2907">
        <v>1</v>
      </c>
    </row>
    <row r="2908" spans="1:3" x14ac:dyDescent="0.25">
      <c r="A2908">
        <v>2906</v>
      </c>
      <c r="B2908" t="s">
        <v>2809</v>
      </c>
      <c r="C2908">
        <v>1</v>
      </c>
    </row>
    <row r="2909" spans="1:3" x14ac:dyDescent="0.25">
      <c r="A2909">
        <v>2907</v>
      </c>
      <c r="B2909" t="s">
        <v>2810</v>
      </c>
      <c r="C2909">
        <v>-1</v>
      </c>
    </row>
    <row r="2910" spans="1:3" x14ac:dyDescent="0.25">
      <c r="A2910">
        <v>2908</v>
      </c>
      <c r="B2910" t="s">
        <v>2811</v>
      </c>
      <c r="C2910">
        <v>-1</v>
      </c>
    </row>
    <row r="2911" spans="1:3" x14ac:dyDescent="0.25">
      <c r="A2911">
        <v>2909</v>
      </c>
      <c r="B2911" t="s">
        <v>2812</v>
      </c>
      <c r="C2911">
        <v>1</v>
      </c>
    </row>
    <row r="2912" spans="1:3" x14ac:dyDescent="0.25">
      <c r="A2912">
        <v>2910</v>
      </c>
      <c r="B2912" t="s">
        <v>2813</v>
      </c>
      <c r="C2912">
        <v>1</v>
      </c>
    </row>
    <row r="2913" spans="1:3" x14ac:dyDescent="0.25">
      <c r="A2913">
        <v>2911</v>
      </c>
      <c r="B2913" t="s">
        <v>2814</v>
      </c>
      <c r="C2913">
        <v>1</v>
      </c>
    </row>
    <row r="2914" spans="1:3" x14ac:dyDescent="0.25">
      <c r="A2914">
        <v>2912</v>
      </c>
      <c r="B2914" t="s">
        <v>2815</v>
      </c>
      <c r="C2914">
        <v>1</v>
      </c>
    </row>
    <row r="2915" spans="1:3" x14ac:dyDescent="0.25">
      <c r="A2915">
        <v>2913</v>
      </c>
      <c r="B2915" t="s">
        <v>2816</v>
      </c>
      <c r="C2915">
        <v>1</v>
      </c>
    </row>
    <row r="2916" spans="1:3" x14ac:dyDescent="0.25">
      <c r="A2916">
        <v>2914</v>
      </c>
      <c r="B2916" t="s">
        <v>2817</v>
      </c>
      <c r="C2916">
        <v>-1</v>
      </c>
    </row>
    <row r="2917" spans="1:3" x14ac:dyDescent="0.25">
      <c r="A2917">
        <v>2915</v>
      </c>
      <c r="B2917" t="s">
        <v>2818</v>
      </c>
      <c r="C2917">
        <v>-1</v>
      </c>
    </row>
    <row r="2918" spans="1:3" x14ac:dyDescent="0.25">
      <c r="A2918">
        <v>2916</v>
      </c>
      <c r="B2918" t="s">
        <v>2819</v>
      </c>
      <c r="C2918">
        <v>1</v>
      </c>
    </row>
    <row r="2919" spans="1:3" x14ac:dyDescent="0.25">
      <c r="A2919">
        <v>2917</v>
      </c>
      <c r="B2919" t="s">
        <v>2820</v>
      </c>
      <c r="C2919">
        <v>1</v>
      </c>
    </row>
    <row r="2920" spans="1:3" x14ac:dyDescent="0.25">
      <c r="A2920">
        <v>2918</v>
      </c>
      <c r="B2920" t="s">
        <v>2821</v>
      </c>
      <c r="C2920">
        <v>-1</v>
      </c>
    </row>
    <row r="2921" spans="1:3" x14ac:dyDescent="0.25">
      <c r="A2921">
        <v>2919</v>
      </c>
      <c r="B2921" t="s">
        <v>2822</v>
      </c>
      <c r="C2921">
        <v>-1</v>
      </c>
    </row>
    <row r="2922" spans="1:3" x14ac:dyDescent="0.25">
      <c r="A2922">
        <v>2920</v>
      </c>
      <c r="B2922" t="s">
        <v>2823</v>
      </c>
      <c r="C2922">
        <v>1</v>
      </c>
    </row>
    <row r="2923" spans="1:3" x14ac:dyDescent="0.25">
      <c r="A2923">
        <v>2921</v>
      </c>
      <c r="B2923" t="s">
        <v>2824</v>
      </c>
      <c r="C2923">
        <v>-1</v>
      </c>
    </row>
    <row r="2924" spans="1:3" x14ac:dyDescent="0.25">
      <c r="A2924">
        <v>2922</v>
      </c>
      <c r="B2924" t="s">
        <v>2825</v>
      </c>
      <c r="C2924">
        <v>1</v>
      </c>
    </row>
    <row r="2925" spans="1:3" x14ac:dyDescent="0.25">
      <c r="A2925">
        <v>2923</v>
      </c>
      <c r="B2925" t="s">
        <v>2826</v>
      </c>
      <c r="C2925">
        <v>-1</v>
      </c>
    </row>
    <row r="2926" spans="1:3" x14ac:dyDescent="0.25">
      <c r="A2926">
        <v>2924</v>
      </c>
      <c r="B2926" t="s">
        <v>2827</v>
      </c>
      <c r="C2926">
        <v>1</v>
      </c>
    </row>
    <row r="2927" spans="1:3" x14ac:dyDescent="0.25">
      <c r="A2927">
        <v>2925</v>
      </c>
      <c r="B2927" t="s">
        <v>2828</v>
      </c>
      <c r="C2927">
        <v>1</v>
      </c>
    </row>
    <row r="2928" spans="1:3" x14ac:dyDescent="0.25">
      <c r="A2928">
        <v>2926</v>
      </c>
      <c r="B2928" t="s">
        <v>2829</v>
      </c>
      <c r="C2928">
        <v>1</v>
      </c>
    </row>
    <row r="2929" spans="1:3" x14ac:dyDescent="0.25">
      <c r="A2929">
        <v>2927</v>
      </c>
      <c r="B2929" t="s">
        <v>2830</v>
      </c>
      <c r="C2929">
        <v>1</v>
      </c>
    </row>
    <row r="2930" spans="1:3" x14ac:dyDescent="0.25">
      <c r="A2930">
        <v>2928</v>
      </c>
      <c r="B2930" t="s">
        <v>2831</v>
      </c>
      <c r="C2930">
        <v>1</v>
      </c>
    </row>
    <row r="2931" spans="1:3" x14ac:dyDescent="0.25">
      <c r="A2931">
        <v>2929</v>
      </c>
      <c r="B2931" t="s">
        <v>2832</v>
      </c>
      <c r="C2931">
        <v>1</v>
      </c>
    </row>
    <row r="2932" spans="1:3" x14ac:dyDescent="0.25">
      <c r="A2932">
        <v>2930</v>
      </c>
      <c r="B2932" t="s">
        <v>2833</v>
      </c>
      <c r="C2932">
        <v>1</v>
      </c>
    </row>
    <row r="2933" spans="1:3" x14ac:dyDescent="0.25">
      <c r="A2933">
        <v>2931</v>
      </c>
      <c r="B2933" t="s">
        <v>2834</v>
      </c>
      <c r="C2933">
        <v>-1</v>
      </c>
    </row>
    <row r="2934" spans="1:3" x14ac:dyDescent="0.25">
      <c r="A2934">
        <v>2932</v>
      </c>
      <c r="B2934" t="s">
        <v>2835</v>
      </c>
      <c r="C2934">
        <v>1</v>
      </c>
    </row>
    <row r="2935" spans="1:3" x14ac:dyDescent="0.25">
      <c r="A2935">
        <v>2933</v>
      </c>
      <c r="B2935" t="s">
        <v>2836</v>
      </c>
      <c r="C2935">
        <v>1</v>
      </c>
    </row>
    <row r="2936" spans="1:3" x14ac:dyDescent="0.25">
      <c r="A2936">
        <v>2934</v>
      </c>
      <c r="B2936" t="s">
        <v>2837</v>
      </c>
      <c r="C2936">
        <v>1</v>
      </c>
    </row>
    <row r="2937" spans="1:3" x14ac:dyDescent="0.25">
      <c r="A2937">
        <v>2935</v>
      </c>
      <c r="B2937" t="s">
        <v>2838</v>
      </c>
      <c r="C2937">
        <v>-1</v>
      </c>
    </row>
    <row r="2938" spans="1:3" x14ac:dyDescent="0.25">
      <c r="A2938">
        <v>2936</v>
      </c>
      <c r="B2938" t="s">
        <v>2839</v>
      </c>
      <c r="C2938">
        <v>1</v>
      </c>
    </row>
    <row r="2939" spans="1:3" x14ac:dyDescent="0.25">
      <c r="A2939">
        <v>2937</v>
      </c>
      <c r="B2939" t="s">
        <v>2840</v>
      </c>
      <c r="C2939">
        <v>1</v>
      </c>
    </row>
    <row r="2940" spans="1:3" x14ac:dyDescent="0.25">
      <c r="A2940">
        <v>2938</v>
      </c>
      <c r="B2940" t="s">
        <v>2841</v>
      </c>
      <c r="C2940">
        <v>-1</v>
      </c>
    </row>
    <row r="2941" spans="1:3" x14ac:dyDescent="0.25">
      <c r="A2941">
        <v>2939</v>
      </c>
      <c r="B2941" t="s">
        <v>2842</v>
      </c>
      <c r="C2941">
        <v>-1</v>
      </c>
    </row>
    <row r="2942" spans="1:3" x14ac:dyDescent="0.25">
      <c r="A2942">
        <v>2940</v>
      </c>
      <c r="B2942" t="s">
        <v>2843</v>
      </c>
      <c r="C2942">
        <v>-1</v>
      </c>
    </row>
    <row r="2943" spans="1:3" x14ac:dyDescent="0.25">
      <c r="A2943">
        <v>2941</v>
      </c>
      <c r="B2943" t="s">
        <v>2844</v>
      </c>
      <c r="C2943">
        <v>-1</v>
      </c>
    </row>
    <row r="2944" spans="1:3" x14ac:dyDescent="0.25">
      <c r="A2944">
        <v>2942</v>
      </c>
      <c r="B2944" t="s">
        <v>2845</v>
      </c>
      <c r="C2944">
        <v>1</v>
      </c>
    </row>
    <row r="2945" spans="1:3" x14ac:dyDescent="0.25">
      <c r="A2945">
        <v>2943</v>
      </c>
      <c r="B2945" t="s">
        <v>2846</v>
      </c>
      <c r="C2945">
        <v>1</v>
      </c>
    </row>
    <row r="2946" spans="1:3" x14ac:dyDescent="0.25">
      <c r="A2946">
        <v>2944</v>
      </c>
      <c r="B2946" t="s">
        <v>2847</v>
      </c>
      <c r="C2946">
        <v>-1</v>
      </c>
    </row>
    <row r="2947" spans="1:3" x14ac:dyDescent="0.25">
      <c r="A2947">
        <v>2945</v>
      </c>
      <c r="B2947" t="s">
        <v>2848</v>
      </c>
      <c r="C2947">
        <v>-1</v>
      </c>
    </row>
    <row r="2948" spans="1:3" x14ac:dyDescent="0.25">
      <c r="A2948">
        <v>2946</v>
      </c>
      <c r="B2948" t="s">
        <v>2849</v>
      </c>
      <c r="C2948">
        <v>1</v>
      </c>
    </row>
    <row r="2949" spans="1:3" x14ac:dyDescent="0.25">
      <c r="A2949">
        <v>2947</v>
      </c>
      <c r="B2949" t="s">
        <v>2850</v>
      </c>
      <c r="C2949">
        <v>1</v>
      </c>
    </row>
    <row r="2950" spans="1:3" x14ac:dyDescent="0.25">
      <c r="A2950">
        <v>2948</v>
      </c>
      <c r="B2950" t="s">
        <v>2851</v>
      </c>
      <c r="C2950">
        <v>1</v>
      </c>
    </row>
    <row r="2951" spans="1:3" x14ac:dyDescent="0.25">
      <c r="A2951">
        <v>2949</v>
      </c>
      <c r="B2951" t="s">
        <v>2852</v>
      </c>
      <c r="C2951">
        <v>1</v>
      </c>
    </row>
    <row r="2952" spans="1:3" x14ac:dyDescent="0.25">
      <c r="A2952">
        <v>2950</v>
      </c>
      <c r="B2952" t="s">
        <v>2853</v>
      </c>
      <c r="C2952">
        <v>-1</v>
      </c>
    </row>
    <row r="2953" spans="1:3" x14ac:dyDescent="0.25">
      <c r="A2953">
        <v>2951</v>
      </c>
      <c r="B2953" t="s">
        <v>2854</v>
      </c>
      <c r="C2953">
        <v>-1</v>
      </c>
    </row>
    <row r="2954" spans="1:3" x14ac:dyDescent="0.25">
      <c r="A2954">
        <v>2952</v>
      </c>
      <c r="B2954" t="s">
        <v>2855</v>
      </c>
      <c r="C2954">
        <v>-1</v>
      </c>
    </row>
    <row r="2955" spans="1:3" x14ac:dyDescent="0.25">
      <c r="A2955">
        <v>2953</v>
      </c>
      <c r="B2955" t="s">
        <v>2856</v>
      </c>
      <c r="C2955">
        <v>1</v>
      </c>
    </row>
    <row r="2956" spans="1:3" x14ac:dyDescent="0.25">
      <c r="A2956">
        <v>2954</v>
      </c>
      <c r="B2956" t="s">
        <v>2857</v>
      </c>
      <c r="C2956">
        <v>-1</v>
      </c>
    </row>
    <row r="2957" spans="1:3" x14ac:dyDescent="0.25">
      <c r="A2957">
        <v>2955</v>
      </c>
      <c r="B2957" t="s">
        <v>2858</v>
      </c>
      <c r="C2957">
        <v>1</v>
      </c>
    </row>
    <row r="2958" spans="1:3" x14ac:dyDescent="0.25">
      <c r="A2958">
        <v>2956</v>
      </c>
      <c r="B2958" t="s">
        <v>2859</v>
      </c>
      <c r="C2958">
        <v>1</v>
      </c>
    </row>
    <row r="2959" spans="1:3" x14ac:dyDescent="0.25">
      <c r="A2959">
        <v>2957</v>
      </c>
      <c r="B2959" t="s">
        <v>2860</v>
      </c>
      <c r="C2959">
        <v>1</v>
      </c>
    </row>
    <row r="2960" spans="1:3" x14ac:dyDescent="0.25">
      <c r="A2960">
        <v>2958</v>
      </c>
      <c r="B2960" t="s">
        <v>2861</v>
      </c>
      <c r="C2960">
        <v>1</v>
      </c>
    </row>
    <row r="2961" spans="1:3" x14ac:dyDescent="0.25">
      <c r="A2961">
        <v>2959</v>
      </c>
      <c r="B2961" t="s">
        <v>2862</v>
      </c>
      <c r="C2961">
        <v>-1</v>
      </c>
    </row>
    <row r="2962" spans="1:3" x14ac:dyDescent="0.25">
      <c r="A2962">
        <v>2960</v>
      </c>
      <c r="B2962" t="s">
        <v>2863</v>
      </c>
      <c r="C2962">
        <v>1</v>
      </c>
    </row>
    <row r="2963" spans="1:3" x14ac:dyDescent="0.25">
      <c r="A2963">
        <v>2961</v>
      </c>
      <c r="B2963" t="s">
        <v>2864</v>
      </c>
      <c r="C2963">
        <v>1</v>
      </c>
    </row>
    <row r="2964" spans="1:3" x14ac:dyDescent="0.25">
      <c r="A2964">
        <v>2962</v>
      </c>
      <c r="B2964" t="s">
        <v>2865</v>
      </c>
      <c r="C2964">
        <v>1</v>
      </c>
    </row>
    <row r="2965" spans="1:3" x14ac:dyDescent="0.25">
      <c r="A2965">
        <v>2963</v>
      </c>
      <c r="B2965" t="s">
        <v>2866</v>
      </c>
      <c r="C2965">
        <v>1</v>
      </c>
    </row>
    <row r="2966" spans="1:3" x14ac:dyDescent="0.25">
      <c r="A2966">
        <v>2964</v>
      </c>
      <c r="B2966" t="s">
        <v>2867</v>
      </c>
      <c r="C2966">
        <v>1</v>
      </c>
    </row>
    <row r="2967" spans="1:3" x14ac:dyDescent="0.25">
      <c r="A2967">
        <v>2965</v>
      </c>
      <c r="B2967" t="s">
        <v>2868</v>
      </c>
      <c r="C2967">
        <v>1</v>
      </c>
    </row>
    <row r="2968" spans="1:3" x14ac:dyDescent="0.25">
      <c r="A2968">
        <v>2966</v>
      </c>
      <c r="B2968" t="s">
        <v>2869</v>
      </c>
      <c r="C2968">
        <v>1</v>
      </c>
    </row>
    <row r="2969" spans="1:3" x14ac:dyDescent="0.25">
      <c r="A2969">
        <v>2967</v>
      </c>
      <c r="B2969" t="s">
        <v>2870</v>
      </c>
      <c r="C2969">
        <v>1</v>
      </c>
    </row>
    <row r="2970" spans="1:3" x14ac:dyDescent="0.25">
      <c r="A2970">
        <v>2968</v>
      </c>
      <c r="B2970" t="s">
        <v>2871</v>
      </c>
      <c r="C2970">
        <v>1</v>
      </c>
    </row>
    <row r="2971" spans="1:3" x14ac:dyDescent="0.25">
      <c r="A2971">
        <v>2969</v>
      </c>
      <c r="B2971" t="s">
        <v>2872</v>
      </c>
      <c r="C2971">
        <v>1</v>
      </c>
    </row>
    <row r="2972" spans="1:3" x14ac:dyDescent="0.25">
      <c r="A2972">
        <v>2970</v>
      </c>
      <c r="B2972" t="s">
        <v>2873</v>
      </c>
      <c r="C2972">
        <v>1</v>
      </c>
    </row>
    <row r="2973" spans="1:3" x14ac:dyDescent="0.25">
      <c r="A2973">
        <v>2971</v>
      </c>
      <c r="B2973" t="s">
        <v>2874</v>
      </c>
      <c r="C2973">
        <v>1</v>
      </c>
    </row>
    <row r="2974" spans="1:3" x14ac:dyDescent="0.25">
      <c r="A2974">
        <v>2972</v>
      </c>
      <c r="B2974" t="s">
        <v>2875</v>
      </c>
      <c r="C2974">
        <v>-1</v>
      </c>
    </row>
    <row r="2975" spans="1:3" x14ac:dyDescent="0.25">
      <c r="A2975">
        <v>2973</v>
      </c>
      <c r="B2975" t="s">
        <v>2876</v>
      </c>
      <c r="C2975">
        <v>-1</v>
      </c>
    </row>
    <row r="2976" spans="1:3" x14ac:dyDescent="0.25">
      <c r="A2976">
        <v>2974</v>
      </c>
      <c r="B2976" t="s">
        <v>2877</v>
      </c>
      <c r="C2976">
        <v>1</v>
      </c>
    </row>
    <row r="2977" spans="1:3" x14ac:dyDescent="0.25">
      <c r="A2977">
        <v>2975</v>
      </c>
      <c r="B2977" t="s">
        <v>2878</v>
      </c>
      <c r="C2977">
        <v>-1</v>
      </c>
    </row>
    <row r="2978" spans="1:3" x14ac:dyDescent="0.25">
      <c r="A2978">
        <v>2976</v>
      </c>
      <c r="B2978" t="s">
        <v>2879</v>
      </c>
      <c r="C2978">
        <v>-1</v>
      </c>
    </row>
    <row r="2979" spans="1:3" x14ac:dyDescent="0.25">
      <c r="A2979">
        <v>2977</v>
      </c>
      <c r="B2979" t="s">
        <v>2880</v>
      </c>
      <c r="C2979">
        <v>-1</v>
      </c>
    </row>
    <row r="2980" spans="1:3" x14ac:dyDescent="0.25">
      <c r="A2980">
        <v>2978</v>
      </c>
      <c r="B2980" t="s">
        <v>2881</v>
      </c>
      <c r="C2980">
        <v>-1</v>
      </c>
    </row>
    <row r="2981" spans="1:3" x14ac:dyDescent="0.25">
      <c r="A2981">
        <v>2979</v>
      </c>
      <c r="B2981" t="s">
        <v>2882</v>
      </c>
      <c r="C2981">
        <v>1</v>
      </c>
    </row>
    <row r="2982" spans="1:3" x14ac:dyDescent="0.25">
      <c r="A2982">
        <v>2980</v>
      </c>
      <c r="B2982" t="s">
        <v>2883</v>
      </c>
      <c r="C2982">
        <v>1</v>
      </c>
    </row>
    <row r="2983" spans="1:3" x14ac:dyDescent="0.25">
      <c r="A2983">
        <v>2981</v>
      </c>
      <c r="B2983" t="s">
        <v>2884</v>
      </c>
      <c r="C2983">
        <v>-1</v>
      </c>
    </row>
    <row r="2984" spans="1:3" x14ac:dyDescent="0.25">
      <c r="A2984">
        <v>2982</v>
      </c>
      <c r="B2984" t="s">
        <v>2885</v>
      </c>
      <c r="C2984">
        <v>-1</v>
      </c>
    </row>
    <row r="2985" spans="1:3" x14ac:dyDescent="0.25">
      <c r="A2985">
        <v>2983</v>
      </c>
      <c r="B2985" t="s">
        <v>2886</v>
      </c>
      <c r="C2985">
        <v>-1</v>
      </c>
    </row>
    <row r="2986" spans="1:3" x14ac:dyDescent="0.25">
      <c r="A2986">
        <v>2984</v>
      </c>
      <c r="B2986" t="s">
        <v>2887</v>
      </c>
      <c r="C2986">
        <v>1</v>
      </c>
    </row>
    <row r="2987" spans="1:3" x14ac:dyDescent="0.25">
      <c r="A2987">
        <v>2985</v>
      </c>
      <c r="B2987" t="s">
        <v>2888</v>
      </c>
      <c r="C2987">
        <v>-1</v>
      </c>
    </row>
    <row r="2988" spans="1:3" x14ac:dyDescent="0.25">
      <c r="A2988">
        <v>2986</v>
      </c>
      <c r="B2988" t="s">
        <v>2889</v>
      </c>
      <c r="C2988">
        <v>1</v>
      </c>
    </row>
    <row r="2989" spans="1:3" x14ac:dyDescent="0.25">
      <c r="A2989">
        <v>2987</v>
      </c>
      <c r="B2989" t="s">
        <v>2890</v>
      </c>
      <c r="C2989">
        <v>-1</v>
      </c>
    </row>
    <row r="2990" spans="1:3" x14ac:dyDescent="0.25">
      <c r="A2990">
        <v>2988</v>
      </c>
      <c r="B2990" t="s">
        <v>2891</v>
      </c>
      <c r="C2990">
        <v>-1</v>
      </c>
    </row>
    <row r="2991" spans="1:3" x14ac:dyDescent="0.25">
      <c r="A2991">
        <v>2989</v>
      </c>
      <c r="B2991" t="s">
        <v>2892</v>
      </c>
      <c r="C2991">
        <v>-1</v>
      </c>
    </row>
    <row r="2992" spans="1:3" x14ac:dyDescent="0.25">
      <c r="A2992">
        <v>2990</v>
      </c>
      <c r="B2992" t="s">
        <v>2893</v>
      </c>
      <c r="C2992">
        <v>1</v>
      </c>
    </row>
    <row r="2993" spans="1:3" x14ac:dyDescent="0.25">
      <c r="A2993">
        <v>2991</v>
      </c>
      <c r="B2993" t="s">
        <v>2894</v>
      </c>
      <c r="C2993">
        <v>1</v>
      </c>
    </row>
    <row r="2994" spans="1:3" x14ac:dyDescent="0.25">
      <c r="A2994">
        <v>2992</v>
      </c>
      <c r="B2994" t="s">
        <v>2895</v>
      </c>
      <c r="C2994">
        <v>1</v>
      </c>
    </row>
    <row r="2995" spans="1:3" x14ac:dyDescent="0.25">
      <c r="A2995">
        <v>2993</v>
      </c>
      <c r="B2995" t="s">
        <v>2896</v>
      </c>
      <c r="C2995">
        <v>-1</v>
      </c>
    </row>
    <row r="2996" spans="1:3" x14ac:dyDescent="0.25">
      <c r="A2996">
        <v>2994</v>
      </c>
      <c r="B2996" t="s">
        <v>2897</v>
      </c>
      <c r="C2996">
        <v>1</v>
      </c>
    </row>
    <row r="2997" spans="1:3" x14ac:dyDescent="0.25">
      <c r="A2997">
        <v>2995</v>
      </c>
      <c r="B2997" t="s">
        <v>2898</v>
      </c>
      <c r="C2997">
        <v>1</v>
      </c>
    </row>
    <row r="2998" spans="1:3" x14ac:dyDescent="0.25">
      <c r="A2998">
        <v>2996</v>
      </c>
      <c r="B2998" t="s">
        <v>2899</v>
      </c>
      <c r="C2998">
        <v>1</v>
      </c>
    </row>
    <row r="2999" spans="1:3" x14ac:dyDescent="0.25">
      <c r="A2999">
        <v>2997</v>
      </c>
      <c r="B2999" t="s">
        <v>2900</v>
      </c>
      <c r="C2999">
        <v>-1</v>
      </c>
    </row>
    <row r="3000" spans="1:3" x14ac:dyDescent="0.25">
      <c r="A3000">
        <v>2998</v>
      </c>
      <c r="B3000" t="s">
        <v>2901</v>
      </c>
      <c r="C3000">
        <v>-1</v>
      </c>
    </row>
    <row r="3001" spans="1:3" x14ac:dyDescent="0.25">
      <c r="A3001">
        <v>2999</v>
      </c>
      <c r="B3001" t="s">
        <v>2902</v>
      </c>
      <c r="C3001">
        <v>1</v>
      </c>
    </row>
    <row r="3002" spans="1:3" x14ac:dyDescent="0.25">
      <c r="A3002">
        <v>3000</v>
      </c>
      <c r="B3002" t="s">
        <v>2903</v>
      </c>
      <c r="C3002">
        <v>1</v>
      </c>
    </row>
    <row r="3003" spans="1:3" x14ac:dyDescent="0.25">
      <c r="A3003">
        <v>3001</v>
      </c>
      <c r="B3003" t="s">
        <v>2904</v>
      </c>
      <c r="C3003">
        <v>1</v>
      </c>
    </row>
    <row r="3004" spans="1:3" x14ac:dyDescent="0.25">
      <c r="A3004">
        <v>3002</v>
      </c>
      <c r="B3004" t="s">
        <v>2905</v>
      </c>
      <c r="C3004">
        <v>-1</v>
      </c>
    </row>
    <row r="3005" spans="1:3" x14ac:dyDescent="0.25">
      <c r="A3005">
        <v>3003</v>
      </c>
      <c r="B3005" t="s">
        <v>2906</v>
      </c>
      <c r="C3005">
        <v>1</v>
      </c>
    </row>
    <row r="3006" spans="1:3" x14ac:dyDescent="0.25">
      <c r="A3006">
        <v>3004</v>
      </c>
      <c r="B3006" t="s">
        <v>2907</v>
      </c>
      <c r="C3006">
        <v>-1</v>
      </c>
    </row>
    <row r="3007" spans="1:3" x14ac:dyDescent="0.25">
      <c r="A3007">
        <v>3005</v>
      </c>
      <c r="B3007" t="s">
        <v>2908</v>
      </c>
      <c r="C3007">
        <v>1</v>
      </c>
    </row>
    <row r="3008" spans="1:3" x14ac:dyDescent="0.25">
      <c r="A3008">
        <v>3006</v>
      </c>
      <c r="B3008" t="s">
        <v>2909</v>
      </c>
      <c r="C3008">
        <v>1</v>
      </c>
    </row>
    <row r="3009" spans="1:3" x14ac:dyDescent="0.25">
      <c r="A3009">
        <v>3007</v>
      </c>
      <c r="B3009" t="s">
        <v>2910</v>
      </c>
      <c r="C3009">
        <v>1</v>
      </c>
    </row>
    <row r="3010" spans="1:3" x14ac:dyDescent="0.25">
      <c r="A3010">
        <v>3008</v>
      </c>
      <c r="B3010" t="s">
        <v>2911</v>
      </c>
      <c r="C3010">
        <v>1</v>
      </c>
    </row>
    <row r="3011" spans="1:3" x14ac:dyDescent="0.25">
      <c r="A3011">
        <v>3009</v>
      </c>
      <c r="B3011" t="s">
        <v>2912</v>
      </c>
      <c r="C3011">
        <v>1</v>
      </c>
    </row>
    <row r="3012" spans="1:3" x14ac:dyDescent="0.25">
      <c r="A3012">
        <v>3010</v>
      </c>
      <c r="B3012" t="s">
        <v>2913</v>
      </c>
      <c r="C3012">
        <v>-1</v>
      </c>
    </row>
    <row r="3013" spans="1:3" x14ac:dyDescent="0.25">
      <c r="A3013">
        <v>3011</v>
      </c>
      <c r="B3013" t="s">
        <v>2914</v>
      </c>
      <c r="C3013">
        <v>1</v>
      </c>
    </row>
    <row r="3014" spans="1:3" x14ac:dyDescent="0.25">
      <c r="A3014">
        <v>3012</v>
      </c>
      <c r="B3014" t="s">
        <v>2915</v>
      </c>
      <c r="C3014">
        <v>1</v>
      </c>
    </row>
    <row r="3015" spans="1:3" x14ac:dyDescent="0.25">
      <c r="A3015">
        <v>3013</v>
      </c>
      <c r="B3015" t="s">
        <v>2916</v>
      </c>
      <c r="C3015">
        <v>1</v>
      </c>
    </row>
    <row r="3016" spans="1:3" x14ac:dyDescent="0.25">
      <c r="A3016">
        <v>3014</v>
      </c>
      <c r="B3016" t="s">
        <v>2917</v>
      </c>
      <c r="C3016">
        <v>1</v>
      </c>
    </row>
    <row r="3017" spans="1:3" x14ac:dyDescent="0.25">
      <c r="A3017">
        <v>3015</v>
      </c>
      <c r="B3017" t="s">
        <v>2918</v>
      </c>
      <c r="C3017">
        <v>1</v>
      </c>
    </row>
    <row r="3018" spans="1:3" x14ac:dyDescent="0.25">
      <c r="A3018">
        <v>3016</v>
      </c>
      <c r="B3018" t="s">
        <v>2919</v>
      </c>
      <c r="C3018">
        <v>1</v>
      </c>
    </row>
    <row r="3019" spans="1:3" x14ac:dyDescent="0.25">
      <c r="A3019">
        <v>3017</v>
      </c>
      <c r="B3019" t="s">
        <v>2920</v>
      </c>
      <c r="C3019">
        <v>1</v>
      </c>
    </row>
    <row r="3020" spans="1:3" x14ac:dyDescent="0.25">
      <c r="A3020">
        <v>3018</v>
      </c>
      <c r="B3020" t="s">
        <v>2921</v>
      </c>
      <c r="C3020">
        <v>-1</v>
      </c>
    </row>
    <row r="3021" spans="1:3" x14ac:dyDescent="0.25">
      <c r="A3021">
        <v>3019</v>
      </c>
      <c r="B3021" t="s">
        <v>2922</v>
      </c>
      <c r="C3021">
        <v>-1</v>
      </c>
    </row>
    <row r="3022" spans="1:3" x14ac:dyDescent="0.25">
      <c r="A3022">
        <v>3020</v>
      </c>
      <c r="B3022" t="s">
        <v>2923</v>
      </c>
      <c r="C3022">
        <v>-1</v>
      </c>
    </row>
    <row r="3023" spans="1:3" x14ac:dyDescent="0.25">
      <c r="A3023">
        <v>3021</v>
      </c>
      <c r="B3023" t="s">
        <v>2924</v>
      </c>
      <c r="C3023">
        <v>1</v>
      </c>
    </row>
    <row r="3024" spans="1:3" x14ac:dyDescent="0.25">
      <c r="A3024">
        <v>3022</v>
      </c>
      <c r="B3024" t="s">
        <v>2925</v>
      </c>
      <c r="C3024">
        <v>1</v>
      </c>
    </row>
    <row r="3025" spans="1:3" x14ac:dyDescent="0.25">
      <c r="A3025">
        <v>3023</v>
      </c>
      <c r="B3025" t="s">
        <v>2926</v>
      </c>
      <c r="C3025">
        <v>1</v>
      </c>
    </row>
    <row r="3026" spans="1:3" x14ac:dyDescent="0.25">
      <c r="A3026">
        <v>3024</v>
      </c>
      <c r="B3026" t="s">
        <v>2927</v>
      </c>
      <c r="C3026">
        <v>1</v>
      </c>
    </row>
    <row r="3027" spans="1:3" x14ac:dyDescent="0.25">
      <c r="A3027">
        <v>3025</v>
      </c>
      <c r="B3027" t="s">
        <v>2928</v>
      </c>
      <c r="C3027">
        <v>1</v>
      </c>
    </row>
    <row r="3028" spans="1:3" x14ac:dyDescent="0.25">
      <c r="A3028">
        <v>3026</v>
      </c>
      <c r="B3028" t="s">
        <v>419</v>
      </c>
      <c r="C3028">
        <v>1</v>
      </c>
    </row>
    <row r="3029" spans="1:3" x14ac:dyDescent="0.25">
      <c r="A3029">
        <v>3027</v>
      </c>
      <c r="B3029" t="s">
        <v>2929</v>
      </c>
      <c r="C3029">
        <v>1</v>
      </c>
    </row>
    <row r="3030" spans="1:3" x14ac:dyDescent="0.25">
      <c r="A3030">
        <v>3028</v>
      </c>
      <c r="B3030" t="s">
        <v>2930</v>
      </c>
      <c r="C3030">
        <v>1</v>
      </c>
    </row>
    <row r="3031" spans="1:3" x14ac:dyDescent="0.25">
      <c r="A3031">
        <v>3029</v>
      </c>
      <c r="B3031" t="s">
        <v>2931</v>
      </c>
      <c r="C3031">
        <v>1</v>
      </c>
    </row>
    <row r="3032" spans="1:3" x14ac:dyDescent="0.25">
      <c r="A3032">
        <v>3030</v>
      </c>
      <c r="B3032" t="s">
        <v>2932</v>
      </c>
      <c r="C3032">
        <v>1</v>
      </c>
    </row>
    <row r="3033" spans="1:3" x14ac:dyDescent="0.25">
      <c r="A3033">
        <v>3031</v>
      </c>
      <c r="B3033" t="s">
        <v>2933</v>
      </c>
      <c r="C3033">
        <v>-1</v>
      </c>
    </row>
    <row r="3034" spans="1:3" x14ac:dyDescent="0.25">
      <c r="A3034">
        <v>3032</v>
      </c>
      <c r="B3034" t="s">
        <v>2934</v>
      </c>
      <c r="C3034">
        <v>-1</v>
      </c>
    </row>
    <row r="3035" spans="1:3" x14ac:dyDescent="0.25">
      <c r="A3035">
        <v>3033</v>
      </c>
      <c r="B3035" t="s">
        <v>2935</v>
      </c>
      <c r="C3035">
        <v>-1</v>
      </c>
    </row>
    <row r="3036" spans="1:3" x14ac:dyDescent="0.25">
      <c r="A3036">
        <v>3034</v>
      </c>
      <c r="B3036" t="s">
        <v>2936</v>
      </c>
      <c r="C3036">
        <v>1</v>
      </c>
    </row>
    <row r="3037" spans="1:3" x14ac:dyDescent="0.25">
      <c r="A3037">
        <v>3035</v>
      </c>
      <c r="B3037" t="s">
        <v>2937</v>
      </c>
      <c r="C3037">
        <v>1</v>
      </c>
    </row>
    <row r="3038" spans="1:3" x14ac:dyDescent="0.25">
      <c r="A3038">
        <v>3036</v>
      </c>
      <c r="B3038" t="s">
        <v>2938</v>
      </c>
      <c r="C3038">
        <v>1</v>
      </c>
    </row>
    <row r="3039" spans="1:3" x14ac:dyDescent="0.25">
      <c r="A3039">
        <v>3037</v>
      </c>
      <c r="B3039" t="s">
        <v>2939</v>
      </c>
      <c r="C3039">
        <v>-1</v>
      </c>
    </row>
    <row r="3040" spans="1:3" x14ac:dyDescent="0.25">
      <c r="A3040">
        <v>3038</v>
      </c>
      <c r="B3040" t="s">
        <v>629</v>
      </c>
      <c r="C3040">
        <v>1</v>
      </c>
    </row>
    <row r="3041" spans="1:3" x14ac:dyDescent="0.25">
      <c r="A3041">
        <v>3039</v>
      </c>
      <c r="B3041" t="s">
        <v>2940</v>
      </c>
      <c r="C3041">
        <v>1</v>
      </c>
    </row>
    <row r="3042" spans="1:3" x14ac:dyDescent="0.25">
      <c r="A3042">
        <v>3040</v>
      </c>
      <c r="B3042" t="s">
        <v>2940</v>
      </c>
      <c r="C3042">
        <v>1</v>
      </c>
    </row>
    <row r="3043" spans="1:3" x14ac:dyDescent="0.25">
      <c r="A3043">
        <v>3041</v>
      </c>
      <c r="B3043" t="s">
        <v>2941</v>
      </c>
      <c r="C3043">
        <v>-1</v>
      </c>
    </row>
    <row r="3044" spans="1:3" x14ac:dyDescent="0.25">
      <c r="A3044">
        <v>3042</v>
      </c>
      <c r="B3044" t="s">
        <v>2942</v>
      </c>
      <c r="C3044">
        <v>-1</v>
      </c>
    </row>
    <row r="3045" spans="1:3" x14ac:dyDescent="0.25">
      <c r="A3045">
        <v>3043</v>
      </c>
      <c r="B3045" t="s">
        <v>2943</v>
      </c>
      <c r="C3045">
        <v>1</v>
      </c>
    </row>
    <row r="3046" spans="1:3" x14ac:dyDescent="0.25">
      <c r="A3046">
        <v>3044</v>
      </c>
      <c r="B3046" t="s">
        <v>2944</v>
      </c>
      <c r="C3046">
        <v>1</v>
      </c>
    </row>
    <row r="3047" spans="1:3" x14ac:dyDescent="0.25">
      <c r="A3047">
        <v>3045</v>
      </c>
      <c r="B3047" t="s">
        <v>2945</v>
      </c>
      <c r="C3047">
        <v>1</v>
      </c>
    </row>
    <row r="3048" spans="1:3" x14ac:dyDescent="0.25">
      <c r="A3048">
        <v>3046</v>
      </c>
      <c r="B3048" t="s">
        <v>2946</v>
      </c>
      <c r="C3048">
        <v>1</v>
      </c>
    </row>
    <row r="3049" spans="1:3" x14ac:dyDescent="0.25">
      <c r="A3049">
        <v>3047</v>
      </c>
      <c r="B3049" t="s">
        <v>2947</v>
      </c>
      <c r="C3049">
        <v>1</v>
      </c>
    </row>
    <row r="3050" spans="1:3" x14ac:dyDescent="0.25">
      <c r="A3050">
        <v>3048</v>
      </c>
      <c r="B3050" t="s">
        <v>2948</v>
      </c>
      <c r="C3050">
        <v>-1</v>
      </c>
    </row>
    <row r="3051" spans="1:3" x14ac:dyDescent="0.25">
      <c r="A3051">
        <v>3049</v>
      </c>
      <c r="B3051" t="s">
        <v>2949</v>
      </c>
      <c r="C3051">
        <v>1</v>
      </c>
    </row>
    <row r="3052" spans="1:3" x14ac:dyDescent="0.25">
      <c r="A3052">
        <v>3050</v>
      </c>
      <c r="B3052" t="s">
        <v>2950</v>
      </c>
      <c r="C3052">
        <v>-1</v>
      </c>
    </row>
    <row r="3053" spans="1:3" x14ac:dyDescent="0.25">
      <c r="A3053">
        <v>3051</v>
      </c>
      <c r="B3053" t="s">
        <v>2951</v>
      </c>
      <c r="C3053">
        <v>-1</v>
      </c>
    </row>
    <row r="3054" spans="1:3" x14ac:dyDescent="0.25">
      <c r="A3054">
        <v>3052</v>
      </c>
      <c r="B3054" t="s">
        <v>2952</v>
      </c>
      <c r="C3054">
        <v>-1</v>
      </c>
    </row>
    <row r="3055" spans="1:3" x14ac:dyDescent="0.25">
      <c r="A3055">
        <v>3053</v>
      </c>
      <c r="B3055" t="s">
        <v>2953</v>
      </c>
      <c r="C3055">
        <v>1</v>
      </c>
    </row>
    <row r="3056" spans="1:3" x14ac:dyDescent="0.25">
      <c r="A3056">
        <v>3054</v>
      </c>
      <c r="B3056" t="s">
        <v>2954</v>
      </c>
      <c r="C3056">
        <v>-1</v>
      </c>
    </row>
    <row r="3057" spans="1:3" x14ac:dyDescent="0.25">
      <c r="A3057">
        <v>3055</v>
      </c>
      <c r="B3057" t="s">
        <v>2955</v>
      </c>
      <c r="C3057">
        <v>1</v>
      </c>
    </row>
    <row r="3058" spans="1:3" x14ac:dyDescent="0.25">
      <c r="A3058">
        <v>3056</v>
      </c>
      <c r="B3058" t="s">
        <v>2956</v>
      </c>
      <c r="C3058">
        <v>1</v>
      </c>
    </row>
    <row r="3059" spans="1:3" x14ac:dyDescent="0.25">
      <c r="A3059">
        <v>3057</v>
      </c>
      <c r="B3059" t="s">
        <v>2957</v>
      </c>
      <c r="C3059">
        <v>1</v>
      </c>
    </row>
    <row r="3060" spans="1:3" x14ac:dyDescent="0.25">
      <c r="A3060">
        <v>3058</v>
      </c>
      <c r="B3060" t="s">
        <v>2958</v>
      </c>
      <c r="C3060">
        <v>1</v>
      </c>
    </row>
    <row r="3061" spans="1:3" x14ac:dyDescent="0.25">
      <c r="A3061">
        <v>3059</v>
      </c>
      <c r="B3061" t="s">
        <v>2959</v>
      </c>
      <c r="C3061">
        <v>1</v>
      </c>
    </row>
    <row r="3062" spans="1:3" x14ac:dyDescent="0.25">
      <c r="A3062">
        <v>3060</v>
      </c>
      <c r="B3062" t="s">
        <v>2960</v>
      </c>
      <c r="C3062">
        <v>-1</v>
      </c>
    </row>
    <row r="3063" spans="1:3" x14ac:dyDescent="0.25">
      <c r="A3063">
        <v>3061</v>
      </c>
      <c r="B3063" t="s">
        <v>2961</v>
      </c>
      <c r="C3063">
        <v>1</v>
      </c>
    </row>
    <row r="3064" spans="1:3" x14ac:dyDescent="0.25">
      <c r="A3064">
        <v>3062</v>
      </c>
      <c r="B3064" t="s">
        <v>2962</v>
      </c>
      <c r="C3064">
        <v>1</v>
      </c>
    </row>
    <row r="3065" spans="1:3" x14ac:dyDescent="0.25">
      <c r="A3065">
        <v>3063</v>
      </c>
      <c r="B3065" t="s">
        <v>2963</v>
      </c>
      <c r="C3065">
        <v>-1</v>
      </c>
    </row>
    <row r="3066" spans="1:3" x14ac:dyDescent="0.25">
      <c r="A3066">
        <v>3064</v>
      </c>
      <c r="B3066" t="s">
        <v>2964</v>
      </c>
      <c r="C3066">
        <v>1</v>
      </c>
    </row>
    <row r="3067" spans="1:3" x14ac:dyDescent="0.25">
      <c r="A3067">
        <v>3065</v>
      </c>
      <c r="B3067" t="s">
        <v>2965</v>
      </c>
      <c r="C3067">
        <v>-1</v>
      </c>
    </row>
    <row r="3068" spans="1:3" x14ac:dyDescent="0.25">
      <c r="A3068">
        <v>3066</v>
      </c>
      <c r="B3068" t="s">
        <v>2966</v>
      </c>
      <c r="C3068">
        <v>-1</v>
      </c>
    </row>
    <row r="3069" spans="1:3" x14ac:dyDescent="0.25">
      <c r="A3069">
        <v>3067</v>
      </c>
      <c r="B3069" t="s">
        <v>2967</v>
      </c>
      <c r="C3069">
        <v>1</v>
      </c>
    </row>
    <row r="3070" spans="1:3" x14ac:dyDescent="0.25">
      <c r="A3070">
        <v>3068</v>
      </c>
      <c r="B3070" t="s">
        <v>2968</v>
      </c>
      <c r="C3070">
        <v>1</v>
      </c>
    </row>
    <row r="3071" spans="1:3" x14ac:dyDescent="0.25">
      <c r="A3071">
        <v>3069</v>
      </c>
      <c r="B3071" t="s">
        <v>2969</v>
      </c>
      <c r="C3071">
        <v>1</v>
      </c>
    </row>
    <row r="3072" spans="1:3" x14ac:dyDescent="0.25">
      <c r="A3072">
        <v>3070</v>
      </c>
      <c r="B3072" t="s">
        <v>2970</v>
      </c>
      <c r="C3072">
        <v>1</v>
      </c>
    </row>
    <row r="3073" spans="1:3" x14ac:dyDescent="0.25">
      <c r="A3073">
        <v>3071</v>
      </c>
      <c r="B3073" t="s">
        <v>2971</v>
      </c>
      <c r="C3073">
        <v>-1</v>
      </c>
    </row>
    <row r="3074" spans="1:3" x14ac:dyDescent="0.25">
      <c r="A3074">
        <v>3072</v>
      </c>
      <c r="B3074" t="s">
        <v>2972</v>
      </c>
      <c r="C3074">
        <v>-1</v>
      </c>
    </row>
    <row r="3075" spans="1:3" x14ac:dyDescent="0.25">
      <c r="A3075">
        <v>3073</v>
      </c>
      <c r="B3075" t="s">
        <v>2973</v>
      </c>
      <c r="C3075">
        <v>-1</v>
      </c>
    </row>
    <row r="3076" spans="1:3" x14ac:dyDescent="0.25">
      <c r="A3076">
        <v>3074</v>
      </c>
      <c r="B3076" t="s">
        <v>2974</v>
      </c>
      <c r="C3076">
        <v>1</v>
      </c>
    </row>
    <row r="3077" spans="1:3" x14ac:dyDescent="0.25">
      <c r="A3077">
        <v>3075</v>
      </c>
      <c r="B3077" t="s">
        <v>2975</v>
      </c>
      <c r="C3077">
        <v>1</v>
      </c>
    </row>
    <row r="3078" spans="1:3" x14ac:dyDescent="0.25">
      <c r="A3078">
        <v>3076</v>
      </c>
      <c r="B3078" t="s">
        <v>2976</v>
      </c>
      <c r="C3078">
        <v>1</v>
      </c>
    </row>
    <row r="3079" spans="1:3" x14ac:dyDescent="0.25">
      <c r="A3079">
        <v>3077</v>
      </c>
      <c r="B3079" t="s">
        <v>2977</v>
      </c>
      <c r="C3079">
        <v>-1</v>
      </c>
    </row>
    <row r="3080" spans="1:3" x14ac:dyDescent="0.25">
      <c r="A3080">
        <v>3078</v>
      </c>
      <c r="B3080" t="s">
        <v>2978</v>
      </c>
      <c r="C3080">
        <v>1</v>
      </c>
    </row>
    <row r="3081" spans="1:3" x14ac:dyDescent="0.25">
      <c r="A3081">
        <v>3079</v>
      </c>
      <c r="B3081" t="s">
        <v>2979</v>
      </c>
      <c r="C3081">
        <v>1</v>
      </c>
    </row>
    <row r="3082" spans="1:3" x14ac:dyDescent="0.25">
      <c r="A3082">
        <v>3080</v>
      </c>
      <c r="B3082" t="s">
        <v>419</v>
      </c>
      <c r="C3082">
        <v>1</v>
      </c>
    </row>
    <row r="3083" spans="1:3" x14ac:dyDescent="0.25">
      <c r="A3083">
        <v>3081</v>
      </c>
      <c r="B3083" t="s">
        <v>2980</v>
      </c>
      <c r="C3083">
        <v>1</v>
      </c>
    </row>
    <row r="3084" spans="1:3" x14ac:dyDescent="0.25">
      <c r="A3084">
        <v>3082</v>
      </c>
      <c r="B3084" t="s">
        <v>2981</v>
      </c>
      <c r="C3084">
        <v>1</v>
      </c>
    </row>
    <row r="3085" spans="1:3" x14ac:dyDescent="0.25">
      <c r="A3085">
        <v>3083</v>
      </c>
      <c r="B3085" t="s">
        <v>2982</v>
      </c>
      <c r="C3085">
        <v>-1</v>
      </c>
    </row>
    <row r="3086" spans="1:3" x14ac:dyDescent="0.25">
      <c r="A3086">
        <v>3084</v>
      </c>
      <c r="B3086" t="s">
        <v>2983</v>
      </c>
      <c r="C3086">
        <v>1</v>
      </c>
    </row>
    <row r="3087" spans="1:3" x14ac:dyDescent="0.25">
      <c r="A3087">
        <v>3085</v>
      </c>
      <c r="B3087" t="s">
        <v>2984</v>
      </c>
      <c r="C3087">
        <v>1</v>
      </c>
    </row>
    <row r="3088" spans="1:3" x14ac:dyDescent="0.25">
      <c r="A3088">
        <v>3086</v>
      </c>
      <c r="B3088" t="s">
        <v>2985</v>
      </c>
      <c r="C3088">
        <v>-1</v>
      </c>
    </row>
    <row r="3089" spans="1:3" x14ac:dyDescent="0.25">
      <c r="A3089">
        <v>3087</v>
      </c>
      <c r="B3089" t="s">
        <v>2986</v>
      </c>
      <c r="C3089">
        <v>1</v>
      </c>
    </row>
    <row r="3090" spans="1:3" x14ac:dyDescent="0.25">
      <c r="A3090">
        <v>3088</v>
      </c>
      <c r="B3090" t="s">
        <v>2987</v>
      </c>
      <c r="C3090">
        <v>1</v>
      </c>
    </row>
    <row r="3091" spans="1:3" x14ac:dyDescent="0.25">
      <c r="A3091">
        <v>3089</v>
      </c>
      <c r="B3091" t="s">
        <v>2988</v>
      </c>
      <c r="C3091">
        <v>1</v>
      </c>
    </row>
    <row r="3092" spans="1:3" x14ac:dyDescent="0.25">
      <c r="A3092">
        <v>3090</v>
      </c>
      <c r="B3092" t="s">
        <v>2989</v>
      </c>
      <c r="C3092">
        <v>1</v>
      </c>
    </row>
    <row r="3093" spans="1:3" x14ac:dyDescent="0.25">
      <c r="A3093">
        <v>3091</v>
      </c>
      <c r="B3093" t="s">
        <v>2990</v>
      </c>
      <c r="C3093">
        <v>1</v>
      </c>
    </row>
    <row r="3094" spans="1:3" x14ac:dyDescent="0.25">
      <c r="A3094">
        <v>3092</v>
      </c>
      <c r="B3094" t="s">
        <v>2991</v>
      </c>
      <c r="C3094">
        <v>-1</v>
      </c>
    </row>
    <row r="3095" spans="1:3" x14ac:dyDescent="0.25">
      <c r="A3095">
        <v>3093</v>
      </c>
      <c r="B3095" t="s">
        <v>2992</v>
      </c>
      <c r="C3095">
        <v>1</v>
      </c>
    </row>
    <row r="3096" spans="1:3" x14ac:dyDescent="0.25">
      <c r="A3096">
        <v>3094</v>
      </c>
      <c r="B3096" t="s">
        <v>2993</v>
      </c>
      <c r="C3096">
        <v>1</v>
      </c>
    </row>
    <row r="3097" spans="1:3" x14ac:dyDescent="0.25">
      <c r="A3097">
        <v>3095</v>
      </c>
      <c r="B3097" t="s">
        <v>2994</v>
      </c>
      <c r="C3097">
        <v>1</v>
      </c>
    </row>
    <row r="3098" spans="1:3" x14ac:dyDescent="0.25">
      <c r="A3098">
        <v>3096</v>
      </c>
      <c r="B3098" t="s">
        <v>2995</v>
      </c>
      <c r="C3098">
        <v>-1</v>
      </c>
    </row>
    <row r="3099" spans="1:3" x14ac:dyDescent="0.25">
      <c r="A3099">
        <v>3097</v>
      </c>
      <c r="B3099" t="s">
        <v>2996</v>
      </c>
      <c r="C3099">
        <v>1</v>
      </c>
    </row>
    <row r="3100" spans="1:3" x14ac:dyDescent="0.25">
      <c r="A3100">
        <v>3098</v>
      </c>
      <c r="B3100" t="s">
        <v>2997</v>
      </c>
      <c r="C3100">
        <v>-1</v>
      </c>
    </row>
    <row r="3101" spans="1:3" x14ac:dyDescent="0.25">
      <c r="A3101">
        <v>3099</v>
      </c>
      <c r="B3101" t="s">
        <v>2998</v>
      </c>
      <c r="C3101">
        <v>1</v>
      </c>
    </row>
    <row r="3102" spans="1:3" x14ac:dyDescent="0.25">
      <c r="A3102">
        <v>3100</v>
      </c>
      <c r="B3102" t="s">
        <v>2999</v>
      </c>
      <c r="C3102">
        <v>-1</v>
      </c>
    </row>
    <row r="3103" spans="1:3" x14ac:dyDescent="0.25">
      <c r="A3103">
        <v>3101</v>
      </c>
      <c r="B3103" t="s">
        <v>3000</v>
      </c>
      <c r="C3103">
        <v>1</v>
      </c>
    </row>
    <row r="3104" spans="1:3" x14ac:dyDescent="0.25">
      <c r="A3104">
        <v>3102</v>
      </c>
      <c r="B3104" t="s">
        <v>3001</v>
      </c>
      <c r="C3104">
        <v>1</v>
      </c>
    </row>
    <row r="3105" spans="1:3" x14ac:dyDescent="0.25">
      <c r="A3105">
        <v>3103</v>
      </c>
      <c r="B3105" t="s">
        <v>3002</v>
      </c>
      <c r="C3105">
        <v>-1</v>
      </c>
    </row>
    <row r="3106" spans="1:3" x14ac:dyDescent="0.25">
      <c r="A3106">
        <v>3104</v>
      </c>
      <c r="B3106" t="s">
        <v>3003</v>
      </c>
      <c r="C3106">
        <v>1</v>
      </c>
    </row>
    <row r="3107" spans="1:3" x14ac:dyDescent="0.25">
      <c r="A3107">
        <v>3105</v>
      </c>
      <c r="B3107" t="s">
        <v>3004</v>
      </c>
      <c r="C3107">
        <v>1</v>
      </c>
    </row>
    <row r="3108" spans="1:3" x14ac:dyDescent="0.25">
      <c r="A3108">
        <v>3106</v>
      </c>
      <c r="B3108" t="s">
        <v>3005</v>
      </c>
      <c r="C3108">
        <v>1</v>
      </c>
    </row>
    <row r="3109" spans="1:3" x14ac:dyDescent="0.25">
      <c r="A3109">
        <v>3107</v>
      </c>
      <c r="B3109" t="s">
        <v>3006</v>
      </c>
      <c r="C3109">
        <v>1</v>
      </c>
    </row>
    <row r="3110" spans="1:3" x14ac:dyDescent="0.25">
      <c r="A3110">
        <v>3108</v>
      </c>
      <c r="B3110" t="s">
        <v>3007</v>
      </c>
      <c r="C3110">
        <v>1</v>
      </c>
    </row>
    <row r="3111" spans="1:3" x14ac:dyDescent="0.25">
      <c r="A3111">
        <v>3109</v>
      </c>
      <c r="B3111" t="s">
        <v>640</v>
      </c>
      <c r="C3111">
        <v>1</v>
      </c>
    </row>
    <row r="3112" spans="1:3" x14ac:dyDescent="0.25">
      <c r="A3112">
        <v>3110</v>
      </c>
      <c r="B3112" t="s">
        <v>3008</v>
      </c>
      <c r="C3112">
        <v>1</v>
      </c>
    </row>
    <row r="3113" spans="1:3" x14ac:dyDescent="0.25">
      <c r="A3113">
        <v>3111</v>
      </c>
      <c r="B3113" t="s">
        <v>3009</v>
      </c>
      <c r="C3113">
        <v>1</v>
      </c>
    </row>
    <row r="3114" spans="1:3" x14ac:dyDescent="0.25">
      <c r="A3114">
        <v>3112</v>
      </c>
      <c r="B3114" t="s">
        <v>3010</v>
      </c>
      <c r="C3114">
        <v>1</v>
      </c>
    </row>
    <row r="3115" spans="1:3" x14ac:dyDescent="0.25">
      <c r="A3115">
        <v>3113</v>
      </c>
      <c r="B3115" t="s">
        <v>3011</v>
      </c>
      <c r="C3115">
        <v>-1</v>
      </c>
    </row>
    <row r="3116" spans="1:3" x14ac:dyDescent="0.25">
      <c r="A3116">
        <v>3114</v>
      </c>
      <c r="B3116" t="s">
        <v>3012</v>
      </c>
      <c r="C3116">
        <v>1</v>
      </c>
    </row>
    <row r="3117" spans="1:3" x14ac:dyDescent="0.25">
      <c r="A3117">
        <v>3115</v>
      </c>
      <c r="B3117" t="s">
        <v>3013</v>
      </c>
      <c r="C3117">
        <v>1</v>
      </c>
    </row>
    <row r="3118" spans="1:3" x14ac:dyDescent="0.25">
      <c r="A3118">
        <v>3116</v>
      </c>
      <c r="B3118" t="s">
        <v>3014</v>
      </c>
      <c r="C3118">
        <v>1</v>
      </c>
    </row>
    <row r="3119" spans="1:3" x14ac:dyDescent="0.25">
      <c r="A3119">
        <v>3117</v>
      </c>
      <c r="B3119" t="s">
        <v>3015</v>
      </c>
      <c r="C3119">
        <v>-1</v>
      </c>
    </row>
    <row r="3120" spans="1:3" x14ac:dyDescent="0.25">
      <c r="A3120">
        <v>3118</v>
      </c>
      <c r="B3120" t="s">
        <v>3016</v>
      </c>
      <c r="C3120">
        <v>-1</v>
      </c>
    </row>
    <row r="3121" spans="1:3" x14ac:dyDescent="0.25">
      <c r="A3121">
        <v>3119</v>
      </c>
      <c r="B3121" t="s">
        <v>3017</v>
      </c>
      <c r="C3121">
        <v>1</v>
      </c>
    </row>
    <row r="3122" spans="1:3" x14ac:dyDescent="0.25">
      <c r="A3122">
        <v>3120</v>
      </c>
      <c r="B3122" t="s">
        <v>3018</v>
      </c>
      <c r="C3122">
        <v>1</v>
      </c>
    </row>
    <row r="3123" spans="1:3" x14ac:dyDescent="0.25">
      <c r="A3123">
        <v>3121</v>
      </c>
      <c r="B3123" t="s">
        <v>3019</v>
      </c>
      <c r="C3123">
        <v>-1</v>
      </c>
    </row>
    <row r="3124" spans="1:3" x14ac:dyDescent="0.25">
      <c r="A3124">
        <v>3122</v>
      </c>
      <c r="B3124" t="s">
        <v>3020</v>
      </c>
      <c r="C3124">
        <v>1</v>
      </c>
    </row>
    <row r="3125" spans="1:3" x14ac:dyDescent="0.25">
      <c r="A3125">
        <v>3123</v>
      </c>
      <c r="B3125" t="s">
        <v>3021</v>
      </c>
      <c r="C3125">
        <v>1</v>
      </c>
    </row>
    <row r="3126" spans="1:3" x14ac:dyDescent="0.25">
      <c r="A3126">
        <v>3124</v>
      </c>
      <c r="B3126" t="s">
        <v>3022</v>
      </c>
      <c r="C3126">
        <v>-1</v>
      </c>
    </row>
    <row r="3127" spans="1:3" x14ac:dyDescent="0.25">
      <c r="A3127">
        <v>3125</v>
      </c>
      <c r="B3127" t="s">
        <v>3023</v>
      </c>
      <c r="C3127">
        <v>1</v>
      </c>
    </row>
    <row r="3128" spans="1:3" x14ac:dyDescent="0.25">
      <c r="A3128">
        <v>3126</v>
      </c>
      <c r="B3128" t="s">
        <v>3024</v>
      </c>
      <c r="C3128">
        <v>-1</v>
      </c>
    </row>
    <row r="3129" spans="1:3" x14ac:dyDescent="0.25">
      <c r="A3129">
        <v>3127</v>
      </c>
      <c r="B3129" t="s">
        <v>3025</v>
      </c>
      <c r="C3129">
        <v>1</v>
      </c>
    </row>
    <row r="3130" spans="1:3" x14ac:dyDescent="0.25">
      <c r="A3130">
        <v>3128</v>
      </c>
      <c r="B3130" t="s">
        <v>3026</v>
      </c>
      <c r="C3130">
        <v>1</v>
      </c>
    </row>
    <row r="3131" spans="1:3" x14ac:dyDescent="0.25">
      <c r="A3131">
        <v>3129</v>
      </c>
      <c r="B3131" t="s">
        <v>3027</v>
      </c>
      <c r="C3131">
        <v>1</v>
      </c>
    </row>
    <row r="3132" spans="1:3" x14ac:dyDescent="0.25">
      <c r="A3132">
        <v>3130</v>
      </c>
      <c r="B3132" t="s">
        <v>3028</v>
      </c>
      <c r="C3132">
        <v>1</v>
      </c>
    </row>
    <row r="3133" spans="1:3" x14ac:dyDescent="0.25">
      <c r="A3133">
        <v>3131</v>
      </c>
      <c r="B3133" t="s">
        <v>3029</v>
      </c>
      <c r="C3133">
        <v>1</v>
      </c>
    </row>
    <row r="3134" spans="1:3" x14ac:dyDescent="0.25">
      <c r="A3134">
        <v>3132</v>
      </c>
      <c r="B3134" t="s">
        <v>3030</v>
      </c>
      <c r="C3134">
        <v>-1</v>
      </c>
    </row>
    <row r="3135" spans="1:3" x14ac:dyDescent="0.25">
      <c r="A3135">
        <v>3133</v>
      </c>
      <c r="B3135" t="s">
        <v>3031</v>
      </c>
      <c r="C3135">
        <v>1</v>
      </c>
    </row>
    <row r="3136" spans="1:3" x14ac:dyDescent="0.25">
      <c r="A3136">
        <v>3134</v>
      </c>
      <c r="B3136" t="s">
        <v>3032</v>
      </c>
      <c r="C3136">
        <v>1</v>
      </c>
    </row>
    <row r="3137" spans="1:3" x14ac:dyDescent="0.25">
      <c r="A3137">
        <v>3135</v>
      </c>
      <c r="B3137" t="s">
        <v>3033</v>
      </c>
      <c r="C3137">
        <v>-1</v>
      </c>
    </row>
    <row r="3138" spans="1:3" x14ac:dyDescent="0.25">
      <c r="A3138">
        <v>3136</v>
      </c>
      <c r="B3138" t="s">
        <v>3034</v>
      </c>
      <c r="C3138">
        <v>-1</v>
      </c>
    </row>
    <row r="3139" spans="1:3" x14ac:dyDescent="0.25">
      <c r="A3139">
        <v>3137</v>
      </c>
      <c r="B3139" t="s">
        <v>3035</v>
      </c>
      <c r="C3139">
        <v>1</v>
      </c>
    </row>
    <row r="3140" spans="1:3" x14ac:dyDescent="0.25">
      <c r="A3140">
        <v>3138</v>
      </c>
      <c r="B3140" t="s">
        <v>3036</v>
      </c>
      <c r="C3140">
        <v>1</v>
      </c>
    </row>
    <row r="3141" spans="1:3" x14ac:dyDescent="0.25">
      <c r="A3141">
        <v>3139</v>
      </c>
      <c r="B3141" t="s">
        <v>3037</v>
      </c>
      <c r="C3141">
        <v>1</v>
      </c>
    </row>
    <row r="3142" spans="1:3" x14ac:dyDescent="0.25">
      <c r="A3142">
        <v>3140</v>
      </c>
      <c r="B3142" t="s">
        <v>3038</v>
      </c>
      <c r="C3142">
        <v>1</v>
      </c>
    </row>
    <row r="3143" spans="1:3" x14ac:dyDescent="0.25">
      <c r="A3143">
        <v>3141</v>
      </c>
      <c r="B3143" t="s">
        <v>3039</v>
      </c>
      <c r="C3143">
        <v>-1</v>
      </c>
    </row>
    <row r="3144" spans="1:3" x14ac:dyDescent="0.25">
      <c r="A3144">
        <v>3142</v>
      </c>
      <c r="B3144" t="s">
        <v>3004</v>
      </c>
      <c r="C3144">
        <v>1</v>
      </c>
    </row>
    <row r="3145" spans="1:3" x14ac:dyDescent="0.25">
      <c r="A3145">
        <v>3143</v>
      </c>
      <c r="B3145" t="s">
        <v>3040</v>
      </c>
      <c r="C3145">
        <v>-1</v>
      </c>
    </row>
    <row r="3146" spans="1:3" x14ac:dyDescent="0.25">
      <c r="A3146">
        <v>3144</v>
      </c>
      <c r="B3146" t="s">
        <v>3041</v>
      </c>
      <c r="C3146">
        <v>1</v>
      </c>
    </row>
    <row r="3147" spans="1:3" x14ac:dyDescent="0.25">
      <c r="A3147">
        <v>3145</v>
      </c>
      <c r="B3147" t="s">
        <v>3042</v>
      </c>
      <c r="C3147">
        <v>-1</v>
      </c>
    </row>
    <row r="3148" spans="1:3" x14ac:dyDescent="0.25">
      <c r="A3148">
        <v>3146</v>
      </c>
      <c r="B3148" t="s">
        <v>3043</v>
      </c>
      <c r="C3148">
        <v>-1</v>
      </c>
    </row>
    <row r="3149" spans="1:3" x14ac:dyDescent="0.25">
      <c r="A3149">
        <v>3147</v>
      </c>
      <c r="B3149" t="s">
        <v>3044</v>
      </c>
      <c r="C3149">
        <v>1</v>
      </c>
    </row>
    <row r="3150" spans="1:3" x14ac:dyDescent="0.25">
      <c r="A3150">
        <v>3148</v>
      </c>
      <c r="B3150" t="s">
        <v>3045</v>
      </c>
      <c r="C3150">
        <v>1</v>
      </c>
    </row>
    <row r="3151" spans="1:3" x14ac:dyDescent="0.25">
      <c r="A3151">
        <v>3149</v>
      </c>
      <c r="B3151" t="s">
        <v>3046</v>
      </c>
      <c r="C3151">
        <v>-1</v>
      </c>
    </row>
    <row r="3152" spans="1:3" x14ac:dyDescent="0.25">
      <c r="A3152">
        <v>3150</v>
      </c>
      <c r="B3152" t="s">
        <v>3047</v>
      </c>
      <c r="C3152">
        <v>-1</v>
      </c>
    </row>
    <row r="3153" spans="1:3" x14ac:dyDescent="0.25">
      <c r="A3153">
        <v>3151</v>
      </c>
      <c r="B3153" t="s">
        <v>3048</v>
      </c>
      <c r="C3153">
        <v>-1</v>
      </c>
    </row>
    <row r="3154" spans="1:3" x14ac:dyDescent="0.25">
      <c r="A3154">
        <v>3152</v>
      </c>
      <c r="B3154" t="s">
        <v>3049</v>
      </c>
      <c r="C3154">
        <v>1</v>
      </c>
    </row>
    <row r="3155" spans="1:3" x14ac:dyDescent="0.25">
      <c r="A3155">
        <v>3153</v>
      </c>
      <c r="B3155" t="s">
        <v>3050</v>
      </c>
      <c r="C3155">
        <v>1</v>
      </c>
    </row>
    <row r="3156" spans="1:3" x14ac:dyDescent="0.25">
      <c r="A3156">
        <v>3154</v>
      </c>
      <c r="B3156" t="s">
        <v>3051</v>
      </c>
      <c r="C3156">
        <v>-1</v>
      </c>
    </row>
    <row r="3157" spans="1:3" x14ac:dyDescent="0.25">
      <c r="A3157">
        <v>3155</v>
      </c>
      <c r="B3157" t="s">
        <v>3052</v>
      </c>
      <c r="C3157">
        <v>-1</v>
      </c>
    </row>
    <row r="3158" spans="1:3" x14ac:dyDescent="0.25">
      <c r="A3158">
        <v>3156</v>
      </c>
      <c r="B3158" t="s">
        <v>3053</v>
      </c>
      <c r="C3158">
        <v>1</v>
      </c>
    </row>
    <row r="3159" spans="1:3" x14ac:dyDescent="0.25">
      <c r="A3159">
        <v>3157</v>
      </c>
      <c r="B3159" t="s">
        <v>3054</v>
      </c>
      <c r="C3159">
        <v>-1</v>
      </c>
    </row>
    <row r="3160" spans="1:3" x14ac:dyDescent="0.25">
      <c r="A3160">
        <v>3158</v>
      </c>
      <c r="B3160" t="s">
        <v>3055</v>
      </c>
      <c r="C3160">
        <v>1</v>
      </c>
    </row>
    <row r="3161" spans="1:3" x14ac:dyDescent="0.25">
      <c r="A3161">
        <v>3159</v>
      </c>
      <c r="B3161" t="s">
        <v>3056</v>
      </c>
      <c r="C3161">
        <v>-1</v>
      </c>
    </row>
    <row r="3162" spans="1:3" x14ac:dyDescent="0.25">
      <c r="A3162">
        <v>3160</v>
      </c>
      <c r="B3162" t="s">
        <v>3057</v>
      </c>
      <c r="C3162">
        <v>1</v>
      </c>
    </row>
    <row r="3163" spans="1:3" x14ac:dyDescent="0.25">
      <c r="A3163">
        <v>3161</v>
      </c>
      <c r="B3163" t="s">
        <v>3058</v>
      </c>
      <c r="C3163">
        <v>1</v>
      </c>
    </row>
    <row r="3164" spans="1:3" x14ac:dyDescent="0.25">
      <c r="A3164">
        <v>3162</v>
      </c>
      <c r="B3164" t="s">
        <v>3059</v>
      </c>
      <c r="C3164">
        <v>1</v>
      </c>
    </row>
    <row r="3165" spans="1:3" x14ac:dyDescent="0.25">
      <c r="A3165">
        <v>3163</v>
      </c>
      <c r="B3165" t="s">
        <v>3060</v>
      </c>
      <c r="C3165">
        <v>1</v>
      </c>
    </row>
    <row r="3166" spans="1:3" x14ac:dyDescent="0.25">
      <c r="A3166">
        <v>3164</v>
      </c>
      <c r="B3166" t="s">
        <v>3061</v>
      </c>
      <c r="C3166">
        <v>-1</v>
      </c>
    </row>
    <row r="3167" spans="1:3" x14ac:dyDescent="0.25">
      <c r="A3167">
        <v>3165</v>
      </c>
      <c r="B3167" t="s">
        <v>3062</v>
      </c>
      <c r="C3167">
        <v>1</v>
      </c>
    </row>
    <row r="3168" spans="1:3" x14ac:dyDescent="0.25">
      <c r="A3168">
        <v>3166</v>
      </c>
      <c r="B3168" t="s">
        <v>3063</v>
      </c>
      <c r="C3168">
        <v>-1</v>
      </c>
    </row>
    <row r="3169" spans="1:3" x14ac:dyDescent="0.25">
      <c r="A3169">
        <v>3167</v>
      </c>
      <c r="B3169" t="s">
        <v>3064</v>
      </c>
      <c r="C3169">
        <v>1</v>
      </c>
    </row>
    <row r="3170" spans="1:3" x14ac:dyDescent="0.25">
      <c r="A3170">
        <v>3168</v>
      </c>
      <c r="B3170" t="s">
        <v>3065</v>
      </c>
      <c r="C3170">
        <v>1</v>
      </c>
    </row>
    <row r="3171" spans="1:3" x14ac:dyDescent="0.25">
      <c r="A3171">
        <v>3169</v>
      </c>
      <c r="B3171" t="s">
        <v>3066</v>
      </c>
      <c r="C3171">
        <v>1</v>
      </c>
    </row>
    <row r="3172" spans="1:3" x14ac:dyDescent="0.25">
      <c r="A3172">
        <v>3170</v>
      </c>
      <c r="B3172" t="s">
        <v>3067</v>
      </c>
      <c r="C3172">
        <v>1</v>
      </c>
    </row>
    <row r="3173" spans="1:3" x14ac:dyDescent="0.25">
      <c r="A3173">
        <v>3171</v>
      </c>
      <c r="B3173" t="s">
        <v>3068</v>
      </c>
      <c r="C3173">
        <v>1</v>
      </c>
    </row>
    <row r="3174" spans="1:3" x14ac:dyDescent="0.25">
      <c r="A3174">
        <v>3172</v>
      </c>
      <c r="B3174" t="s">
        <v>3069</v>
      </c>
      <c r="C3174">
        <v>1</v>
      </c>
    </row>
    <row r="3175" spans="1:3" x14ac:dyDescent="0.25">
      <c r="A3175">
        <v>3173</v>
      </c>
      <c r="B3175" t="s">
        <v>3070</v>
      </c>
      <c r="C3175">
        <v>1</v>
      </c>
    </row>
    <row r="3176" spans="1:3" x14ac:dyDescent="0.25">
      <c r="A3176">
        <v>3174</v>
      </c>
      <c r="B3176" t="s">
        <v>3071</v>
      </c>
      <c r="C3176">
        <v>1</v>
      </c>
    </row>
    <row r="3177" spans="1:3" x14ac:dyDescent="0.25">
      <c r="A3177">
        <v>3175</v>
      </c>
      <c r="B3177" t="s">
        <v>3072</v>
      </c>
      <c r="C3177">
        <v>1</v>
      </c>
    </row>
    <row r="3178" spans="1:3" x14ac:dyDescent="0.25">
      <c r="A3178">
        <v>3176</v>
      </c>
      <c r="B3178" t="s">
        <v>3073</v>
      </c>
      <c r="C3178">
        <v>1</v>
      </c>
    </row>
    <row r="3179" spans="1:3" x14ac:dyDescent="0.25">
      <c r="A3179">
        <v>3177</v>
      </c>
      <c r="B3179" t="s">
        <v>3074</v>
      </c>
      <c r="C3179">
        <v>1</v>
      </c>
    </row>
    <row r="3180" spans="1:3" x14ac:dyDescent="0.25">
      <c r="A3180">
        <v>3178</v>
      </c>
      <c r="B3180" t="s">
        <v>3075</v>
      </c>
      <c r="C3180">
        <v>-1</v>
      </c>
    </row>
    <row r="3181" spans="1:3" x14ac:dyDescent="0.25">
      <c r="A3181">
        <v>3179</v>
      </c>
      <c r="B3181" t="s">
        <v>3076</v>
      </c>
      <c r="C3181">
        <v>1</v>
      </c>
    </row>
    <row r="3182" spans="1:3" x14ac:dyDescent="0.25">
      <c r="A3182">
        <v>3180</v>
      </c>
      <c r="B3182" t="s">
        <v>3077</v>
      </c>
      <c r="C3182">
        <v>1</v>
      </c>
    </row>
    <row r="3183" spans="1:3" x14ac:dyDescent="0.25">
      <c r="A3183">
        <v>3181</v>
      </c>
      <c r="B3183" t="s">
        <v>3078</v>
      </c>
      <c r="C3183">
        <v>-1</v>
      </c>
    </row>
    <row r="3184" spans="1:3" x14ac:dyDescent="0.25">
      <c r="A3184">
        <v>3182</v>
      </c>
      <c r="B3184" t="s">
        <v>3079</v>
      </c>
      <c r="C3184">
        <v>1</v>
      </c>
    </row>
    <row r="3185" spans="1:3" x14ac:dyDescent="0.25">
      <c r="A3185">
        <v>3183</v>
      </c>
      <c r="B3185" t="s">
        <v>3080</v>
      </c>
      <c r="C3185">
        <v>-1</v>
      </c>
    </row>
    <row r="3186" spans="1:3" x14ac:dyDescent="0.25">
      <c r="A3186">
        <v>3184</v>
      </c>
      <c r="B3186" t="s">
        <v>3081</v>
      </c>
      <c r="C3186">
        <v>1</v>
      </c>
    </row>
    <row r="3187" spans="1:3" x14ac:dyDescent="0.25">
      <c r="A3187">
        <v>3185</v>
      </c>
      <c r="B3187" t="s">
        <v>3082</v>
      </c>
      <c r="C3187">
        <v>1</v>
      </c>
    </row>
    <row r="3188" spans="1:3" x14ac:dyDescent="0.25">
      <c r="A3188">
        <v>3186</v>
      </c>
      <c r="B3188" t="s">
        <v>3083</v>
      </c>
      <c r="C3188">
        <v>-1</v>
      </c>
    </row>
    <row r="3189" spans="1:3" x14ac:dyDescent="0.25">
      <c r="A3189">
        <v>3187</v>
      </c>
      <c r="B3189" t="s">
        <v>3084</v>
      </c>
      <c r="C3189">
        <v>-1</v>
      </c>
    </row>
    <row r="3190" spans="1:3" x14ac:dyDescent="0.25">
      <c r="A3190">
        <v>3188</v>
      </c>
      <c r="B3190" t="s">
        <v>3085</v>
      </c>
      <c r="C3190">
        <v>1</v>
      </c>
    </row>
    <row r="3191" spans="1:3" x14ac:dyDescent="0.25">
      <c r="A3191">
        <v>3189</v>
      </c>
      <c r="B3191" t="s">
        <v>3086</v>
      </c>
      <c r="C3191">
        <v>-1</v>
      </c>
    </row>
    <row r="3192" spans="1:3" x14ac:dyDescent="0.25">
      <c r="A3192">
        <v>3190</v>
      </c>
      <c r="B3192" t="s">
        <v>3087</v>
      </c>
      <c r="C3192">
        <v>1</v>
      </c>
    </row>
    <row r="3193" spans="1:3" x14ac:dyDescent="0.25">
      <c r="A3193">
        <v>3191</v>
      </c>
      <c r="B3193" t="s">
        <v>3088</v>
      </c>
      <c r="C3193">
        <v>-1</v>
      </c>
    </row>
    <row r="3194" spans="1:3" x14ac:dyDescent="0.25">
      <c r="A3194">
        <v>3192</v>
      </c>
      <c r="B3194" t="s">
        <v>3089</v>
      </c>
      <c r="C3194">
        <v>1</v>
      </c>
    </row>
    <row r="3195" spans="1:3" x14ac:dyDescent="0.25">
      <c r="A3195">
        <v>3193</v>
      </c>
      <c r="B3195" t="s">
        <v>3090</v>
      </c>
      <c r="C3195">
        <v>-1</v>
      </c>
    </row>
    <row r="3196" spans="1:3" x14ac:dyDescent="0.25">
      <c r="A3196">
        <v>3194</v>
      </c>
      <c r="B3196" t="s">
        <v>3091</v>
      </c>
      <c r="C3196">
        <v>1</v>
      </c>
    </row>
    <row r="3197" spans="1:3" x14ac:dyDescent="0.25">
      <c r="A3197">
        <v>3195</v>
      </c>
      <c r="B3197" t="s">
        <v>3092</v>
      </c>
      <c r="C3197">
        <v>-1</v>
      </c>
    </row>
    <row r="3198" spans="1:3" x14ac:dyDescent="0.25">
      <c r="A3198">
        <v>3196</v>
      </c>
      <c r="B3198" t="s">
        <v>3093</v>
      </c>
      <c r="C3198">
        <v>1</v>
      </c>
    </row>
    <row r="3199" spans="1:3" x14ac:dyDescent="0.25">
      <c r="A3199">
        <v>3197</v>
      </c>
      <c r="B3199" t="s">
        <v>3094</v>
      </c>
      <c r="C3199">
        <v>-1</v>
      </c>
    </row>
    <row r="3200" spans="1:3" x14ac:dyDescent="0.25">
      <c r="A3200">
        <v>3198</v>
      </c>
      <c r="B3200" t="s">
        <v>3095</v>
      </c>
      <c r="C3200">
        <v>1</v>
      </c>
    </row>
    <row r="3201" spans="1:3" x14ac:dyDescent="0.25">
      <c r="A3201">
        <v>3199</v>
      </c>
      <c r="B3201" t="s">
        <v>3096</v>
      </c>
      <c r="C3201">
        <v>1</v>
      </c>
    </row>
    <row r="3202" spans="1:3" x14ac:dyDescent="0.25">
      <c r="A3202">
        <v>3200</v>
      </c>
      <c r="B3202" t="s">
        <v>3097</v>
      </c>
      <c r="C3202">
        <v>-1</v>
      </c>
    </row>
    <row r="3203" spans="1:3" x14ac:dyDescent="0.25">
      <c r="A3203">
        <v>3201</v>
      </c>
      <c r="B3203" t="s">
        <v>3098</v>
      </c>
      <c r="C3203">
        <v>-1</v>
      </c>
    </row>
    <row r="3204" spans="1:3" x14ac:dyDescent="0.25">
      <c r="A3204">
        <v>3202</v>
      </c>
      <c r="B3204" t="s">
        <v>3099</v>
      </c>
      <c r="C3204">
        <v>1</v>
      </c>
    </row>
    <row r="3205" spans="1:3" x14ac:dyDescent="0.25">
      <c r="A3205">
        <v>3203</v>
      </c>
      <c r="B3205" t="s">
        <v>3100</v>
      </c>
      <c r="C3205">
        <v>1</v>
      </c>
    </row>
    <row r="3206" spans="1:3" x14ac:dyDescent="0.25">
      <c r="A3206">
        <v>3204</v>
      </c>
      <c r="B3206" t="s">
        <v>3101</v>
      </c>
      <c r="C3206">
        <v>-1</v>
      </c>
    </row>
    <row r="3207" spans="1:3" x14ac:dyDescent="0.25">
      <c r="A3207">
        <v>3205</v>
      </c>
      <c r="B3207" t="s">
        <v>3102</v>
      </c>
      <c r="C3207">
        <v>1</v>
      </c>
    </row>
    <row r="3208" spans="1:3" x14ac:dyDescent="0.25">
      <c r="A3208">
        <v>3206</v>
      </c>
      <c r="B3208" t="s">
        <v>3103</v>
      </c>
      <c r="C3208">
        <v>1</v>
      </c>
    </row>
    <row r="3209" spans="1:3" x14ac:dyDescent="0.25">
      <c r="A3209">
        <v>3207</v>
      </c>
      <c r="B3209" t="s">
        <v>3104</v>
      </c>
      <c r="C3209">
        <v>1</v>
      </c>
    </row>
    <row r="3210" spans="1:3" x14ac:dyDescent="0.25">
      <c r="A3210">
        <v>3208</v>
      </c>
      <c r="B3210" t="s">
        <v>419</v>
      </c>
      <c r="C3210">
        <v>1</v>
      </c>
    </row>
    <row r="3211" spans="1:3" x14ac:dyDescent="0.25">
      <c r="A3211">
        <v>3209</v>
      </c>
      <c r="B3211" t="s">
        <v>3105</v>
      </c>
      <c r="C3211">
        <v>1</v>
      </c>
    </row>
    <row r="3212" spans="1:3" x14ac:dyDescent="0.25">
      <c r="A3212">
        <v>3210</v>
      </c>
      <c r="B3212" t="s">
        <v>3106</v>
      </c>
      <c r="C3212">
        <v>-1</v>
      </c>
    </row>
    <row r="3213" spans="1:3" x14ac:dyDescent="0.25">
      <c r="A3213">
        <v>3211</v>
      </c>
      <c r="B3213" t="s">
        <v>3107</v>
      </c>
      <c r="C3213">
        <v>-1</v>
      </c>
    </row>
    <row r="3214" spans="1:3" x14ac:dyDescent="0.25">
      <c r="A3214">
        <v>3212</v>
      </c>
      <c r="B3214" t="s">
        <v>3108</v>
      </c>
      <c r="C3214">
        <v>1</v>
      </c>
    </row>
    <row r="3215" spans="1:3" x14ac:dyDescent="0.25">
      <c r="A3215">
        <v>3213</v>
      </c>
      <c r="B3215" t="s">
        <v>3109</v>
      </c>
      <c r="C3215">
        <v>1</v>
      </c>
    </row>
    <row r="3216" spans="1:3" x14ac:dyDescent="0.25">
      <c r="A3216">
        <v>3214</v>
      </c>
      <c r="B3216" t="s">
        <v>3110</v>
      </c>
      <c r="C3216">
        <v>-1</v>
      </c>
    </row>
    <row r="3217" spans="1:3" x14ac:dyDescent="0.25">
      <c r="A3217">
        <v>3215</v>
      </c>
      <c r="B3217" t="s">
        <v>3111</v>
      </c>
      <c r="C3217">
        <v>1</v>
      </c>
    </row>
    <row r="3218" spans="1:3" x14ac:dyDescent="0.25">
      <c r="A3218">
        <v>3216</v>
      </c>
      <c r="B3218" t="s">
        <v>3112</v>
      </c>
      <c r="C3218">
        <v>1</v>
      </c>
    </row>
    <row r="3219" spans="1:3" x14ac:dyDescent="0.25">
      <c r="A3219">
        <v>3217</v>
      </c>
      <c r="B3219" t="s">
        <v>3113</v>
      </c>
      <c r="C3219">
        <v>1</v>
      </c>
    </row>
    <row r="3220" spans="1:3" x14ac:dyDescent="0.25">
      <c r="A3220">
        <v>3218</v>
      </c>
      <c r="B3220" t="s">
        <v>3114</v>
      </c>
      <c r="C3220">
        <v>1</v>
      </c>
    </row>
    <row r="3221" spans="1:3" x14ac:dyDescent="0.25">
      <c r="A3221">
        <v>3219</v>
      </c>
      <c r="B3221" t="s">
        <v>3115</v>
      </c>
      <c r="C3221">
        <v>-1</v>
      </c>
    </row>
    <row r="3222" spans="1:3" x14ac:dyDescent="0.25">
      <c r="A3222">
        <v>3220</v>
      </c>
      <c r="B3222" t="s">
        <v>3116</v>
      </c>
      <c r="C3222">
        <v>-1</v>
      </c>
    </row>
    <row r="3223" spans="1:3" x14ac:dyDescent="0.25">
      <c r="A3223">
        <v>3221</v>
      </c>
      <c r="B3223" t="s">
        <v>3117</v>
      </c>
      <c r="C3223">
        <v>-1</v>
      </c>
    </row>
    <row r="3224" spans="1:3" x14ac:dyDescent="0.25">
      <c r="A3224">
        <v>3222</v>
      </c>
      <c r="B3224" t="s">
        <v>3118</v>
      </c>
      <c r="C3224">
        <v>1</v>
      </c>
    </row>
    <row r="3225" spans="1:3" x14ac:dyDescent="0.25">
      <c r="A3225">
        <v>3223</v>
      </c>
      <c r="B3225" t="s">
        <v>3119</v>
      </c>
      <c r="C3225">
        <v>-1</v>
      </c>
    </row>
    <row r="3226" spans="1:3" x14ac:dyDescent="0.25">
      <c r="A3226">
        <v>3224</v>
      </c>
      <c r="B3226" t="s">
        <v>3120</v>
      </c>
      <c r="C3226">
        <v>1</v>
      </c>
    </row>
    <row r="3227" spans="1:3" x14ac:dyDescent="0.25">
      <c r="A3227">
        <v>3225</v>
      </c>
      <c r="B3227" t="s">
        <v>3121</v>
      </c>
      <c r="C3227">
        <v>1</v>
      </c>
    </row>
    <row r="3228" spans="1:3" x14ac:dyDescent="0.25">
      <c r="A3228">
        <v>3226</v>
      </c>
      <c r="B3228" t="s">
        <v>3122</v>
      </c>
      <c r="C3228">
        <v>-1</v>
      </c>
    </row>
    <row r="3229" spans="1:3" x14ac:dyDescent="0.25">
      <c r="A3229">
        <v>3227</v>
      </c>
      <c r="B3229" t="s">
        <v>3123</v>
      </c>
      <c r="C3229">
        <v>1</v>
      </c>
    </row>
    <row r="3230" spans="1:3" x14ac:dyDescent="0.25">
      <c r="A3230">
        <v>3228</v>
      </c>
      <c r="B3230" t="s">
        <v>3124</v>
      </c>
      <c r="C3230">
        <v>1</v>
      </c>
    </row>
    <row r="3231" spans="1:3" x14ac:dyDescent="0.25">
      <c r="A3231">
        <v>3229</v>
      </c>
      <c r="B3231" t="s">
        <v>3125</v>
      </c>
      <c r="C3231">
        <v>1</v>
      </c>
    </row>
    <row r="3232" spans="1:3" x14ac:dyDescent="0.25">
      <c r="A3232">
        <v>3230</v>
      </c>
      <c r="B3232" t="s">
        <v>3126</v>
      </c>
      <c r="C3232">
        <v>-1</v>
      </c>
    </row>
    <row r="3233" spans="1:3" x14ac:dyDescent="0.25">
      <c r="A3233">
        <v>3231</v>
      </c>
      <c r="B3233" t="s">
        <v>3127</v>
      </c>
      <c r="C3233">
        <v>-1</v>
      </c>
    </row>
    <row r="3234" spans="1:3" x14ac:dyDescent="0.25">
      <c r="A3234">
        <v>3232</v>
      </c>
      <c r="B3234" t="s">
        <v>3128</v>
      </c>
      <c r="C3234">
        <v>1</v>
      </c>
    </row>
    <row r="3235" spans="1:3" x14ac:dyDescent="0.25">
      <c r="A3235">
        <v>3233</v>
      </c>
      <c r="B3235" t="s">
        <v>3129</v>
      </c>
      <c r="C3235">
        <v>1</v>
      </c>
    </row>
    <row r="3236" spans="1:3" x14ac:dyDescent="0.25">
      <c r="A3236">
        <v>3234</v>
      </c>
      <c r="B3236" t="s">
        <v>3130</v>
      </c>
      <c r="C3236">
        <v>1</v>
      </c>
    </row>
    <row r="3237" spans="1:3" x14ac:dyDescent="0.25">
      <c r="A3237">
        <v>3235</v>
      </c>
      <c r="B3237" t="s">
        <v>3131</v>
      </c>
      <c r="C3237">
        <v>1</v>
      </c>
    </row>
    <row r="3238" spans="1:3" x14ac:dyDescent="0.25">
      <c r="A3238">
        <v>3236</v>
      </c>
      <c r="B3238" t="s">
        <v>3132</v>
      </c>
      <c r="C3238">
        <v>1</v>
      </c>
    </row>
    <row r="3239" spans="1:3" x14ac:dyDescent="0.25">
      <c r="A3239">
        <v>3237</v>
      </c>
      <c r="B3239" t="s">
        <v>3133</v>
      </c>
      <c r="C3239">
        <v>1</v>
      </c>
    </row>
    <row r="3240" spans="1:3" x14ac:dyDescent="0.25">
      <c r="A3240">
        <v>3238</v>
      </c>
      <c r="B3240" t="s">
        <v>3134</v>
      </c>
      <c r="C3240">
        <v>1</v>
      </c>
    </row>
    <row r="3241" spans="1:3" x14ac:dyDescent="0.25">
      <c r="A3241">
        <v>3239</v>
      </c>
      <c r="B3241" t="s">
        <v>3135</v>
      </c>
      <c r="C3241">
        <v>1</v>
      </c>
    </row>
    <row r="3242" spans="1:3" x14ac:dyDescent="0.25">
      <c r="A3242">
        <v>3240</v>
      </c>
      <c r="B3242" t="s">
        <v>3136</v>
      </c>
      <c r="C3242">
        <v>-1</v>
      </c>
    </row>
    <row r="3243" spans="1:3" x14ac:dyDescent="0.25">
      <c r="A3243">
        <v>3241</v>
      </c>
      <c r="B3243" t="s">
        <v>3137</v>
      </c>
      <c r="C3243">
        <v>1</v>
      </c>
    </row>
    <row r="3244" spans="1:3" x14ac:dyDescent="0.25">
      <c r="A3244">
        <v>3242</v>
      </c>
      <c r="B3244" t="s">
        <v>3138</v>
      </c>
      <c r="C3244">
        <v>1</v>
      </c>
    </row>
    <row r="3245" spans="1:3" x14ac:dyDescent="0.25">
      <c r="A3245">
        <v>3243</v>
      </c>
      <c r="B3245" t="s">
        <v>3139</v>
      </c>
      <c r="C3245">
        <v>-1</v>
      </c>
    </row>
    <row r="3246" spans="1:3" x14ac:dyDescent="0.25">
      <c r="A3246">
        <v>3244</v>
      </c>
      <c r="B3246" t="s">
        <v>3140</v>
      </c>
      <c r="C3246">
        <v>1</v>
      </c>
    </row>
    <row r="3247" spans="1:3" x14ac:dyDescent="0.25">
      <c r="A3247">
        <v>3245</v>
      </c>
      <c r="B3247" t="s">
        <v>3141</v>
      </c>
      <c r="C3247">
        <v>1</v>
      </c>
    </row>
    <row r="3248" spans="1:3" x14ac:dyDescent="0.25">
      <c r="A3248">
        <v>3246</v>
      </c>
      <c r="B3248" t="s">
        <v>3142</v>
      </c>
      <c r="C3248">
        <v>1</v>
      </c>
    </row>
    <row r="3249" spans="1:3" x14ac:dyDescent="0.25">
      <c r="A3249">
        <v>3247</v>
      </c>
      <c r="B3249" t="s">
        <v>3143</v>
      </c>
      <c r="C3249">
        <v>1</v>
      </c>
    </row>
    <row r="3250" spans="1:3" x14ac:dyDescent="0.25">
      <c r="A3250">
        <v>3248</v>
      </c>
      <c r="B3250" t="s">
        <v>3144</v>
      </c>
      <c r="C3250">
        <v>1</v>
      </c>
    </row>
    <row r="3251" spans="1:3" x14ac:dyDescent="0.25">
      <c r="A3251">
        <v>3249</v>
      </c>
      <c r="B3251" t="s">
        <v>3145</v>
      </c>
      <c r="C3251">
        <v>1</v>
      </c>
    </row>
    <row r="3252" spans="1:3" x14ac:dyDescent="0.25">
      <c r="A3252">
        <v>3250</v>
      </c>
      <c r="B3252" t="s">
        <v>3146</v>
      </c>
      <c r="C3252">
        <v>1</v>
      </c>
    </row>
    <row r="3253" spans="1:3" x14ac:dyDescent="0.25">
      <c r="A3253">
        <v>3251</v>
      </c>
      <c r="B3253" t="s">
        <v>3147</v>
      </c>
      <c r="C3253">
        <v>1</v>
      </c>
    </row>
    <row r="3254" spans="1:3" x14ac:dyDescent="0.25">
      <c r="A3254">
        <v>3252</v>
      </c>
      <c r="B3254" t="s">
        <v>3148</v>
      </c>
      <c r="C3254">
        <v>1</v>
      </c>
    </row>
    <row r="3255" spans="1:3" x14ac:dyDescent="0.25">
      <c r="A3255">
        <v>3253</v>
      </c>
      <c r="B3255" t="s">
        <v>3149</v>
      </c>
      <c r="C3255">
        <v>1</v>
      </c>
    </row>
    <row r="3256" spans="1:3" x14ac:dyDescent="0.25">
      <c r="A3256">
        <v>3254</v>
      </c>
      <c r="B3256" t="s">
        <v>3150</v>
      </c>
      <c r="C3256">
        <v>-1</v>
      </c>
    </row>
    <row r="3257" spans="1:3" x14ac:dyDescent="0.25">
      <c r="A3257">
        <v>3255</v>
      </c>
      <c r="B3257" t="s">
        <v>3151</v>
      </c>
      <c r="C3257">
        <v>1</v>
      </c>
    </row>
    <row r="3258" spans="1:3" x14ac:dyDescent="0.25">
      <c r="A3258">
        <v>3256</v>
      </c>
      <c r="B3258" t="s">
        <v>3152</v>
      </c>
      <c r="C3258">
        <v>1</v>
      </c>
    </row>
    <row r="3259" spans="1:3" x14ac:dyDescent="0.25">
      <c r="A3259">
        <v>3257</v>
      </c>
      <c r="B3259" t="s">
        <v>1618</v>
      </c>
      <c r="C3259">
        <v>1</v>
      </c>
    </row>
    <row r="3260" spans="1:3" x14ac:dyDescent="0.25">
      <c r="A3260">
        <v>3258</v>
      </c>
      <c r="B3260" t="s">
        <v>3153</v>
      </c>
      <c r="C3260">
        <v>1</v>
      </c>
    </row>
    <row r="3261" spans="1:3" x14ac:dyDescent="0.25">
      <c r="A3261">
        <v>3259</v>
      </c>
      <c r="B3261" t="s">
        <v>3154</v>
      </c>
      <c r="C3261">
        <v>1</v>
      </c>
    </row>
    <row r="3262" spans="1:3" x14ac:dyDescent="0.25">
      <c r="A3262">
        <v>3260</v>
      </c>
      <c r="B3262" t="s">
        <v>3155</v>
      </c>
      <c r="C3262">
        <v>1</v>
      </c>
    </row>
    <row r="3263" spans="1:3" x14ac:dyDescent="0.25">
      <c r="A3263">
        <v>3261</v>
      </c>
      <c r="B3263" t="s">
        <v>3156</v>
      </c>
      <c r="C3263">
        <v>1</v>
      </c>
    </row>
    <row r="3264" spans="1:3" x14ac:dyDescent="0.25">
      <c r="A3264">
        <v>3262</v>
      </c>
      <c r="B3264" t="s">
        <v>3157</v>
      </c>
      <c r="C3264">
        <v>1</v>
      </c>
    </row>
    <row r="3265" spans="1:3" x14ac:dyDescent="0.25">
      <c r="A3265">
        <v>3263</v>
      </c>
      <c r="B3265" t="s">
        <v>3158</v>
      </c>
      <c r="C3265">
        <v>1</v>
      </c>
    </row>
    <row r="3266" spans="1:3" x14ac:dyDescent="0.25">
      <c r="A3266">
        <v>3264</v>
      </c>
      <c r="B3266" t="s">
        <v>3159</v>
      </c>
      <c r="C3266">
        <v>1</v>
      </c>
    </row>
    <row r="3267" spans="1:3" x14ac:dyDescent="0.25">
      <c r="A3267">
        <v>3265</v>
      </c>
      <c r="B3267" t="s">
        <v>3160</v>
      </c>
      <c r="C3267">
        <v>1</v>
      </c>
    </row>
    <row r="3268" spans="1:3" x14ac:dyDescent="0.25">
      <c r="A3268">
        <v>3266</v>
      </c>
      <c r="B3268" t="s">
        <v>3161</v>
      </c>
      <c r="C3268">
        <v>1</v>
      </c>
    </row>
    <row r="3269" spans="1:3" x14ac:dyDescent="0.25">
      <c r="A3269">
        <v>3267</v>
      </c>
      <c r="B3269" t="s">
        <v>3162</v>
      </c>
      <c r="C3269">
        <v>1</v>
      </c>
    </row>
    <row r="3270" spans="1:3" x14ac:dyDescent="0.25">
      <c r="A3270">
        <v>3268</v>
      </c>
      <c r="B3270" t="s">
        <v>3163</v>
      </c>
      <c r="C3270">
        <v>1</v>
      </c>
    </row>
    <row r="3271" spans="1:3" x14ac:dyDescent="0.25">
      <c r="A3271">
        <v>3269</v>
      </c>
      <c r="B3271" t="s">
        <v>3164</v>
      </c>
      <c r="C3271">
        <v>1</v>
      </c>
    </row>
    <row r="3272" spans="1:3" x14ac:dyDescent="0.25">
      <c r="A3272">
        <v>3270</v>
      </c>
      <c r="B3272" t="s">
        <v>2518</v>
      </c>
      <c r="C3272">
        <v>1</v>
      </c>
    </row>
    <row r="3273" spans="1:3" x14ac:dyDescent="0.25">
      <c r="A3273">
        <v>3271</v>
      </c>
      <c r="B3273" t="s">
        <v>3165</v>
      </c>
      <c r="C3273">
        <v>1</v>
      </c>
    </row>
    <row r="3274" spans="1:3" x14ac:dyDescent="0.25">
      <c r="A3274">
        <v>3272</v>
      </c>
      <c r="B3274" t="s">
        <v>3166</v>
      </c>
      <c r="C3274">
        <v>1</v>
      </c>
    </row>
    <row r="3275" spans="1:3" x14ac:dyDescent="0.25">
      <c r="A3275">
        <v>3273</v>
      </c>
      <c r="B3275" t="s">
        <v>3167</v>
      </c>
      <c r="C3275">
        <v>1</v>
      </c>
    </row>
    <row r="3276" spans="1:3" x14ac:dyDescent="0.25">
      <c r="A3276">
        <v>3274</v>
      </c>
      <c r="B3276" t="s">
        <v>3168</v>
      </c>
      <c r="C3276">
        <v>-1</v>
      </c>
    </row>
    <row r="3277" spans="1:3" x14ac:dyDescent="0.25">
      <c r="A3277">
        <v>3275</v>
      </c>
      <c r="B3277" t="s">
        <v>3169</v>
      </c>
      <c r="C3277">
        <v>1</v>
      </c>
    </row>
    <row r="3278" spans="1:3" x14ac:dyDescent="0.25">
      <c r="A3278">
        <v>3276</v>
      </c>
      <c r="B3278" t="s">
        <v>3170</v>
      </c>
      <c r="C3278">
        <v>1</v>
      </c>
    </row>
    <row r="3279" spans="1:3" x14ac:dyDescent="0.25">
      <c r="A3279">
        <v>3277</v>
      </c>
      <c r="B3279" t="s">
        <v>3171</v>
      </c>
      <c r="C3279">
        <v>1</v>
      </c>
    </row>
    <row r="3280" spans="1:3" x14ac:dyDescent="0.25">
      <c r="A3280">
        <v>3278</v>
      </c>
      <c r="B3280" t="s">
        <v>3172</v>
      </c>
      <c r="C3280">
        <v>-1</v>
      </c>
    </row>
    <row r="3281" spans="1:3" x14ac:dyDescent="0.25">
      <c r="A3281">
        <v>3279</v>
      </c>
      <c r="B3281" t="s">
        <v>3173</v>
      </c>
      <c r="C3281">
        <v>1</v>
      </c>
    </row>
    <row r="3282" spans="1:3" x14ac:dyDescent="0.25">
      <c r="A3282">
        <v>3280</v>
      </c>
      <c r="B3282" t="s">
        <v>3174</v>
      </c>
      <c r="C3282">
        <v>1</v>
      </c>
    </row>
    <row r="3283" spans="1:3" x14ac:dyDescent="0.25">
      <c r="A3283">
        <v>3281</v>
      </c>
      <c r="B3283" t="s">
        <v>3175</v>
      </c>
      <c r="C3283">
        <v>1</v>
      </c>
    </row>
    <row r="3284" spans="1:3" x14ac:dyDescent="0.25">
      <c r="A3284">
        <v>3282</v>
      </c>
      <c r="B3284" t="s">
        <v>3176</v>
      </c>
      <c r="C3284">
        <v>-1</v>
      </c>
    </row>
    <row r="3285" spans="1:3" x14ac:dyDescent="0.25">
      <c r="A3285">
        <v>3283</v>
      </c>
      <c r="B3285" t="s">
        <v>3177</v>
      </c>
      <c r="C3285">
        <v>1</v>
      </c>
    </row>
    <row r="3286" spans="1:3" x14ac:dyDescent="0.25">
      <c r="A3286">
        <v>3284</v>
      </c>
      <c r="B3286" t="s">
        <v>3178</v>
      </c>
      <c r="C3286">
        <v>1</v>
      </c>
    </row>
    <row r="3287" spans="1:3" x14ac:dyDescent="0.25">
      <c r="A3287">
        <v>3285</v>
      </c>
      <c r="B3287" t="s">
        <v>3179</v>
      </c>
      <c r="C3287">
        <v>1</v>
      </c>
    </row>
    <row r="3288" spans="1:3" x14ac:dyDescent="0.25">
      <c r="A3288">
        <v>3286</v>
      </c>
      <c r="B3288" t="s">
        <v>3180</v>
      </c>
      <c r="C3288">
        <v>1</v>
      </c>
    </row>
    <row r="3289" spans="1:3" x14ac:dyDescent="0.25">
      <c r="A3289">
        <v>3287</v>
      </c>
      <c r="B3289" t="s">
        <v>3181</v>
      </c>
      <c r="C3289">
        <v>1</v>
      </c>
    </row>
    <row r="3290" spans="1:3" x14ac:dyDescent="0.25">
      <c r="A3290">
        <v>3288</v>
      </c>
      <c r="B3290" t="s">
        <v>3182</v>
      </c>
      <c r="C3290">
        <v>-1</v>
      </c>
    </row>
    <row r="3291" spans="1:3" x14ac:dyDescent="0.25">
      <c r="A3291">
        <v>3289</v>
      </c>
      <c r="B3291" t="s">
        <v>3183</v>
      </c>
      <c r="C3291">
        <v>1</v>
      </c>
    </row>
    <row r="3292" spans="1:3" x14ac:dyDescent="0.25">
      <c r="A3292">
        <v>3290</v>
      </c>
      <c r="B3292" t="s">
        <v>3184</v>
      </c>
      <c r="C3292">
        <v>1</v>
      </c>
    </row>
    <row r="3293" spans="1:3" x14ac:dyDescent="0.25">
      <c r="A3293">
        <v>3291</v>
      </c>
      <c r="B3293" t="s">
        <v>3185</v>
      </c>
      <c r="C3293">
        <v>1</v>
      </c>
    </row>
    <row r="3294" spans="1:3" x14ac:dyDescent="0.25">
      <c r="A3294">
        <v>3292</v>
      </c>
      <c r="B3294" t="s">
        <v>3186</v>
      </c>
      <c r="C3294">
        <v>1</v>
      </c>
    </row>
    <row r="3295" spans="1:3" x14ac:dyDescent="0.25">
      <c r="A3295">
        <v>3293</v>
      </c>
      <c r="B3295" t="s">
        <v>3187</v>
      </c>
      <c r="C3295">
        <v>1</v>
      </c>
    </row>
    <row r="3296" spans="1:3" x14ac:dyDescent="0.25">
      <c r="A3296">
        <v>3294</v>
      </c>
      <c r="B3296" t="s">
        <v>3188</v>
      </c>
      <c r="C3296">
        <v>1</v>
      </c>
    </row>
    <row r="3297" spans="1:3" x14ac:dyDescent="0.25">
      <c r="A3297">
        <v>3295</v>
      </c>
      <c r="B3297" t="s">
        <v>3189</v>
      </c>
      <c r="C3297">
        <v>-1</v>
      </c>
    </row>
    <row r="3298" spans="1:3" x14ac:dyDescent="0.25">
      <c r="A3298">
        <v>3296</v>
      </c>
      <c r="B3298" t="s">
        <v>3190</v>
      </c>
      <c r="C3298">
        <v>-1</v>
      </c>
    </row>
    <row r="3299" spans="1:3" x14ac:dyDescent="0.25">
      <c r="A3299">
        <v>3297</v>
      </c>
      <c r="B3299" t="s">
        <v>3191</v>
      </c>
      <c r="C3299">
        <v>1</v>
      </c>
    </row>
    <row r="3300" spans="1:3" x14ac:dyDescent="0.25">
      <c r="A3300">
        <v>3298</v>
      </c>
      <c r="B3300" t="s">
        <v>3192</v>
      </c>
      <c r="C3300">
        <v>1</v>
      </c>
    </row>
    <row r="3301" spans="1:3" x14ac:dyDescent="0.25">
      <c r="A3301">
        <v>3299</v>
      </c>
      <c r="B3301" t="s">
        <v>3193</v>
      </c>
      <c r="C3301">
        <v>-1</v>
      </c>
    </row>
    <row r="3302" spans="1:3" x14ac:dyDescent="0.25">
      <c r="A3302">
        <v>3300</v>
      </c>
      <c r="B3302" t="s">
        <v>3194</v>
      </c>
      <c r="C3302">
        <v>-1</v>
      </c>
    </row>
    <row r="3303" spans="1:3" x14ac:dyDescent="0.25">
      <c r="A3303">
        <v>3301</v>
      </c>
      <c r="B3303" t="s">
        <v>3195</v>
      </c>
      <c r="C3303">
        <v>1</v>
      </c>
    </row>
    <row r="3304" spans="1:3" x14ac:dyDescent="0.25">
      <c r="A3304">
        <v>3302</v>
      </c>
      <c r="B3304" t="s">
        <v>3196</v>
      </c>
      <c r="C3304">
        <v>1</v>
      </c>
    </row>
    <row r="3305" spans="1:3" x14ac:dyDescent="0.25">
      <c r="A3305">
        <v>3303</v>
      </c>
      <c r="B3305" t="s">
        <v>3197</v>
      </c>
      <c r="C3305">
        <v>-1</v>
      </c>
    </row>
    <row r="3306" spans="1:3" x14ac:dyDescent="0.25">
      <c r="A3306">
        <v>3304</v>
      </c>
      <c r="B3306" t="s">
        <v>3198</v>
      </c>
      <c r="C3306">
        <v>1</v>
      </c>
    </row>
    <row r="3307" spans="1:3" x14ac:dyDescent="0.25">
      <c r="A3307">
        <v>3305</v>
      </c>
      <c r="B3307" t="s">
        <v>3199</v>
      </c>
      <c r="C3307">
        <v>-1</v>
      </c>
    </row>
    <row r="3308" spans="1:3" x14ac:dyDescent="0.25">
      <c r="A3308">
        <v>3306</v>
      </c>
      <c r="B3308" t="s">
        <v>3200</v>
      </c>
      <c r="C3308">
        <v>-1</v>
      </c>
    </row>
    <row r="3309" spans="1:3" x14ac:dyDescent="0.25">
      <c r="A3309">
        <v>3307</v>
      </c>
      <c r="B3309" t="s">
        <v>3201</v>
      </c>
      <c r="C3309">
        <v>-1</v>
      </c>
    </row>
    <row r="3310" spans="1:3" x14ac:dyDescent="0.25">
      <c r="A3310">
        <v>3308</v>
      </c>
      <c r="B3310" t="s">
        <v>3202</v>
      </c>
      <c r="C3310">
        <v>1</v>
      </c>
    </row>
    <row r="3311" spans="1:3" x14ac:dyDescent="0.25">
      <c r="A3311">
        <v>3309</v>
      </c>
      <c r="B3311" t="s">
        <v>487</v>
      </c>
      <c r="C3311">
        <v>-1</v>
      </c>
    </row>
    <row r="3312" spans="1:3" x14ac:dyDescent="0.25">
      <c r="A3312">
        <v>3310</v>
      </c>
      <c r="B3312" t="s">
        <v>3203</v>
      </c>
      <c r="C3312">
        <v>-1</v>
      </c>
    </row>
    <row r="3313" spans="1:3" x14ac:dyDescent="0.25">
      <c r="A3313">
        <v>3311</v>
      </c>
      <c r="B3313" t="s">
        <v>3204</v>
      </c>
      <c r="C3313">
        <v>-1</v>
      </c>
    </row>
    <row r="3314" spans="1:3" x14ac:dyDescent="0.25">
      <c r="A3314">
        <v>3312</v>
      </c>
      <c r="B3314" t="s">
        <v>3205</v>
      </c>
      <c r="C3314">
        <v>1</v>
      </c>
    </row>
    <row r="3315" spans="1:3" x14ac:dyDescent="0.25">
      <c r="A3315">
        <v>3313</v>
      </c>
      <c r="B3315" t="s">
        <v>3206</v>
      </c>
      <c r="C3315">
        <v>1</v>
      </c>
    </row>
    <row r="3316" spans="1:3" x14ac:dyDescent="0.25">
      <c r="A3316">
        <v>3314</v>
      </c>
      <c r="B3316" t="s">
        <v>3207</v>
      </c>
      <c r="C3316">
        <v>1</v>
      </c>
    </row>
    <row r="3317" spans="1:3" x14ac:dyDescent="0.25">
      <c r="A3317">
        <v>3315</v>
      </c>
      <c r="B3317" t="s">
        <v>3208</v>
      </c>
      <c r="C3317">
        <v>-1</v>
      </c>
    </row>
    <row r="3318" spans="1:3" x14ac:dyDescent="0.25">
      <c r="A3318">
        <v>3316</v>
      </c>
      <c r="B3318" t="s">
        <v>3209</v>
      </c>
      <c r="C3318">
        <v>-1</v>
      </c>
    </row>
    <row r="3319" spans="1:3" x14ac:dyDescent="0.25">
      <c r="A3319">
        <v>3317</v>
      </c>
      <c r="B3319" t="s">
        <v>3210</v>
      </c>
      <c r="C3319">
        <v>-1</v>
      </c>
    </row>
    <row r="3320" spans="1:3" x14ac:dyDescent="0.25">
      <c r="A3320">
        <v>3318</v>
      </c>
      <c r="B3320" t="s">
        <v>3211</v>
      </c>
      <c r="C3320">
        <v>-1</v>
      </c>
    </row>
    <row r="3321" spans="1:3" x14ac:dyDescent="0.25">
      <c r="A3321">
        <v>3319</v>
      </c>
      <c r="B3321" t="s">
        <v>3212</v>
      </c>
      <c r="C3321">
        <v>1</v>
      </c>
    </row>
    <row r="3322" spans="1:3" x14ac:dyDescent="0.25">
      <c r="A3322">
        <v>3320</v>
      </c>
      <c r="B3322" t="s">
        <v>3213</v>
      </c>
      <c r="C3322">
        <v>1</v>
      </c>
    </row>
    <row r="3323" spans="1:3" x14ac:dyDescent="0.25">
      <c r="A3323">
        <v>3321</v>
      </c>
      <c r="B3323" t="s">
        <v>3214</v>
      </c>
      <c r="C3323">
        <v>1</v>
      </c>
    </row>
    <row r="3324" spans="1:3" x14ac:dyDescent="0.25">
      <c r="A3324">
        <v>3322</v>
      </c>
      <c r="B3324" t="s">
        <v>3215</v>
      </c>
      <c r="C3324">
        <v>1</v>
      </c>
    </row>
    <row r="3325" spans="1:3" x14ac:dyDescent="0.25">
      <c r="A3325">
        <v>3323</v>
      </c>
      <c r="B3325" t="s">
        <v>3216</v>
      </c>
      <c r="C3325">
        <v>-1</v>
      </c>
    </row>
    <row r="3326" spans="1:3" x14ac:dyDescent="0.25">
      <c r="A3326">
        <v>3324</v>
      </c>
      <c r="B3326" t="s">
        <v>3217</v>
      </c>
      <c r="C3326">
        <v>1</v>
      </c>
    </row>
    <row r="3327" spans="1:3" x14ac:dyDescent="0.25">
      <c r="A3327">
        <v>3325</v>
      </c>
      <c r="B3327" t="s">
        <v>3218</v>
      </c>
      <c r="C3327">
        <v>-1</v>
      </c>
    </row>
    <row r="3328" spans="1:3" x14ac:dyDescent="0.25">
      <c r="A3328">
        <v>3326</v>
      </c>
      <c r="B3328" t="s">
        <v>3219</v>
      </c>
      <c r="C3328">
        <v>1</v>
      </c>
    </row>
    <row r="3329" spans="1:3" x14ac:dyDescent="0.25">
      <c r="A3329">
        <v>3327</v>
      </c>
      <c r="B3329" t="s">
        <v>3220</v>
      </c>
      <c r="C3329">
        <v>1</v>
      </c>
    </row>
    <row r="3330" spans="1:3" x14ac:dyDescent="0.25">
      <c r="A3330">
        <v>3328</v>
      </c>
      <c r="B3330" t="s">
        <v>3221</v>
      </c>
      <c r="C3330">
        <v>1</v>
      </c>
    </row>
    <row r="3331" spans="1:3" x14ac:dyDescent="0.25">
      <c r="A3331">
        <v>3329</v>
      </c>
      <c r="B3331" t="s">
        <v>3222</v>
      </c>
      <c r="C3331">
        <v>-1</v>
      </c>
    </row>
    <row r="3332" spans="1:3" x14ac:dyDescent="0.25">
      <c r="A3332">
        <v>3330</v>
      </c>
      <c r="B3332" t="s">
        <v>3223</v>
      </c>
      <c r="C3332">
        <v>1</v>
      </c>
    </row>
    <row r="3333" spans="1:3" x14ac:dyDescent="0.25">
      <c r="A3333">
        <v>3331</v>
      </c>
      <c r="B3333" t="s">
        <v>3224</v>
      </c>
      <c r="C3333">
        <v>1</v>
      </c>
    </row>
    <row r="3334" spans="1:3" x14ac:dyDescent="0.25">
      <c r="A3334">
        <v>3332</v>
      </c>
      <c r="B3334" t="s">
        <v>3225</v>
      </c>
      <c r="C3334">
        <v>1</v>
      </c>
    </row>
    <row r="3335" spans="1:3" x14ac:dyDescent="0.25">
      <c r="A3335">
        <v>3333</v>
      </c>
      <c r="B3335" t="s">
        <v>3226</v>
      </c>
      <c r="C3335">
        <v>1</v>
      </c>
    </row>
    <row r="3336" spans="1:3" x14ac:dyDescent="0.25">
      <c r="A3336">
        <v>3334</v>
      </c>
      <c r="B3336" t="s">
        <v>3227</v>
      </c>
      <c r="C3336">
        <v>1</v>
      </c>
    </row>
    <row r="3337" spans="1:3" x14ac:dyDescent="0.25">
      <c r="A3337">
        <v>3335</v>
      </c>
      <c r="B3337" t="s">
        <v>3228</v>
      </c>
      <c r="C3337">
        <v>1</v>
      </c>
    </row>
    <row r="3338" spans="1:3" x14ac:dyDescent="0.25">
      <c r="A3338">
        <v>3336</v>
      </c>
      <c r="B3338" t="s">
        <v>3229</v>
      </c>
      <c r="C3338">
        <v>1</v>
      </c>
    </row>
    <row r="3339" spans="1:3" x14ac:dyDescent="0.25">
      <c r="A3339">
        <v>3337</v>
      </c>
      <c r="B3339" t="s">
        <v>3230</v>
      </c>
      <c r="C3339">
        <v>-1</v>
      </c>
    </row>
    <row r="3340" spans="1:3" x14ac:dyDescent="0.25">
      <c r="A3340">
        <v>3338</v>
      </c>
      <c r="B3340" t="s">
        <v>3231</v>
      </c>
      <c r="C3340">
        <v>1</v>
      </c>
    </row>
    <row r="3341" spans="1:3" x14ac:dyDescent="0.25">
      <c r="A3341">
        <v>3339</v>
      </c>
      <c r="B3341" t="s">
        <v>3232</v>
      </c>
      <c r="C3341">
        <v>1</v>
      </c>
    </row>
    <row r="3342" spans="1:3" x14ac:dyDescent="0.25">
      <c r="A3342">
        <v>3340</v>
      </c>
      <c r="B3342" t="s">
        <v>3233</v>
      </c>
      <c r="C3342">
        <v>1</v>
      </c>
    </row>
    <row r="3343" spans="1:3" x14ac:dyDescent="0.25">
      <c r="A3343">
        <v>3341</v>
      </c>
      <c r="B3343" t="s">
        <v>3234</v>
      </c>
      <c r="C3343">
        <v>1</v>
      </c>
    </row>
    <row r="3344" spans="1:3" x14ac:dyDescent="0.25">
      <c r="A3344">
        <v>3342</v>
      </c>
      <c r="B3344" t="s">
        <v>3235</v>
      </c>
      <c r="C3344">
        <v>1</v>
      </c>
    </row>
    <row r="3345" spans="1:3" x14ac:dyDescent="0.25">
      <c r="A3345">
        <v>3343</v>
      </c>
      <c r="B3345" t="s">
        <v>3236</v>
      </c>
      <c r="C3345">
        <v>-1</v>
      </c>
    </row>
    <row r="3346" spans="1:3" x14ac:dyDescent="0.25">
      <c r="A3346">
        <v>3344</v>
      </c>
      <c r="B3346" t="s">
        <v>3237</v>
      </c>
      <c r="C3346">
        <v>1</v>
      </c>
    </row>
    <row r="3347" spans="1:3" x14ac:dyDescent="0.25">
      <c r="A3347">
        <v>3345</v>
      </c>
      <c r="B3347" t="s">
        <v>3238</v>
      </c>
      <c r="C3347">
        <v>1</v>
      </c>
    </row>
    <row r="3348" spans="1:3" x14ac:dyDescent="0.25">
      <c r="A3348">
        <v>3346</v>
      </c>
      <c r="B3348" t="s">
        <v>3239</v>
      </c>
      <c r="C3348">
        <v>1</v>
      </c>
    </row>
    <row r="3349" spans="1:3" x14ac:dyDescent="0.25">
      <c r="A3349">
        <v>3347</v>
      </c>
      <c r="B3349" t="s">
        <v>3240</v>
      </c>
      <c r="C3349">
        <v>-1</v>
      </c>
    </row>
    <row r="3350" spans="1:3" x14ac:dyDescent="0.25">
      <c r="A3350">
        <v>3348</v>
      </c>
      <c r="B3350" t="s">
        <v>3241</v>
      </c>
      <c r="C3350">
        <v>1</v>
      </c>
    </row>
    <row r="3351" spans="1:3" x14ac:dyDescent="0.25">
      <c r="A3351">
        <v>3349</v>
      </c>
      <c r="B3351" t="s">
        <v>3242</v>
      </c>
      <c r="C3351">
        <v>1</v>
      </c>
    </row>
    <row r="3352" spans="1:3" x14ac:dyDescent="0.25">
      <c r="A3352">
        <v>3350</v>
      </c>
      <c r="B3352" t="s">
        <v>3243</v>
      </c>
      <c r="C3352">
        <v>1</v>
      </c>
    </row>
    <row r="3353" spans="1:3" x14ac:dyDescent="0.25">
      <c r="A3353">
        <v>3351</v>
      </c>
      <c r="B3353" t="s">
        <v>3244</v>
      </c>
      <c r="C3353">
        <v>1</v>
      </c>
    </row>
    <row r="3354" spans="1:3" x14ac:dyDescent="0.25">
      <c r="A3354">
        <v>3352</v>
      </c>
      <c r="B3354" t="s">
        <v>3245</v>
      </c>
      <c r="C3354">
        <v>-1</v>
      </c>
    </row>
    <row r="3355" spans="1:3" x14ac:dyDescent="0.25">
      <c r="A3355">
        <v>3353</v>
      </c>
      <c r="B3355" t="s">
        <v>3246</v>
      </c>
      <c r="C3355">
        <v>1</v>
      </c>
    </row>
    <row r="3356" spans="1:3" x14ac:dyDescent="0.25">
      <c r="A3356">
        <v>3354</v>
      </c>
      <c r="B3356" t="s">
        <v>3247</v>
      </c>
      <c r="C3356">
        <v>-1</v>
      </c>
    </row>
    <row r="3357" spans="1:3" x14ac:dyDescent="0.25">
      <c r="A3357">
        <v>3355</v>
      </c>
      <c r="B3357" t="s">
        <v>1417</v>
      </c>
      <c r="C3357">
        <v>-1</v>
      </c>
    </row>
    <row r="3358" spans="1:3" x14ac:dyDescent="0.25">
      <c r="A3358">
        <v>3356</v>
      </c>
      <c r="B3358" t="s">
        <v>3248</v>
      </c>
      <c r="C3358">
        <v>-1</v>
      </c>
    </row>
    <row r="3359" spans="1:3" x14ac:dyDescent="0.25">
      <c r="A3359">
        <v>3357</v>
      </c>
      <c r="B3359" t="s">
        <v>3249</v>
      </c>
      <c r="C3359">
        <v>1</v>
      </c>
    </row>
    <row r="3360" spans="1:3" x14ac:dyDescent="0.25">
      <c r="A3360">
        <v>3358</v>
      </c>
      <c r="B3360" t="s">
        <v>3250</v>
      </c>
      <c r="C3360">
        <v>1</v>
      </c>
    </row>
    <row r="3361" spans="1:3" x14ac:dyDescent="0.25">
      <c r="A3361">
        <v>3359</v>
      </c>
      <c r="B3361" t="s">
        <v>3251</v>
      </c>
      <c r="C3361">
        <v>-1</v>
      </c>
    </row>
    <row r="3362" spans="1:3" x14ac:dyDescent="0.25">
      <c r="A3362">
        <v>3360</v>
      </c>
      <c r="B3362" t="s">
        <v>3252</v>
      </c>
      <c r="C3362">
        <v>-1</v>
      </c>
    </row>
    <row r="3363" spans="1:3" x14ac:dyDescent="0.25">
      <c r="A3363">
        <v>3361</v>
      </c>
      <c r="B3363" t="s">
        <v>3253</v>
      </c>
      <c r="C3363">
        <v>1</v>
      </c>
    </row>
    <row r="3364" spans="1:3" x14ac:dyDescent="0.25">
      <c r="A3364">
        <v>3362</v>
      </c>
      <c r="B3364" t="s">
        <v>3254</v>
      </c>
      <c r="C3364">
        <v>-1</v>
      </c>
    </row>
    <row r="3365" spans="1:3" x14ac:dyDescent="0.25">
      <c r="A3365">
        <v>3363</v>
      </c>
      <c r="B3365" t="s">
        <v>3255</v>
      </c>
      <c r="C3365">
        <v>-1</v>
      </c>
    </row>
    <row r="3366" spans="1:3" x14ac:dyDescent="0.25">
      <c r="A3366">
        <v>3364</v>
      </c>
      <c r="B3366" t="s">
        <v>3256</v>
      </c>
      <c r="C3366">
        <v>1</v>
      </c>
    </row>
    <row r="3367" spans="1:3" x14ac:dyDescent="0.25">
      <c r="A3367">
        <v>3365</v>
      </c>
      <c r="B3367" t="s">
        <v>3257</v>
      </c>
      <c r="C3367">
        <v>-1</v>
      </c>
    </row>
    <row r="3368" spans="1:3" x14ac:dyDescent="0.25">
      <c r="A3368">
        <v>3366</v>
      </c>
      <c r="B3368" t="s">
        <v>3258</v>
      </c>
      <c r="C3368">
        <v>1</v>
      </c>
    </row>
    <row r="3369" spans="1:3" x14ac:dyDescent="0.25">
      <c r="A3369">
        <v>3367</v>
      </c>
      <c r="B3369" t="s">
        <v>3259</v>
      </c>
      <c r="C3369">
        <v>1</v>
      </c>
    </row>
    <row r="3370" spans="1:3" x14ac:dyDescent="0.25">
      <c r="A3370">
        <v>3368</v>
      </c>
      <c r="B3370" t="s">
        <v>3260</v>
      </c>
      <c r="C3370">
        <v>1</v>
      </c>
    </row>
    <row r="3371" spans="1:3" x14ac:dyDescent="0.25">
      <c r="A3371">
        <v>3369</v>
      </c>
      <c r="B3371" t="s">
        <v>3261</v>
      </c>
      <c r="C3371">
        <v>1</v>
      </c>
    </row>
    <row r="3372" spans="1:3" x14ac:dyDescent="0.25">
      <c r="A3372">
        <v>3370</v>
      </c>
      <c r="B3372" t="s">
        <v>1550</v>
      </c>
      <c r="C3372">
        <v>1</v>
      </c>
    </row>
    <row r="3373" spans="1:3" x14ac:dyDescent="0.25">
      <c r="A3373">
        <v>3371</v>
      </c>
      <c r="B3373" t="s">
        <v>3262</v>
      </c>
      <c r="C3373">
        <v>1</v>
      </c>
    </row>
    <row r="3374" spans="1:3" x14ac:dyDescent="0.25">
      <c r="A3374">
        <v>3372</v>
      </c>
      <c r="B3374" t="s">
        <v>3263</v>
      </c>
      <c r="C3374">
        <v>1</v>
      </c>
    </row>
    <row r="3375" spans="1:3" x14ac:dyDescent="0.25">
      <c r="A3375">
        <v>3373</v>
      </c>
      <c r="B3375" t="s">
        <v>3264</v>
      </c>
      <c r="C3375">
        <v>1</v>
      </c>
    </row>
    <row r="3376" spans="1:3" x14ac:dyDescent="0.25">
      <c r="A3376">
        <v>3374</v>
      </c>
      <c r="B3376" t="s">
        <v>3265</v>
      </c>
      <c r="C3376">
        <v>1</v>
      </c>
    </row>
    <row r="3377" spans="1:3" x14ac:dyDescent="0.25">
      <c r="A3377">
        <v>3375</v>
      </c>
      <c r="B3377" t="s">
        <v>3266</v>
      </c>
      <c r="C3377">
        <v>1</v>
      </c>
    </row>
    <row r="3378" spans="1:3" x14ac:dyDescent="0.25">
      <c r="A3378">
        <v>3376</v>
      </c>
      <c r="B3378" t="s">
        <v>3267</v>
      </c>
      <c r="C3378">
        <v>1</v>
      </c>
    </row>
    <row r="3379" spans="1:3" x14ac:dyDescent="0.25">
      <c r="A3379">
        <v>3377</v>
      </c>
      <c r="B3379" t="s">
        <v>3268</v>
      </c>
      <c r="C3379">
        <v>1</v>
      </c>
    </row>
    <row r="3380" spans="1:3" x14ac:dyDescent="0.25">
      <c r="A3380">
        <v>3378</v>
      </c>
      <c r="B3380" t="s">
        <v>3269</v>
      </c>
      <c r="C3380">
        <v>1</v>
      </c>
    </row>
    <row r="3381" spans="1:3" x14ac:dyDescent="0.25">
      <c r="A3381">
        <v>3379</v>
      </c>
      <c r="B3381" t="s">
        <v>3270</v>
      </c>
      <c r="C3381">
        <v>1</v>
      </c>
    </row>
    <row r="3382" spans="1:3" x14ac:dyDescent="0.25">
      <c r="A3382">
        <v>3380</v>
      </c>
      <c r="B3382" t="s">
        <v>3271</v>
      </c>
      <c r="C3382">
        <v>-1</v>
      </c>
    </row>
    <row r="3383" spans="1:3" x14ac:dyDescent="0.25">
      <c r="A3383">
        <v>3381</v>
      </c>
      <c r="B3383" t="s">
        <v>3272</v>
      </c>
      <c r="C3383">
        <v>1</v>
      </c>
    </row>
    <row r="3384" spans="1:3" x14ac:dyDescent="0.25">
      <c r="A3384">
        <v>3382</v>
      </c>
      <c r="B3384" t="s">
        <v>3273</v>
      </c>
      <c r="C3384">
        <v>1</v>
      </c>
    </row>
    <row r="3385" spans="1:3" x14ac:dyDescent="0.25">
      <c r="A3385">
        <v>3383</v>
      </c>
      <c r="B3385" t="s">
        <v>3274</v>
      </c>
      <c r="C3385">
        <v>1</v>
      </c>
    </row>
    <row r="3386" spans="1:3" x14ac:dyDescent="0.25">
      <c r="A3386">
        <v>3384</v>
      </c>
      <c r="B3386" t="s">
        <v>3275</v>
      </c>
      <c r="C3386">
        <v>-1</v>
      </c>
    </row>
    <row r="3387" spans="1:3" x14ac:dyDescent="0.25">
      <c r="A3387">
        <v>3385</v>
      </c>
      <c r="B3387" t="s">
        <v>3276</v>
      </c>
      <c r="C3387">
        <v>-1</v>
      </c>
    </row>
    <row r="3388" spans="1:3" x14ac:dyDescent="0.25">
      <c r="A3388">
        <v>3386</v>
      </c>
      <c r="B3388" t="s">
        <v>3277</v>
      </c>
      <c r="C3388">
        <v>1</v>
      </c>
    </row>
    <row r="3389" spans="1:3" x14ac:dyDescent="0.25">
      <c r="A3389">
        <v>3387</v>
      </c>
      <c r="B3389" t="s">
        <v>3278</v>
      </c>
      <c r="C3389">
        <v>1</v>
      </c>
    </row>
    <row r="3390" spans="1:3" x14ac:dyDescent="0.25">
      <c r="A3390">
        <v>3388</v>
      </c>
      <c r="B3390" t="s">
        <v>3279</v>
      </c>
      <c r="C3390">
        <v>-1</v>
      </c>
    </row>
    <row r="3391" spans="1:3" x14ac:dyDescent="0.25">
      <c r="A3391">
        <v>3389</v>
      </c>
      <c r="B3391" t="s">
        <v>3280</v>
      </c>
      <c r="C3391">
        <v>1</v>
      </c>
    </row>
    <row r="3392" spans="1:3" x14ac:dyDescent="0.25">
      <c r="A3392">
        <v>3390</v>
      </c>
      <c r="B3392" t="s">
        <v>3281</v>
      </c>
      <c r="C3392">
        <v>-1</v>
      </c>
    </row>
    <row r="3393" spans="1:3" x14ac:dyDescent="0.25">
      <c r="A3393">
        <v>3391</v>
      </c>
      <c r="B3393" t="s">
        <v>3282</v>
      </c>
      <c r="C3393">
        <v>1</v>
      </c>
    </row>
    <row r="3394" spans="1:3" x14ac:dyDescent="0.25">
      <c r="A3394">
        <v>3392</v>
      </c>
      <c r="B3394" t="s">
        <v>3283</v>
      </c>
      <c r="C3394">
        <v>1</v>
      </c>
    </row>
    <row r="3395" spans="1:3" x14ac:dyDescent="0.25">
      <c r="A3395">
        <v>3393</v>
      </c>
      <c r="B3395" t="s">
        <v>3284</v>
      </c>
      <c r="C3395">
        <v>1</v>
      </c>
    </row>
    <row r="3396" spans="1:3" x14ac:dyDescent="0.25">
      <c r="A3396">
        <v>3394</v>
      </c>
      <c r="B3396" t="s">
        <v>3285</v>
      </c>
      <c r="C3396">
        <v>1</v>
      </c>
    </row>
    <row r="3397" spans="1:3" x14ac:dyDescent="0.25">
      <c r="A3397">
        <v>3395</v>
      </c>
      <c r="B3397" t="s">
        <v>3286</v>
      </c>
      <c r="C3397">
        <v>1</v>
      </c>
    </row>
    <row r="3398" spans="1:3" x14ac:dyDescent="0.25">
      <c r="A3398">
        <v>3396</v>
      </c>
      <c r="B3398" t="s">
        <v>3287</v>
      </c>
      <c r="C3398">
        <v>1</v>
      </c>
    </row>
    <row r="3399" spans="1:3" x14ac:dyDescent="0.25">
      <c r="A3399">
        <v>3397</v>
      </c>
      <c r="B3399" t="s">
        <v>3288</v>
      </c>
      <c r="C3399">
        <v>1</v>
      </c>
    </row>
    <row r="3400" spans="1:3" x14ac:dyDescent="0.25">
      <c r="A3400">
        <v>3398</v>
      </c>
      <c r="B3400" t="s">
        <v>3289</v>
      </c>
      <c r="C3400">
        <v>1</v>
      </c>
    </row>
    <row r="3401" spans="1:3" x14ac:dyDescent="0.25">
      <c r="A3401">
        <v>3399</v>
      </c>
      <c r="B3401" t="s">
        <v>3290</v>
      </c>
      <c r="C3401">
        <v>1</v>
      </c>
    </row>
    <row r="3402" spans="1:3" x14ac:dyDescent="0.25">
      <c r="A3402">
        <v>3400</v>
      </c>
      <c r="B3402" t="s">
        <v>3291</v>
      </c>
      <c r="C3402">
        <v>-1</v>
      </c>
    </row>
    <row r="3403" spans="1:3" x14ac:dyDescent="0.25">
      <c r="A3403">
        <v>3401</v>
      </c>
      <c r="B3403" t="s">
        <v>3292</v>
      </c>
      <c r="C3403">
        <v>1</v>
      </c>
    </row>
    <row r="3404" spans="1:3" x14ac:dyDescent="0.25">
      <c r="A3404">
        <v>3402</v>
      </c>
      <c r="B3404" t="s">
        <v>3293</v>
      </c>
      <c r="C3404">
        <v>1</v>
      </c>
    </row>
    <row r="3405" spans="1:3" x14ac:dyDescent="0.25">
      <c r="A3405">
        <v>3403</v>
      </c>
      <c r="B3405" t="s">
        <v>3294</v>
      </c>
      <c r="C3405">
        <v>-1</v>
      </c>
    </row>
    <row r="3406" spans="1:3" x14ac:dyDescent="0.25">
      <c r="A3406">
        <v>3404</v>
      </c>
      <c r="B3406" t="s">
        <v>3295</v>
      </c>
      <c r="C3406">
        <v>-1</v>
      </c>
    </row>
    <row r="3407" spans="1:3" x14ac:dyDescent="0.25">
      <c r="A3407">
        <v>3405</v>
      </c>
      <c r="B3407" t="s">
        <v>3296</v>
      </c>
      <c r="C3407">
        <v>1</v>
      </c>
    </row>
    <row r="3408" spans="1:3" x14ac:dyDescent="0.25">
      <c r="A3408">
        <v>3406</v>
      </c>
      <c r="B3408" t="s">
        <v>3297</v>
      </c>
      <c r="C3408">
        <v>1</v>
      </c>
    </row>
    <row r="3409" spans="1:3" x14ac:dyDescent="0.25">
      <c r="A3409">
        <v>3407</v>
      </c>
      <c r="B3409" t="s">
        <v>3298</v>
      </c>
      <c r="C3409">
        <v>-1</v>
      </c>
    </row>
    <row r="3410" spans="1:3" x14ac:dyDescent="0.25">
      <c r="A3410">
        <v>3408</v>
      </c>
      <c r="B3410" t="s">
        <v>3299</v>
      </c>
      <c r="C3410">
        <v>1</v>
      </c>
    </row>
    <row r="3411" spans="1:3" x14ac:dyDescent="0.25">
      <c r="A3411">
        <v>3409</v>
      </c>
      <c r="B3411" t="s">
        <v>3300</v>
      </c>
      <c r="C3411">
        <v>1</v>
      </c>
    </row>
    <row r="3412" spans="1:3" x14ac:dyDescent="0.25">
      <c r="A3412">
        <v>3410</v>
      </c>
      <c r="B3412" t="s">
        <v>3301</v>
      </c>
      <c r="C3412">
        <v>1</v>
      </c>
    </row>
    <row r="3413" spans="1:3" x14ac:dyDescent="0.25">
      <c r="A3413">
        <v>3411</v>
      </c>
      <c r="B3413" t="s">
        <v>3302</v>
      </c>
      <c r="C3413">
        <v>1</v>
      </c>
    </row>
    <row r="3414" spans="1:3" x14ac:dyDescent="0.25">
      <c r="A3414">
        <v>3412</v>
      </c>
      <c r="B3414" t="s">
        <v>3303</v>
      </c>
      <c r="C3414">
        <v>-1</v>
      </c>
    </row>
    <row r="3415" spans="1:3" x14ac:dyDescent="0.25">
      <c r="A3415">
        <v>3413</v>
      </c>
      <c r="B3415" t="s">
        <v>3304</v>
      </c>
      <c r="C3415">
        <v>-1</v>
      </c>
    </row>
    <row r="3416" spans="1:3" x14ac:dyDescent="0.25">
      <c r="A3416">
        <v>3414</v>
      </c>
      <c r="B3416" t="s">
        <v>3305</v>
      </c>
      <c r="C3416">
        <v>1</v>
      </c>
    </row>
    <row r="3417" spans="1:3" x14ac:dyDescent="0.25">
      <c r="A3417">
        <v>3415</v>
      </c>
      <c r="B3417" t="s">
        <v>3306</v>
      </c>
      <c r="C3417">
        <v>-1</v>
      </c>
    </row>
    <row r="3418" spans="1:3" x14ac:dyDescent="0.25">
      <c r="A3418">
        <v>3416</v>
      </c>
      <c r="B3418" t="s">
        <v>3307</v>
      </c>
      <c r="C3418">
        <v>1</v>
      </c>
    </row>
    <row r="3419" spans="1:3" x14ac:dyDescent="0.25">
      <c r="A3419">
        <v>3417</v>
      </c>
      <c r="B3419" t="s">
        <v>3308</v>
      </c>
      <c r="C3419">
        <v>1</v>
      </c>
    </row>
    <row r="3420" spans="1:3" x14ac:dyDescent="0.25">
      <c r="A3420">
        <v>3418</v>
      </c>
      <c r="B3420" t="s">
        <v>3309</v>
      </c>
      <c r="C3420">
        <v>1</v>
      </c>
    </row>
    <row r="3421" spans="1:3" x14ac:dyDescent="0.25">
      <c r="A3421">
        <v>3419</v>
      </c>
      <c r="B3421" t="s">
        <v>3310</v>
      </c>
      <c r="C3421">
        <v>1</v>
      </c>
    </row>
    <row r="3422" spans="1:3" x14ac:dyDescent="0.25">
      <c r="A3422">
        <v>3420</v>
      </c>
      <c r="B3422" t="s">
        <v>3311</v>
      </c>
      <c r="C3422">
        <v>1</v>
      </c>
    </row>
    <row r="3423" spans="1:3" x14ac:dyDescent="0.25">
      <c r="A3423">
        <v>3421</v>
      </c>
      <c r="B3423" t="s">
        <v>3312</v>
      </c>
      <c r="C3423">
        <v>1</v>
      </c>
    </row>
    <row r="3424" spans="1:3" x14ac:dyDescent="0.25">
      <c r="A3424">
        <v>3422</v>
      </c>
      <c r="B3424" t="s">
        <v>3313</v>
      </c>
      <c r="C3424">
        <v>1</v>
      </c>
    </row>
    <row r="3425" spans="1:3" x14ac:dyDescent="0.25">
      <c r="A3425">
        <v>3423</v>
      </c>
      <c r="B3425" t="s">
        <v>3314</v>
      </c>
      <c r="C3425">
        <v>-1</v>
      </c>
    </row>
    <row r="3426" spans="1:3" x14ac:dyDescent="0.25">
      <c r="A3426">
        <v>3424</v>
      </c>
      <c r="B3426" t="s">
        <v>3315</v>
      </c>
      <c r="C3426">
        <v>-1</v>
      </c>
    </row>
    <row r="3427" spans="1:3" x14ac:dyDescent="0.25">
      <c r="A3427">
        <v>3425</v>
      </c>
      <c r="B3427" t="s">
        <v>3316</v>
      </c>
      <c r="C3427">
        <v>-1</v>
      </c>
    </row>
    <row r="3428" spans="1:3" x14ac:dyDescent="0.25">
      <c r="A3428">
        <v>3426</v>
      </c>
      <c r="B3428" t="s">
        <v>3317</v>
      </c>
      <c r="C3428">
        <v>1</v>
      </c>
    </row>
    <row r="3429" spans="1:3" x14ac:dyDescent="0.25">
      <c r="A3429">
        <v>3427</v>
      </c>
      <c r="B3429" t="s">
        <v>3318</v>
      </c>
      <c r="C3429">
        <v>1</v>
      </c>
    </row>
    <row r="3430" spans="1:3" x14ac:dyDescent="0.25">
      <c r="A3430">
        <v>3428</v>
      </c>
      <c r="B3430" t="s">
        <v>3319</v>
      </c>
      <c r="C3430">
        <v>1</v>
      </c>
    </row>
    <row r="3431" spans="1:3" x14ac:dyDescent="0.25">
      <c r="A3431">
        <v>3429</v>
      </c>
      <c r="B3431" t="s">
        <v>3320</v>
      </c>
      <c r="C3431">
        <v>1</v>
      </c>
    </row>
    <row r="3432" spans="1:3" x14ac:dyDescent="0.25">
      <c r="A3432">
        <v>3430</v>
      </c>
      <c r="B3432" t="s">
        <v>3321</v>
      </c>
      <c r="C3432">
        <v>1</v>
      </c>
    </row>
    <row r="3433" spans="1:3" x14ac:dyDescent="0.25">
      <c r="A3433">
        <v>3431</v>
      </c>
      <c r="B3433" t="s">
        <v>3322</v>
      </c>
      <c r="C3433">
        <v>1</v>
      </c>
    </row>
    <row r="3434" spans="1:3" x14ac:dyDescent="0.25">
      <c r="A3434">
        <v>3432</v>
      </c>
      <c r="B3434" t="s">
        <v>3323</v>
      </c>
      <c r="C3434">
        <v>1</v>
      </c>
    </row>
    <row r="3435" spans="1:3" x14ac:dyDescent="0.25">
      <c r="A3435">
        <v>3433</v>
      </c>
      <c r="B3435" t="s">
        <v>3324</v>
      </c>
      <c r="C3435">
        <v>-1</v>
      </c>
    </row>
    <row r="3436" spans="1:3" x14ac:dyDescent="0.25">
      <c r="A3436">
        <v>3434</v>
      </c>
      <c r="B3436" t="s">
        <v>3325</v>
      </c>
      <c r="C3436">
        <v>1</v>
      </c>
    </row>
    <row r="3437" spans="1:3" x14ac:dyDescent="0.25">
      <c r="A3437">
        <v>3435</v>
      </c>
      <c r="B3437" t="s">
        <v>3326</v>
      </c>
      <c r="C3437">
        <v>1</v>
      </c>
    </row>
    <row r="3438" spans="1:3" x14ac:dyDescent="0.25">
      <c r="A3438">
        <v>3436</v>
      </c>
      <c r="B3438" t="s">
        <v>1550</v>
      </c>
      <c r="C3438">
        <v>1</v>
      </c>
    </row>
    <row r="3439" spans="1:3" x14ac:dyDescent="0.25">
      <c r="A3439">
        <v>3437</v>
      </c>
      <c r="B3439" t="s">
        <v>3327</v>
      </c>
      <c r="C3439">
        <v>1</v>
      </c>
    </row>
    <row r="3440" spans="1:3" x14ac:dyDescent="0.25">
      <c r="A3440">
        <v>3438</v>
      </c>
      <c r="B3440" t="s">
        <v>3328</v>
      </c>
      <c r="C3440">
        <v>-1</v>
      </c>
    </row>
    <row r="3441" spans="1:3" x14ac:dyDescent="0.25">
      <c r="A3441">
        <v>3439</v>
      </c>
      <c r="B3441" t="s">
        <v>3329</v>
      </c>
      <c r="C3441">
        <v>-1</v>
      </c>
    </row>
    <row r="3442" spans="1:3" x14ac:dyDescent="0.25">
      <c r="A3442">
        <v>3440</v>
      </c>
      <c r="B3442" t="s">
        <v>3330</v>
      </c>
      <c r="C3442">
        <v>-1</v>
      </c>
    </row>
    <row r="3443" spans="1:3" x14ac:dyDescent="0.25">
      <c r="A3443">
        <v>3441</v>
      </c>
      <c r="B3443" t="s">
        <v>3331</v>
      </c>
      <c r="C3443">
        <v>1</v>
      </c>
    </row>
    <row r="3444" spans="1:3" x14ac:dyDescent="0.25">
      <c r="A3444">
        <v>3442</v>
      </c>
      <c r="B3444" t="s">
        <v>3332</v>
      </c>
      <c r="C3444">
        <v>-1</v>
      </c>
    </row>
    <row r="3445" spans="1:3" x14ac:dyDescent="0.25">
      <c r="A3445">
        <v>3443</v>
      </c>
      <c r="B3445" t="s">
        <v>3333</v>
      </c>
      <c r="C3445">
        <v>1</v>
      </c>
    </row>
    <row r="3446" spans="1:3" x14ac:dyDescent="0.25">
      <c r="A3446">
        <v>3444</v>
      </c>
      <c r="B3446" t="s">
        <v>3334</v>
      </c>
      <c r="C3446">
        <v>1</v>
      </c>
    </row>
    <row r="3447" spans="1:3" x14ac:dyDescent="0.25">
      <c r="A3447">
        <v>3445</v>
      </c>
      <c r="B3447" t="s">
        <v>3335</v>
      </c>
      <c r="C3447">
        <v>1</v>
      </c>
    </row>
    <row r="3448" spans="1:3" x14ac:dyDescent="0.25">
      <c r="A3448">
        <v>3446</v>
      </c>
      <c r="B3448" t="s">
        <v>3336</v>
      </c>
      <c r="C3448">
        <v>1</v>
      </c>
    </row>
    <row r="3449" spans="1:3" x14ac:dyDescent="0.25">
      <c r="A3449">
        <v>3447</v>
      </c>
      <c r="B3449" t="s">
        <v>3337</v>
      </c>
      <c r="C3449">
        <v>-1</v>
      </c>
    </row>
    <row r="3450" spans="1:3" x14ac:dyDescent="0.25">
      <c r="A3450">
        <v>3448</v>
      </c>
      <c r="B3450" t="s">
        <v>3338</v>
      </c>
      <c r="C3450">
        <v>-1</v>
      </c>
    </row>
    <row r="3451" spans="1:3" x14ac:dyDescent="0.25">
      <c r="A3451">
        <v>3449</v>
      </c>
      <c r="B3451" t="s">
        <v>3339</v>
      </c>
      <c r="C3451">
        <v>1</v>
      </c>
    </row>
    <row r="3452" spans="1:3" x14ac:dyDescent="0.25">
      <c r="A3452">
        <v>3450</v>
      </c>
      <c r="B3452" t="s">
        <v>3340</v>
      </c>
      <c r="C3452">
        <v>1</v>
      </c>
    </row>
    <row r="3453" spans="1:3" x14ac:dyDescent="0.25">
      <c r="A3453">
        <v>3451</v>
      </c>
      <c r="B3453" t="s">
        <v>3341</v>
      </c>
      <c r="C3453">
        <v>1</v>
      </c>
    </row>
    <row r="3454" spans="1:3" x14ac:dyDescent="0.25">
      <c r="A3454">
        <v>3452</v>
      </c>
      <c r="B3454" t="s">
        <v>90</v>
      </c>
      <c r="C3454">
        <v>1</v>
      </c>
    </row>
    <row r="3455" spans="1:3" x14ac:dyDescent="0.25">
      <c r="A3455">
        <v>3453</v>
      </c>
      <c r="B3455" t="s">
        <v>3342</v>
      </c>
      <c r="C3455">
        <v>1</v>
      </c>
    </row>
    <row r="3456" spans="1:3" x14ac:dyDescent="0.25">
      <c r="A3456">
        <v>3454</v>
      </c>
      <c r="B3456" t="s">
        <v>3343</v>
      </c>
      <c r="C3456">
        <v>1</v>
      </c>
    </row>
    <row r="3457" spans="1:3" x14ac:dyDescent="0.25">
      <c r="A3457">
        <v>3455</v>
      </c>
      <c r="B3457" t="s">
        <v>3344</v>
      </c>
      <c r="C3457">
        <v>-1</v>
      </c>
    </row>
    <row r="3458" spans="1:3" x14ac:dyDescent="0.25">
      <c r="A3458">
        <v>3456</v>
      </c>
      <c r="B3458" t="s">
        <v>3345</v>
      </c>
      <c r="C3458">
        <v>-1</v>
      </c>
    </row>
    <row r="3459" spans="1:3" x14ac:dyDescent="0.25">
      <c r="A3459">
        <v>3457</v>
      </c>
      <c r="B3459" t="s">
        <v>3346</v>
      </c>
      <c r="C3459">
        <v>1</v>
      </c>
    </row>
    <row r="3460" spans="1:3" x14ac:dyDescent="0.25">
      <c r="A3460">
        <v>3458</v>
      </c>
      <c r="B3460" t="s">
        <v>3347</v>
      </c>
      <c r="C3460">
        <v>1</v>
      </c>
    </row>
    <row r="3461" spans="1:3" x14ac:dyDescent="0.25">
      <c r="A3461">
        <v>3459</v>
      </c>
      <c r="B3461" t="s">
        <v>3348</v>
      </c>
      <c r="C3461">
        <v>-1</v>
      </c>
    </row>
    <row r="3462" spans="1:3" x14ac:dyDescent="0.25">
      <c r="A3462">
        <v>3460</v>
      </c>
      <c r="B3462" t="s">
        <v>3349</v>
      </c>
      <c r="C3462">
        <v>-1</v>
      </c>
    </row>
    <row r="3463" spans="1:3" x14ac:dyDescent="0.25">
      <c r="A3463">
        <v>3461</v>
      </c>
      <c r="B3463" t="s">
        <v>3350</v>
      </c>
      <c r="C3463">
        <v>-1</v>
      </c>
    </row>
    <row r="3464" spans="1:3" x14ac:dyDescent="0.25">
      <c r="A3464">
        <v>3462</v>
      </c>
      <c r="B3464" t="s">
        <v>3351</v>
      </c>
      <c r="C3464">
        <v>1</v>
      </c>
    </row>
    <row r="3465" spans="1:3" x14ac:dyDescent="0.25">
      <c r="A3465">
        <v>3463</v>
      </c>
      <c r="B3465" t="s">
        <v>3352</v>
      </c>
      <c r="C3465">
        <v>1</v>
      </c>
    </row>
    <row r="3466" spans="1:3" x14ac:dyDescent="0.25">
      <c r="A3466">
        <v>3464</v>
      </c>
      <c r="B3466" t="s">
        <v>3353</v>
      </c>
      <c r="C3466">
        <v>-1</v>
      </c>
    </row>
    <row r="3467" spans="1:3" x14ac:dyDescent="0.25">
      <c r="A3467">
        <v>3465</v>
      </c>
      <c r="B3467" t="s">
        <v>3354</v>
      </c>
      <c r="C3467">
        <v>1</v>
      </c>
    </row>
    <row r="3468" spans="1:3" x14ac:dyDescent="0.25">
      <c r="A3468">
        <v>3466</v>
      </c>
      <c r="B3468" t="s">
        <v>3355</v>
      </c>
      <c r="C3468">
        <v>-1</v>
      </c>
    </row>
    <row r="3469" spans="1:3" x14ac:dyDescent="0.25">
      <c r="A3469">
        <v>3467</v>
      </c>
      <c r="B3469" t="s">
        <v>3356</v>
      </c>
      <c r="C3469">
        <v>1</v>
      </c>
    </row>
    <row r="3470" spans="1:3" x14ac:dyDescent="0.25">
      <c r="A3470">
        <v>3468</v>
      </c>
      <c r="B3470" t="s">
        <v>3357</v>
      </c>
      <c r="C3470">
        <v>1</v>
      </c>
    </row>
    <row r="3471" spans="1:3" x14ac:dyDescent="0.25">
      <c r="A3471">
        <v>3469</v>
      </c>
      <c r="B3471" t="s">
        <v>3358</v>
      </c>
      <c r="C3471">
        <v>1</v>
      </c>
    </row>
    <row r="3472" spans="1:3" x14ac:dyDescent="0.25">
      <c r="A3472">
        <v>3470</v>
      </c>
      <c r="B3472" t="s">
        <v>3359</v>
      </c>
      <c r="C3472">
        <v>1</v>
      </c>
    </row>
    <row r="3473" spans="1:3" x14ac:dyDescent="0.25">
      <c r="A3473">
        <v>3471</v>
      </c>
      <c r="B3473" t="s">
        <v>3360</v>
      </c>
      <c r="C3473">
        <v>1</v>
      </c>
    </row>
    <row r="3474" spans="1:3" x14ac:dyDescent="0.25">
      <c r="A3474">
        <v>3472</v>
      </c>
      <c r="B3474" t="s">
        <v>3361</v>
      </c>
      <c r="C3474">
        <v>-1</v>
      </c>
    </row>
    <row r="3475" spans="1:3" x14ac:dyDescent="0.25">
      <c r="A3475">
        <v>3473</v>
      </c>
      <c r="B3475" t="s">
        <v>3362</v>
      </c>
      <c r="C3475">
        <v>1</v>
      </c>
    </row>
    <row r="3476" spans="1:3" x14ac:dyDescent="0.25">
      <c r="A3476">
        <v>3474</v>
      </c>
      <c r="B3476" t="s">
        <v>3363</v>
      </c>
      <c r="C3476">
        <v>-1</v>
      </c>
    </row>
    <row r="3477" spans="1:3" x14ac:dyDescent="0.25">
      <c r="A3477">
        <v>3475</v>
      </c>
      <c r="B3477" t="s">
        <v>3364</v>
      </c>
      <c r="C3477">
        <v>1</v>
      </c>
    </row>
    <row r="3478" spans="1:3" x14ac:dyDescent="0.25">
      <c r="A3478">
        <v>3476</v>
      </c>
      <c r="B3478" t="s">
        <v>3365</v>
      </c>
      <c r="C3478">
        <v>-1</v>
      </c>
    </row>
    <row r="3479" spans="1:3" x14ac:dyDescent="0.25">
      <c r="A3479">
        <v>3477</v>
      </c>
      <c r="B3479" t="s">
        <v>3366</v>
      </c>
      <c r="C3479">
        <v>-1</v>
      </c>
    </row>
    <row r="3480" spans="1:3" x14ac:dyDescent="0.25">
      <c r="A3480">
        <v>3478</v>
      </c>
      <c r="B3480" t="s">
        <v>3367</v>
      </c>
      <c r="C3480">
        <v>-1</v>
      </c>
    </row>
    <row r="3481" spans="1:3" x14ac:dyDescent="0.25">
      <c r="A3481">
        <v>3479</v>
      </c>
      <c r="B3481" t="s">
        <v>3368</v>
      </c>
      <c r="C3481">
        <v>-1</v>
      </c>
    </row>
    <row r="3482" spans="1:3" x14ac:dyDescent="0.25">
      <c r="A3482">
        <v>3480</v>
      </c>
      <c r="B3482" t="s">
        <v>3369</v>
      </c>
      <c r="C3482">
        <v>1</v>
      </c>
    </row>
    <row r="3483" spans="1:3" x14ac:dyDescent="0.25">
      <c r="A3483">
        <v>3481</v>
      </c>
      <c r="B3483" t="s">
        <v>3370</v>
      </c>
      <c r="C3483">
        <v>1</v>
      </c>
    </row>
    <row r="3484" spans="1:3" x14ac:dyDescent="0.25">
      <c r="A3484">
        <v>3482</v>
      </c>
      <c r="B3484" t="s">
        <v>3371</v>
      </c>
      <c r="C3484">
        <v>1</v>
      </c>
    </row>
    <row r="3485" spans="1:3" x14ac:dyDescent="0.25">
      <c r="A3485">
        <v>3483</v>
      </c>
      <c r="B3485" t="s">
        <v>3372</v>
      </c>
      <c r="C3485">
        <v>-1</v>
      </c>
    </row>
    <row r="3486" spans="1:3" x14ac:dyDescent="0.25">
      <c r="A3486">
        <v>3484</v>
      </c>
      <c r="B3486" t="s">
        <v>3373</v>
      </c>
      <c r="C3486">
        <v>1</v>
      </c>
    </row>
    <row r="3487" spans="1:3" x14ac:dyDescent="0.25">
      <c r="A3487">
        <v>3485</v>
      </c>
      <c r="B3487" t="s">
        <v>3374</v>
      </c>
      <c r="C3487">
        <v>1</v>
      </c>
    </row>
    <row r="3488" spans="1:3" x14ac:dyDescent="0.25">
      <c r="A3488">
        <v>3486</v>
      </c>
      <c r="B3488" t="s">
        <v>3375</v>
      </c>
      <c r="C3488">
        <v>1</v>
      </c>
    </row>
    <row r="3489" spans="1:3" x14ac:dyDescent="0.25">
      <c r="A3489">
        <v>3487</v>
      </c>
      <c r="B3489" t="s">
        <v>3376</v>
      </c>
      <c r="C3489">
        <v>-1</v>
      </c>
    </row>
    <row r="3490" spans="1:3" x14ac:dyDescent="0.25">
      <c r="A3490">
        <v>3488</v>
      </c>
      <c r="B3490" t="s">
        <v>3377</v>
      </c>
      <c r="C3490">
        <v>1</v>
      </c>
    </row>
    <row r="3491" spans="1:3" x14ac:dyDescent="0.25">
      <c r="A3491">
        <v>3489</v>
      </c>
      <c r="B3491" t="s">
        <v>3378</v>
      </c>
      <c r="C3491">
        <v>1</v>
      </c>
    </row>
    <row r="3492" spans="1:3" x14ac:dyDescent="0.25">
      <c r="A3492">
        <v>3490</v>
      </c>
      <c r="B3492" t="s">
        <v>3379</v>
      </c>
      <c r="C3492">
        <v>1</v>
      </c>
    </row>
    <row r="3493" spans="1:3" x14ac:dyDescent="0.25">
      <c r="A3493">
        <v>3491</v>
      </c>
      <c r="B3493" t="s">
        <v>3380</v>
      </c>
      <c r="C3493">
        <v>1</v>
      </c>
    </row>
    <row r="3494" spans="1:3" x14ac:dyDescent="0.25">
      <c r="A3494">
        <v>3492</v>
      </c>
      <c r="B3494" t="s">
        <v>3381</v>
      </c>
      <c r="C3494">
        <v>1</v>
      </c>
    </row>
    <row r="3495" spans="1:3" x14ac:dyDescent="0.25">
      <c r="A3495">
        <v>3493</v>
      </c>
      <c r="B3495" t="s">
        <v>487</v>
      </c>
      <c r="C3495">
        <v>-1</v>
      </c>
    </row>
    <row r="3496" spans="1:3" x14ac:dyDescent="0.25">
      <c r="A3496">
        <v>3494</v>
      </c>
      <c r="B3496" t="s">
        <v>3382</v>
      </c>
      <c r="C3496">
        <v>1</v>
      </c>
    </row>
    <row r="3497" spans="1:3" x14ac:dyDescent="0.25">
      <c r="A3497">
        <v>3495</v>
      </c>
      <c r="B3497" t="s">
        <v>3383</v>
      </c>
      <c r="C3497">
        <v>-1</v>
      </c>
    </row>
    <row r="3498" spans="1:3" x14ac:dyDescent="0.25">
      <c r="A3498">
        <v>3496</v>
      </c>
      <c r="B3498" t="s">
        <v>3384</v>
      </c>
      <c r="C3498">
        <v>1</v>
      </c>
    </row>
    <row r="3499" spans="1:3" x14ac:dyDescent="0.25">
      <c r="A3499">
        <v>3497</v>
      </c>
      <c r="B3499" t="s">
        <v>3385</v>
      </c>
      <c r="C3499">
        <v>1</v>
      </c>
    </row>
    <row r="3500" spans="1:3" x14ac:dyDescent="0.25">
      <c r="A3500">
        <v>3498</v>
      </c>
      <c r="B3500" t="s">
        <v>3386</v>
      </c>
      <c r="C3500">
        <v>1</v>
      </c>
    </row>
    <row r="3501" spans="1:3" x14ac:dyDescent="0.25">
      <c r="A3501">
        <v>3499</v>
      </c>
      <c r="B3501" t="s">
        <v>3387</v>
      </c>
      <c r="C3501">
        <v>-1</v>
      </c>
    </row>
    <row r="3502" spans="1:3" x14ac:dyDescent="0.25">
      <c r="A3502">
        <v>3500</v>
      </c>
      <c r="B3502" t="s">
        <v>3388</v>
      </c>
      <c r="C3502">
        <v>-1</v>
      </c>
    </row>
    <row r="3503" spans="1:3" x14ac:dyDescent="0.25">
      <c r="A3503">
        <v>3501</v>
      </c>
      <c r="B3503" t="s">
        <v>3389</v>
      </c>
      <c r="C3503">
        <v>1</v>
      </c>
    </row>
    <row r="3504" spans="1:3" x14ac:dyDescent="0.25">
      <c r="A3504">
        <v>3502</v>
      </c>
      <c r="B3504" t="s">
        <v>3390</v>
      </c>
      <c r="C3504">
        <v>1</v>
      </c>
    </row>
    <row r="3505" spans="1:3" x14ac:dyDescent="0.25">
      <c r="A3505">
        <v>3503</v>
      </c>
      <c r="B3505" t="s">
        <v>3391</v>
      </c>
      <c r="C3505">
        <v>-1</v>
      </c>
    </row>
    <row r="3506" spans="1:3" x14ac:dyDescent="0.25">
      <c r="A3506">
        <v>3504</v>
      </c>
      <c r="B3506" t="s">
        <v>3392</v>
      </c>
      <c r="C3506">
        <v>1</v>
      </c>
    </row>
    <row r="3507" spans="1:3" x14ac:dyDescent="0.25">
      <c r="A3507">
        <v>3505</v>
      </c>
      <c r="B3507" t="s">
        <v>3393</v>
      </c>
      <c r="C3507">
        <v>1</v>
      </c>
    </row>
    <row r="3508" spans="1:3" x14ac:dyDescent="0.25">
      <c r="A3508">
        <v>3506</v>
      </c>
      <c r="B3508" t="s">
        <v>3394</v>
      </c>
      <c r="C3508">
        <v>1</v>
      </c>
    </row>
    <row r="3509" spans="1:3" x14ac:dyDescent="0.25">
      <c r="A3509">
        <v>3507</v>
      </c>
      <c r="B3509" t="s">
        <v>3395</v>
      </c>
      <c r="C3509">
        <v>-1</v>
      </c>
    </row>
    <row r="3510" spans="1:3" x14ac:dyDescent="0.25">
      <c r="A3510">
        <v>3508</v>
      </c>
      <c r="B3510" t="s">
        <v>3396</v>
      </c>
      <c r="C3510">
        <v>1</v>
      </c>
    </row>
    <row r="3511" spans="1:3" x14ac:dyDescent="0.25">
      <c r="A3511">
        <v>3509</v>
      </c>
      <c r="B3511" t="s">
        <v>3397</v>
      </c>
      <c r="C3511">
        <v>1</v>
      </c>
    </row>
    <row r="3512" spans="1:3" x14ac:dyDescent="0.25">
      <c r="A3512">
        <v>3510</v>
      </c>
      <c r="B3512" t="s">
        <v>3398</v>
      </c>
      <c r="C3512">
        <v>-1</v>
      </c>
    </row>
    <row r="3513" spans="1:3" x14ac:dyDescent="0.25">
      <c r="A3513">
        <v>3511</v>
      </c>
      <c r="B3513" t="s">
        <v>3399</v>
      </c>
      <c r="C3513">
        <v>-1</v>
      </c>
    </row>
    <row r="3514" spans="1:3" x14ac:dyDescent="0.25">
      <c r="A3514">
        <v>3512</v>
      </c>
      <c r="B3514" t="s">
        <v>3400</v>
      </c>
      <c r="C3514">
        <v>1</v>
      </c>
    </row>
    <row r="3515" spans="1:3" x14ac:dyDescent="0.25">
      <c r="A3515">
        <v>3513</v>
      </c>
      <c r="B3515" t="s">
        <v>3401</v>
      </c>
      <c r="C3515">
        <v>1</v>
      </c>
    </row>
    <row r="3516" spans="1:3" x14ac:dyDescent="0.25">
      <c r="A3516">
        <v>3514</v>
      </c>
      <c r="B3516" t="s">
        <v>3402</v>
      </c>
      <c r="C3516">
        <v>-1</v>
      </c>
    </row>
    <row r="3517" spans="1:3" x14ac:dyDescent="0.25">
      <c r="A3517">
        <v>3515</v>
      </c>
      <c r="B3517" t="s">
        <v>3403</v>
      </c>
      <c r="C3517">
        <v>1</v>
      </c>
    </row>
    <row r="3518" spans="1:3" x14ac:dyDescent="0.25">
      <c r="A3518">
        <v>3516</v>
      </c>
      <c r="B3518" t="s">
        <v>3404</v>
      </c>
      <c r="C3518">
        <v>-1</v>
      </c>
    </row>
    <row r="3519" spans="1:3" x14ac:dyDescent="0.25">
      <c r="A3519">
        <v>3517</v>
      </c>
      <c r="B3519" t="s">
        <v>3405</v>
      </c>
      <c r="C3519">
        <v>1</v>
      </c>
    </row>
    <row r="3520" spans="1:3" x14ac:dyDescent="0.25">
      <c r="A3520">
        <v>3518</v>
      </c>
      <c r="B3520" t="s">
        <v>3406</v>
      </c>
      <c r="C3520">
        <v>-1</v>
      </c>
    </row>
    <row r="3521" spans="1:3" x14ac:dyDescent="0.25">
      <c r="A3521">
        <v>3519</v>
      </c>
      <c r="B3521" t="s">
        <v>3407</v>
      </c>
      <c r="C3521">
        <v>1</v>
      </c>
    </row>
    <row r="3522" spans="1:3" x14ac:dyDescent="0.25">
      <c r="A3522">
        <v>3520</v>
      </c>
      <c r="B3522" t="s">
        <v>3408</v>
      </c>
      <c r="C3522">
        <v>-1</v>
      </c>
    </row>
    <row r="3523" spans="1:3" x14ac:dyDescent="0.25">
      <c r="A3523">
        <v>3521</v>
      </c>
      <c r="B3523" t="s">
        <v>3409</v>
      </c>
      <c r="C3523">
        <v>1</v>
      </c>
    </row>
    <row r="3524" spans="1:3" x14ac:dyDescent="0.25">
      <c r="A3524">
        <v>3522</v>
      </c>
      <c r="B3524" t="s">
        <v>3410</v>
      </c>
      <c r="C3524">
        <v>1</v>
      </c>
    </row>
    <row r="3525" spans="1:3" x14ac:dyDescent="0.25">
      <c r="A3525">
        <v>3523</v>
      </c>
      <c r="B3525" t="s">
        <v>3411</v>
      </c>
      <c r="C3525">
        <v>1</v>
      </c>
    </row>
    <row r="3526" spans="1:3" x14ac:dyDescent="0.25">
      <c r="A3526">
        <v>3524</v>
      </c>
      <c r="B3526" t="s">
        <v>3412</v>
      </c>
      <c r="C3526">
        <v>1</v>
      </c>
    </row>
    <row r="3527" spans="1:3" x14ac:dyDescent="0.25">
      <c r="A3527">
        <v>3525</v>
      </c>
      <c r="B3527" t="s">
        <v>3413</v>
      </c>
      <c r="C3527">
        <v>1</v>
      </c>
    </row>
    <row r="3528" spans="1:3" x14ac:dyDescent="0.25">
      <c r="A3528">
        <v>3526</v>
      </c>
      <c r="B3528" t="s">
        <v>3414</v>
      </c>
      <c r="C3528">
        <v>-1</v>
      </c>
    </row>
    <row r="3529" spans="1:3" x14ac:dyDescent="0.25">
      <c r="A3529">
        <v>3527</v>
      </c>
      <c r="B3529" t="s">
        <v>3415</v>
      </c>
      <c r="C3529">
        <v>1</v>
      </c>
    </row>
    <row r="3530" spans="1:3" x14ac:dyDescent="0.25">
      <c r="A3530">
        <v>3528</v>
      </c>
      <c r="B3530" t="s">
        <v>3416</v>
      </c>
      <c r="C3530">
        <v>-1</v>
      </c>
    </row>
    <row r="3531" spans="1:3" x14ac:dyDescent="0.25">
      <c r="A3531">
        <v>3529</v>
      </c>
      <c r="B3531" t="s">
        <v>3417</v>
      </c>
      <c r="C3531">
        <v>-1</v>
      </c>
    </row>
    <row r="3532" spans="1:3" x14ac:dyDescent="0.25">
      <c r="A3532">
        <v>3530</v>
      </c>
      <c r="B3532" t="s">
        <v>3418</v>
      </c>
      <c r="C3532">
        <v>1</v>
      </c>
    </row>
    <row r="3533" spans="1:3" x14ac:dyDescent="0.25">
      <c r="A3533">
        <v>3531</v>
      </c>
      <c r="B3533" t="s">
        <v>3419</v>
      </c>
      <c r="C3533">
        <v>1</v>
      </c>
    </row>
    <row r="3534" spans="1:3" x14ac:dyDescent="0.25">
      <c r="A3534">
        <v>3532</v>
      </c>
      <c r="B3534" t="s">
        <v>3420</v>
      </c>
      <c r="C3534">
        <v>1</v>
      </c>
    </row>
    <row r="3535" spans="1:3" x14ac:dyDescent="0.25">
      <c r="A3535">
        <v>3533</v>
      </c>
      <c r="B3535" t="s">
        <v>3421</v>
      </c>
      <c r="C3535">
        <v>-1</v>
      </c>
    </row>
    <row r="3536" spans="1:3" x14ac:dyDescent="0.25">
      <c r="A3536">
        <v>3534</v>
      </c>
      <c r="B3536" t="s">
        <v>3422</v>
      </c>
      <c r="C3536">
        <v>1</v>
      </c>
    </row>
    <row r="3537" spans="1:3" x14ac:dyDescent="0.25">
      <c r="A3537">
        <v>3535</v>
      </c>
      <c r="B3537" t="s">
        <v>3423</v>
      </c>
      <c r="C3537">
        <v>1</v>
      </c>
    </row>
    <row r="3538" spans="1:3" x14ac:dyDescent="0.25">
      <c r="A3538">
        <v>3536</v>
      </c>
      <c r="B3538" t="s">
        <v>3424</v>
      </c>
      <c r="C3538">
        <v>1</v>
      </c>
    </row>
    <row r="3539" spans="1:3" x14ac:dyDescent="0.25">
      <c r="A3539">
        <v>3537</v>
      </c>
      <c r="B3539" t="s">
        <v>3425</v>
      </c>
      <c r="C3539">
        <v>1</v>
      </c>
    </row>
    <row r="3540" spans="1:3" x14ac:dyDescent="0.25">
      <c r="A3540">
        <v>3538</v>
      </c>
      <c r="B3540" t="s">
        <v>3426</v>
      </c>
      <c r="C3540">
        <v>-1</v>
      </c>
    </row>
    <row r="3541" spans="1:3" x14ac:dyDescent="0.25">
      <c r="A3541">
        <v>3539</v>
      </c>
      <c r="B3541" t="s">
        <v>3427</v>
      </c>
      <c r="C3541">
        <v>-1</v>
      </c>
    </row>
    <row r="3542" spans="1:3" x14ac:dyDescent="0.25">
      <c r="A3542">
        <v>3540</v>
      </c>
      <c r="B3542" t="s">
        <v>3428</v>
      </c>
      <c r="C3542">
        <v>1</v>
      </c>
    </row>
    <row r="3543" spans="1:3" x14ac:dyDescent="0.25">
      <c r="A3543">
        <v>3541</v>
      </c>
      <c r="B3543" t="s">
        <v>3429</v>
      </c>
      <c r="C3543">
        <v>1</v>
      </c>
    </row>
    <row r="3544" spans="1:3" x14ac:dyDescent="0.25">
      <c r="A3544">
        <v>3542</v>
      </c>
      <c r="B3544" t="s">
        <v>1825</v>
      </c>
      <c r="C3544">
        <v>1</v>
      </c>
    </row>
    <row r="3545" spans="1:3" x14ac:dyDescent="0.25">
      <c r="A3545">
        <v>3543</v>
      </c>
      <c r="B3545" t="s">
        <v>3430</v>
      </c>
      <c r="C3545">
        <v>-1</v>
      </c>
    </row>
    <row r="3546" spans="1:3" x14ac:dyDescent="0.25">
      <c r="A3546">
        <v>3544</v>
      </c>
      <c r="B3546" t="s">
        <v>3431</v>
      </c>
      <c r="C3546">
        <v>1</v>
      </c>
    </row>
    <row r="3547" spans="1:3" x14ac:dyDescent="0.25">
      <c r="A3547">
        <v>3545</v>
      </c>
      <c r="B3547" t="s">
        <v>3432</v>
      </c>
      <c r="C3547">
        <v>1</v>
      </c>
    </row>
    <row r="3548" spans="1:3" x14ac:dyDescent="0.25">
      <c r="A3548">
        <v>3546</v>
      </c>
      <c r="B3548" t="s">
        <v>3433</v>
      </c>
      <c r="C3548">
        <v>1</v>
      </c>
    </row>
    <row r="3549" spans="1:3" x14ac:dyDescent="0.25">
      <c r="A3549">
        <v>3547</v>
      </c>
      <c r="B3549" t="s">
        <v>3434</v>
      </c>
      <c r="C3549">
        <v>1</v>
      </c>
    </row>
    <row r="3550" spans="1:3" x14ac:dyDescent="0.25">
      <c r="A3550">
        <v>3548</v>
      </c>
      <c r="B3550" t="s">
        <v>3435</v>
      </c>
      <c r="C3550">
        <v>-1</v>
      </c>
    </row>
    <row r="3551" spans="1:3" x14ac:dyDescent="0.25">
      <c r="A3551">
        <v>3549</v>
      </c>
      <c r="B3551" t="s">
        <v>3436</v>
      </c>
      <c r="C3551">
        <v>-1</v>
      </c>
    </row>
    <row r="3552" spans="1:3" x14ac:dyDescent="0.25">
      <c r="A3552">
        <v>3550</v>
      </c>
      <c r="B3552" t="s">
        <v>3437</v>
      </c>
      <c r="C3552">
        <v>1</v>
      </c>
    </row>
    <row r="3553" spans="1:3" x14ac:dyDescent="0.25">
      <c r="A3553">
        <v>3551</v>
      </c>
      <c r="B3553" t="s">
        <v>3438</v>
      </c>
      <c r="C3553">
        <v>1</v>
      </c>
    </row>
    <row r="3554" spans="1:3" x14ac:dyDescent="0.25">
      <c r="A3554">
        <v>3552</v>
      </c>
      <c r="B3554" t="s">
        <v>3439</v>
      </c>
      <c r="C3554">
        <v>1</v>
      </c>
    </row>
    <row r="3555" spans="1:3" x14ac:dyDescent="0.25">
      <c r="A3555">
        <v>3553</v>
      </c>
      <c r="B3555" t="s">
        <v>3440</v>
      </c>
      <c r="C3555">
        <v>1</v>
      </c>
    </row>
    <row r="3556" spans="1:3" x14ac:dyDescent="0.25">
      <c r="A3556">
        <v>3554</v>
      </c>
      <c r="B3556" t="s">
        <v>3441</v>
      </c>
      <c r="C3556">
        <v>-1</v>
      </c>
    </row>
    <row r="3557" spans="1:3" x14ac:dyDescent="0.25">
      <c r="A3557">
        <v>3555</v>
      </c>
      <c r="B3557" t="s">
        <v>3442</v>
      </c>
      <c r="C3557">
        <v>-1</v>
      </c>
    </row>
    <row r="3558" spans="1:3" x14ac:dyDescent="0.25">
      <c r="A3558">
        <v>3556</v>
      </c>
      <c r="B3558" t="s">
        <v>3443</v>
      </c>
      <c r="C3558">
        <v>1</v>
      </c>
    </row>
    <row r="3559" spans="1:3" x14ac:dyDescent="0.25">
      <c r="A3559">
        <v>3557</v>
      </c>
      <c r="B3559" t="s">
        <v>3444</v>
      </c>
      <c r="C3559">
        <v>1</v>
      </c>
    </row>
    <row r="3560" spans="1:3" x14ac:dyDescent="0.25">
      <c r="A3560">
        <v>3558</v>
      </c>
      <c r="B3560" t="s">
        <v>3445</v>
      </c>
      <c r="C3560">
        <v>-1</v>
      </c>
    </row>
    <row r="3561" spans="1:3" x14ac:dyDescent="0.25">
      <c r="A3561">
        <v>3559</v>
      </c>
      <c r="B3561" t="s">
        <v>3446</v>
      </c>
      <c r="C3561">
        <v>1</v>
      </c>
    </row>
    <row r="3562" spans="1:3" x14ac:dyDescent="0.25">
      <c r="A3562">
        <v>3560</v>
      </c>
      <c r="B3562" t="s">
        <v>3447</v>
      </c>
      <c r="C3562">
        <v>1</v>
      </c>
    </row>
    <row r="3563" spans="1:3" x14ac:dyDescent="0.25">
      <c r="A3563">
        <v>3561</v>
      </c>
      <c r="B3563" t="s">
        <v>3448</v>
      </c>
      <c r="C3563">
        <v>-1</v>
      </c>
    </row>
    <row r="3564" spans="1:3" x14ac:dyDescent="0.25">
      <c r="A3564">
        <v>3562</v>
      </c>
      <c r="B3564" t="s">
        <v>3449</v>
      </c>
      <c r="C3564">
        <v>1</v>
      </c>
    </row>
    <row r="3565" spans="1:3" x14ac:dyDescent="0.25">
      <c r="A3565">
        <v>3563</v>
      </c>
      <c r="B3565" t="s">
        <v>3450</v>
      </c>
      <c r="C3565">
        <v>1</v>
      </c>
    </row>
    <row r="3566" spans="1:3" x14ac:dyDescent="0.25">
      <c r="A3566">
        <v>3564</v>
      </c>
      <c r="B3566" t="s">
        <v>3451</v>
      </c>
      <c r="C3566">
        <v>1</v>
      </c>
    </row>
    <row r="3567" spans="1:3" x14ac:dyDescent="0.25">
      <c r="A3567">
        <v>3565</v>
      </c>
      <c r="B3567" t="s">
        <v>3452</v>
      </c>
      <c r="C3567">
        <v>1</v>
      </c>
    </row>
    <row r="3568" spans="1:3" x14ac:dyDescent="0.25">
      <c r="A3568">
        <v>3566</v>
      </c>
      <c r="B3568" t="s">
        <v>3453</v>
      </c>
      <c r="C3568">
        <v>1</v>
      </c>
    </row>
    <row r="3569" spans="1:3" x14ac:dyDescent="0.25">
      <c r="A3569">
        <v>3567</v>
      </c>
      <c r="B3569" t="s">
        <v>3454</v>
      </c>
      <c r="C3569">
        <v>-1</v>
      </c>
    </row>
    <row r="3570" spans="1:3" x14ac:dyDescent="0.25">
      <c r="A3570">
        <v>3568</v>
      </c>
      <c r="B3570" t="s">
        <v>435</v>
      </c>
      <c r="C3570">
        <v>1</v>
      </c>
    </row>
    <row r="3571" spans="1:3" x14ac:dyDescent="0.25">
      <c r="A3571">
        <v>3569</v>
      </c>
      <c r="B3571" t="s">
        <v>3455</v>
      </c>
      <c r="C3571">
        <v>1</v>
      </c>
    </row>
    <row r="3572" spans="1:3" x14ac:dyDescent="0.25">
      <c r="A3572">
        <v>3570</v>
      </c>
      <c r="B3572" t="s">
        <v>3456</v>
      </c>
      <c r="C3572">
        <v>-1</v>
      </c>
    </row>
    <row r="3573" spans="1:3" x14ac:dyDescent="0.25">
      <c r="A3573">
        <v>3571</v>
      </c>
      <c r="B3573" t="s">
        <v>3457</v>
      </c>
      <c r="C3573">
        <v>-1</v>
      </c>
    </row>
    <row r="3574" spans="1:3" x14ac:dyDescent="0.25">
      <c r="A3574">
        <v>3572</v>
      </c>
      <c r="B3574" t="s">
        <v>3458</v>
      </c>
      <c r="C3574">
        <v>1</v>
      </c>
    </row>
    <row r="3575" spans="1:3" x14ac:dyDescent="0.25">
      <c r="A3575">
        <v>3573</v>
      </c>
      <c r="B3575" t="s">
        <v>3459</v>
      </c>
      <c r="C3575">
        <v>-1</v>
      </c>
    </row>
    <row r="3576" spans="1:3" x14ac:dyDescent="0.25">
      <c r="A3576">
        <v>3574</v>
      </c>
      <c r="B3576" t="s">
        <v>3460</v>
      </c>
      <c r="C3576">
        <v>1</v>
      </c>
    </row>
    <row r="3577" spans="1:3" x14ac:dyDescent="0.25">
      <c r="A3577">
        <v>3575</v>
      </c>
      <c r="B3577" t="s">
        <v>3461</v>
      </c>
      <c r="C3577">
        <v>-1</v>
      </c>
    </row>
    <row r="3578" spans="1:3" x14ac:dyDescent="0.25">
      <c r="A3578">
        <v>3576</v>
      </c>
      <c r="B3578" t="s">
        <v>3462</v>
      </c>
      <c r="C3578">
        <v>1</v>
      </c>
    </row>
    <row r="3579" spans="1:3" x14ac:dyDescent="0.25">
      <c r="A3579">
        <v>3577</v>
      </c>
      <c r="B3579" t="s">
        <v>3463</v>
      </c>
      <c r="C3579">
        <v>1</v>
      </c>
    </row>
    <row r="3580" spans="1:3" x14ac:dyDescent="0.25">
      <c r="A3580">
        <v>3578</v>
      </c>
      <c r="B3580" t="s">
        <v>3464</v>
      </c>
      <c r="C3580">
        <v>1</v>
      </c>
    </row>
    <row r="3581" spans="1:3" x14ac:dyDescent="0.25">
      <c r="A3581">
        <v>3579</v>
      </c>
      <c r="B3581" t="s">
        <v>3465</v>
      </c>
      <c r="C3581">
        <v>1</v>
      </c>
    </row>
    <row r="3582" spans="1:3" x14ac:dyDescent="0.25">
      <c r="A3582">
        <v>3580</v>
      </c>
      <c r="B3582" t="s">
        <v>3466</v>
      </c>
      <c r="C3582">
        <v>1</v>
      </c>
    </row>
    <row r="3583" spans="1:3" x14ac:dyDescent="0.25">
      <c r="A3583">
        <v>3581</v>
      </c>
      <c r="B3583" t="s">
        <v>3467</v>
      </c>
      <c r="C3583">
        <v>1</v>
      </c>
    </row>
    <row r="3584" spans="1:3" x14ac:dyDescent="0.25">
      <c r="A3584">
        <v>3582</v>
      </c>
      <c r="B3584" t="s">
        <v>3468</v>
      </c>
      <c r="C3584">
        <v>-1</v>
      </c>
    </row>
    <row r="3585" spans="1:3" x14ac:dyDescent="0.25">
      <c r="A3585">
        <v>3583</v>
      </c>
      <c r="B3585" t="s">
        <v>3469</v>
      </c>
      <c r="C3585">
        <v>1</v>
      </c>
    </row>
    <row r="3586" spans="1:3" x14ac:dyDescent="0.25">
      <c r="A3586">
        <v>3584</v>
      </c>
      <c r="B3586" t="s">
        <v>3470</v>
      </c>
      <c r="C3586">
        <v>1</v>
      </c>
    </row>
    <row r="3587" spans="1:3" x14ac:dyDescent="0.25">
      <c r="A3587">
        <v>3585</v>
      </c>
      <c r="B3587" t="s">
        <v>3471</v>
      </c>
      <c r="C3587">
        <v>-1</v>
      </c>
    </row>
    <row r="3588" spans="1:3" x14ac:dyDescent="0.25">
      <c r="A3588">
        <v>3586</v>
      </c>
      <c r="B3588" t="s">
        <v>3472</v>
      </c>
      <c r="C3588">
        <v>-1</v>
      </c>
    </row>
    <row r="3589" spans="1:3" x14ac:dyDescent="0.25">
      <c r="A3589">
        <v>3587</v>
      </c>
      <c r="B3589" t="s">
        <v>3473</v>
      </c>
      <c r="C3589">
        <v>1</v>
      </c>
    </row>
    <row r="3590" spans="1:3" x14ac:dyDescent="0.25">
      <c r="A3590">
        <v>3588</v>
      </c>
      <c r="B3590" t="s">
        <v>3474</v>
      </c>
      <c r="C3590">
        <v>-1</v>
      </c>
    </row>
    <row r="3591" spans="1:3" x14ac:dyDescent="0.25">
      <c r="A3591">
        <v>3589</v>
      </c>
      <c r="B3591" t="s">
        <v>3475</v>
      </c>
      <c r="C3591">
        <v>1</v>
      </c>
    </row>
    <row r="3592" spans="1:3" x14ac:dyDescent="0.25">
      <c r="A3592">
        <v>3590</v>
      </c>
      <c r="B3592" t="s">
        <v>3476</v>
      </c>
      <c r="C3592">
        <v>-1</v>
      </c>
    </row>
    <row r="3593" spans="1:3" x14ac:dyDescent="0.25">
      <c r="A3593">
        <v>3591</v>
      </c>
      <c r="B3593" t="s">
        <v>3477</v>
      </c>
      <c r="C3593">
        <v>1</v>
      </c>
    </row>
    <row r="3594" spans="1:3" x14ac:dyDescent="0.25">
      <c r="A3594">
        <v>3592</v>
      </c>
      <c r="B3594" t="s">
        <v>3478</v>
      </c>
      <c r="C3594">
        <v>1</v>
      </c>
    </row>
    <row r="3595" spans="1:3" x14ac:dyDescent="0.25">
      <c r="A3595">
        <v>3593</v>
      </c>
      <c r="B3595" t="s">
        <v>3479</v>
      </c>
      <c r="C3595">
        <v>1</v>
      </c>
    </row>
    <row r="3596" spans="1:3" x14ac:dyDescent="0.25">
      <c r="A3596">
        <v>3594</v>
      </c>
      <c r="B3596" t="s">
        <v>3480</v>
      </c>
      <c r="C3596">
        <v>1</v>
      </c>
    </row>
    <row r="3597" spans="1:3" x14ac:dyDescent="0.25">
      <c r="A3597">
        <v>3595</v>
      </c>
      <c r="B3597" t="s">
        <v>3481</v>
      </c>
      <c r="C3597">
        <v>-1</v>
      </c>
    </row>
    <row r="3598" spans="1:3" x14ac:dyDescent="0.25">
      <c r="A3598">
        <v>3596</v>
      </c>
      <c r="B3598" t="s">
        <v>3482</v>
      </c>
      <c r="C3598">
        <v>1</v>
      </c>
    </row>
    <row r="3599" spans="1:3" x14ac:dyDescent="0.25">
      <c r="A3599">
        <v>3597</v>
      </c>
      <c r="B3599" t="s">
        <v>3483</v>
      </c>
      <c r="C3599">
        <v>1</v>
      </c>
    </row>
    <row r="3600" spans="1:3" x14ac:dyDescent="0.25">
      <c r="A3600">
        <v>3598</v>
      </c>
      <c r="B3600" t="s">
        <v>3484</v>
      </c>
      <c r="C3600">
        <v>-1</v>
      </c>
    </row>
    <row r="3601" spans="1:3" x14ac:dyDescent="0.25">
      <c r="A3601">
        <v>3599</v>
      </c>
      <c r="B3601" t="s">
        <v>3485</v>
      </c>
      <c r="C3601">
        <v>1</v>
      </c>
    </row>
    <row r="3602" spans="1:3" x14ac:dyDescent="0.25">
      <c r="A3602">
        <v>3600</v>
      </c>
      <c r="B3602" t="s">
        <v>3486</v>
      </c>
      <c r="C3602">
        <v>1</v>
      </c>
    </row>
    <row r="3603" spans="1:3" x14ac:dyDescent="0.25">
      <c r="A3603">
        <v>3601</v>
      </c>
      <c r="B3603" t="s">
        <v>3487</v>
      </c>
      <c r="C3603">
        <v>1</v>
      </c>
    </row>
    <row r="3604" spans="1:3" x14ac:dyDescent="0.25">
      <c r="A3604">
        <v>3602</v>
      </c>
      <c r="B3604" t="s">
        <v>3488</v>
      </c>
      <c r="C3604">
        <v>-1</v>
      </c>
    </row>
    <row r="3605" spans="1:3" x14ac:dyDescent="0.25">
      <c r="A3605">
        <v>3603</v>
      </c>
      <c r="B3605" t="s">
        <v>3489</v>
      </c>
      <c r="C3605">
        <v>1</v>
      </c>
    </row>
    <row r="3606" spans="1:3" x14ac:dyDescent="0.25">
      <c r="A3606">
        <v>3604</v>
      </c>
      <c r="B3606" t="s">
        <v>3490</v>
      </c>
      <c r="C3606">
        <v>1</v>
      </c>
    </row>
    <row r="3607" spans="1:3" x14ac:dyDescent="0.25">
      <c r="A3607">
        <v>3605</v>
      </c>
      <c r="B3607" t="s">
        <v>3491</v>
      </c>
      <c r="C3607">
        <v>-1</v>
      </c>
    </row>
    <row r="3608" spans="1:3" x14ac:dyDescent="0.25">
      <c r="A3608">
        <v>3606</v>
      </c>
      <c r="B3608" t="s">
        <v>3492</v>
      </c>
      <c r="C3608">
        <v>1</v>
      </c>
    </row>
    <row r="3609" spans="1:3" x14ac:dyDescent="0.25">
      <c r="A3609">
        <v>3607</v>
      </c>
      <c r="B3609" t="s">
        <v>3493</v>
      </c>
      <c r="C3609">
        <v>1</v>
      </c>
    </row>
    <row r="3610" spans="1:3" x14ac:dyDescent="0.25">
      <c r="A3610">
        <v>3608</v>
      </c>
      <c r="B3610" t="s">
        <v>3494</v>
      </c>
      <c r="C3610">
        <v>1</v>
      </c>
    </row>
    <row r="3611" spans="1:3" x14ac:dyDescent="0.25">
      <c r="A3611">
        <v>3609</v>
      </c>
      <c r="B3611" t="s">
        <v>3495</v>
      </c>
      <c r="C3611">
        <v>1</v>
      </c>
    </row>
    <row r="3612" spans="1:3" x14ac:dyDescent="0.25">
      <c r="A3612">
        <v>3610</v>
      </c>
      <c r="B3612" t="s">
        <v>3496</v>
      </c>
      <c r="C3612">
        <v>1</v>
      </c>
    </row>
    <row r="3613" spans="1:3" x14ac:dyDescent="0.25">
      <c r="A3613">
        <v>3611</v>
      </c>
      <c r="B3613" t="s">
        <v>3497</v>
      </c>
      <c r="C3613">
        <v>1</v>
      </c>
    </row>
    <row r="3614" spans="1:3" x14ac:dyDescent="0.25">
      <c r="A3614">
        <v>3612</v>
      </c>
      <c r="B3614" t="s">
        <v>3498</v>
      </c>
      <c r="C3614">
        <v>1</v>
      </c>
    </row>
    <row r="3615" spans="1:3" x14ac:dyDescent="0.25">
      <c r="A3615">
        <v>3613</v>
      </c>
      <c r="B3615" t="s">
        <v>3499</v>
      </c>
      <c r="C3615">
        <v>-1</v>
      </c>
    </row>
    <row r="3616" spans="1:3" x14ac:dyDescent="0.25">
      <c r="A3616">
        <v>3614</v>
      </c>
      <c r="B3616" t="s">
        <v>3500</v>
      </c>
      <c r="C3616">
        <v>-1</v>
      </c>
    </row>
    <row r="3617" spans="1:3" x14ac:dyDescent="0.25">
      <c r="A3617">
        <v>3615</v>
      </c>
      <c r="B3617" t="s">
        <v>3501</v>
      </c>
      <c r="C3617">
        <v>-1</v>
      </c>
    </row>
    <row r="3618" spans="1:3" x14ac:dyDescent="0.25">
      <c r="A3618">
        <v>3616</v>
      </c>
      <c r="B3618" t="s">
        <v>3502</v>
      </c>
      <c r="C3618">
        <v>1</v>
      </c>
    </row>
    <row r="3619" spans="1:3" x14ac:dyDescent="0.25">
      <c r="A3619">
        <v>3617</v>
      </c>
      <c r="B3619" t="s">
        <v>3503</v>
      </c>
      <c r="C3619">
        <v>1</v>
      </c>
    </row>
    <row r="3620" spans="1:3" x14ac:dyDescent="0.25">
      <c r="A3620">
        <v>3618</v>
      </c>
      <c r="B3620" t="s">
        <v>3504</v>
      </c>
      <c r="C3620">
        <v>-1</v>
      </c>
    </row>
    <row r="3621" spans="1:3" x14ac:dyDescent="0.25">
      <c r="A3621">
        <v>3619</v>
      </c>
      <c r="B3621" t="s">
        <v>3505</v>
      </c>
      <c r="C3621">
        <v>-1</v>
      </c>
    </row>
    <row r="3622" spans="1:3" x14ac:dyDescent="0.25">
      <c r="A3622">
        <v>3620</v>
      </c>
      <c r="B3622" t="s">
        <v>3506</v>
      </c>
      <c r="C3622">
        <v>1</v>
      </c>
    </row>
    <row r="3623" spans="1:3" x14ac:dyDescent="0.25">
      <c r="A3623">
        <v>3621</v>
      </c>
      <c r="B3623" t="s">
        <v>3507</v>
      </c>
      <c r="C3623">
        <v>1</v>
      </c>
    </row>
    <row r="3624" spans="1:3" x14ac:dyDescent="0.25">
      <c r="A3624">
        <v>3622</v>
      </c>
      <c r="B3624" t="s">
        <v>3508</v>
      </c>
      <c r="C3624">
        <v>1</v>
      </c>
    </row>
    <row r="3625" spans="1:3" x14ac:dyDescent="0.25">
      <c r="A3625">
        <v>3623</v>
      </c>
      <c r="B3625" t="s">
        <v>3509</v>
      </c>
      <c r="C3625">
        <v>1</v>
      </c>
    </row>
    <row r="3626" spans="1:3" x14ac:dyDescent="0.25">
      <c r="A3626">
        <v>3624</v>
      </c>
      <c r="B3626" t="s">
        <v>3510</v>
      </c>
      <c r="C3626">
        <v>-1</v>
      </c>
    </row>
    <row r="3627" spans="1:3" x14ac:dyDescent="0.25">
      <c r="A3627">
        <v>3625</v>
      </c>
      <c r="B3627" t="s">
        <v>3511</v>
      </c>
      <c r="C3627">
        <v>-1</v>
      </c>
    </row>
    <row r="3628" spans="1:3" x14ac:dyDescent="0.25">
      <c r="A3628">
        <v>3626</v>
      </c>
      <c r="B3628" t="s">
        <v>3512</v>
      </c>
      <c r="C3628">
        <v>1</v>
      </c>
    </row>
    <row r="3629" spans="1:3" x14ac:dyDescent="0.25">
      <c r="A3629">
        <v>3627</v>
      </c>
      <c r="B3629" t="s">
        <v>3513</v>
      </c>
      <c r="C3629">
        <v>1</v>
      </c>
    </row>
    <row r="3630" spans="1:3" x14ac:dyDescent="0.25">
      <c r="A3630">
        <v>3628</v>
      </c>
      <c r="B3630" t="s">
        <v>3514</v>
      </c>
      <c r="C3630">
        <v>1</v>
      </c>
    </row>
    <row r="3631" spans="1:3" x14ac:dyDescent="0.25">
      <c r="A3631">
        <v>3629</v>
      </c>
      <c r="B3631" t="s">
        <v>3515</v>
      </c>
      <c r="C3631">
        <v>-1</v>
      </c>
    </row>
    <row r="3632" spans="1:3" x14ac:dyDescent="0.25">
      <c r="A3632">
        <v>3630</v>
      </c>
      <c r="B3632" t="s">
        <v>3516</v>
      </c>
      <c r="C3632">
        <v>1</v>
      </c>
    </row>
    <row r="3633" spans="1:3" x14ac:dyDescent="0.25">
      <c r="A3633">
        <v>3631</v>
      </c>
      <c r="B3633" t="s">
        <v>3517</v>
      </c>
      <c r="C3633">
        <v>1</v>
      </c>
    </row>
    <row r="3634" spans="1:3" x14ac:dyDescent="0.25">
      <c r="A3634">
        <v>3632</v>
      </c>
      <c r="B3634" t="s">
        <v>3518</v>
      </c>
      <c r="C3634">
        <v>1</v>
      </c>
    </row>
    <row r="3635" spans="1:3" x14ac:dyDescent="0.25">
      <c r="A3635">
        <v>3633</v>
      </c>
      <c r="B3635" t="s">
        <v>3519</v>
      </c>
      <c r="C3635">
        <v>1</v>
      </c>
    </row>
    <row r="3636" spans="1:3" x14ac:dyDescent="0.25">
      <c r="A3636">
        <v>3634</v>
      </c>
      <c r="B3636" t="s">
        <v>3520</v>
      </c>
      <c r="C3636">
        <v>1</v>
      </c>
    </row>
    <row r="3637" spans="1:3" x14ac:dyDescent="0.25">
      <c r="A3637">
        <v>3635</v>
      </c>
      <c r="B3637" t="s">
        <v>3520</v>
      </c>
      <c r="C3637">
        <v>1</v>
      </c>
    </row>
    <row r="3638" spans="1:3" x14ac:dyDescent="0.25">
      <c r="A3638">
        <v>3636</v>
      </c>
      <c r="B3638" t="s">
        <v>3521</v>
      </c>
      <c r="C3638">
        <v>1</v>
      </c>
    </row>
    <row r="3639" spans="1:3" x14ac:dyDescent="0.25">
      <c r="A3639">
        <v>3637</v>
      </c>
      <c r="B3639" t="s">
        <v>1030</v>
      </c>
      <c r="C3639">
        <v>-1</v>
      </c>
    </row>
    <row r="3640" spans="1:3" x14ac:dyDescent="0.25">
      <c r="A3640">
        <v>3638</v>
      </c>
      <c r="B3640" t="s">
        <v>3522</v>
      </c>
      <c r="C3640">
        <v>1</v>
      </c>
    </row>
    <row r="3641" spans="1:3" x14ac:dyDescent="0.25">
      <c r="A3641">
        <v>3639</v>
      </c>
      <c r="B3641" t="s">
        <v>3523</v>
      </c>
      <c r="C3641">
        <v>-1</v>
      </c>
    </row>
    <row r="3642" spans="1:3" x14ac:dyDescent="0.25">
      <c r="A3642">
        <v>3640</v>
      </c>
      <c r="B3642" t="s">
        <v>3524</v>
      </c>
      <c r="C3642">
        <v>1</v>
      </c>
    </row>
    <row r="3643" spans="1:3" x14ac:dyDescent="0.25">
      <c r="A3643">
        <v>3641</v>
      </c>
      <c r="B3643" t="s">
        <v>3525</v>
      </c>
      <c r="C3643">
        <v>-1</v>
      </c>
    </row>
    <row r="3644" spans="1:3" x14ac:dyDescent="0.25">
      <c r="A3644">
        <v>3642</v>
      </c>
      <c r="B3644" t="s">
        <v>3526</v>
      </c>
      <c r="C3644">
        <v>-1</v>
      </c>
    </row>
    <row r="3645" spans="1:3" x14ac:dyDescent="0.25">
      <c r="A3645">
        <v>3643</v>
      </c>
      <c r="B3645" t="s">
        <v>3527</v>
      </c>
      <c r="C3645">
        <v>-1</v>
      </c>
    </row>
    <row r="3646" spans="1:3" x14ac:dyDescent="0.25">
      <c r="A3646">
        <v>3644</v>
      </c>
      <c r="B3646" t="s">
        <v>3528</v>
      </c>
      <c r="C3646">
        <v>1</v>
      </c>
    </row>
    <row r="3647" spans="1:3" x14ac:dyDescent="0.25">
      <c r="A3647">
        <v>3645</v>
      </c>
      <c r="B3647" t="s">
        <v>3529</v>
      </c>
      <c r="C3647">
        <v>1</v>
      </c>
    </row>
    <row r="3648" spans="1:3" x14ac:dyDescent="0.25">
      <c r="A3648">
        <v>3646</v>
      </c>
      <c r="B3648" t="s">
        <v>3530</v>
      </c>
      <c r="C3648">
        <v>1</v>
      </c>
    </row>
    <row r="3649" spans="1:3" x14ac:dyDescent="0.25">
      <c r="A3649">
        <v>3647</v>
      </c>
      <c r="B3649" t="s">
        <v>3531</v>
      </c>
      <c r="C3649">
        <v>1</v>
      </c>
    </row>
    <row r="3650" spans="1:3" x14ac:dyDescent="0.25">
      <c r="A3650">
        <v>3648</v>
      </c>
      <c r="B3650" t="s">
        <v>3532</v>
      </c>
      <c r="C3650">
        <v>1</v>
      </c>
    </row>
    <row r="3651" spans="1:3" x14ac:dyDescent="0.25">
      <c r="A3651">
        <v>3649</v>
      </c>
      <c r="B3651" t="s">
        <v>3533</v>
      </c>
      <c r="C3651">
        <v>1</v>
      </c>
    </row>
    <row r="3652" spans="1:3" x14ac:dyDescent="0.25">
      <c r="A3652">
        <v>3650</v>
      </c>
      <c r="B3652" t="s">
        <v>3534</v>
      </c>
      <c r="C3652">
        <v>1</v>
      </c>
    </row>
    <row r="3653" spans="1:3" x14ac:dyDescent="0.25">
      <c r="A3653">
        <v>3651</v>
      </c>
      <c r="B3653" t="s">
        <v>3535</v>
      </c>
      <c r="C3653">
        <v>-1</v>
      </c>
    </row>
    <row r="3654" spans="1:3" x14ac:dyDescent="0.25">
      <c r="A3654">
        <v>3652</v>
      </c>
      <c r="B3654" t="s">
        <v>3536</v>
      </c>
      <c r="C3654">
        <v>-1</v>
      </c>
    </row>
    <row r="3655" spans="1:3" x14ac:dyDescent="0.25">
      <c r="A3655">
        <v>3653</v>
      </c>
      <c r="B3655" t="s">
        <v>3537</v>
      </c>
      <c r="C3655">
        <v>1</v>
      </c>
    </row>
    <row r="3656" spans="1:3" x14ac:dyDescent="0.25">
      <c r="A3656">
        <v>3654</v>
      </c>
      <c r="B3656" t="s">
        <v>3538</v>
      </c>
      <c r="C3656">
        <v>1</v>
      </c>
    </row>
    <row r="3657" spans="1:3" x14ac:dyDescent="0.25">
      <c r="A3657">
        <v>3655</v>
      </c>
      <c r="B3657" t="s">
        <v>3539</v>
      </c>
      <c r="C3657">
        <v>1</v>
      </c>
    </row>
    <row r="3658" spans="1:3" x14ac:dyDescent="0.25">
      <c r="A3658">
        <v>3656</v>
      </c>
      <c r="B3658" t="s">
        <v>3540</v>
      </c>
      <c r="C3658">
        <v>1</v>
      </c>
    </row>
    <row r="3659" spans="1:3" x14ac:dyDescent="0.25">
      <c r="A3659">
        <v>3657</v>
      </c>
      <c r="B3659" t="s">
        <v>3541</v>
      </c>
      <c r="C3659">
        <v>1</v>
      </c>
    </row>
    <row r="3660" spans="1:3" x14ac:dyDescent="0.25">
      <c r="A3660">
        <v>3658</v>
      </c>
      <c r="B3660" t="s">
        <v>3542</v>
      </c>
      <c r="C3660">
        <v>-1</v>
      </c>
    </row>
    <row r="3661" spans="1:3" x14ac:dyDescent="0.25">
      <c r="A3661">
        <v>3659</v>
      </c>
      <c r="B3661" t="s">
        <v>3543</v>
      </c>
      <c r="C3661">
        <v>-1</v>
      </c>
    </row>
    <row r="3662" spans="1:3" x14ac:dyDescent="0.25">
      <c r="A3662">
        <v>3660</v>
      </c>
      <c r="B3662" t="s">
        <v>3544</v>
      </c>
      <c r="C3662">
        <v>1</v>
      </c>
    </row>
    <row r="3663" spans="1:3" x14ac:dyDescent="0.25">
      <c r="A3663">
        <v>3661</v>
      </c>
      <c r="B3663" t="s">
        <v>3545</v>
      </c>
      <c r="C3663">
        <v>-1</v>
      </c>
    </row>
    <row r="3664" spans="1:3" x14ac:dyDescent="0.25">
      <c r="A3664">
        <v>3662</v>
      </c>
      <c r="B3664" t="s">
        <v>1020</v>
      </c>
      <c r="C3664">
        <v>1</v>
      </c>
    </row>
    <row r="3665" spans="1:3" x14ac:dyDescent="0.25">
      <c r="A3665">
        <v>3663</v>
      </c>
      <c r="B3665" t="s">
        <v>3546</v>
      </c>
      <c r="C3665">
        <v>1</v>
      </c>
    </row>
    <row r="3666" spans="1:3" x14ac:dyDescent="0.25">
      <c r="A3666">
        <v>3664</v>
      </c>
      <c r="B3666" t="s">
        <v>3547</v>
      </c>
      <c r="C3666">
        <v>-1</v>
      </c>
    </row>
    <row r="3667" spans="1:3" x14ac:dyDescent="0.25">
      <c r="A3667">
        <v>3665</v>
      </c>
      <c r="B3667" t="s">
        <v>3548</v>
      </c>
      <c r="C3667">
        <v>1</v>
      </c>
    </row>
    <row r="3668" spans="1:3" x14ac:dyDescent="0.25">
      <c r="A3668">
        <v>3666</v>
      </c>
      <c r="B3668" t="s">
        <v>3549</v>
      </c>
      <c r="C3668">
        <v>1</v>
      </c>
    </row>
    <row r="3669" spans="1:3" x14ac:dyDescent="0.25">
      <c r="A3669">
        <v>3667</v>
      </c>
      <c r="B3669" t="s">
        <v>3550</v>
      </c>
      <c r="C3669">
        <v>-1</v>
      </c>
    </row>
    <row r="3670" spans="1:3" x14ac:dyDescent="0.25">
      <c r="A3670">
        <v>3668</v>
      </c>
      <c r="B3670" t="s">
        <v>3551</v>
      </c>
      <c r="C3670">
        <v>-1</v>
      </c>
    </row>
    <row r="3671" spans="1:3" x14ac:dyDescent="0.25">
      <c r="A3671">
        <v>3669</v>
      </c>
      <c r="B3671" t="s">
        <v>3552</v>
      </c>
      <c r="C3671">
        <v>-1</v>
      </c>
    </row>
    <row r="3672" spans="1:3" x14ac:dyDescent="0.25">
      <c r="A3672">
        <v>3670</v>
      </c>
      <c r="B3672" t="s">
        <v>3553</v>
      </c>
      <c r="C3672">
        <v>-1</v>
      </c>
    </row>
    <row r="3673" spans="1:3" x14ac:dyDescent="0.25">
      <c r="A3673">
        <v>3671</v>
      </c>
      <c r="B3673" t="s">
        <v>3554</v>
      </c>
      <c r="C3673">
        <v>1</v>
      </c>
    </row>
    <row r="3674" spans="1:3" x14ac:dyDescent="0.25">
      <c r="A3674">
        <v>3672</v>
      </c>
      <c r="B3674" t="s">
        <v>3555</v>
      </c>
      <c r="C3674">
        <v>1</v>
      </c>
    </row>
    <row r="3675" spans="1:3" x14ac:dyDescent="0.25">
      <c r="A3675">
        <v>3673</v>
      </c>
      <c r="B3675" t="s">
        <v>3556</v>
      </c>
      <c r="C3675">
        <v>1</v>
      </c>
    </row>
    <row r="3676" spans="1:3" x14ac:dyDescent="0.25">
      <c r="A3676">
        <v>3674</v>
      </c>
      <c r="B3676" t="s">
        <v>3557</v>
      </c>
      <c r="C3676">
        <v>1</v>
      </c>
    </row>
    <row r="3677" spans="1:3" x14ac:dyDescent="0.25">
      <c r="A3677">
        <v>3675</v>
      </c>
      <c r="B3677" t="s">
        <v>3558</v>
      </c>
      <c r="C3677">
        <v>1</v>
      </c>
    </row>
    <row r="3678" spans="1:3" x14ac:dyDescent="0.25">
      <c r="A3678">
        <v>3676</v>
      </c>
      <c r="B3678" t="s">
        <v>3559</v>
      </c>
      <c r="C3678">
        <v>-1</v>
      </c>
    </row>
    <row r="3679" spans="1:3" x14ac:dyDescent="0.25">
      <c r="A3679">
        <v>3677</v>
      </c>
      <c r="B3679" t="s">
        <v>3560</v>
      </c>
      <c r="C3679">
        <v>-1</v>
      </c>
    </row>
    <row r="3680" spans="1:3" x14ac:dyDescent="0.25">
      <c r="A3680">
        <v>3678</v>
      </c>
      <c r="B3680" t="s">
        <v>3561</v>
      </c>
      <c r="C3680">
        <v>1</v>
      </c>
    </row>
    <row r="3681" spans="1:3" x14ac:dyDescent="0.25">
      <c r="A3681">
        <v>3679</v>
      </c>
      <c r="B3681" t="s">
        <v>2397</v>
      </c>
      <c r="C3681">
        <v>1</v>
      </c>
    </row>
    <row r="3682" spans="1:3" x14ac:dyDescent="0.25">
      <c r="A3682">
        <v>3680</v>
      </c>
      <c r="B3682" t="s">
        <v>3562</v>
      </c>
      <c r="C3682">
        <v>1</v>
      </c>
    </row>
    <row r="3683" spans="1:3" x14ac:dyDescent="0.25">
      <c r="A3683">
        <v>3681</v>
      </c>
      <c r="B3683" t="s">
        <v>3563</v>
      </c>
      <c r="C3683">
        <v>1</v>
      </c>
    </row>
    <row r="3684" spans="1:3" x14ac:dyDescent="0.25">
      <c r="A3684">
        <v>3682</v>
      </c>
      <c r="B3684" t="s">
        <v>3564</v>
      </c>
      <c r="C3684">
        <v>1</v>
      </c>
    </row>
    <row r="3685" spans="1:3" x14ac:dyDescent="0.25">
      <c r="A3685">
        <v>3683</v>
      </c>
      <c r="B3685" t="s">
        <v>3565</v>
      </c>
      <c r="C3685">
        <v>1</v>
      </c>
    </row>
    <row r="3686" spans="1:3" x14ac:dyDescent="0.25">
      <c r="A3686">
        <v>3684</v>
      </c>
      <c r="B3686" t="s">
        <v>3566</v>
      </c>
      <c r="C3686">
        <v>1</v>
      </c>
    </row>
    <row r="3687" spans="1:3" x14ac:dyDescent="0.25">
      <c r="A3687">
        <v>3685</v>
      </c>
      <c r="B3687" t="s">
        <v>3567</v>
      </c>
      <c r="C3687">
        <v>-1</v>
      </c>
    </row>
    <row r="3688" spans="1:3" x14ac:dyDescent="0.25">
      <c r="A3688">
        <v>3686</v>
      </c>
      <c r="B3688" t="s">
        <v>3568</v>
      </c>
      <c r="C3688">
        <v>-1</v>
      </c>
    </row>
    <row r="3689" spans="1:3" x14ac:dyDescent="0.25">
      <c r="A3689">
        <v>3687</v>
      </c>
      <c r="B3689" t="s">
        <v>3569</v>
      </c>
      <c r="C3689">
        <v>-1</v>
      </c>
    </row>
    <row r="3690" spans="1:3" x14ac:dyDescent="0.25">
      <c r="A3690">
        <v>3688</v>
      </c>
      <c r="B3690" t="s">
        <v>3570</v>
      </c>
      <c r="C3690">
        <v>1</v>
      </c>
    </row>
    <row r="3691" spans="1:3" x14ac:dyDescent="0.25">
      <c r="A3691">
        <v>3689</v>
      </c>
      <c r="B3691" t="s">
        <v>3571</v>
      </c>
      <c r="C3691">
        <v>-1</v>
      </c>
    </row>
    <row r="3692" spans="1:3" x14ac:dyDescent="0.25">
      <c r="A3692">
        <v>3690</v>
      </c>
      <c r="B3692" t="s">
        <v>3572</v>
      </c>
      <c r="C3692">
        <v>1</v>
      </c>
    </row>
    <row r="3693" spans="1:3" x14ac:dyDescent="0.25">
      <c r="A3693">
        <v>3691</v>
      </c>
      <c r="B3693" t="s">
        <v>3573</v>
      </c>
      <c r="C3693">
        <v>-1</v>
      </c>
    </row>
    <row r="3694" spans="1:3" x14ac:dyDescent="0.25">
      <c r="A3694">
        <v>3692</v>
      </c>
      <c r="B3694" t="s">
        <v>3574</v>
      </c>
      <c r="C3694">
        <v>1</v>
      </c>
    </row>
    <row r="3695" spans="1:3" x14ac:dyDescent="0.25">
      <c r="A3695">
        <v>3693</v>
      </c>
      <c r="B3695" t="s">
        <v>3575</v>
      </c>
      <c r="C3695">
        <v>1</v>
      </c>
    </row>
    <row r="3696" spans="1:3" x14ac:dyDescent="0.25">
      <c r="A3696">
        <v>3694</v>
      </c>
      <c r="B3696" t="s">
        <v>3576</v>
      </c>
      <c r="C3696">
        <v>1</v>
      </c>
    </row>
    <row r="3697" spans="1:3" x14ac:dyDescent="0.25">
      <c r="A3697">
        <v>3695</v>
      </c>
      <c r="B3697" t="s">
        <v>3577</v>
      </c>
      <c r="C3697">
        <v>-1</v>
      </c>
    </row>
    <row r="3698" spans="1:3" x14ac:dyDescent="0.25">
      <c r="A3698">
        <v>3696</v>
      </c>
      <c r="B3698" t="s">
        <v>1020</v>
      </c>
      <c r="C3698">
        <v>1</v>
      </c>
    </row>
    <row r="3699" spans="1:3" x14ac:dyDescent="0.25">
      <c r="A3699">
        <v>3697</v>
      </c>
      <c r="B3699" t="s">
        <v>3578</v>
      </c>
      <c r="C3699">
        <v>1</v>
      </c>
    </row>
    <row r="3700" spans="1:3" x14ac:dyDescent="0.25">
      <c r="A3700">
        <v>3698</v>
      </c>
      <c r="B3700" t="s">
        <v>3579</v>
      </c>
      <c r="C3700">
        <v>-1</v>
      </c>
    </row>
    <row r="3701" spans="1:3" x14ac:dyDescent="0.25">
      <c r="A3701">
        <v>3699</v>
      </c>
      <c r="B3701" t="s">
        <v>3580</v>
      </c>
      <c r="C3701">
        <v>1</v>
      </c>
    </row>
    <row r="3702" spans="1:3" x14ac:dyDescent="0.25">
      <c r="A3702">
        <v>3700</v>
      </c>
      <c r="B3702" t="s">
        <v>3581</v>
      </c>
      <c r="C3702">
        <v>-1</v>
      </c>
    </row>
    <row r="3703" spans="1:3" x14ac:dyDescent="0.25">
      <c r="A3703">
        <v>3701</v>
      </c>
      <c r="B3703" t="s">
        <v>3582</v>
      </c>
      <c r="C3703">
        <v>1</v>
      </c>
    </row>
    <row r="3704" spans="1:3" x14ac:dyDescent="0.25">
      <c r="A3704">
        <v>3702</v>
      </c>
      <c r="B3704" t="s">
        <v>3583</v>
      </c>
      <c r="C3704">
        <v>-1</v>
      </c>
    </row>
    <row r="3705" spans="1:3" x14ac:dyDescent="0.25">
      <c r="A3705">
        <v>3703</v>
      </c>
      <c r="B3705" t="s">
        <v>3584</v>
      </c>
      <c r="C3705">
        <v>1</v>
      </c>
    </row>
    <row r="3706" spans="1:3" x14ac:dyDescent="0.25">
      <c r="A3706">
        <v>3704</v>
      </c>
      <c r="B3706" t="s">
        <v>3585</v>
      </c>
      <c r="C3706">
        <v>1</v>
      </c>
    </row>
    <row r="3707" spans="1:3" x14ac:dyDescent="0.25">
      <c r="A3707">
        <v>3705</v>
      </c>
      <c r="B3707" t="s">
        <v>3586</v>
      </c>
      <c r="C3707">
        <v>1</v>
      </c>
    </row>
    <row r="3708" spans="1:3" x14ac:dyDescent="0.25">
      <c r="A3708">
        <v>3706</v>
      </c>
      <c r="B3708" t="s">
        <v>3587</v>
      </c>
      <c r="C3708">
        <v>-1</v>
      </c>
    </row>
    <row r="3709" spans="1:3" x14ac:dyDescent="0.25">
      <c r="A3709">
        <v>3707</v>
      </c>
      <c r="B3709" t="s">
        <v>1379</v>
      </c>
      <c r="C3709">
        <v>-1</v>
      </c>
    </row>
    <row r="3710" spans="1:3" x14ac:dyDescent="0.25">
      <c r="A3710">
        <v>3708</v>
      </c>
      <c r="B3710" t="s">
        <v>3588</v>
      </c>
      <c r="C3710">
        <v>1</v>
      </c>
    </row>
    <row r="3711" spans="1:3" x14ac:dyDescent="0.25">
      <c r="A3711">
        <v>3709</v>
      </c>
      <c r="B3711" t="s">
        <v>3589</v>
      </c>
      <c r="C3711">
        <v>1</v>
      </c>
    </row>
    <row r="3712" spans="1:3" x14ac:dyDescent="0.25">
      <c r="A3712">
        <v>3710</v>
      </c>
      <c r="B3712" t="s">
        <v>2081</v>
      </c>
      <c r="C3712">
        <v>1</v>
      </c>
    </row>
    <row r="3713" spans="1:3" x14ac:dyDescent="0.25">
      <c r="A3713">
        <v>3711</v>
      </c>
      <c r="B3713" t="s">
        <v>3590</v>
      </c>
      <c r="C3713">
        <v>-1</v>
      </c>
    </row>
    <row r="3714" spans="1:3" x14ac:dyDescent="0.25">
      <c r="A3714">
        <v>3712</v>
      </c>
      <c r="B3714" t="s">
        <v>3591</v>
      </c>
      <c r="C3714">
        <v>1</v>
      </c>
    </row>
    <row r="3715" spans="1:3" x14ac:dyDescent="0.25">
      <c r="A3715">
        <v>3713</v>
      </c>
      <c r="B3715" t="s">
        <v>3592</v>
      </c>
      <c r="C3715">
        <v>1</v>
      </c>
    </row>
    <row r="3716" spans="1:3" x14ac:dyDescent="0.25">
      <c r="A3716">
        <v>3714</v>
      </c>
      <c r="B3716" t="s">
        <v>3593</v>
      </c>
      <c r="C3716">
        <v>-1</v>
      </c>
    </row>
    <row r="3717" spans="1:3" x14ac:dyDescent="0.25">
      <c r="A3717">
        <v>3715</v>
      </c>
      <c r="B3717" t="s">
        <v>3594</v>
      </c>
      <c r="C3717">
        <v>1</v>
      </c>
    </row>
    <row r="3718" spans="1:3" x14ac:dyDescent="0.25">
      <c r="A3718">
        <v>3716</v>
      </c>
      <c r="B3718" t="s">
        <v>3595</v>
      </c>
      <c r="C3718">
        <v>1</v>
      </c>
    </row>
    <row r="3719" spans="1:3" x14ac:dyDescent="0.25">
      <c r="A3719">
        <v>3717</v>
      </c>
      <c r="B3719" t="s">
        <v>3596</v>
      </c>
      <c r="C3719">
        <v>1</v>
      </c>
    </row>
    <row r="3720" spans="1:3" x14ac:dyDescent="0.25">
      <c r="A3720">
        <v>3718</v>
      </c>
      <c r="B3720" t="s">
        <v>225</v>
      </c>
      <c r="C3720">
        <v>1</v>
      </c>
    </row>
    <row r="3721" spans="1:3" x14ac:dyDescent="0.25">
      <c r="A3721">
        <v>3719</v>
      </c>
      <c r="B3721" t="s">
        <v>3597</v>
      </c>
      <c r="C3721">
        <v>1</v>
      </c>
    </row>
    <row r="3722" spans="1:3" x14ac:dyDescent="0.25">
      <c r="A3722">
        <v>3720</v>
      </c>
      <c r="B3722" t="s">
        <v>3598</v>
      </c>
      <c r="C3722">
        <v>1</v>
      </c>
    </row>
    <row r="3723" spans="1:3" x14ac:dyDescent="0.25">
      <c r="A3723">
        <v>3721</v>
      </c>
      <c r="B3723" t="s">
        <v>3599</v>
      </c>
      <c r="C3723">
        <v>1</v>
      </c>
    </row>
    <row r="3724" spans="1:3" x14ac:dyDescent="0.25">
      <c r="A3724">
        <v>3722</v>
      </c>
      <c r="B3724" t="s">
        <v>3600</v>
      </c>
      <c r="C3724">
        <v>1</v>
      </c>
    </row>
    <row r="3725" spans="1:3" x14ac:dyDescent="0.25">
      <c r="A3725">
        <v>3723</v>
      </c>
      <c r="B3725" t="s">
        <v>3601</v>
      </c>
      <c r="C3725">
        <v>-1</v>
      </c>
    </row>
    <row r="3726" spans="1:3" x14ac:dyDescent="0.25">
      <c r="A3726">
        <v>3724</v>
      </c>
      <c r="B3726" t="s">
        <v>3602</v>
      </c>
      <c r="C3726">
        <v>-1</v>
      </c>
    </row>
    <row r="3727" spans="1:3" x14ac:dyDescent="0.25">
      <c r="A3727">
        <v>3725</v>
      </c>
      <c r="B3727" t="s">
        <v>3603</v>
      </c>
      <c r="C3727">
        <v>1</v>
      </c>
    </row>
    <row r="3728" spans="1:3" x14ac:dyDescent="0.25">
      <c r="A3728">
        <v>3726</v>
      </c>
      <c r="B3728" t="s">
        <v>511</v>
      </c>
      <c r="C3728">
        <v>1</v>
      </c>
    </row>
    <row r="3729" spans="1:3" x14ac:dyDescent="0.25">
      <c r="A3729">
        <v>3727</v>
      </c>
      <c r="B3729" t="s">
        <v>3604</v>
      </c>
      <c r="C3729">
        <v>-1</v>
      </c>
    </row>
    <row r="3730" spans="1:3" x14ac:dyDescent="0.25">
      <c r="A3730">
        <v>3728</v>
      </c>
      <c r="B3730" t="s">
        <v>3605</v>
      </c>
      <c r="C3730">
        <v>1</v>
      </c>
    </row>
    <row r="3731" spans="1:3" x14ac:dyDescent="0.25">
      <c r="A3731">
        <v>3729</v>
      </c>
      <c r="B3731" t="s">
        <v>3606</v>
      </c>
      <c r="C3731">
        <v>1</v>
      </c>
    </row>
    <row r="3732" spans="1:3" x14ac:dyDescent="0.25">
      <c r="A3732">
        <v>3730</v>
      </c>
      <c r="B3732" t="s">
        <v>3607</v>
      </c>
      <c r="C3732">
        <v>1</v>
      </c>
    </row>
    <row r="3733" spans="1:3" x14ac:dyDescent="0.25">
      <c r="A3733">
        <v>3731</v>
      </c>
      <c r="B3733" t="s">
        <v>3608</v>
      </c>
      <c r="C3733">
        <v>1</v>
      </c>
    </row>
    <row r="3734" spans="1:3" x14ac:dyDescent="0.25">
      <c r="A3734">
        <v>3732</v>
      </c>
      <c r="B3734" t="s">
        <v>3609</v>
      </c>
      <c r="C3734">
        <v>1</v>
      </c>
    </row>
    <row r="3735" spans="1:3" x14ac:dyDescent="0.25">
      <c r="A3735">
        <v>3733</v>
      </c>
      <c r="B3735" t="s">
        <v>3610</v>
      </c>
      <c r="C3735">
        <v>1</v>
      </c>
    </row>
    <row r="3736" spans="1:3" x14ac:dyDescent="0.25">
      <c r="A3736">
        <v>3734</v>
      </c>
      <c r="B3736" t="s">
        <v>3611</v>
      </c>
      <c r="C3736">
        <v>1</v>
      </c>
    </row>
    <row r="3737" spans="1:3" x14ac:dyDescent="0.25">
      <c r="A3737">
        <v>3735</v>
      </c>
      <c r="B3737" t="s">
        <v>3612</v>
      </c>
      <c r="C3737">
        <v>1</v>
      </c>
    </row>
    <row r="3738" spans="1:3" x14ac:dyDescent="0.25">
      <c r="A3738">
        <v>3736</v>
      </c>
      <c r="B3738" t="s">
        <v>3613</v>
      </c>
      <c r="C3738">
        <v>-1</v>
      </c>
    </row>
    <row r="3739" spans="1:3" x14ac:dyDescent="0.25">
      <c r="A3739">
        <v>3737</v>
      </c>
      <c r="B3739" t="s">
        <v>3614</v>
      </c>
      <c r="C3739">
        <v>1</v>
      </c>
    </row>
    <row r="3740" spans="1:3" x14ac:dyDescent="0.25">
      <c r="A3740">
        <v>3738</v>
      </c>
      <c r="B3740" t="s">
        <v>3615</v>
      </c>
      <c r="C3740">
        <v>-1</v>
      </c>
    </row>
    <row r="3741" spans="1:3" x14ac:dyDescent="0.25">
      <c r="A3741">
        <v>3739</v>
      </c>
      <c r="B3741" t="s">
        <v>3616</v>
      </c>
      <c r="C3741">
        <v>-1</v>
      </c>
    </row>
    <row r="3742" spans="1:3" x14ac:dyDescent="0.25">
      <c r="A3742">
        <v>3740</v>
      </c>
      <c r="B3742" t="s">
        <v>3617</v>
      </c>
      <c r="C3742">
        <v>1</v>
      </c>
    </row>
    <row r="3743" spans="1:3" x14ac:dyDescent="0.25">
      <c r="A3743">
        <v>3741</v>
      </c>
      <c r="B3743" t="s">
        <v>3618</v>
      </c>
      <c r="C3743">
        <v>-1</v>
      </c>
    </row>
    <row r="3744" spans="1:3" x14ac:dyDescent="0.25">
      <c r="A3744">
        <v>3742</v>
      </c>
      <c r="B3744" t="s">
        <v>3619</v>
      </c>
      <c r="C3744">
        <v>1</v>
      </c>
    </row>
    <row r="3745" spans="1:3" x14ac:dyDescent="0.25">
      <c r="A3745">
        <v>3743</v>
      </c>
      <c r="B3745" t="s">
        <v>3620</v>
      </c>
      <c r="C3745">
        <v>1</v>
      </c>
    </row>
    <row r="3746" spans="1:3" x14ac:dyDescent="0.25">
      <c r="A3746">
        <v>3744</v>
      </c>
      <c r="B3746" t="s">
        <v>3621</v>
      </c>
      <c r="C3746">
        <v>1</v>
      </c>
    </row>
    <row r="3747" spans="1:3" x14ac:dyDescent="0.25">
      <c r="A3747">
        <v>3745</v>
      </c>
      <c r="B3747" t="s">
        <v>3622</v>
      </c>
      <c r="C3747">
        <v>-1</v>
      </c>
    </row>
    <row r="3748" spans="1:3" x14ac:dyDescent="0.25">
      <c r="A3748">
        <v>3746</v>
      </c>
      <c r="B3748" t="s">
        <v>3623</v>
      </c>
      <c r="C3748">
        <v>1</v>
      </c>
    </row>
    <row r="3749" spans="1:3" x14ac:dyDescent="0.25">
      <c r="A3749">
        <v>3747</v>
      </c>
      <c r="B3749" t="s">
        <v>3624</v>
      </c>
      <c r="C3749">
        <v>1</v>
      </c>
    </row>
    <row r="3750" spans="1:3" x14ac:dyDescent="0.25">
      <c r="A3750">
        <v>3748</v>
      </c>
      <c r="B3750" t="s">
        <v>3625</v>
      </c>
      <c r="C3750">
        <v>1</v>
      </c>
    </row>
    <row r="3751" spans="1:3" x14ac:dyDescent="0.25">
      <c r="A3751">
        <v>3749</v>
      </c>
      <c r="B3751" t="s">
        <v>3626</v>
      </c>
      <c r="C3751">
        <v>1</v>
      </c>
    </row>
    <row r="3752" spans="1:3" x14ac:dyDescent="0.25">
      <c r="A3752">
        <v>3750</v>
      </c>
      <c r="B3752" t="s">
        <v>3627</v>
      </c>
      <c r="C3752">
        <v>-1</v>
      </c>
    </row>
    <row r="3753" spans="1:3" x14ac:dyDescent="0.25">
      <c r="A3753">
        <v>3751</v>
      </c>
      <c r="B3753" t="s">
        <v>3628</v>
      </c>
      <c r="C3753">
        <v>-1</v>
      </c>
    </row>
    <row r="3754" spans="1:3" x14ac:dyDescent="0.25">
      <c r="A3754">
        <v>3752</v>
      </c>
      <c r="B3754" t="s">
        <v>3629</v>
      </c>
      <c r="C3754">
        <v>1</v>
      </c>
    </row>
    <row r="3755" spans="1:3" x14ac:dyDescent="0.25">
      <c r="A3755">
        <v>3753</v>
      </c>
      <c r="B3755" t="s">
        <v>3630</v>
      </c>
      <c r="C3755">
        <v>-1</v>
      </c>
    </row>
    <row r="3756" spans="1:3" x14ac:dyDescent="0.25">
      <c r="A3756">
        <v>3754</v>
      </c>
      <c r="B3756" t="s">
        <v>3631</v>
      </c>
      <c r="C3756">
        <v>1</v>
      </c>
    </row>
    <row r="3757" spans="1:3" x14ac:dyDescent="0.25">
      <c r="A3757">
        <v>3755</v>
      </c>
      <c r="B3757" t="s">
        <v>3632</v>
      </c>
      <c r="C3757">
        <v>-1</v>
      </c>
    </row>
    <row r="3758" spans="1:3" x14ac:dyDescent="0.25">
      <c r="A3758">
        <v>3756</v>
      </c>
      <c r="B3758" t="s">
        <v>3633</v>
      </c>
      <c r="C3758">
        <v>1</v>
      </c>
    </row>
    <row r="3759" spans="1:3" x14ac:dyDescent="0.25">
      <c r="A3759">
        <v>3757</v>
      </c>
      <c r="B3759" t="s">
        <v>3634</v>
      </c>
      <c r="C3759">
        <v>-1</v>
      </c>
    </row>
    <row r="3760" spans="1:3" x14ac:dyDescent="0.25">
      <c r="A3760">
        <v>3758</v>
      </c>
      <c r="B3760" t="s">
        <v>3635</v>
      </c>
      <c r="C3760">
        <v>1</v>
      </c>
    </row>
    <row r="3761" spans="1:3" x14ac:dyDescent="0.25">
      <c r="A3761">
        <v>3759</v>
      </c>
      <c r="B3761" t="s">
        <v>3636</v>
      </c>
      <c r="C3761">
        <v>1</v>
      </c>
    </row>
    <row r="3762" spans="1:3" x14ac:dyDescent="0.25">
      <c r="A3762">
        <v>3760</v>
      </c>
      <c r="B3762" t="s">
        <v>3637</v>
      </c>
      <c r="C3762">
        <v>1</v>
      </c>
    </row>
    <row r="3763" spans="1:3" x14ac:dyDescent="0.25">
      <c r="A3763">
        <v>3761</v>
      </c>
      <c r="B3763" t="s">
        <v>3638</v>
      </c>
      <c r="C3763">
        <v>1</v>
      </c>
    </row>
    <row r="3764" spans="1:3" x14ac:dyDescent="0.25">
      <c r="A3764">
        <v>3762</v>
      </c>
      <c r="B3764" t="s">
        <v>3639</v>
      </c>
      <c r="C3764">
        <v>1</v>
      </c>
    </row>
    <row r="3765" spans="1:3" x14ac:dyDescent="0.25">
      <c r="A3765">
        <v>3763</v>
      </c>
      <c r="B3765" t="s">
        <v>3640</v>
      </c>
      <c r="C3765">
        <v>1</v>
      </c>
    </row>
    <row r="3766" spans="1:3" x14ac:dyDescent="0.25">
      <c r="A3766">
        <v>3764</v>
      </c>
      <c r="B3766" t="s">
        <v>3641</v>
      </c>
      <c r="C3766">
        <v>1</v>
      </c>
    </row>
    <row r="3767" spans="1:3" x14ac:dyDescent="0.25">
      <c r="A3767">
        <v>3765</v>
      </c>
      <c r="B3767" t="s">
        <v>3642</v>
      </c>
      <c r="C3767">
        <v>1</v>
      </c>
    </row>
    <row r="3768" spans="1:3" x14ac:dyDescent="0.25">
      <c r="A3768">
        <v>3766</v>
      </c>
      <c r="B3768" t="s">
        <v>3643</v>
      </c>
      <c r="C3768">
        <v>1</v>
      </c>
    </row>
    <row r="3769" spans="1:3" x14ac:dyDescent="0.25">
      <c r="A3769">
        <v>3767</v>
      </c>
      <c r="B3769" t="s">
        <v>3644</v>
      </c>
      <c r="C3769">
        <v>1</v>
      </c>
    </row>
    <row r="3770" spans="1:3" x14ac:dyDescent="0.25">
      <c r="A3770">
        <v>3768</v>
      </c>
      <c r="B3770" t="s">
        <v>3645</v>
      </c>
      <c r="C3770">
        <v>-1</v>
      </c>
    </row>
    <row r="3771" spans="1:3" x14ac:dyDescent="0.25">
      <c r="A3771">
        <v>3769</v>
      </c>
      <c r="B3771" t="s">
        <v>3646</v>
      </c>
      <c r="C3771">
        <v>-1</v>
      </c>
    </row>
    <row r="3772" spans="1:3" x14ac:dyDescent="0.25">
      <c r="A3772">
        <v>3770</v>
      </c>
      <c r="B3772" t="s">
        <v>3647</v>
      </c>
      <c r="C3772">
        <v>1</v>
      </c>
    </row>
    <row r="3773" spans="1:3" x14ac:dyDescent="0.25">
      <c r="A3773">
        <v>3771</v>
      </c>
      <c r="B3773" t="s">
        <v>3648</v>
      </c>
      <c r="C3773">
        <v>1</v>
      </c>
    </row>
    <row r="3774" spans="1:3" x14ac:dyDescent="0.25">
      <c r="A3774">
        <v>3772</v>
      </c>
      <c r="B3774" t="s">
        <v>629</v>
      </c>
      <c r="C3774">
        <v>1</v>
      </c>
    </row>
    <row r="3775" spans="1:3" x14ac:dyDescent="0.25">
      <c r="A3775">
        <v>3773</v>
      </c>
      <c r="B3775" t="s">
        <v>3649</v>
      </c>
      <c r="C3775">
        <v>1</v>
      </c>
    </row>
    <row r="3776" spans="1:3" x14ac:dyDescent="0.25">
      <c r="A3776">
        <v>3774</v>
      </c>
      <c r="B3776" t="s">
        <v>3650</v>
      </c>
      <c r="C3776">
        <v>-1</v>
      </c>
    </row>
    <row r="3777" spans="1:3" x14ac:dyDescent="0.25">
      <c r="A3777">
        <v>3775</v>
      </c>
      <c r="B3777" t="s">
        <v>3651</v>
      </c>
      <c r="C3777">
        <v>1</v>
      </c>
    </row>
    <row r="3778" spans="1:3" x14ac:dyDescent="0.25">
      <c r="A3778">
        <v>3776</v>
      </c>
      <c r="B3778" t="s">
        <v>3652</v>
      </c>
      <c r="C3778">
        <v>1</v>
      </c>
    </row>
    <row r="3779" spans="1:3" x14ac:dyDescent="0.25">
      <c r="A3779">
        <v>3777</v>
      </c>
      <c r="B3779" t="s">
        <v>3653</v>
      </c>
      <c r="C3779">
        <v>1</v>
      </c>
    </row>
    <row r="3780" spans="1:3" x14ac:dyDescent="0.25">
      <c r="A3780">
        <v>3778</v>
      </c>
      <c r="B3780" t="s">
        <v>3654</v>
      </c>
      <c r="C3780">
        <v>1</v>
      </c>
    </row>
    <row r="3781" spans="1:3" x14ac:dyDescent="0.25">
      <c r="A3781">
        <v>3779</v>
      </c>
      <c r="B3781" t="s">
        <v>3655</v>
      </c>
      <c r="C3781">
        <v>1</v>
      </c>
    </row>
    <row r="3782" spans="1:3" x14ac:dyDescent="0.25">
      <c r="A3782">
        <v>3780</v>
      </c>
      <c r="B3782" t="s">
        <v>3656</v>
      </c>
      <c r="C3782">
        <v>1</v>
      </c>
    </row>
    <row r="3783" spans="1:3" x14ac:dyDescent="0.25">
      <c r="A3783">
        <v>3781</v>
      </c>
      <c r="B3783" t="s">
        <v>3657</v>
      </c>
      <c r="C3783">
        <v>-1</v>
      </c>
    </row>
    <row r="3784" spans="1:3" x14ac:dyDescent="0.25">
      <c r="A3784">
        <v>3782</v>
      </c>
      <c r="B3784" t="s">
        <v>3658</v>
      </c>
      <c r="C3784">
        <v>1</v>
      </c>
    </row>
    <row r="3785" spans="1:3" x14ac:dyDescent="0.25">
      <c r="A3785">
        <v>3783</v>
      </c>
      <c r="B3785" t="s">
        <v>3659</v>
      </c>
      <c r="C3785">
        <v>-1</v>
      </c>
    </row>
    <row r="3786" spans="1:3" x14ac:dyDescent="0.25">
      <c r="A3786">
        <v>3784</v>
      </c>
      <c r="B3786" t="s">
        <v>3660</v>
      </c>
      <c r="C3786">
        <v>-1</v>
      </c>
    </row>
    <row r="3787" spans="1:3" x14ac:dyDescent="0.25">
      <c r="A3787">
        <v>3785</v>
      </c>
      <c r="B3787" t="s">
        <v>3661</v>
      </c>
      <c r="C3787">
        <v>1</v>
      </c>
    </row>
    <row r="3788" spans="1:3" x14ac:dyDescent="0.25">
      <c r="A3788">
        <v>3786</v>
      </c>
      <c r="B3788" t="s">
        <v>3662</v>
      </c>
      <c r="C3788">
        <v>1</v>
      </c>
    </row>
    <row r="3789" spans="1:3" x14ac:dyDescent="0.25">
      <c r="A3789">
        <v>3787</v>
      </c>
      <c r="B3789" t="s">
        <v>3663</v>
      </c>
      <c r="C3789">
        <v>1</v>
      </c>
    </row>
    <row r="3790" spans="1:3" x14ac:dyDescent="0.25">
      <c r="A3790">
        <v>3788</v>
      </c>
      <c r="B3790" t="s">
        <v>3664</v>
      </c>
      <c r="C3790">
        <v>-1</v>
      </c>
    </row>
    <row r="3791" spans="1:3" x14ac:dyDescent="0.25">
      <c r="A3791">
        <v>3789</v>
      </c>
      <c r="B3791" t="s">
        <v>3665</v>
      </c>
      <c r="C3791">
        <v>1</v>
      </c>
    </row>
    <row r="3792" spans="1:3" x14ac:dyDescent="0.25">
      <c r="A3792">
        <v>3790</v>
      </c>
      <c r="B3792" t="s">
        <v>419</v>
      </c>
      <c r="C3792">
        <v>1</v>
      </c>
    </row>
    <row r="3793" spans="1:3" x14ac:dyDescent="0.25">
      <c r="A3793">
        <v>3791</v>
      </c>
      <c r="B3793" t="s">
        <v>3666</v>
      </c>
      <c r="C3793">
        <v>1</v>
      </c>
    </row>
    <row r="3794" spans="1:3" x14ac:dyDescent="0.25">
      <c r="A3794">
        <v>3792</v>
      </c>
      <c r="B3794" t="s">
        <v>3667</v>
      </c>
      <c r="C3794">
        <v>-1</v>
      </c>
    </row>
    <row r="3795" spans="1:3" x14ac:dyDescent="0.25">
      <c r="A3795">
        <v>3793</v>
      </c>
      <c r="B3795" t="s">
        <v>3668</v>
      </c>
      <c r="C3795">
        <v>-1</v>
      </c>
    </row>
    <row r="3796" spans="1:3" x14ac:dyDescent="0.25">
      <c r="A3796">
        <v>3794</v>
      </c>
      <c r="B3796" t="s">
        <v>3669</v>
      </c>
      <c r="C3796">
        <v>-1</v>
      </c>
    </row>
    <row r="3797" spans="1:3" x14ac:dyDescent="0.25">
      <c r="A3797">
        <v>3795</v>
      </c>
      <c r="B3797" t="s">
        <v>3670</v>
      </c>
      <c r="C3797">
        <v>1</v>
      </c>
    </row>
    <row r="3798" spans="1:3" x14ac:dyDescent="0.25">
      <c r="A3798">
        <v>3796</v>
      </c>
      <c r="B3798" t="s">
        <v>3671</v>
      </c>
      <c r="C3798">
        <v>1</v>
      </c>
    </row>
    <row r="3799" spans="1:3" x14ac:dyDescent="0.25">
      <c r="A3799">
        <v>3797</v>
      </c>
      <c r="B3799" t="s">
        <v>3672</v>
      </c>
      <c r="C3799">
        <v>1</v>
      </c>
    </row>
    <row r="3800" spans="1:3" x14ac:dyDescent="0.25">
      <c r="A3800">
        <v>3798</v>
      </c>
      <c r="B3800" t="s">
        <v>3673</v>
      </c>
      <c r="C3800">
        <v>1</v>
      </c>
    </row>
    <row r="3801" spans="1:3" x14ac:dyDescent="0.25">
      <c r="A3801">
        <v>3799</v>
      </c>
      <c r="B3801" t="s">
        <v>3674</v>
      </c>
      <c r="C3801">
        <v>1</v>
      </c>
    </row>
    <row r="3802" spans="1:3" x14ac:dyDescent="0.25">
      <c r="A3802">
        <v>3800</v>
      </c>
      <c r="B3802" t="s">
        <v>3675</v>
      </c>
      <c r="C3802">
        <v>1</v>
      </c>
    </row>
    <row r="3803" spans="1:3" x14ac:dyDescent="0.25">
      <c r="A3803">
        <v>3801</v>
      </c>
      <c r="B3803" t="s">
        <v>3676</v>
      </c>
      <c r="C3803">
        <v>-1</v>
      </c>
    </row>
    <row r="3804" spans="1:3" x14ac:dyDescent="0.25">
      <c r="A3804">
        <v>3802</v>
      </c>
      <c r="B3804" t="s">
        <v>3677</v>
      </c>
      <c r="C3804">
        <v>1</v>
      </c>
    </row>
    <row r="3805" spans="1:3" x14ac:dyDescent="0.25">
      <c r="A3805">
        <v>3803</v>
      </c>
      <c r="B3805" t="s">
        <v>3678</v>
      </c>
      <c r="C3805">
        <v>1</v>
      </c>
    </row>
    <row r="3806" spans="1:3" x14ac:dyDescent="0.25">
      <c r="A3806">
        <v>3804</v>
      </c>
      <c r="B3806" t="s">
        <v>3679</v>
      </c>
      <c r="C3806">
        <v>1</v>
      </c>
    </row>
    <row r="3807" spans="1:3" x14ac:dyDescent="0.25">
      <c r="A3807">
        <v>3805</v>
      </c>
      <c r="B3807" t="s">
        <v>3680</v>
      </c>
      <c r="C3807">
        <v>1</v>
      </c>
    </row>
    <row r="3808" spans="1:3" x14ac:dyDescent="0.25">
      <c r="A3808">
        <v>3806</v>
      </c>
      <c r="B3808" t="s">
        <v>2849</v>
      </c>
      <c r="C3808">
        <v>1</v>
      </c>
    </row>
    <row r="3809" spans="1:3" x14ac:dyDescent="0.25">
      <c r="A3809">
        <v>3807</v>
      </c>
      <c r="B3809" t="s">
        <v>3681</v>
      </c>
      <c r="C3809">
        <v>1</v>
      </c>
    </row>
    <row r="3810" spans="1:3" x14ac:dyDescent="0.25">
      <c r="A3810">
        <v>3808</v>
      </c>
      <c r="B3810" t="s">
        <v>3682</v>
      </c>
      <c r="C3810">
        <v>1</v>
      </c>
    </row>
    <row r="3811" spans="1:3" x14ac:dyDescent="0.25">
      <c r="A3811">
        <v>3809</v>
      </c>
      <c r="B3811" t="s">
        <v>3683</v>
      </c>
      <c r="C3811">
        <v>1</v>
      </c>
    </row>
    <row r="3812" spans="1:3" x14ac:dyDescent="0.25">
      <c r="A3812">
        <v>3810</v>
      </c>
      <c r="B3812" t="s">
        <v>3684</v>
      </c>
      <c r="C3812">
        <v>-1</v>
      </c>
    </row>
    <row r="3813" spans="1:3" x14ac:dyDescent="0.25">
      <c r="A3813">
        <v>3811</v>
      </c>
      <c r="B3813" t="s">
        <v>3685</v>
      </c>
      <c r="C3813">
        <v>-1</v>
      </c>
    </row>
    <row r="3814" spans="1:3" x14ac:dyDescent="0.25">
      <c r="A3814">
        <v>3812</v>
      </c>
      <c r="B3814" t="s">
        <v>3686</v>
      </c>
      <c r="C3814">
        <v>1</v>
      </c>
    </row>
    <row r="3815" spans="1:3" x14ac:dyDescent="0.25">
      <c r="A3815">
        <v>3813</v>
      </c>
      <c r="B3815" t="s">
        <v>3687</v>
      </c>
      <c r="C3815">
        <v>1</v>
      </c>
    </row>
    <row r="3816" spans="1:3" x14ac:dyDescent="0.25">
      <c r="A3816">
        <v>3814</v>
      </c>
      <c r="B3816" t="s">
        <v>3688</v>
      </c>
      <c r="C3816">
        <v>1</v>
      </c>
    </row>
    <row r="3817" spans="1:3" x14ac:dyDescent="0.25">
      <c r="A3817">
        <v>3815</v>
      </c>
      <c r="B3817" t="s">
        <v>3689</v>
      </c>
      <c r="C3817">
        <v>1</v>
      </c>
    </row>
    <row r="3818" spans="1:3" x14ac:dyDescent="0.25">
      <c r="A3818">
        <v>3816</v>
      </c>
      <c r="B3818" t="s">
        <v>3690</v>
      </c>
      <c r="C3818">
        <v>1</v>
      </c>
    </row>
    <row r="3819" spans="1:3" x14ac:dyDescent="0.25">
      <c r="A3819">
        <v>3817</v>
      </c>
      <c r="B3819" t="s">
        <v>3691</v>
      </c>
      <c r="C3819">
        <v>-1</v>
      </c>
    </row>
    <row r="3820" spans="1:3" x14ac:dyDescent="0.25">
      <c r="A3820">
        <v>3818</v>
      </c>
      <c r="B3820" t="s">
        <v>3692</v>
      </c>
      <c r="C3820">
        <v>-1</v>
      </c>
    </row>
    <row r="3821" spans="1:3" x14ac:dyDescent="0.25">
      <c r="A3821">
        <v>3819</v>
      </c>
      <c r="B3821" t="s">
        <v>3693</v>
      </c>
      <c r="C3821">
        <v>1</v>
      </c>
    </row>
    <row r="3822" spans="1:3" x14ac:dyDescent="0.25">
      <c r="A3822">
        <v>3820</v>
      </c>
      <c r="B3822" t="s">
        <v>3694</v>
      </c>
      <c r="C3822">
        <v>1</v>
      </c>
    </row>
    <row r="3823" spans="1:3" x14ac:dyDescent="0.25">
      <c r="A3823">
        <v>3821</v>
      </c>
      <c r="B3823" t="s">
        <v>3695</v>
      </c>
      <c r="C3823">
        <v>-1</v>
      </c>
    </row>
    <row r="3824" spans="1:3" x14ac:dyDescent="0.25">
      <c r="A3824">
        <v>3822</v>
      </c>
      <c r="B3824" t="s">
        <v>3696</v>
      </c>
      <c r="C3824">
        <v>1</v>
      </c>
    </row>
    <row r="3825" spans="1:3" x14ac:dyDescent="0.25">
      <c r="A3825">
        <v>3823</v>
      </c>
      <c r="B3825" t="s">
        <v>3697</v>
      </c>
      <c r="C3825">
        <v>1</v>
      </c>
    </row>
    <row r="3826" spans="1:3" x14ac:dyDescent="0.25">
      <c r="A3826">
        <v>3824</v>
      </c>
      <c r="B3826" t="s">
        <v>3698</v>
      </c>
      <c r="C3826">
        <v>-1</v>
      </c>
    </row>
    <row r="3827" spans="1:3" x14ac:dyDescent="0.25">
      <c r="A3827">
        <v>3825</v>
      </c>
      <c r="B3827" t="s">
        <v>3699</v>
      </c>
      <c r="C3827">
        <v>1</v>
      </c>
    </row>
    <row r="3828" spans="1:3" x14ac:dyDescent="0.25">
      <c r="A3828">
        <v>3826</v>
      </c>
      <c r="B3828" t="s">
        <v>3700</v>
      </c>
      <c r="C3828">
        <v>1</v>
      </c>
    </row>
    <row r="3829" spans="1:3" x14ac:dyDescent="0.25">
      <c r="A3829">
        <v>3827</v>
      </c>
      <c r="B3829" t="s">
        <v>3701</v>
      </c>
      <c r="C3829">
        <v>1</v>
      </c>
    </row>
    <row r="3830" spans="1:3" x14ac:dyDescent="0.25">
      <c r="A3830">
        <v>3828</v>
      </c>
      <c r="B3830" t="s">
        <v>3702</v>
      </c>
      <c r="C3830">
        <v>-1</v>
      </c>
    </row>
    <row r="3831" spans="1:3" x14ac:dyDescent="0.25">
      <c r="A3831">
        <v>3829</v>
      </c>
      <c r="B3831" t="s">
        <v>3703</v>
      </c>
      <c r="C3831">
        <v>1</v>
      </c>
    </row>
    <row r="3832" spans="1:3" x14ac:dyDescent="0.25">
      <c r="A3832">
        <v>3830</v>
      </c>
      <c r="B3832" t="s">
        <v>3704</v>
      </c>
      <c r="C3832">
        <v>-1</v>
      </c>
    </row>
    <row r="3833" spans="1:3" x14ac:dyDescent="0.25">
      <c r="A3833">
        <v>3831</v>
      </c>
      <c r="B3833" t="s">
        <v>3705</v>
      </c>
      <c r="C3833">
        <v>-1</v>
      </c>
    </row>
    <row r="3834" spans="1:3" x14ac:dyDescent="0.25">
      <c r="A3834">
        <v>3832</v>
      </c>
      <c r="B3834" t="s">
        <v>3706</v>
      </c>
      <c r="C3834">
        <v>1</v>
      </c>
    </row>
    <row r="3835" spans="1:3" x14ac:dyDescent="0.25">
      <c r="A3835">
        <v>3833</v>
      </c>
      <c r="B3835" t="s">
        <v>3707</v>
      </c>
      <c r="C3835">
        <v>1</v>
      </c>
    </row>
    <row r="3836" spans="1:3" x14ac:dyDescent="0.25">
      <c r="A3836">
        <v>3834</v>
      </c>
      <c r="B3836" t="s">
        <v>3708</v>
      </c>
      <c r="C3836">
        <v>1</v>
      </c>
    </row>
    <row r="3837" spans="1:3" x14ac:dyDescent="0.25">
      <c r="A3837">
        <v>3835</v>
      </c>
      <c r="B3837" t="s">
        <v>3709</v>
      </c>
      <c r="C3837">
        <v>1</v>
      </c>
    </row>
    <row r="3838" spans="1:3" x14ac:dyDescent="0.25">
      <c r="A3838">
        <v>3836</v>
      </c>
      <c r="B3838" t="s">
        <v>3710</v>
      </c>
      <c r="C3838">
        <v>-1</v>
      </c>
    </row>
    <row r="3839" spans="1:3" x14ac:dyDescent="0.25">
      <c r="A3839">
        <v>3837</v>
      </c>
      <c r="B3839" t="s">
        <v>3711</v>
      </c>
      <c r="C3839">
        <v>-1</v>
      </c>
    </row>
    <row r="3840" spans="1:3" x14ac:dyDescent="0.25">
      <c r="A3840">
        <v>3838</v>
      </c>
      <c r="B3840" t="s">
        <v>3712</v>
      </c>
      <c r="C3840">
        <v>1</v>
      </c>
    </row>
    <row r="3841" spans="1:3" x14ac:dyDescent="0.25">
      <c r="A3841">
        <v>3839</v>
      </c>
      <c r="B3841" t="s">
        <v>3713</v>
      </c>
      <c r="C3841">
        <v>-1</v>
      </c>
    </row>
    <row r="3842" spans="1:3" x14ac:dyDescent="0.25">
      <c r="A3842">
        <v>3840</v>
      </c>
      <c r="B3842" t="s">
        <v>3714</v>
      </c>
      <c r="C3842">
        <v>-1</v>
      </c>
    </row>
    <row r="3843" spans="1:3" x14ac:dyDescent="0.25">
      <c r="A3843">
        <v>3841</v>
      </c>
      <c r="B3843" t="s">
        <v>3715</v>
      </c>
      <c r="C3843">
        <v>-1</v>
      </c>
    </row>
    <row r="3844" spans="1:3" x14ac:dyDescent="0.25">
      <c r="A3844">
        <v>3842</v>
      </c>
      <c r="B3844" t="s">
        <v>3716</v>
      </c>
      <c r="C3844">
        <v>1</v>
      </c>
    </row>
    <row r="3845" spans="1:3" x14ac:dyDescent="0.25">
      <c r="A3845">
        <v>3843</v>
      </c>
      <c r="B3845" t="s">
        <v>3717</v>
      </c>
      <c r="C3845">
        <v>1</v>
      </c>
    </row>
    <row r="3846" spans="1:3" x14ac:dyDescent="0.25">
      <c r="A3846">
        <v>3844</v>
      </c>
      <c r="B3846" t="s">
        <v>3718</v>
      </c>
      <c r="C3846">
        <v>1</v>
      </c>
    </row>
    <row r="3847" spans="1:3" x14ac:dyDescent="0.25">
      <c r="A3847">
        <v>3845</v>
      </c>
      <c r="B3847" t="s">
        <v>3719</v>
      </c>
      <c r="C3847">
        <v>1</v>
      </c>
    </row>
    <row r="3848" spans="1:3" x14ac:dyDescent="0.25">
      <c r="A3848">
        <v>3846</v>
      </c>
      <c r="B3848" t="s">
        <v>3720</v>
      </c>
      <c r="C3848">
        <v>-1</v>
      </c>
    </row>
    <row r="3849" spans="1:3" x14ac:dyDescent="0.25">
      <c r="A3849">
        <v>3847</v>
      </c>
      <c r="B3849" t="s">
        <v>3721</v>
      </c>
      <c r="C3849">
        <v>-1</v>
      </c>
    </row>
    <row r="3850" spans="1:3" x14ac:dyDescent="0.25">
      <c r="A3850">
        <v>3848</v>
      </c>
      <c r="B3850" t="s">
        <v>3722</v>
      </c>
      <c r="C3850">
        <v>1</v>
      </c>
    </row>
    <row r="3851" spans="1:3" x14ac:dyDescent="0.25">
      <c r="A3851">
        <v>3849</v>
      </c>
      <c r="B3851" t="s">
        <v>3723</v>
      </c>
      <c r="C3851">
        <v>1</v>
      </c>
    </row>
    <row r="3852" spans="1:3" x14ac:dyDescent="0.25">
      <c r="A3852">
        <v>3850</v>
      </c>
      <c r="B3852" t="s">
        <v>3724</v>
      </c>
      <c r="C3852">
        <v>1</v>
      </c>
    </row>
    <row r="3853" spans="1:3" x14ac:dyDescent="0.25">
      <c r="A3853">
        <v>3851</v>
      </c>
      <c r="B3853" t="s">
        <v>3725</v>
      </c>
      <c r="C3853">
        <v>1</v>
      </c>
    </row>
    <row r="3854" spans="1:3" x14ac:dyDescent="0.25">
      <c r="A3854">
        <v>3852</v>
      </c>
      <c r="B3854" t="s">
        <v>3726</v>
      </c>
      <c r="C3854">
        <v>-1</v>
      </c>
    </row>
    <row r="3855" spans="1:3" x14ac:dyDescent="0.25">
      <c r="A3855">
        <v>3853</v>
      </c>
      <c r="B3855" t="s">
        <v>3727</v>
      </c>
      <c r="C3855">
        <v>1</v>
      </c>
    </row>
    <row r="3856" spans="1:3" x14ac:dyDescent="0.25">
      <c r="A3856">
        <v>3854</v>
      </c>
      <c r="B3856" t="s">
        <v>3728</v>
      </c>
      <c r="C3856">
        <v>1</v>
      </c>
    </row>
    <row r="3857" spans="1:3" x14ac:dyDescent="0.25">
      <c r="A3857">
        <v>3855</v>
      </c>
      <c r="B3857" t="s">
        <v>3729</v>
      </c>
      <c r="C3857">
        <v>-1</v>
      </c>
    </row>
    <row r="3858" spans="1:3" x14ac:dyDescent="0.25">
      <c r="A3858">
        <v>3856</v>
      </c>
      <c r="B3858" t="s">
        <v>3730</v>
      </c>
      <c r="C3858">
        <v>1</v>
      </c>
    </row>
    <row r="3859" spans="1:3" x14ac:dyDescent="0.25">
      <c r="A3859">
        <v>3857</v>
      </c>
      <c r="B3859" t="s">
        <v>3731</v>
      </c>
      <c r="C3859">
        <v>1</v>
      </c>
    </row>
    <row r="3860" spans="1:3" x14ac:dyDescent="0.25">
      <c r="A3860">
        <v>3858</v>
      </c>
      <c r="B3860" t="s">
        <v>3732</v>
      </c>
      <c r="C3860">
        <v>1</v>
      </c>
    </row>
    <row r="3861" spans="1:3" x14ac:dyDescent="0.25">
      <c r="A3861">
        <v>3859</v>
      </c>
      <c r="B3861" t="s">
        <v>3733</v>
      </c>
      <c r="C3861">
        <v>1</v>
      </c>
    </row>
    <row r="3862" spans="1:3" x14ac:dyDescent="0.25">
      <c r="A3862">
        <v>3860</v>
      </c>
      <c r="B3862" t="s">
        <v>3734</v>
      </c>
      <c r="C3862">
        <v>1</v>
      </c>
    </row>
    <row r="3863" spans="1:3" x14ac:dyDescent="0.25">
      <c r="A3863">
        <v>3861</v>
      </c>
      <c r="B3863" t="s">
        <v>3735</v>
      </c>
      <c r="C3863">
        <v>-1</v>
      </c>
    </row>
    <row r="3864" spans="1:3" x14ac:dyDescent="0.25">
      <c r="A3864">
        <v>3862</v>
      </c>
      <c r="B3864" t="s">
        <v>3736</v>
      </c>
      <c r="C3864">
        <v>-1</v>
      </c>
    </row>
    <row r="3865" spans="1:3" x14ac:dyDescent="0.25">
      <c r="A3865">
        <v>3863</v>
      </c>
      <c r="B3865" t="s">
        <v>3737</v>
      </c>
      <c r="C3865">
        <v>-1</v>
      </c>
    </row>
    <row r="3866" spans="1:3" x14ac:dyDescent="0.25">
      <c r="A3866">
        <v>3864</v>
      </c>
      <c r="B3866" t="s">
        <v>3738</v>
      </c>
      <c r="C3866">
        <v>1</v>
      </c>
    </row>
    <row r="3867" spans="1:3" x14ac:dyDescent="0.25">
      <c r="A3867">
        <v>3865</v>
      </c>
      <c r="B3867" t="s">
        <v>3443</v>
      </c>
      <c r="C3867">
        <v>1</v>
      </c>
    </row>
    <row r="3868" spans="1:3" x14ac:dyDescent="0.25">
      <c r="A3868">
        <v>3866</v>
      </c>
      <c r="B3868" t="s">
        <v>3739</v>
      </c>
      <c r="C3868">
        <v>-1</v>
      </c>
    </row>
    <row r="3869" spans="1:3" x14ac:dyDescent="0.25">
      <c r="A3869">
        <v>3867</v>
      </c>
      <c r="B3869" t="s">
        <v>3740</v>
      </c>
      <c r="C3869">
        <v>1</v>
      </c>
    </row>
    <row r="3870" spans="1:3" x14ac:dyDescent="0.25">
      <c r="A3870">
        <v>3868</v>
      </c>
      <c r="B3870" t="s">
        <v>3741</v>
      </c>
      <c r="C3870">
        <v>1</v>
      </c>
    </row>
    <row r="3871" spans="1:3" x14ac:dyDescent="0.25">
      <c r="A3871">
        <v>3869</v>
      </c>
      <c r="B3871" t="s">
        <v>3739</v>
      </c>
      <c r="C3871">
        <v>-1</v>
      </c>
    </row>
    <row r="3872" spans="1:3" x14ac:dyDescent="0.25">
      <c r="A3872">
        <v>3870</v>
      </c>
      <c r="B3872" t="s">
        <v>3740</v>
      </c>
      <c r="C3872">
        <v>1</v>
      </c>
    </row>
    <row r="3873" spans="1:3" x14ac:dyDescent="0.25">
      <c r="A3873">
        <v>3871</v>
      </c>
      <c r="B3873" t="s">
        <v>3742</v>
      </c>
      <c r="C3873">
        <v>-1</v>
      </c>
    </row>
    <row r="3874" spans="1:3" x14ac:dyDescent="0.25">
      <c r="A3874">
        <v>3872</v>
      </c>
      <c r="B3874" t="s">
        <v>3743</v>
      </c>
      <c r="C3874">
        <v>1</v>
      </c>
    </row>
    <row r="3875" spans="1:3" x14ac:dyDescent="0.25">
      <c r="A3875">
        <v>3873</v>
      </c>
      <c r="B3875" t="s">
        <v>3744</v>
      </c>
      <c r="C3875">
        <v>-1</v>
      </c>
    </row>
    <row r="3876" spans="1:3" x14ac:dyDescent="0.25">
      <c r="A3876">
        <v>3874</v>
      </c>
      <c r="B3876" t="s">
        <v>3745</v>
      </c>
      <c r="C3876">
        <v>1</v>
      </c>
    </row>
    <row r="3877" spans="1:3" x14ac:dyDescent="0.25">
      <c r="A3877">
        <v>3875</v>
      </c>
      <c r="B3877" t="s">
        <v>3746</v>
      </c>
      <c r="C3877">
        <v>-1</v>
      </c>
    </row>
    <row r="3878" spans="1:3" x14ac:dyDescent="0.25">
      <c r="A3878">
        <v>3876</v>
      </c>
      <c r="B3878" t="s">
        <v>3747</v>
      </c>
      <c r="C3878">
        <v>1</v>
      </c>
    </row>
    <row r="3879" spans="1:3" x14ac:dyDescent="0.25">
      <c r="A3879">
        <v>3877</v>
      </c>
      <c r="B3879" t="s">
        <v>3748</v>
      </c>
      <c r="C3879">
        <v>-1</v>
      </c>
    </row>
    <row r="3880" spans="1:3" x14ac:dyDescent="0.25">
      <c r="A3880">
        <v>3878</v>
      </c>
      <c r="B3880" t="s">
        <v>3749</v>
      </c>
      <c r="C3880">
        <v>1</v>
      </c>
    </row>
    <row r="3881" spans="1:3" x14ac:dyDescent="0.25">
      <c r="A3881">
        <v>3879</v>
      </c>
      <c r="B3881" t="s">
        <v>3750</v>
      </c>
      <c r="C3881">
        <v>-1</v>
      </c>
    </row>
    <row r="3882" spans="1:3" x14ac:dyDescent="0.25">
      <c r="A3882">
        <v>3880</v>
      </c>
      <c r="B3882" t="s">
        <v>3751</v>
      </c>
      <c r="C3882">
        <v>-1</v>
      </c>
    </row>
    <row r="3883" spans="1:3" x14ac:dyDescent="0.25">
      <c r="A3883">
        <v>3881</v>
      </c>
      <c r="B3883" t="s">
        <v>3752</v>
      </c>
      <c r="C3883">
        <v>-1</v>
      </c>
    </row>
    <row r="3884" spans="1:3" x14ac:dyDescent="0.25">
      <c r="A3884">
        <v>3882</v>
      </c>
      <c r="B3884" t="s">
        <v>3753</v>
      </c>
      <c r="C3884">
        <v>1</v>
      </c>
    </row>
    <row r="3885" spans="1:3" x14ac:dyDescent="0.25">
      <c r="A3885">
        <v>3883</v>
      </c>
      <c r="B3885" t="s">
        <v>3754</v>
      </c>
      <c r="C3885">
        <v>-1</v>
      </c>
    </row>
    <row r="3886" spans="1:3" x14ac:dyDescent="0.25">
      <c r="A3886">
        <v>3884</v>
      </c>
      <c r="B3886" t="s">
        <v>3755</v>
      </c>
      <c r="C3886">
        <v>-1</v>
      </c>
    </row>
    <row r="3887" spans="1:3" x14ac:dyDescent="0.25">
      <c r="A3887">
        <v>3885</v>
      </c>
      <c r="B3887" t="s">
        <v>3756</v>
      </c>
      <c r="C3887">
        <v>-1</v>
      </c>
    </row>
    <row r="3888" spans="1:3" x14ac:dyDescent="0.25">
      <c r="A3888">
        <v>3886</v>
      </c>
      <c r="B3888" t="s">
        <v>3757</v>
      </c>
      <c r="C3888">
        <v>1</v>
      </c>
    </row>
    <row r="3889" spans="1:3" x14ac:dyDescent="0.25">
      <c r="A3889">
        <v>3887</v>
      </c>
      <c r="B3889" t="s">
        <v>3758</v>
      </c>
      <c r="C3889">
        <v>-1</v>
      </c>
    </row>
    <row r="3890" spans="1:3" x14ac:dyDescent="0.25">
      <c r="A3890">
        <v>3888</v>
      </c>
      <c r="B3890" t="s">
        <v>3759</v>
      </c>
      <c r="C3890">
        <v>1</v>
      </c>
    </row>
    <row r="3891" spans="1:3" x14ac:dyDescent="0.25">
      <c r="A3891">
        <v>3889</v>
      </c>
      <c r="B3891" t="s">
        <v>3760</v>
      </c>
      <c r="C3891">
        <v>-1</v>
      </c>
    </row>
    <row r="3892" spans="1:3" x14ac:dyDescent="0.25">
      <c r="A3892">
        <v>3890</v>
      </c>
      <c r="B3892" t="s">
        <v>3761</v>
      </c>
      <c r="C3892">
        <v>-1</v>
      </c>
    </row>
    <row r="3893" spans="1:3" x14ac:dyDescent="0.25">
      <c r="A3893">
        <v>3891</v>
      </c>
      <c r="B3893" t="s">
        <v>3762</v>
      </c>
      <c r="C3893">
        <v>1</v>
      </c>
    </row>
    <row r="3894" spans="1:3" x14ac:dyDescent="0.25">
      <c r="A3894">
        <v>3892</v>
      </c>
      <c r="B3894" t="s">
        <v>3763</v>
      </c>
      <c r="C3894">
        <v>1</v>
      </c>
    </row>
    <row r="3895" spans="1:3" x14ac:dyDescent="0.25">
      <c r="A3895">
        <v>3893</v>
      </c>
      <c r="B3895" t="s">
        <v>3764</v>
      </c>
      <c r="C3895">
        <v>1</v>
      </c>
    </row>
    <row r="3896" spans="1:3" x14ac:dyDescent="0.25">
      <c r="A3896">
        <v>3894</v>
      </c>
      <c r="B3896" t="s">
        <v>3765</v>
      </c>
      <c r="C3896">
        <v>1</v>
      </c>
    </row>
    <row r="3897" spans="1:3" x14ac:dyDescent="0.25">
      <c r="A3897">
        <v>3895</v>
      </c>
      <c r="B3897" t="s">
        <v>3766</v>
      </c>
      <c r="C3897">
        <v>-1</v>
      </c>
    </row>
    <row r="3898" spans="1:3" x14ac:dyDescent="0.25">
      <c r="A3898">
        <v>3896</v>
      </c>
      <c r="B3898" t="s">
        <v>3767</v>
      </c>
      <c r="C3898">
        <v>1</v>
      </c>
    </row>
    <row r="3899" spans="1:3" x14ac:dyDescent="0.25">
      <c r="A3899">
        <v>3897</v>
      </c>
      <c r="B3899" t="s">
        <v>3768</v>
      </c>
      <c r="C3899">
        <v>-1</v>
      </c>
    </row>
    <row r="3900" spans="1:3" x14ac:dyDescent="0.25">
      <c r="A3900">
        <v>3898</v>
      </c>
      <c r="B3900" t="s">
        <v>3769</v>
      </c>
      <c r="C3900">
        <v>1</v>
      </c>
    </row>
    <row r="3901" spans="1:3" x14ac:dyDescent="0.25">
      <c r="A3901">
        <v>3899</v>
      </c>
      <c r="B3901" t="s">
        <v>3770</v>
      </c>
      <c r="C3901">
        <v>1</v>
      </c>
    </row>
    <row r="3902" spans="1:3" x14ac:dyDescent="0.25">
      <c r="A3902">
        <v>3900</v>
      </c>
      <c r="B3902" t="s">
        <v>3771</v>
      </c>
      <c r="C3902">
        <v>-1</v>
      </c>
    </row>
    <row r="3903" spans="1:3" x14ac:dyDescent="0.25">
      <c r="A3903">
        <v>3901</v>
      </c>
      <c r="B3903" t="s">
        <v>3772</v>
      </c>
      <c r="C3903">
        <v>1</v>
      </c>
    </row>
    <row r="3904" spans="1:3" x14ac:dyDescent="0.25">
      <c r="A3904">
        <v>3902</v>
      </c>
      <c r="B3904" t="s">
        <v>3773</v>
      </c>
      <c r="C3904">
        <v>1</v>
      </c>
    </row>
    <row r="3905" spans="1:3" x14ac:dyDescent="0.25">
      <c r="A3905">
        <v>3903</v>
      </c>
      <c r="B3905" t="s">
        <v>3774</v>
      </c>
      <c r="C3905">
        <v>1</v>
      </c>
    </row>
    <row r="3906" spans="1:3" x14ac:dyDescent="0.25">
      <c r="A3906">
        <v>3904</v>
      </c>
      <c r="B3906" t="s">
        <v>3775</v>
      </c>
      <c r="C3906">
        <v>1</v>
      </c>
    </row>
    <row r="3907" spans="1:3" x14ac:dyDescent="0.25">
      <c r="A3907">
        <v>3905</v>
      </c>
      <c r="B3907" t="s">
        <v>3776</v>
      </c>
      <c r="C3907">
        <v>-1</v>
      </c>
    </row>
    <row r="3908" spans="1:3" x14ac:dyDescent="0.25">
      <c r="A3908">
        <v>3906</v>
      </c>
      <c r="B3908" t="s">
        <v>3777</v>
      </c>
      <c r="C3908">
        <v>-1</v>
      </c>
    </row>
    <row r="3909" spans="1:3" x14ac:dyDescent="0.25">
      <c r="A3909">
        <v>3907</v>
      </c>
      <c r="B3909" t="s">
        <v>3778</v>
      </c>
      <c r="C3909">
        <v>1</v>
      </c>
    </row>
    <row r="3910" spans="1:3" x14ac:dyDescent="0.25">
      <c r="A3910">
        <v>3908</v>
      </c>
      <c r="B3910" t="s">
        <v>3779</v>
      </c>
      <c r="C3910">
        <v>1</v>
      </c>
    </row>
    <row r="3911" spans="1:3" x14ac:dyDescent="0.25">
      <c r="A3911">
        <v>3909</v>
      </c>
      <c r="B3911" t="s">
        <v>3780</v>
      </c>
      <c r="C3911">
        <v>1</v>
      </c>
    </row>
    <row r="3912" spans="1:3" x14ac:dyDescent="0.25">
      <c r="A3912">
        <v>3910</v>
      </c>
      <c r="B3912" t="s">
        <v>3781</v>
      </c>
      <c r="C3912">
        <v>1</v>
      </c>
    </row>
    <row r="3913" spans="1:3" x14ac:dyDescent="0.25">
      <c r="A3913">
        <v>3911</v>
      </c>
      <c r="B3913" t="s">
        <v>3782</v>
      </c>
      <c r="C3913">
        <v>-1</v>
      </c>
    </row>
    <row r="3914" spans="1:3" x14ac:dyDescent="0.25">
      <c r="A3914">
        <v>3912</v>
      </c>
      <c r="B3914" t="s">
        <v>3783</v>
      </c>
      <c r="C3914">
        <v>-1</v>
      </c>
    </row>
    <row r="3915" spans="1:3" x14ac:dyDescent="0.25">
      <c r="A3915">
        <v>3913</v>
      </c>
      <c r="B3915" t="s">
        <v>3784</v>
      </c>
      <c r="C3915">
        <v>1</v>
      </c>
    </row>
    <row r="3916" spans="1:3" x14ac:dyDescent="0.25">
      <c r="A3916">
        <v>3914</v>
      </c>
      <c r="B3916" t="s">
        <v>3785</v>
      </c>
      <c r="C3916">
        <v>-1</v>
      </c>
    </row>
    <row r="3917" spans="1:3" x14ac:dyDescent="0.25">
      <c r="A3917">
        <v>3915</v>
      </c>
      <c r="B3917" t="s">
        <v>3786</v>
      </c>
      <c r="C3917">
        <v>-1</v>
      </c>
    </row>
    <row r="3918" spans="1:3" x14ac:dyDescent="0.25">
      <c r="A3918">
        <v>3916</v>
      </c>
      <c r="B3918" t="s">
        <v>3787</v>
      </c>
      <c r="C3918">
        <v>1</v>
      </c>
    </row>
    <row r="3919" spans="1:3" x14ac:dyDescent="0.25">
      <c r="A3919">
        <v>3917</v>
      </c>
      <c r="B3919" t="s">
        <v>3788</v>
      </c>
      <c r="C3919">
        <v>1</v>
      </c>
    </row>
    <row r="3920" spans="1:3" x14ac:dyDescent="0.25">
      <c r="A3920">
        <v>3918</v>
      </c>
      <c r="B3920" t="s">
        <v>3789</v>
      </c>
      <c r="C3920">
        <v>1</v>
      </c>
    </row>
    <row r="3921" spans="1:3" x14ac:dyDescent="0.25">
      <c r="A3921">
        <v>3919</v>
      </c>
      <c r="B3921" t="s">
        <v>3790</v>
      </c>
      <c r="C3921">
        <v>1</v>
      </c>
    </row>
    <row r="3922" spans="1:3" x14ac:dyDescent="0.25">
      <c r="A3922">
        <v>3920</v>
      </c>
      <c r="B3922" t="s">
        <v>3791</v>
      </c>
      <c r="C3922">
        <v>1</v>
      </c>
    </row>
    <row r="3923" spans="1:3" x14ac:dyDescent="0.25">
      <c r="A3923">
        <v>3921</v>
      </c>
      <c r="B3923" t="s">
        <v>3792</v>
      </c>
      <c r="C3923">
        <v>1</v>
      </c>
    </row>
    <row r="3924" spans="1:3" x14ac:dyDescent="0.25">
      <c r="A3924">
        <v>3922</v>
      </c>
      <c r="B3924" t="s">
        <v>3793</v>
      </c>
      <c r="C3924">
        <v>-1</v>
      </c>
    </row>
    <row r="3925" spans="1:3" x14ac:dyDescent="0.25">
      <c r="A3925">
        <v>3923</v>
      </c>
      <c r="B3925" t="s">
        <v>3794</v>
      </c>
      <c r="C3925">
        <v>-1</v>
      </c>
    </row>
    <row r="3926" spans="1:3" x14ac:dyDescent="0.25">
      <c r="A3926">
        <v>3924</v>
      </c>
      <c r="B3926" t="s">
        <v>3795</v>
      </c>
      <c r="C3926">
        <v>1</v>
      </c>
    </row>
    <row r="3927" spans="1:3" x14ac:dyDescent="0.25">
      <c r="A3927">
        <v>3925</v>
      </c>
      <c r="B3927" t="s">
        <v>3796</v>
      </c>
      <c r="C3927">
        <v>-1</v>
      </c>
    </row>
    <row r="3928" spans="1:3" x14ac:dyDescent="0.25">
      <c r="A3928">
        <v>3926</v>
      </c>
      <c r="B3928" t="s">
        <v>3797</v>
      </c>
      <c r="C3928">
        <v>1</v>
      </c>
    </row>
    <row r="3929" spans="1:3" x14ac:dyDescent="0.25">
      <c r="A3929">
        <v>3927</v>
      </c>
      <c r="B3929" t="s">
        <v>3798</v>
      </c>
      <c r="C3929">
        <v>1</v>
      </c>
    </row>
    <row r="3930" spans="1:3" x14ac:dyDescent="0.25">
      <c r="A3930">
        <v>3928</v>
      </c>
      <c r="B3930" t="s">
        <v>3799</v>
      </c>
      <c r="C3930">
        <v>1</v>
      </c>
    </row>
    <row r="3931" spans="1:3" x14ac:dyDescent="0.25">
      <c r="A3931">
        <v>3929</v>
      </c>
      <c r="B3931" t="s">
        <v>3800</v>
      </c>
      <c r="C3931">
        <v>1</v>
      </c>
    </row>
    <row r="3932" spans="1:3" x14ac:dyDescent="0.25">
      <c r="A3932">
        <v>3930</v>
      </c>
      <c r="B3932" t="s">
        <v>3801</v>
      </c>
      <c r="C3932">
        <v>1</v>
      </c>
    </row>
    <row r="3933" spans="1:3" x14ac:dyDescent="0.25">
      <c r="A3933">
        <v>3931</v>
      </c>
      <c r="B3933" t="s">
        <v>3802</v>
      </c>
      <c r="C3933">
        <v>-1</v>
      </c>
    </row>
    <row r="3934" spans="1:3" x14ac:dyDescent="0.25">
      <c r="A3934">
        <v>3932</v>
      </c>
      <c r="B3934" t="s">
        <v>3803</v>
      </c>
      <c r="C3934">
        <v>1</v>
      </c>
    </row>
    <row r="3935" spans="1:3" x14ac:dyDescent="0.25">
      <c r="A3935">
        <v>3933</v>
      </c>
      <c r="B3935" t="s">
        <v>3804</v>
      </c>
      <c r="C3935">
        <v>-1</v>
      </c>
    </row>
    <row r="3936" spans="1:3" x14ac:dyDescent="0.25">
      <c r="A3936">
        <v>3934</v>
      </c>
      <c r="B3936" t="s">
        <v>3805</v>
      </c>
      <c r="C3936">
        <v>1</v>
      </c>
    </row>
    <row r="3937" spans="1:3" x14ac:dyDescent="0.25">
      <c r="A3937">
        <v>3935</v>
      </c>
      <c r="B3937" t="s">
        <v>3806</v>
      </c>
      <c r="C3937">
        <v>1</v>
      </c>
    </row>
    <row r="3938" spans="1:3" x14ac:dyDescent="0.25">
      <c r="A3938">
        <v>3936</v>
      </c>
      <c r="B3938" t="s">
        <v>3807</v>
      </c>
      <c r="C3938">
        <v>-1</v>
      </c>
    </row>
    <row r="3939" spans="1:3" x14ac:dyDescent="0.25">
      <c r="A3939">
        <v>3937</v>
      </c>
      <c r="B3939" t="s">
        <v>3808</v>
      </c>
      <c r="C3939">
        <v>1</v>
      </c>
    </row>
    <row r="3940" spans="1:3" x14ac:dyDescent="0.25">
      <c r="A3940">
        <v>3938</v>
      </c>
      <c r="B3940" t="s">
        <v>3809</v>
      </c>
      <c r="C3940">
        <v>-1</v>
      </c>
    </row>
    <row r="3941" spans="1:3" x14ac:dyDescent="0.25">
      <c r="A3941">
        <v>3939</v>
      </c>
      <c r="B3941" t="s">
        <v>3810</v>
      </c>
      <c r="C3941">
        <v>-1</v>
      </c>
    </row>
    <row r="3942" spans="1:3" x14ac:dyDescent="0.25">
      <c r="A3942">
        <v>3940</v>
      </c>
      <c r="B3942" t="s">
        <v>3811</v>
      </c>
      <c r="C3942">
        <v>-1</v>
      </c>
    </row>
    <row r="3943" spans="1:3" x14ac:dyDescent="0.25">
      <c r="A3943">
        <v>3941</v>
      </c>
      <c r="B3943" t="s">
        <v>3812</v>
      </c>
      <c r="C3943">
        <v>1</v>
      </c>
    </row>
    <row r="3944" spans="1:3" x14ac:dyDescent="0.25">
      <c r="A3944">
        <v>3942</v>
      </c>
      <c r="B3944" t="s">
        <v>3813</v>
      </c>
      <c r="C3944">
        <v>-1</v>
      </c>
    </row>
    <row r="3945" spans="1:3" x14ac:dyDescent="0.25">
      <c r="A3945">
        <v>3943</v>
      </c>
      <c r="B3945" t="s">
        <v>3814</v>
      </c>
      <c r="C3945">
        <v>1</v>
      </c>
    </row>
    <row r="3946" spans="1:3" x14ac:dyDescent="0.25">
      <c r="A3946">
        <v>3944</v>
      </c>
      <c r="B3946" t="s">
        <v>3815</v>
      </c>
      <c r="C3946">
        <v>1</v>
      </c>
    </row>
    <row r="3947" spans="1:3" x14ac:dyDescent="0.25">
      <c r="A3947">
        <v>3945</v>
      </c>
      <c r="B3947" t="s">
        <v>3816</v>
      </c>
      <c r="C3947">
        <v>-1</v>
      </c>
    </row>
    <row r="3948" spans="1:3" x14ac:dyDescent="0.25">
      <c r="A3948">
        <v>3946</v>
      </c>
      <c r="B3948" t="s">
        <v>3817</v>
      </c>
      <c r="C3948">
        <v>-1</v>
      </c>
    </row>
    <row r="3949" spans="1:3" x14ac:dyDescent="0.25">
      <c r="A3949">
        <v>3947</v>
      </c>
      <c r="B3949" t="s">
        <v>3818</v>
      </c>
      <c r="C3949">
        <v>-1</v>
      </c>
    </row>
    <row r="3950" spans="1:3" x14ac:dyDescent="0.25">
      <c r="A3950">
        <v>3948</v>
      </c>
      <c r="B3950" t="s">
        <v>3819</v>
      </c>
      <c r="C3950">
        <v>1</v>
      </c>
    </row>
    <row r="3951" spans="1:3" x14ac:dyDescent="0.25">
      <c r="A3951">
        <v>3949</v>
      </c>
      <c r="B3951" t="s">
        <v>3820</v>
      </c>
      <c r="C3951">
        <v>1</v>
      </c>
    </row>
    <row r="3952" spans="1:3" x14ac:dyDescent="0.25">
      <c r="A3952">
        <v>3950</v>
      </c>
      <c r="B3952" t="s">
        <v>3821</v>
      </c>
      <c r="C3952">
        <v>-1</v>
      </c>
    </row>
    <row r="3953" spans="1:3" x14ac:dyDescent="0.25">
      <c r="A3953">
        <v>3951</v>
      </c>
      <c r="B3953" t="s">
        <v>3822</v>
      </c>
      <c r="C3953">
        <v>1</v>
      </c>
    </row>
    <row r="3954" spans="1:3" x14ac:dyDescent="0.25">
      <c r="A3954">
        <v>3952</v>
      </c>
      <c r="B3954" t="s">
        <v>3823</v>
      </c>
      <c r="C3954">
        <v>-1</v>
      </c>
    </row>
    <row r="3955" spans="1:3" x14ac:dyDescent="0.25">
      <c r="A3955">
        <v>3953</v>
      </c>
      <c r="B3955" t="s">
        <v>3824</v>
      </c>
      <c r="C3955">
        <v>1</v>
      </c>
    </row>
    <row r="3956" spans="1:3" x14ac:dyDescent="0.25">
      <c r="A3956">
        <v>3954</v>
      </c>
      <c r="B3956" t="s">
        <v>3825</v>
      </c>
      <c r="C3956">
        <v>1</v>
      </c>
    </row>
    <row r="3957" spans="1:3" x14ac:dyDescent="0.25">
      <c r="A3957">
        <v>3955</v>
      </c>
      <c r="B3957" t="s">
        <v>3826</v>
      </c>
      <c r="C3957">
        <v>-1</v>
      </c>
    </row>
    <row r="3958" spans="1:3" x14ac:dyDescent="0.25">
      <c r="A3958">
        <v>3956</v>
      </c>
      <c r="B3958" t="s">
        <v>3827</v>
      </c>
      <c r="C3958">
        <v>1</v>
      </c>
    </row>
    <row r="3959" spans="1:3" x14ac:dyDescent="0.25">
      <c r="A3959">
        <v>3957</v>
      </c>
      <c r="B3959" t="s">
        <v>3828</v>
      </c>
      <c r="C3959">
        <v>-1</v>
      </c>
    </row>
    <row r="3960" spans="1:3" x14ac:dyDescent="0.25">
      <c r="A3960">
        <v>3958</v>
      </c>
      <c r="B3960" t="s">
        <v>3829</v>
      </c>
      <c r="C3960">
        <v>-1</v>
      </c>
    </row>
    <row r="3961" spans="1:3" x14ac:dyDescent="0.25">
      <c r="A3961">
        <v>3959</v>
      </c>
      <c r="B3961" t="s">
        <v>3830</v>
      </c>
      <c r="C3961">
        <v>1</v>
      </c>
    </row>
    <row r="3962" spans="1:3" x14ac:dyDescent="0.25">
      <c r="A3962">
        <v>3960</v>
      </c>
      <c r="B3962" t="s">
        <v>3831</v>
      </c>
      <c r="C3962">
        <v>1</v>
      </c>
    </row>
    <row r="3963" spans="1:3" x14ac:dyDescent="0.25">
      <c r="A3963">
        <v>3961</v>
      </c>
      <c r="B3963" t="s">
        <v>3832</v>
      </c>
      <c r="C3963">
        <v>1</v>
      </c>
    </row>
    <row r="3964" spans="1:3" x14ac:dyDescent="0.25">
      <c r="A3964">
        <v>3962</v>
      </c>
      <c r="B3964" t="s">
        <v>3833</v>
      </c>
      <c r="C3964">
        <v>1</v>
      </c>
    </row>
    <row r="3965" spans="1:3" x14ac:dyDescent="0.25">
      <c r="A3965">
        <v>3963</v>
      </c>
      <c r="B3965" t="s">
        <v>3834</v>
      </c>
      <c r="C3965">
        <v>-1</v>
      </c>
    </row>
    <row r="3966" spans="1:3" x14ac:dyDescent="0.25">
      <c r="A3966">
        <v>3964</v>
      </c>
      <c r="B3966" t="s">
        <v>3835</v>
      </c>
      <c r="C3966">
        <v>-1</v>
      </c>
    </row>
    <row r="3967" spans="1:3" x14ac:dyDescent="0.25">
      <c r="A3967">
        <v>3965</v>
      </c>
      <c r="B3967" t="s">
        <v>3836</v>
      </c>
      <c r="C3967">
        <v>1</v>
      </c>
    </row>
    <row r="3968" spans="1:3" x14ac:dyDescent="0.25">
      <c r="A3968">
        <v>3966</v>
      </c>
      <c r="B3968" t="s">
        <v>3837</v>
      </c>
      <c r="C3968">
        <v>1</v>
      </c>
    </row>
    <row r="3969" spans="1:3" x14ac:dyDescent="0.25">
      <c r="A3969">
        <v>3967</v>
      </c>
      <c r="B3969" t="s">
        <v>3838</v>
      </c>
      <c r="C3969">
        <v>1</v>
      </c>
    </row>
    <row r="3970" spans="1:3" x14ac:dyDescent="0.25">
      <c r="A3970">
        <v>3968</v>
      </c>
      <c r="B3970" t="s">
        <v>3839</v>
      </c>
      <c r="C3970">
        <v>-1</v>
      </c>
    </row>
    <row r="3971" spans="1:3" x14ac:dyDescent="0.25">
      <c r="A3971">
        <v>3969</v>
      </c>
      <c r="B3971" t="s">
        <v>3840</v>
      </c>
      <c r="C3971">
        <v>-1</v>
      </c>
    </row>
    <row r="3972" spans="1:3" x14ac:dyDescent="0.25">
      <c r="A3972">
        <v>3970</v>
      </c>
      <c r="B3972" t="s">
        <v>3841</v>
      </c>
      <c r="C3972">
        <v>1</v>
      </c>
    </row>
    <row r="3973" spans="1:3" x14ac:dyDescent="0.25">
      <c r="A3973">
        <v>3971</v>
      </c>
      <c r="B3973" t="s">
        <v>3842</v>
      </c>
      <c r="C3973">
        <v>1</v>
      </c>
    </row>
    <row r="3974" spans="1:3" x14ac:dyDescent="0.25">
      <c r="A3974">
        <v>3972</v>
      </c>
      <c r="B3974" t="s">
        <v>1618</v>
      </c>
      <c r="C3974">
        <v>1</v>
      </c>
    </row>
    <row r="3975" spans="1:3" x14ac:dyDescent="0.25">
      <c r="A3975">
        <v>3973</v>
      </c>
      <c r="B3975" t="s">
        <v>3843</v>
      </c>
      <c r="C3975">
        <v>1</v>
      </c>
    </row>
    <row r="3976" spans="1:3" x14ac:dyDescent="0.25">
      <c r="A3976">
        <v>3974</v>
      </c>
      <c r="B3976" t="s">
        <v>3844</v>
      </c>
      <c r="C3976">
        <v>-1</v>
      </c>
    </row>
    <row r="3977" spans="1:3" x14ac:dyDescent="0.25">
      <c r="A3977">
        <v>3975</v>
      </c>
      <c r="B3977" t="s">
        <v>3845</v>
      </c>
      <c r="C3977">
        <v>-1</v>
      </c>
    </row>
    <row r="3978" spans="1:3" x14ac:dyDescent="0.25">
      <c r="A3978">
        <v>3976</v>
      </c>
      <c r="B3978" t="s">
        <v>3846</v>
      </c>
      <c r="C3978">
        <v>-1</v>
      </c>
    </row>
    <row r="3979" spans="1:3" x14ac:dyDescent="0.25">
      <c r="A3979">
        <v>3977</v>
      </c>
      <c r="B3979" t="s">
        <v>3847</v>
      </c>
      <c r="C3979">
        <v>1</v>
      </c>
    </row>
    <row r="3980" spans="1:3" x14ac:dyDescent="0.25">
      <c r="A3980">
        <v>3978</v>
      </c>
      <c r="B3980" t="s">
        <v>3848</v>
      </c>
      <c r="C3980">
        <v>1</v>
      </c>
    </row>
    <row r="3981" spans="1:3" x14ac:dyDescent="0.25">
      <c r="A3981">
        <v>3979</v>
      </c>
      <c r="B3981" t="s">
        <v>3849</v>
      </c>
      <c r="C3981">
        <v>-1</v>
      </c>
    </row>
    <row r="3982" spans="1:3" x14ac:dyDescent="0.25">
      <c r="A3982">
        <v>3980</v>
      </c>
      <c r="B3982" t="s">
        <v>3850</v>
      </c>
      <c r="C3982">
        <v>1</v>
      </c>
    </row>
    <row r="3983" spans="1:3" x14ac:dyDescent="0.25">
      <c r="A3983">
        <v>3981</v>
      </c>
      <c r="B3983" t="s">
        <v>3851</v>
      </c>
      <c r="C3983">
        <v>1</v>
      </c>
    </row>
    <row r="3984" spans="1:3" x14ac:dyDescent="0.25">
      <c r="A3984">
        <v>3982</v>
      </c>
      <c r="B3984" t="s">
        <v>3852</v>
      </c>
      <c r="C3984">
        <v>1</v>
      </c>
    </row>
    <row r="3985" spans="1:3" x14ac:dyDescent="0.25">
      <c r="A3985">
        <v>3983</v>
      </c>
      <c r="B3985" t="s">
        <v>3853</v>
      </c>
      <c r="C3985">
        <v>1</v>
      </c>
    </row>
    <row r="3986" spans="1:3" x14ac:dyDescent="0.25">
      <c r="A3986">
        <v>3984</v>
      </c>
      <c r="B3986" t="s">
        <v>3854</v>
      </c>
      <c r="C3986">
        <v>-1</v>
      </c>
    </row>
    <row r="3987" spans="1:3" x14ac:dyDescent="0.25">
      <c r="A3987">
        <v>3985</v>
      </c>
      <c r="B3987" t="s">
        <v>3855</v>
      </c>
      <c r="C3987">
        <v>1</v>
      </c>
    </row>
    <row r="3988" spans="1:3" x14ac:dyDescent="0.25">
      <c r="A3988">
        <v>3986</v>
      </c>
      <c r="B3988" t="s">
        <v>3856</v>
      </c>
      <c r="C3988">
        <v>1</v>
      </c>
    </row>
    <row r="3989" spans="1:3" x14ac:dyDescent="0.25">
      <c r="A3989">
        <v>3987</v>
      </c>
      <c r="B3989" t="s">
        <v>3857</v>
      </c>
      <c r="C3989">
        <v>1</v>
      </c>
    </row>
    <row r="3990" spans="1:3" x14ac:dyDescent="0.25">
      <c r="A3990">
        <v>3988</v>
      </c>
      <c r="B3990" t="s">
        <v>3858</v>
      </c>
      <c r="C3990">
        <v>1</v>
      </c>
    </row>
    <row r="3991" spans="1:3" x14ac:dyDescent="0.25">
      <c r="A3991">
        <v>3989</v>
      </c>
      <c r="B3991" t="s">
        <v>3859</v>
      </c>
      <c r="C3991">
        <v>1</v>
      </c>
    </row>
    <row r="3992" spans="1:3" x14ac:dyDescent="0.25">
      <c r="A3992">
        <v>3990</v>
      </c>
      <c r="B3992" t="s">
        <v>3860</v>
      </c>
      <c r="C3992">
        <v>1</v>
      </c>
    </row>
    <row r="3993" spans="1:3" x14ac:dyDescent="0.25">
      <c r="A3993">
        <v>3991</v>
      </c>
      <c r="B3993" t="s">
        <v>3861</v>
      </c>
      <c r="C3993">
        <v>1</v>
      </c>
    </row>
    <row r="3994" spans="1:3" x14ac:dyDescent="0.25">
      <c r="A3994">
        <v>3992</v>
      </c>
      <c r="B3994" t="s">
        <v>3862</v>
      </c>
      <c r="C3994">
        <v>1</v>
      </c>
    </row>
    <row r="3995" spans="1:3" x14ac:dyDescent="0.25">
      <c r="A3995">
        <v>3993</v>
      </c>
      <c r="B3995" t="s">
        <v>3863</v>
      </c>
      <c r="C3995">
        <v>1</v>
      </c>
    </row>
    <row r="3996" spans="1:3" x14ac:dyDescent="0.25">
      <c r="A3996">
        <v>3994</v>
      </c>
      <c r="B3996" t="s">
        <v>3864</v>
      </c>
      <c r="C3996">
        <v>1</v>
      </c>
    </row>
    <row r="3997" spans="1:3" x14ac:dyDescent="0.25">
      <c r="A3997">
        <v>3995</v>
      </c>
      <c r="B3997" t="s">
        <v>3865</v>
      </c>
      <c r="C3997">
        <v>1</v>
      </c>
    </row>
    <row r="3998" spans="1:3" x14ac:dyDescent="0.25">
      <c r="A3998">
        <v>3996</v>
      </c>
      <c r="B3998" t="s">
        <v>3866</v>
      </c>
      <c r="C3998">
        <v>-1</v>
      </c>
    </row>
    <row r="3999" spans="1:3" x14ac:dyDescent="0.25">
      <c r="A3999">
        <v>3997</v>
      </c>
      <c r="B3999" t="s">
        <v>3867</v>
      </c>
      <c r="C3999">
        <v>1</v>
      </c>
    </row>
    <row r="4000" spans="1:3" x14ac:dyDescent="0.25">
      <c r="A4000">
        <v>3998</v>
      </c>
      <c r="B4000" t="s">
        <v>3868</v>
      </c>
      <c r="C4000">
        <v>-1</v>
      </c>
    </row>
    <row r="4001" spans="1:3" x14ac:dyDescent="0.25">
      <c r="A4001">
        <v>3999</v>
      </c>
      <c r="B4001" t="s">
        <v>3869</v>
      </c>
      <c r="C4001">
        <v>1</v>
      </c>
    </row>
    <row r="4002" spans="1:3" x14ac:dyDescent="0.25">
      <c r="A4002">
        <v>4000</v>
      </c>
      <c r="B4002" t="s">
        <v>3870</v>
      </c>
      <c r="C4002">
        <v>-1</v>
      </c>
    </row>
    <row r="4003" spans="1:3" x14ac:dyDescent="0.25">
      <c r="A4003">
        <v>4001</v>
      </c>
      <c r="B4003" t="s">
        <v>3871</v>
      </c>
      <c r="C4003">
        <v>-1</v>
      </c>
    </row>
    <row r="4004" spans="1:3" x14ac:dyDescent="0.25">
      <c r="A4004">
        <v>4002</v>
      </c>
      <c r="B4004" t="s">
        <v>3872</v>
      </c>
      <c r="C4004">
        <v>1</v>
      </c>
    </row>
    <row r="4005" spans="1:3" x14ac:dyDescent="0.25">
      <c r="A4005">
        <v>4003</v>
      </c>
      <c r="B4005" t="s">
        <v>3873</v>
      </c>
      <c r="C4005">
        <v>1</v>
      </c>
    </row>
    <row r="4006" spans="1:3" x14ac:dyDescent="0.25">
      <c r="A4006">
        <v>4004</v>
      </c>
      <c r="B4006" t="s">
        <v>7</v>
      </c>
      <c r="C4006">
        <v>1</v>
      </c>
    </row>
    <row r="4007" spans="1:3" x14ac:dyDescent="0.25">
      <c r="A4007">
        <v>4005</v>
      </c>
      <c r="B4007" t="s">
        <v>3874</v>
      </c>
      <c r="C4007">
        <v>1</v>
      </c>
    </row>
    <row r="4008" spans="1:3" x14ac:dyDescent="0.25">
      <c r="A4008">
        <v>4006</v>
      </c>
      <c r="B4008" t="s">
        <v>3875</v>
      </c>
      <c r="C4008">
        <v>1</v>
      </c>
    </row>
    <row r="4009" spans="1:3" x14ac:dyDescent="0.25">
      <c r="A4009">
        <v>4007</v>
      </c>
      <c r="B4009" t="s">
        <v>3876</v>
      </c>
      <c r="C4009">
        <v>1</v>
      </c>
    </row>
    <row r="4010" spans="1:3" x14ac:dyDescent="0.25">
      <c r="A4010">
        <v>4008</v>
      </c>
      <c r="B4010" t="s">
        <v>3877</v>
      </c>
      <c r="C4010">
        <v>1</v>
      </c>
    </row>
    <row r="4011" spans="1:3" x14ac:dyDescent="0.25">
      <c r="A4011">
        <v>4009</v>
      </c>
      <c r="B4011" t="s">
        <v>3878</v>
      </c>
      <c r="C4011">
        <v>1</v>
      </c>
    </row>
    <row r="4012" spans="1:3" x14ac:dyDescent="0.25">
      <c r="A4012">
        <v>4010</v>
      </c>
      <c r="B4012" t="s">
        <v>3879</v>
      </c>
      <c r="C4012">
        <v>1</v>
      </c>
    </row>
    <row r="4013" spans="1:3" x14ac:dyDescent="0.25">
      <c r="A4013">
        <v>4011</v>
      </c>
      <c r="B4013" t="s">
        <v>3880</v>
      </c>
      <c r="C4013">
        <v>1</v>
      </c>
    </row>
    <row r="4014" spans="1:3" x14ac:dyDescent="0.25">
      <c r="A4014">
        <v>4012</v>
      </c>
      <c r="B4014" t="s">
        <v>3881</v>
      </c>
      <c r="C4014">
        <v>1</v>
      </c>
    </row>
    <row r="4015" spans="1:3" x14ac:dyDescent="0.25">
      <c r="A4015">
        <v>4013</v>
      </c>
      <c r="B4015" t="s">
        <v>3882</v>
      </c>
      <c r="C4015">
        <v>-1</v>
      </c>
    </row>
    <row r="4016" spans="1:3" x14ac:dyDescent="0.25">
      <c r="A4016">
        <v>4014</v>
      </c>
      <c r="B4016" t="s">
        <v>3883</v>
      </c>
      <c r="C4016">
        <v>-1</v>
      </c>
    </row>
    <row r="4017" spans="1:3" x14ac:dyDescent="0.25">
      <c r="A4017">
        <v>4015</v>
      </c>
      <c r="B4017" t="s">
        <v>3884</v>
      </c>
      <c r="C4017">
        <v>1</v>
      </c>
    </row>
    <row r="4018" spans="1:3" x14ac:dyDescent="0.25">
      <c r="A4018">
        <v>4016</v>
      </c>
      <c r="B4018" t="s">
        <v>3885</v>
      </c>
      <c r="C4018">
        <v>1</v>
      </c>
    </row>
    <row r="4019" spans="1:3" x14ac:dyDescent="0.25">
      <c r="A4019">
        <v>4017</v>
      </c>
      <c r="B4019" t="s">
        <v>3886</v>
      </c>
      <c r="C4019">
        <v>1</v>
      </c>
    </row>
    <row r="4020" spans="1:3" x14ac:dyDescent="0.25">
      <c r="A4020">
        <v>4018</v>
      </c>
      <c r="B4020" t="s">
        <v>3887</v>
      </c>
      <c r="C4020">
        <v>1</v>
      </c>
    </row>
    <row r="4021" spans="1:3" x14ac:dyDescent="0.25">
      <c r="A4021">
        <v>4019</v>
      </c>
      <c r="B4021" t="s">
        <v>3888</v>
      </c>
      <c r="C4021">
        <v>-1</v>
      </c>
    </row>
    <row r="4022" spans="1:3" x14ac:dyDescent="0.25">
      <c r="A4022">
        <v>4020</v>
      </c>
      <c r="B4022" t="s">
        <v>3889</v>
      </c>
      <c r="C4022">
        <v>1</v>
      </c>
    </row>
    <row r="4023" spans="1:3" x14ac:dyDescent="0.25">
      <c r="A4023">
        <v>4021</v>
      </c>
      <c r="B4023" t="s">
        <v>3890</v>
      </c>
      <c r="C4023">
        <v>-1</v>
      </c>
    </row>
    <row r="4024" spans="1:3" x14ac:dyDescent="0.25">
      <c r="A4024">
        <v>4022</v>
      </c>
      <c r="B4024" t="s">
        <v>3891</v>
      </c>
      <c r="C4024">
        <v>1</v>
      </c>
    </row>
    <row r="4025" spans="1:3" x14ac:dyDescent="0.25">
      <c r="A4025">
        <v>4023</v>
      </c>
      <c r="B4025" t="s">
        <v>3892</v>
      </c>
      <c r="C4025">
        <v>1</v>
      </c>
    </row>
    <row r="4026" spans="1:3" x14ac:dyDescent="0.25">
      <c r="A4026">
        <v>4024</v>
      </c>
      <c r="B4026" t="s">
        <v>3893</v>
      </c>
      <c r="C4026">
        <v>1</v>
      </c>
    </row>
    <row r="4027" spans="1:3" x14ac:dyDescent="0.25">
      <c r="A4027">
        <v>4025</v>
      </c>
      <c r="B4027" t="s">
        <v>3894</v>
      </c>
      <c r="C4027">
        <v>1</v>
      </c>
    </row>
    <row r="4028" spans="1:3" x14ac:dyDescent="0.25">
      <c r="A4028">
        <v>4026</v>
      </c>
      <c r="B4028" t="s">
        <v>3895</v>
      </c>
      <c r="C4028">
        <v>1</v>
      </c>
    </row>
    <row r="4029" spans="1:3" x14ac:dyDescent="0.25">
      <c r="A4029">
        <v>4027</v>
      </c>
      <c r="B4029" t="s">
        <v>3896</v>
      </c>
      <c r="C4029">
        <v>-1</v>
      </c>
    </row>
    <row r="4030" spans="1:3" x14ac:dyDescent="0.25">
      <c r="A4030">
        <v>4028</v>
      </c>
      <c r="B4030" t="s">
        <v>3897</v>
      </c>
      <c r="C4030">
        <v>1</v>
      </c>
    </row>
    <row r="4031" spans="1:3" x14ac:dyDescent="0.25">
      <c r="A4031">
        <v>4029</v>
      </c>
      <c r="B4031" t="s">
        <v>3898</v>
      </c>
      <c r="C4031">
        <v>-1</v>
      </c>
    </row>
    <row r="4032" spans="1:3" x14ac:dyDescent="0.25">
      <c r="A4032">
        <v>4030</v>
      </c>
      <c r="B4032" t="s">
        <v>225</v>
      </c>
      <c r="C4032">
        <v>1</v>
      </c>
    </row>
    <row r="4033" spans="1:3" x14ac:dyDescent="0.25">
      <c r="A4033">
        <v>4031</v>
      </c>
      <c r="B4033" t="s">
        <v>3899</v>
      </c>
      <c r="C4033">
        <v>-1</v>
      </c>
    </row>
    <row r="4034" spans="1:3" x14ac:dyDescent="0.25">
      <c r="A4034">
        <v>4032</v>
      </c>
      <c r="B4034" t="s">
        <v>3900</v>
      </c>
      <c r="C4034">
        <v>1</v>
      </c>
    </row>
    <row r="4035" spans="1:3" x14ac:dyDescent="0.25">
      <c r="A4035">
        <v>4033</v>
      </c>
      <c r="B4035" t="s">
        <v>3901</v>
      </c>
      <c r="C4035">
        <v>1</v>
      </c>
    </row>
    <row r="4036" spans="1:3" x14ac:dyDescent="0.25">
      <c r="A4036">
        <v>4034</v>
      </c>
      <c r="B4036" t="s">
        <v>3902</v>
      </c>
      <c r="C4036">
        <v>-1</v>
      </c>
    </row>
    <row r="4037" spans="1:3" x14ac:dyDescent="0.25">
      <c r="A4037">
        <v>4035</v>
      </c>
      <c r="B4037" t="s">
        <v>3903</v>
      </c>
      <c r="C4037">
        <v>-1</v>
      </c>
    </row>
    <row r="4038" spans="1:3" x14ac:dyDescent="0.25">
      <c r="A4038">
        <v>4036</v>
      </c>
      <c r="B4038" t="s">
        <v>3904</v>
      </c>
      <c r="C4038">
        <v>-1</v>
      </c>
    </row>
    <row r="4039" spans="1:3" x14ac:dyDescent="0.25">
      <c r="A4039">
        <v>4037</v>
      </c>
      <c r="B4039" t="s">
        <v>3905</v>
      </c>
      <c r="C4039">
        <v>-1</v>
      </c>
    </row>
    <row r="4040" spans="1:3" x14ac:dyDescent="0.25">
      <c r="A4040">
        <v>4038</v>
      </c>
      <c r="B4040" t="s">
        <v>3906</v>
      </c>
      <c r="C4040">
        <v>1</v>
      </c>
    </row>
    <row r="4041" spans="1:3" x14ac:dyDescent="0.25">
      <c r="A4041">
        <v>4039</v>
      </c>
      <c r="B4041" t="s">
        <v>3907</v>
      </c>
      <c r="C4041">
        <v>-1</v>
      </c>
    </row>
    <row r="4042" spans="1:3" x14ac:dyDescent="0.25">
      <c r="A4042">
        <v>4040</v>
      </c>
      <c r="B4042" t="s">
        <v>3908</v>
      </c>
      <c r="C4042">
        <v>-1</v>
      </c>
    </row>
    <row r="4043" spans="1:3" x14ac:dyDescent="0.25">
      <c r="A4043">
        <v>4041</v>
      </c>
      <c r="B4043" t="s">
        <v>3909</v>
      </c>
      <c r="C4043">
        <v>1</v>
      </c>
    </row>
    <row r="4044" spans="1:3" x14ac:dyDescent="0.25">
      <c r="A4044">
        <v>4042</v>
      </c>
      <c r="B4044" t="s">
        <v>3910</v>
      </c>
      <c r="C4044">
        <v>1</v>
      </c>
    </row>
    <row r="4045" spans="1:3" x14ac:dyDescent="0.25">
      <c r="A4045">
        <v>4043</v>
      </c>
      <c r="B4045" t="s">
        <v>3911</v>
      </c>
      <c r="C4045">
        <v>1</v>
      </c>
    </row>
    <row r="4046" spans="1:3" x14ac:dyDescent="0.25">
      <c r="A4046">
        <v>4044</v>
      </c>
      <c r="B4046" t="s">
        <v>2780</v>
      </c>
      <c r="C4046">
        <v>1</v>
      </c>
    </row>
    <row r="4047" spans="1:3" x14ac:dyDescent="0.25">
      <c r="A4047">
        <v>4045</v>
      </c>
      <c r="B4047" t="s">
        <v>3912</v>
      </c>
      <c r="C4047">
        <v>-1</v>
      </c>
    </row>
    <row r="4048" spans="1:3" x14ac:dyDescent="0.25">
      <c r="A4048">
        <v>4046</v>
      </c>
      <c r="B4048" t="s">
        <v>3913</v>
      </c>
      <c r="C4048">
        <v>-1</v>
      </c>
    </row>
    <row r="4049" spans="1:3" x14ac:dyDescent="0.25">
      <c r="A4049">
        <v>4047</v>
      </c>
      <c r="B4049" t="s">
        <v>3914</v>
      </c>
      <c r="C4049">
        <v>1</v>
      </c>
    </row>
    <row r="4050" spans="1:3" x14ac:dyDescent="0.25">
      <c r="A4050">
        <v>4048</v>
      </c>
      <c r="B4050" t="s">
        <v>3915</v>
      </c>
      <c r="C4050">
        <v>-1</v>
      </c>
    </row>
    <row r="4051" spans="1:3" x14ac:dyDescent="0.25">
      <c r="A4051">
        <v>4049</v>
      </c>
      <c r="B4051" t="s">
        <v>3916</v>
      </c>
      <c r="C4051">
        <v>1</v>
      </c>
    </row>
    <row r="4052" spans="1:3" x14ac:dyDescent="0.25">
      <c r="A4052">
        <v>4050</v>
      </c>
      <c r="B4052" t="s">
        <v>3917</v>
      </c>
      <c r="C4052">
        <v>1</v>
      </c>
    </row>
    <row r="4053" spans="1:3" x14ac:dyDescent="0.25">
      <c r="A4053">
        <v>4051</v>
      </c>
      <c r="B4053" t="s">
        <v>3918</v>
      </c>
      <c r="C4053">
        <v>1</v>
      </c>
    </row>
    <row r="4054" spans="1:3" x14ac:dyDescent="0.25">
      <c r="A4054">
        <v>4052</v>
      </c>
      <c r="B4054" t="s">
        <v>3919</v>
      </c>
      <c r="C4054">
        <v>1</v>
      </c>
    </row>
    <row r="4055" spans="1:3" x14ac:dyDescent="0.25">
      <c r="A4055">
        <v>4053</v>
      </c>
      <c r="B4055" t="s">
        <v>3920</v>
      </c>
      <c r="C4055">
        <v>1</v>
      </c>
    </row>
    <row r="4056" spans="1:3" x14ac:dyDescent="0.25">
      <c r="A4056">
        <v>4054</v>
      </c>
      <c r="B4056" t="s">
        <v>3921</v>
      </c>
      <c r="C4056">
        <v>1</v>
      </c>
    </row>
    <row r="4057" spans="1:3" x14ac:dyDescent="0.25">
      <c r="A4057">
        <v>4055</v>
      </c>
      <c r="B4057" t="s">
        <v>3922</v>
      </c>
      <c r="C4057">
        <v>-1</v>
      </c>
    </row>
    <row r="4058" spans="1:3" x14ac:dyDescent="0.25">
      <c r="A4058">
        <v>4056</v>
      </c>
      <c r="B4058" t="s">
        <v>3923</v>
      </c>
      <c r="C4058">
        <v>1</v>
      </c>
    </row>
    <row r="4059" spans="1:3" x14ac:dyDescent="0.25">
      <c r="A4059">
        <v>4057</v>
      </c>
      <c r="B4059" t="s">
        <v>3924</v>
      </c>
      <c r="C4059">
        <v>1</v>
      </c>
    </row>
    <row r="4060" spans="1:3" x14ac:dyDescent="0.25">
      <c r="A4060">
        <v>4058</v>
      </c>
      <c r="B4060" t="s">
        <v>3925</v>
      </c>
      <c r="C4060">
        <v>1</v>
      </c>
    </row>
    <row r="4061" spans="1:3" x14ac:dyDescent="0.25">
      <c r="A4061">
        <v>4059</v>
      </c>
      <c r="B4061" t="s">
        <v>3926</v>
      </c>
      <c r="C4061">
        <v>-1</v>
      </c>
    </row>
    <row r="4062" spans="1:3" x14ac:dyDescent="0.25">
      <c r="A4062">
        <v>4060</v>
      </c>
      <c r="B4062" t="s">
        <v>3927</v>
      </c>
      <c r="C4062">
        <v>1</v>
      </c>
    </row>
    <row r="4063" spans="1:3" x14ac:dyDescent="0.25">
      <c r="A4063">
        <v>4061</v>
      </c>
      <c r="B4063" t="s">
        <v>3928</v>
      </c>
      <c r="C4063">
        <v>-1</v>
      </c>
    </row>
    <row r="4064" spans="1:3" x14ac:dyDescent="0.25">
      <c r="A4064">
        <v>4062</v>
      </c>
      <c r="B4064" t="s">
        <v>3929</v>
      </c>
      <c r="C4064">
        <v>-1</v>
      </c>
    </row>
    <row r="4065" spans="1:3" x14ac:dyDescent="0.25">
      <c r="A4065">
        <v>4063</v>
      </c>
      <c r="B4065" t="s">
        <v>3930</v>
      </c>
      <c r="C4065">
        <v>1</v>
      </c>
    </row>
    <row r="4066" spans="1:3" x14ac:dyDescent="0.25">
      <c r="A4066">
        <v>4064</v>
      </c>
      <c r="B4066" t="s">
        <v>3931</v>
      </c>
      <c r="C4066">
        <v>-1</v>
      </c>
    </row>
    <row r="4067" spans="1:3" x14ac:dyDescent="0.25">
      <c r="A4067">
        <v>4065</v>
      </c>
      <c r="B4067" t="s">
        <v>3932</v>
      </c>
      <c r="C4067">
        <v>1</v>
      </c>
    </row>
    <row r="4068" spans="1:3" x14ac:dyDescent="0.25">
      <c r="A4068">
        <v>4066</v>
      </c>
      <c r="B4068" t="s">
        <v>3933</v>
      </c>
      <c r="C4068">
        <v>1</v>
      </c>
    </row>
    <row r="4069" spans="1:3" x14ac:dyDescent="0.25">
      <c r="A4069">
        <v>4067</v>
      </c>
      <c r="B4069" t="s">
        <v>3934</v>
      </c>
      <c r="C4069">
        <v>-1</v>
      </c>
    </row>
    <row r="4070" spans="1:3" x14ac:dyDescent="0.25">
      <c r="A4070">
        <v>4068</v>
      </c>
      <c r="B4070" t="s">
        <v>3935</v>
      </c>
      <c r="C4070">
        <v>1</v>
      </c>
    </row>
    <row r="4071" spans="1:3" x14ac:dyDescent="0.25">
      <c r="A4071">
        <v>4069</v>
      </c>
      <c r="B4071" t="s">
        <v>3936</v>
      </c>
      <c r="C4071">
        <v>1</v>
      </c>
    </row>
    <row r="4072" spans="1:3" x14ac:dyDescent="0.25">
      <c r="A4072">
        <v>4070</v>
      </c>
      <c r="B4072" t="s">
        <v>3937</v>
      </c>
      <c r="C4072">
        <v>1</v>
      </c>
    </row>
    <row r="4073" spans="1:3" x14ac:dyDescent="0.25">
      <c r="A4073">
        <v>4071</v>
      </c>
      <c r="B4073" t="s">
        <v>3938</v>
      </c>
      <c r="C4073">
        <v>-1</v>
      </c>
    </row>
    <row r="4074" spans="1:3" x14ac:dyDescent="0.25">
      <c r="A4074">
        <v>4072</v>
      </c>
      <c r="B4074" t="s">
        <v>3939</v>
      </c>
      <c r="C4074">
        <v>1</v>
      </c>
    </row>
    <row r="4075" spans="1:3" x14ac:dyDescent="0.25">
      <c r="A4075">
        <v>4073</v>
      </c>
      <c r="B4075" t="s">
        <v>3940</v>
      </c>
      <c r="C4075">
        <v>1</v>
      </c>
    </row>
    <row r="4076" spans="1:3" x14ac:dyDescent="0.25">
      <c r="A4076">
        <v>4074</v>
      </c>
      <c r="B4076" t="s">
        <v>3941</v>
      </c>
      <c r="C4076">
        <v>1</v>
      </c>
    </row>
    <row r="4077" spans="1:3" x14ac:dyDescent="0.25">
      <c r="A4077">
        <v>4075</v>
      </c>
      <c r="B4077" t="s">
        <v>3942</v>
      </c>
      <c r="C4077">
        <v>1</v>
      </c>
    </row>
    <row r="4078" spans="1:3" x14ac:dyDescent="0.25">
      <c r="A4078">
        <v>4076</v>
      </c>
      <c r="B4078" t="s">
        <v>3943</v>
      </c>
      <c r="C4078">
        <v>1</v>
      </c>
    </row>
    <row r="4079" spans="1:3" x14ac:dyDescent="0.25">
      <c r="A4079">
        <v>4077</v>
      </c>
      <c r="B4079" t="s">
        <v>629</v>
      </c>
      <c r="C4079">
        <v>1</v>
      </c>
    </row>
    <row r="4080" spans="1:3" x14ac:dyDescent="0.25">
      <c r="A4080">
        <v>4078</v>
      </c>
      <c r="B4080" t="s">
        <v>3944</v>
      </c>
      <c r="C4080">
        <v>1</v>
      </c>
    </row>
    <row r="4081" spans="1:3" x14ac:dyDescent="0.25">
      <c r="A4081">
        <v>4079</v>
      </c>
      <c r="B4081" t="s">
        <v>3945</v>
      </c>
      <c r="C4081">
        <v>-1</v>
      </c>
    </row>
    <row r="4082" spans="1:3" x14ac:dyDescent="0.25">
      <c r="A4082">
        <v>4080</v>
      </c>
      <c r="B4082" t="s">
        <v>3946</v>
      </c>
      <c r="C4082">
        <v>1</v>
      </c>
    </row>
    <row r="4083" spans="1:3" x14ac:dyDescent="0.25">
      <c r="A4083">
        <v>4081</v>
      </c>
      <c r="B4083" t="s">
        <v>3947</v>
      </c>
      <c r="C4083">
        <v>-1</v>
      </c>
    </row>
    <row r="4084" spans="1:3" x14ac:dyDescent="0.25">
      <c r="A4084">
        <v>4082</v>
      </c>
      <c r="B4084" t="s">
        <v>3948</v>
      </c>
      <c r="C4084">
        <v>1</v>
      </c>
    </row>
    <row r="4085" spans="1:3" x14ac:dyDescent="0.25">
      <c r="A4085">
        <v>4083</v>
      </c>
      <c r="B4085" t="s">
        <v>3949</v>
      </c>
      <c r="C4085">
        <v>1</v>
      </c>
    </row>
    <row r="4086" spans="1:3" x14ac:dyDescent="0.25">
      <c r="A4086">
        <v>4084</v>
      </c>
      <c r="B4086" t="s">
        <v>3950</v>
      </c>
      <c r="C4086">
        <v>1</v>
      </c>
    </row>
    <row r="4087" spans="1:3" x14ac:dyDescent="0.25">
      <c r="A4087">
        <v>4085</v>
      </c>
      <c r="B4087" t="s">
        <v>3951</v>
      </c>
      <c r="C4087">
        <v>1</v>
      </c>
    </row>
    <row r="4088" spans="1:3" x14ac:dyDescent="0.25">
      <c r="A4088">
        <v>4086</v>
      </c>
      <c r="B4088" t="s">
        <v>3952</v>
      </c>
      <c r="C4088">
        <v>1</v>
      </c>
    </row>
    <row r="4089" spans="1:3" x14ac:dyDescent="0.25">
      <c r="A4089">
        <v>4087</v>
      </c>
      <c r="B4089" t="s">
        <v>2081</v>
      </c>
      <c r="C4089">
        <v>1</v>
      </c>
    </row>
    <row r="4090" spans="1:3" x14ac:dyDescent="0.25">
      <c r="A4090">
        <v>4088</v>
      </c>
      <c r="B4090" t="s">
        <v>3953</v>
      </c>
      <c r="C4090">
        <v>-1</v>
      </c>
    </row>
    <row r="4091" spans="1:3" x14ac:dyDescent="0.25">
      <c r="A4091">
        <v>4089</v>
      </c>
      <c r="B4091" t="s">
        <v>3954</v>
      </c>
      <c r="C4091">
        <v>-1</v>
      </c>
    </row>
    <row r="4092" spans="1:3" x14ac:dyDescent="0.25">
      <c r="A4092">
        <v>4090</v>
      </c>
      <c r="B4092" t="s">
        <v>3955</v>
      </c>
      <c r="C4092">
        <v>1</v>
      </c>
    </row>
    <row r="4093" spans="1:3" x14ac:dyDescent="0.25">
      <c r="A4093">
        <v>4091</v>
      </c>
      <c r="B4093" t="s">
        <v>3956</v>
      </c>
      <c r="C4093">
        <v>1</v>
      </c>
    </row>
    <row r="4094" spans="1:3" x14ac:dyDescent="0.25">
      <c r="A4094">
        <v>4092</v>
      </c>
      <c r="B4094" t="s">
        <v>3957</v>
      </c>
      <c r="C4094">
        <v>1</v>
      </c>
    </row>
    <row r="4095" spans="1:3" x14ac:dyDescent="0.25">
      <c r="A4095">
        <v>4093</v>
      </c>
      <c r="B4095" t="s">
        <v>3958</v>
      </c>
      <c r="C4095">
        <v>1</v>
      </c>
    </row>
    <row r="4096" spans="1:3" x14ac:dyDescent="0.25">
      <c r="A4096">
        <v>4094</v>
      </c>
      <c r="B4096" t="s">
        <v>3959</v>
      </c>
      <c r="C4096">
        <v>-1</v>
      </c>
    </row>
    <row r="4097" spans="1:3" x14ac:dyDescent="0.25">
      <c r="A4097">
        <v>4095</v>
      </c>
      <c r="B4097" t="s">
        <v>3771</v>
      </c>
      <c r="C4097">
        <v>-1</v>
      </c>
    </row>
    <row r="4098" spans="1:3" x14ac:dyDescent="0.25">
      <c r="A4098">
        <v>4096</v>
      </c>
      <c r="B4098" t="s">
        <v>3960</v>
      </c>
      <c r="C4098">
        <v>1</v>
      </c>
    </row>
    <row r="4099" spans="1:3" x14ac:dyDescent="0.25">
      <c r="A4099">
        <v>4097</v>
      </c>
      <c r="B4099" t="s">
        <v>3961</v>
      </c>
      <c r="C4099">
        <v>-1</v>
      </c>
    </row>
    <row r="4100" spans="1:3" x14ac:dyDescent="0.25">
      <c r="A4100">
        <v>4098</v>
      </c>
      <c r="B4100" t="s">
        <v>3962</v>
      </c>
      <c r="C4100">
        <v>1</v>
      </c>
    </row>
    <row r="4101" spans="1:3" x14ac:dyDescent="0.25">
      <c r="A4101">
        <v>4099</v>
      </c>
      <c r="B4101" t="s">
        <v>3963</v>
      </c>
      <c r="C4101">
        <v>1</v>
      </c>
    </row>
    <row r="4102" spans="1:3" x14ac:dyDescent="0.25">
      <c r="A4102">
        <v>4100</v>
      </c>
      <c r="B4102" t="s">
        <v>3964</v>
      </c>
      <c r="C4102">
        <v>-1</v>
      </c>
    </row>
    <row r="4103" spans="1:3" x14ac:dyDescent="0.25">
      <c r="A4103">
        <v>4101</v>
      </c>
      <c r="B4103" t="s">
        <v>3965</v>
      </c>
      <c r="C4103">
        <v>1</v>
      </c>
    </row>
    <row r="4104" spans="1:3" x14ac:dyDescent="0.25">
      <c r="A4104">
        <v>4102</v>
      </c>
      <c r="B4104" t="s">
        <v>3966</v>
      </c>
      <c r="C4104">
        <v>1</v>
      </c>
    </row>
    <row r="4105" spans="1:3" x14ac:dyDescent="0.25">
      <c r="A4105">
        <v>4103</v>
      </c>
      <c r="B4105" t="s">
        <v>3967</v>
      </c>
      <c r="C4105">
        <v>1</v>
      </c>
    </row>
    <row r="4106" spans="1:3" x14ac:dyDescent="0.25">
      <c r="A4106">
        <v>4104</v>
      </c>
      <c r="B4106" t="s">
        <v>3968</v>
      </c>
      <c r="C4106">
        <v>1</v>
      </c>
    </row>
    <row r="4107" spans="1:3" x14ac:dyDescent="0.25">
      <c r="A4107">
        <v>4105</v>
      </c>
      <c r="B4107" t="s">
        <v>3969</v>
      </c>
      <c r="C4107">
        <v>1</v>
      </c>
    </row>
    <row r="4108" spans="1:3" x14ac:dyDescent="0.25">
      <c r="A4108">
        <v>4106</v>
      </c>
      <c r="B4108" t="s">
        <v>3970</v>
      </c>
      <c r="C4108">
        <v>1</v>
      </c>
    </row>
    <row r="4109" spans="1:3" x14ac:dyDescent="0.25">
      <c r="A4109">
        <v>4107</v>
      </c>
      <c r="B4109" t="s">
        <v>1601</v>
      </c>
      <c r="C4109">
        <v>1</v>
      </c>
    </row>
    <row r="4110" spans="1:3" x14ac:dyDescent="0.25">
      <c r="A4110">
        <v>4108</v>
      </c>
      <c r="B4110" t="s">
        <v>1601</v>
      </c>
      <c r="C4110">
        <v>1</v>
      </c>
    </row>
    <row r="4111" spans="1:3" x14ac:dyDescent="0.25">
      <c r="A4111">
        <v>4109</v>
      </c>
      <c r="B4111" t="s">
        <v>3971</v>
      </c>
      <c r="C4111">
        <v>-1</v>
      </c>
    </row>
    <row r="4112" spans="1:3" x14ac:dyDescent="0.25">
      <c r="A4112">
        <v>4110</v>
      </c>
      <c r="B4112" t="s">
        <v>3972</v>
      </c>
      <c r="C4112">
        <v>1</v>
      </c>
    </row>
    <row r="4113" spans="1:3" x14ac:dyDescent="0.25">
      <c r="A4113">
        <v>4111</v>
      </c>
      <c r="B4113" t="s">
        <v>3973</v>
      </c>
      <c r="C4113">
        <v>1</v>
      </c>
    </row>
    <row r="4114" spans="1:3" x14ac:dyDescent="0.25">
      <c r="A4114">
        <v>4112</v>
      </c>
      <c r="B4114" t="s">
        <v>3974</v>
      </c>
      <c r="C4114">
        <v>1</v>
      </c>
    </row>
    <row r="4115" spans="1:3" x14ac:dyDescent="0.25">
      <c r="A4115">
        <v>4113</v>
      </c>
      <c r="B4115" t="s">
        <v>3975</v>
      </c>
      <c r="C4115">
        <v>1</v>
      </c>
    </row>
    <row r="4116" spans="1:3" x14ac:dyDescent="0.25">
      <c r="A4116">
        <v>4114</v>
      </c>
      <c r="B4116" t="s">
        <v>3976</v>
      </c>
      <c r="C4116">
        <v>1</v>
      </c>
    </row>
    <row r="4117" spans="1:3" x14ac:dyDescent="0.25">
      <c r="A4117">
        <v>4115</v>
      </c>
      <c r="B4117" t="s">
        <v>3977</v>
      </c>
      <c r="C4117">
        <v>-1</v>
      </c>
    </row>
    <row r="4118" spans="1:3" x14ac:dyDescent="0.25">
      <c r="A4118">
        <v>4116</v>
      </c>
      <c r="B4118" t="s">
        <v>2081</v>
      </c>
      <c r="C4118">
        <v>1</v>
      </c>
    </row>
    <row r="4119" spans="1:3" x14ac:dyDescent="0.25">
      <c r="A4119">
        <v>4117</v>
      </c>
      <c r="B4119" t="s">
        <v>3978</v>
      </c>
      <c r="C4119">
        <v>-1</v>
      </c>
    </row>
    <row r="4120" spans="1:3" x14ac:dyDescent="0.25">
      <c r="A4120">
        <v>4118</v>
      </c>
      <c r="B4120" t="s">
        <v>3979</v>
      </c>
      <c r="C4120">
        <v>1</v>
      </c>
    </row>
    <row r="4121" spans="1:3" x14ac:dyDescent="0.25">
      <c r="A4121">
        <v>4119</v>
      </c>
      <c r="B4121" t="s">
        <v>3980</v>
      </c>
      <c r="C4121">
        <v>1</v>
      </c>
    </row>
    <row r="4122" spans="1:3" x14ac:dyDescent="0.25">
      <c r="A4122">
        <v>4120</v>
      </c>
      <c r="B4122" t="s">
        <v>3981</v>
      </c>
      <c r="C4122">
        <v>1</v>
      </c>
    </row>
    <row r="4123" spans="1:3" x14ac:dyDescent="0.25">
      <c r="A4123">
        <v>4121</v>
      </c>
      <c r="B4123" t="s">
        <v>3982</v>
      </c>
      <c r="C4123">
        <v>1</v>
      </c>
    </row>
    <row r="4124" spans="1:3" x14ac:dyDescent="0.25">
      <c r="A4124">
        <v>4122</v>
      </c>
      <c r="B4124" t="s">
        <v>3983</v>
      </c>
      <c r="C4124">
        <v>-1</v>
      </c>
    </row>
    <row r="4125" spans="1:3" x14ac:dyDescent="0.25">
      <c r="A4125">
        <v>4123</v>
      </c>
      <c r="B4125" t="s">
        <v>3984</v>
      </c>
      <c r="C4125">
        <v>-1</v>
      </c>
    </row>
    <row r="4126" spans="1:3" x14ac:dyDescent="0.25">
      <c r="A4126">
        <v>4124</v>
      </c>
      <c r="B4126" t="s">
        <v>3985</v>
      </c>
      <c r="C4126">
        <v>-1</v>
      </c>
    </row>
    <row r="4127" spans="1:3" x14ac:dyDescent="0.25">
      <c r="A4127">
        <v>4125</v>
      </c>
      <c r="B4127" t="s">
        <v>3986</v>
      </c>
      <c r="C4127">
        <v>1</v>
      </c>
    </row>
    <row r="4128" spans="1:3" x14ac:dyDescent="0.25">
      <c r="A4128">
        <v>4126</v>
      </c>
      <c r="B4128" t="s">
        <v>3987</v>
      </c>
      <c r="C4128">
        <v>1</v>
      </c>
    </row>
    <row r="4129" spans="1:3" x14ac:dyDescent="0.25">
      <c r="A4129">
        <v>4127</v>
      </c>
      <c r="B4129" t="s">
        <v>3988</v>
      </c>
      <c r="C4129">
        <v>1</v>
      </c>
    </row>
    <row r="4130" spans="1:3" x14ac:dyDescent="0.25">
      <c r="A4130">
        <v>4128</v>
      </c>
      <c r="B4130" t="s">
        <v>3989</v>
      </c>
      <c r="C4130">
        <v>1</v>
      </c>
    </row>
    <row r="4131" spans="1:3" x14ac:dyDescent="0.25">
      <c r="A4131">
        <v>4129</v>
      </c>
      <c r="B4131" t="s">
        <v>3990</v>
      </c>
      <c r="C4131">
        <v>1</v>
      </c>
    </row>
    <row r="4132" spans="1:3" x14ac:dyDescent="0.25">
      <c r="A4132">
        <v>4130</v>
      </c>
      <c r="B4132" t="s">
        <v>3991</v>
      </c>
      <c r="C4132">
        <v>1</v>
      </c>
    </row>
    <row r="4133" spans="1:3" x14ac:dyDescent="0.25">
      <c r="A4133">
        <v>4131</v>
      </c>
      <c r="B4133" t="s">
        <v>3992</v>
      </c>
      <c r="C4133">
        <v>1</v>
      </c>
    </row>
    <row r="4134" spans="1:3" x14ac:dyDescent="0.25">
      <c r="A4134">
        <v>4132</v>
      </c>
      <c r="B4134" t="s">
        <v>3993</v>
      </c>
      <c r="C4134">
        <v>1</v>
      </c>
    </row>
    <row r="4135" spans="1:3" x14ac:dyDescent="0.25">
      <c r="A4135">
        <v>4133</v>
      </c>
      <c r="B4135" t="s">
        <v>3994</v>
      </c>
      <c r="C4135">
        <v>1</v>
      </c>
    </row>
    <row r="4136" spans="1:3" x14ac:dyDescent="0.25">
      <c r="A4136">
        <v>4134</v>
      </c>
      <c r="B4136" t="s">
        <v>3995</v>
      </c>
      <c r="C4136">
        <v>-1</v>
      </c>
    </row>
    <row r="4137" spans="1:3" x14ac:dyDescent="0.25">
      <c r="A4137">
        <v>4135</v>
      </c>
      <c r="B4137" t="s">
        <v>3996</v>
      </c>
      <c r="C4137">
        <v>-1</v>
      </c>
    </row>
    <row r="4138" spans="1:3" x14ac:dyDescent="0.25">
      <c r="A4138">
        <v>4136</v>
      </c>
      <c r="B4138" t="s">
        <v>3997</v>
      </c>
      <c r="C4138">
        <v>-1</v>
      </c>
    </row>
    <row r="4139" spans="1:3" x14ac:dyDescent="0.25">
      <c r="A4139">
        <v>4137</v>
      </c>
      <c r="B4139" t="s">
        <v>3998</v>
      </c>
      <c r="C4139">
        <v>-1</v>
      </c>
    </row>
    <row r="4140" spans="1:3" x14ac:dyDescent="0.25">
      <c r="A4140">
        <v>4138</v>
      </c>
      <c r="B4140" t="s">
        <v>3999</v>
      </c>
      <c r="C4140">
        <v>1</v>
      </c>
    </row>
    <row r="4141" spans="1:3" x14ac:dyDescent="0.25">
      <c r="A4141">
        <v>4139</v>
      </c>
      <c r="B4141" t="s">
        <v>4000</v>
      </c>
      <c r="C4141">
        <v>1</v>
      </c>
    </row>
    <row r="4142" spans="1:3" x14ac:dyDescent="0.25">
      <c r="A4142">
        <v>4140</v>
      </c>
      <c r="B4142" t="s">
        <v>4001</v>
      </c>
      <c r="C4142">
        <v>1</v>
      </c>
    </row>
    <row r="4143" spans="1:3" x14ac:dyDescent="0.25">
      <c r="A4143">
        <v>4141</v>
      </c>
      <c r="B4143" t="s">
        <v>4002</v>
      </c>
      <c r="C4143">
        <v>-1</v>
      </c>
    </row>
    <row r="4144" spans="1:3" x14ac:dyDescent="0.25">
      <c r="A4144">
        <v>4142</v>
      </c>
      <c r="B4144" t="s">
        <v>4003</v>
      </c>
      <c r="C4144">
        <v>1</v>
      </c>
    </row>
    <row r="4145" spans="1:3" x14ac:dyDescent="0.25">
      <c r="A4145">
        <v>4143</v>
      </c>
      <c r="B4145" t="s">
        <v>4004</v>
      </c>
      <c r="C4145">
        <v>-1</v>
      </c>
    </row>
    <row r="4146" spans="1:3" x14ac:dyDescent="0.25">
      <c r="A4146">
        <v>4144</v>
      </c>
      <c r="B4146" t="s">
        <v>4005</v>
      </c>
      <c r="C4146">
        <v>1</v>
      </c>
    </row>
    <row r="4147" spans="1:3" x14ac:dyDescent="0.25">
      <c r="A4147">
        <v>4145</v>
      </c>
      <c r="B4147" t="s">
        <v>4006</v>
      </c>
      <c r="C4147">
        <v>1</v>
      </c>
    </row>
    <row r="4148" spans="1:3" x14ac:dyDescent="0.25">
      <c r="A4148">
        <v>4146</v>
      </c>
      <c r="B4148" t="s">
        <v>4007</v>
      </c>
      <c r="C4148">
        <v>1</v>
      </c>
    </row>
    <row r="4149" spans="1:3" x14ac:dyDescent="0.25">
      <c r="A4149">
        <v>4147</v>
      </c>
      <c r="B4149" t="s">
        <v>225</v>
      </c>
      <c r="C4149">
        <v>1</v>
      </c>
    </row>
    <row r="4150" spans="1:3" x14ac:dyDescent="0.25">
      <c r="A4150">
        <v>4148</v>
      </c>
      <c r="B4150" t="s">
        <v>4008</v>
      </c>
      <c r="C4150">
        <v>1</v>
      </c>
    </row>
    <row r="4151" spans="1:3" x14ac:dyDescent="0.25">
      <c r="A4151">
        <v>4149</v>
      </c>
      <c r="B4151" t="s">
        <v>4009</v>
      </c>
      <c r="C4151">
        <v>1</v>
      </c>
    </row>
    <row r="4152" spans="1:3" x14ac:dyDescent="0.25">
      <c r="A4152">
        <v>4150</v>
      </c>
      <c r="B4152" t="s">
        <v>4010</v>
      </c>
      <c r="C4152">
        <v>1</v>
      </c>
    </row>
    <row r="4153" spans="1:3" x14ac:dyDescent="0.25">
      <c r="A4153">
        <v>4151</v>
      </c>
      <c r="B4153" t="s">
        <v>4011</v>
      </c>
      <c r="C4153">
        <v>1</v>
      </c>
    </row>
    <row r="4154" spans="1:3" x14ac:dyDescent="0.25">
      <c r="A4154">
        <v>4152</v>
      </c>
      <c r="B4154" t="s">
        <v>2302</v>
      </c>
      <c r="C4154">
        <v>-1</v>
      </c>
    </row>
    <row r="4155" spans="1:3" x14ac:dyDescent="0.25">
      <c r="A4155">
        <v>4153</v>
      </c>
      <c r="B4155" t="s">
        <v>4012</v>
      </c>
      <c r="C4155">
        <v>1</v>
      </c>
    </row>
    <row r="4156" spans="1:3" x14ac:dyDescent="0.25">
      <c r="A4156">
        <v>4154</v>
      </c>
      <c r="B4156" t="s">
        <v>4013</v>
      </c>
      <c r="C4156">
        <v>-1</v>
      </c>
    </row>
    <row r="4157" spans="1:3" x14ac:dyDescent="0.25">
      <c r="A4157">
        <v>4155</v>
      </c>
      <c r="B4157" t="s">
        <v>4014</v>
      </c>
      <c r="C4157">
        <v>1</v>
      </c>
    </row>
    <row r="4158" spans="1:3" x14ac:dyDescent="0.25">
      <c r="A4158">
        <v>4156</v>
      </c>
      <c r="B4158" t="s">
        <v>4015</v>
      </c>
      <c r="C4158">
        <v>1</v>
      </c>
    </row>
    <row r="4159" spans="1:3" x14ac:dyDescent="0.25">
      <c r="A4159">
        <v>4157</v>
      </c>
      <c r="B4159" t="s">
        <v>4016</v>
      </c>
      <c r="C4159">
        <v>-1</v>
      </c>
    </row>
    <row r="4160" spans="1:3" x14ac:dyDescent="0.25">
      <c r="A4160">
        <v>4158</v>
      </c>
      <c r="B4160" t="s">
        <v>4017</v>
      </c>
      <c r="C4160">
        <v>1</v>
      </c>
    </row>
    <row r="4161" spans="1:3" x14ac:dyDescent="0.25">
      <c r="A4161">
        <v>4159</v>
      </c>
      <c r="B4161" t="s">
        <v>4018</v>
      </c>
      <c r="C4161">
        <v>1</v>
      </c>
    </row>
    <row r="4162" spans="1:3" x14ac:dyDescent="0.25">
      <c r="A4162">
        <v>4160</v>
      </c>
      <c r="B4162" t="s">
        <v>225</v>
      </c>
      <c r="C4162">
        <v>1</v>
      </c>
    </row>
    <row r="4163" spans="1:3" x14ac:dyDescent="0.25">
      <c r="A4163">
        <v>4161</v>
      </c>
      <c r="B4163" t="s">
        <v>4019</v>
      </c>
      <c r="C4163">
        <v>-1</v>
      </c>
    </row>
    <row r="4164" spans="1:3" x14ac:dyDescent="0.25">
      <c r="A4164">
        <v>4162</v>
      </c>
      <c r="B4164" t="s">
        <v>4020</v>
      </c>
      <c r="C4164">
        <v>-1</v>
      </c>
    </row>
    <row r="4165" spans="1:3" x14ac:dyDescent="0.25">
      <c r="A4165">
        <v>4163</v>
      </c>
      <c r="B4165" t="s">
        <v>234</v>
      </c>
      <c r="C4165">
        <v>1</v>
      </c>
    </row>
    <row r="4166" spans="1:3" x14ac:dyDescent="0.25">
      <c r="A4166">
        <v>4164</v>
      </c>
      <c r="B4166" t="s">
        <v>4021</v>
      </c>
      <c r="C4166">
        <v>-1</v>
      </c>
    </row>
    <row r="4167" spans="1:3" x14ac:dyDescent="0.25">
      <c r="A4167">
        <v>4165</v>
      </c>
      <c r="B4167" t="s">
        <v>4022</v>
      </c>
      <c r="C4167">
        <v>-1</v>
      </c>
    </row>
    <row r="4168" spans="1:3" x14ac:dyDescent="0.25">
      <c r="A4168">
        <v>4166</v>
      </c>
      <c r="B4168" t="s">
        <v>4023</v>
      </c>
      <c r="C4168">
        <v>-1</v>
      </c>
    </row>
    <row r="4169" spans="1:3" x14ac:dyDescent="0.25">
      <c r="A4169">
        <v>4167</v>
      </c>
      <c r="B4169" t="s">
        <v>4024</v>
      </c>
      <c r="C4169">
        <v>-1</v>
      </c>
    </row>
    <row r="4170" spans="1:3" x14ac:dyDescent="0.25">
      <c r="A4170">
        <v>4168</v>
      </c>
      <c r="B4170" t="s">
        <v>4025</v>
      </c>
      <c r="C4170">
        <v>-1</v>
      </c>
    </row>
    <row r="4171" spans="1:3" x14ac:dyDescent="0.25">
      <c r="A4171">
        <v>4169</v>
      </c>
      <c r="B4171" t="s">
        <v>3768</v>
      </c>
      <c r="C4171">
        <v>-1</v>
      </c>
    </row>
    <row r="4172" spans="1:3" x14ac:dyDescent="0.25">
      <c r="A4172">
        <v>4170</v>
      </c>
      <c r="B4172" t="s">
        <v>4026</v>
      </c>
      <c r="C4172">
        <v>-1</v>
      </c>
    </row>
    <row r="4173" spans="1:3" x14ac:dyDescent="0.25">
      <c r="A4173">
        <v>4171</v>
      </c>
      <c r="B4173" t="s">
        <v>4027</v>
      </c>
      <c r="C4173">
        <v>-1</v>
      </c>
    </row>
    <row r="4174" spans="1:3" x14ac:dyDescent="0.25">
      <c r="A4174">
        <v>4172</v>
      </c>
      <c r="B4174" t="s">
        <v>4028</v>
      </c>
      <c r="C4174">
        <v>-1</v>
      </c>
    </row>
    <row r="4175" spans="1:3" x14ac:dyDescent="0.25">
      <c r="A4175">
        <v>4173</v>
      </c>
      <c r="B4175" t="s">
        <v>4029</v>
      </c>
      <c r="C4175">
        <v>1</v>
      </c>
    </row>
    <row r="4176" spans="1:3" x14ac:dyDescent="0.25">
      <c r="A4176">
        <v>4174</v>
      </c>
      <c r="B4176" t="s">
        <v>4030</v>
      </c>
      <c r="C4176">
        <v>1</v>
      </c>
    </row>
    <row r="4177" spans="1:3" x14ac:dyDescent="0.25">
      <c r="A4177">
        <v>4175</v>
      </c>
      <c r="B4177" t="s">
        <v>234</v>
      </c>
      <c r="C4177">
        <v>1</v>
      </c>
    </row>
    <row r="4178" spans="1:3" x14ac:dyDescent="0.25">
      <c r="A4178">
        <v>4176</v>
      </c>
      <c r="B4178" t="s">
        <v>4031</v>
      </c>
      <c r="C4178">
        <v>1</v>
      </c>
    </row>
    <row r="4179" spans="1:3" x14ac:dyDescent="0.25">
      <c r="A4179">
        <v>4177</v>
      </c>
      <c r="B4179" t="s">
        <v>4032</v>
      </c>
      <c r="C4179">
        <v>1</v>
      </c>
    </row>
    <row r="4180" spans="1:3" x14ac:dyDescent="0.25">
      <c r="A4180">
        <v>4178</v>
      </c>
      <c r="B4180" t="s">
        <v>4033</v>
      </c>
      <c r="C4180">
        <v>1</v>
      </c>
    </row>
    <row r="4181" spans="1:3" x14ac:dyDescent="0.25">
      <c r="A4181">
        <v>4179</v>
      </c>
      <c r="B4181" t="s">
        <v>4034</v>
      </c>
      <c r="C4181">
        <v>1</v>
      </c>
    </row>
    <row r="4182" spans="1:3" x14ac:dyDescent="0.25">
      <c r="A4182">
        <v>4180</v>
      </c>
      <c r="B4182" t="s">
        <v>4035</v>
      </c>
      <c r="C4182">
        <v>1</v>
      </c>
    </row>
    <row r="4183" spans="1:3" x14ac:dyDescent="0.25">
      <c r="A4183">
        <v>4181</v>
      </c>
      <c r="B4183" t="s">
        <v>4036</v>
      </c>
      <c r="C4183">
        <v>1</v>
      </c>
    </row>
    <row r="4184" spans="1:3" x14ac:dyDescent="0.25">
      <c r="A4184">
        <v>4182</v>
      </c>
      <c r="B4184" t="s">
        <v>4037</v>
      </c>
      <c r="C4184">
        <v>1</v>
      </c>
    </row>
    <row r="4185" spans="1:3" x14ac:dyDescent="0.25">
      <c r="A4185">
        <v>4183</v>
      </c>
      <c r="B4185" t="s">
        <v>4038</v>
      </c>
      <c r="C4185">
        <v>-1</v>
      </c>
    </row>
    <row r="4186" spans="1:3" x14ac:dyDescent="0.25">
      <c r="A4186">
        <v>4184</v>
      </c>
      <c r="B4186" t="s">
        <v>4039</v>
      </c>
      <c r="C4186">
        <v>1</v>
      </c>
    </row>
    <row r="4187" spans="1:3" x14ac:dyDescent="0.25">
      <c r="A4187">
        <v>4185</v>
      </c>
      <c r="B4187" t="s">
        <v>4040</v>
      </c>
      <c r="C4187">
        <v>1</v>
      </c>
    </row>
    <row r="4188" spans="1:3" x14ac:dyDescent="0.25">
      <c r="A4188">
        <v>4186</v>
      </c>
      <c r="B4188" t="s">
        <v>4041</v>
      </c>
      <c r="C4188">
        <v>-1</v>
      </c>
    </row>
    <row r="4189" spans="1:3" x14ac:dyDescent="0.25">
      <c r="A4189">
        <v>4187</v>
      </c>
      <c r="B4189" t="s">
        <v>4042</v>
      </c>
      <c r="C4189">
        <v>1</v>
      </c>
    </row>
    <row r="4190" spans="1:3" x14ac:dyDescent="0.25">
      <c r="A4190">
        <v>4188</v>
      </c>
      <c r="B4190" t="s">
        <v>4043</v>
      </c>
      <c r="C4190">
        <v>1</v>
      </c>
    </row>
    <row r="4191" spans="1:3" x14ac:dyDescent="0.25">
      <c r="A4191">
        <v>4189</v>
      </c>
      <c r="B4191" t="s">
        <v>4044</v>
      </c>
      <c r="C4191">
        <v>1</v>
      </c>
    </row>
    <row r="4192" spans="1:3" x14ac:dyDescent="0.25">
      <c r="A4192">
        <v>4190</v>
      </c>
      <c r="B4192" t="s">
        <v>4043</v>
      </c>
      <c r="C4192">
        <v>1</v>
      </c>
    </row>
    <row r="4193" spans="1:3" x14ac:dyDescent="0.25">
      <c r="A4193">
        <v>4191</v>
      </c>
      <c r="B4193" t="s">
        <v>4045</v>
      </c>
      <c r="C4193">
        <v>1</v>
      </c>
    </row>
    <row r="4194" spans="1:3" x14ac:dyDescent="0.25">
      <c r="A4194">
        <v>4192</v>
      </c>
      <c r="B4194" t="s">
        <v>4046</v>
      </c>
      <c r="C4194">
        <v>-1</v>
      </c>
    </row>
    <row r="4195" spans="1:3" x14ac:dyDescent="0.25">
      <c r="A4195">
        <v>4193</v>
      </c>
      <c r="B4195" t="s">
        <v>4047</v>
      </c>
      <c r="C4195">
        <v>-1</v>
      </c>
    </row>
    <row r="4196" spans="1:3" x14ac:dyDescent="0.25">
      <c r="A4196">
        <v>4194</v>
      </c>
      <c r="B4196" t="s">
        <v>4048</v>
      </c>
      <c r="C4196">
        <v>-1</v>
      </c>
    </row>
    <row r="4197" spans="1:3" x14ac:dyDescent="0.25">
      <c r="A4197">
        <v>4195</v>
      </c>
      <c r="B4197" t="s">
        <v>4049</v>
      </c>
      <c r="C4197">
        <v>-1</v>
      </c>
    </row>
    <row r="4198" spans="1:3" x14ac:dyDescent="0.25">
      <c r="A4198">
        <v>4196</v>
      </c>
      <c r="B4198" t="s">
        <v>4050</v>
      </c>
      <c r="C4198">
        <v>-1</v>
      </c>
    </row>
    <row r="4199" spans="1:3" x14ac:dyDescent="0.25">
      <c r="A4199">
        <v>4197</v>
      </c>
      <c r="B4199" t="s">
        <v>1169</v>
      </c>
      <c r="C4199">
        <v>1</v>
      </c>
    </row>
    <row r="4200" spans="1:3" x14ac:dyDescent="0.25">
      <c r="A4200">
        <v>4198</v>
      </c>
      <c r="B4200" t="s">
        <v>4051</v>
      </c>
      <c r="C4200">
        <v>1</v>
      </c>
    </row>
    <row r="4201" spans="1:3" x14ac:dyDescent="0.25">
      <c r="A4201">
        <v>4199</v>
      </c>
      <c r="B4201" t="s">
        <v>4052</v>
      </c>
      <c r="C4201">
        <v>1</v>
      </c>
    </row>
    <row r="4202" spans="1:3" x14ac:dyDescent="0.25">
      <c r="A4202">
        <v>4200</v>
      </c>
      <c r="B4202" t="s">
        <v>4053</v>
      </c>
      <c r="C4202">
        <v>-1</v>
      </c>
    </row>
    <row r="4203" spans="1:3" x14ac:dyDescent="0.25">
      <c r="A4203">
        <v>4201</v>
      </c>
      <c r="B4203" t="s">
        <v>4054</v>
      </c>
      <c r="C4203">
        <v>-1</v>
      </c>
    </row>
    <row r="4204" spans="1:3" x14ac:dyDescent="0.25">
      <c r="A4204">
        <v>4202</v>
      </c>
      <c r="B4204" t="s">
        <v>1618</v>
      </c>
      <c r="C4204">
        <v>1</v>
      </c>
    </row>
    <row r="4205" spans="1:3" x14ac:dyDescent="0.25">
      <c r="A4205">
        <v>4203</v>
      </c>
      <c r="B4205" t="s">
        <v>4055</v>
      </c>
      <c r="C4205">
        <v>-1</v>
      </c>
    </row>
    <row r="4206" spans="1:3" x14ac:dyDescent="0.25">
      <c r="A4206">
        <v>4204</v>
      </c>
      <c r="B4206" t="s">
        <v>4056</v>
      </c>
      <c r="C4206">
        <v>1</v>
      </c>
    </row>
    <row r="4207" spans="1:3" x14ac:dyDescent="0.25">
      <c r="A4207">
        <v>4205</v>
      </c>
      <c r="B4207" t="s">
        <v>4057</v>
      </c>
      <c r="C4207">
        <v>-1</v>
      </c>
    </row>
    <row r="4208" spans="1:3" x14ac:dyDescent="0.25">
      <c r="A4208">
        <v>4206</v>
      </c>
      <c r="B4208" t="s">
        <v>4058</v>
      </c>
      <c r="C4208">
        <v>-1</v>
      </c>
    </row>
    <row r="4209" spans="1:3" x14ac:dyDescent="0.25">
      <c r="A4209">
        <v>4207</v>
      </c>
      <c r="B4209" t="s">
        <v>4059</v>
      </c>
      <c r="C4209">
        <v>1</v>
      </c>
    </row>
    <row r="4210" spans="1:3" x14ac:dyDescent="0.25">
      <c r="A4210">
        <v>4208</v>
      </c>
      <c r="B4210" t="s">
        <v>4060</v>
      </c>
      <c r="C4210">
        <v>1</v>
      </c>
    </row>
    <row r="4211" spans="1:3" x14ac:dyDescent="0.25">
      <c r="A4211">
        <v>4209</v>
      </c>
      <c r="B4211" t="s">
        <v>4061</v>
      </c>
      <c r="C4211">
        <v>1</v>
      </c>
    </row>
    <row r="4212" spans="1:3" x14ac:dyDescent="0.25">
      <c r="A4212">
        <v>4210</v>
      </c>
      <c r="B4212" t="s">
        <v>4062</v>
      </c>
      <c r="C4212">
        <v>-1</v>
      </c>
    </row>
    <row r="4213" spans="1:3" x14ac:dyDescent="0.25">
      <c r="A4213">
        <v>4211</v>
      </c>
      <c r="B4213" t="s">
        <v>4063</v>
      </c>
      <c r="C4213">
        <v>1</v>
      </c>
    </row>
    <row r="4214" spans="1:3" x14ac:dyDescent="0.25">
      <c r="A4214">
        <v>4212</v>
      </c>
      <c r="B4214" t="s">
        <v>4064</v>
      </c>
      <c r="C4214">
        <v>1</v>
      </c>
    </row>
    <row r="4215" spans="1:3" x14ac:dyDescent="0.25">
      <c r="A4215">
        <v>4213</v>
      </c>
      <c r="B4215" t="s">
        <v>4065</v>
      </c>
      <c r="C4215">
        <v>-1</v>
      </c>
    </row>
    <row r="4216" spans="1:3" x14ac:dyDescent="0.25">
      <c r="A4216">
        <v>4214</v>
      </c>
      <c r="B4216" t="s">
        <v>4066</v>
      </c>
      <c r="C4216">
        <v>-1</v>
      </c>
    </row>
    <row r="4217" spans="1:3" x14ac:dyDescent="0.25">
      <c r="A4217">
        <v>4215</v>
      </c>
      <c r="B4217" t="s">
        <v>4067</v>
      </c>
      <c r="C4217">
        <v>-1</v>
      </c>
    </row>
    <row r="4218" spans="1:3" x14ac:dyDescent="0.25">
      <c r="A4218">
        <v>4216</v>
      </c>
      <c r="B4218" t="s">
        <v>4068</v>
      </c>
      <c r="C4218">
        <v>-1</v>
      </c>
    </row>
    <row r="4219" spans="1:3" x14ac:dyDescent="0.25">
      <c r="A4219">
        <v>4217</v>
      </c>
      <c r="B4219" t="s">
        <v>4069</v>
      </c>
      <c r="C4219">
        <v>-1</v>
      </c>
    </row>
    <row r="4220" spans="1:3" x14ac:dyDescent="0.25">
      <c r="A4220">
        <v>4218</v>
      </c>
      <c r="B4220" t="s">
        <v>4070</v>
      </c>
      <c r="C4220">
        <v>-1</v>
      </c>
    </row>
    <row r="4221" spans="1:3" x14ac:dyDescent="0.25">
      <c r="A4221">
        <v>4219</v>
      </c>
      <c r="B4221" t="s">
        <v>4071</v>
      </c>
      <c r="C4221">
        <v>-1</v>
      </c>
    </row>
    <row r="4222" spans="1:3" x14ac:dyDescent="0.25">
      <c r="A4222">
        <v>4220</v>
      </c>
      <c r="B4222" t="s">
        <v>4072</v>
      </c>
      <c r="C4222">
        <v>1</v>
      </c>
    </row>
    <row r="4223" spans="1:3" x14ac:dyDescent="0.25">
      <c r="A4223">
        <v>4221</v>
      </c>
      <c r="B4223" t="s">
        <v>4073</v>
      </c>
      <c r="C4223">
        <v>1</v>
      </c>
    </row>
    <row r="4224" spans="1:3" x14ac:dyDescent="0.25">
      <c r="A4224">
        <v>4222</v>
      </c>
      <c r="B4224" t="s">
        <v>4074</v>
      </c>
      <c r="C4224">
        <v>-1</v>
      </c>
    </row>
    <row r="4225" spans="1:3" x14ac:dyDescent="0.25">
      <c r="A4225">
        <v>4223</v>
      </c>
      <c r="B4225" t="s">
        <v>4075</v>
      </c>
      <c r="C4225">
        <v>1</v>
      </c>
    </row>
    <row r="4226" spans="1:3" x14ac:dyDescent="0.25">
      <c r="A4226">
        <v>4224</v>
      </c>
      <c r="B4226" t="s">
        <v>3443</v>
      </c>
      <c r="C4226">
        <v>1</v>
      </c>
    </row>
    <row r="4227" spans="1:3" x14ac:dyDescent="0.25">
      <c r="A4227">
        <v>4225</v>
      </c>
      <c r="B4227" t="s">
        <v>4076</v>
      </c>
      <c r="C4227">
        <v>1</v>
      </c>
    </row>
    <row r="4228" spans="1:3" x14ac:dyDescent="0.25">
      <c r="A4228">
        <v>4226</v>
      </c>
      <c r="B4228" t="s">
        <v>4077</v>
      </c>
      <c r="C4228">
        <v>1</v>
      </c>
    </row>
    <row r="4229" spans="1:3" x14ac:dyDescent="0.25">
      <c r="A4229">
        <v>4227</v>
      </c>
      <c r="B4229" t="s">
        <v>4078</v>
      </c>
      <c r="C4229">
        <v>1</v>
      </c>
    </row>
    <row r="4230" spans="1:3" x14ac:dyDescent="0.25">
      <c r="A4230">
        <v>4228</v>
      </c>
      <c r="B4230" t="s">
        <v>4079</v>
      </c>
      <c r="C4230">
        <v>1</v>
      </c>
    </row>
    <row r="4231" spans="1:3" x14ac:dyDescent="0.25">
      <c r="A4231">
        <v>4229</v>
      </c>
      <c r="B4231" t="s">
        <v>4080</v>
      </c>
      <c r="C4231">
        <v>1</v>
      </c>
    </row>
    <row r="4232" spans="1:3" x14ac:dyDescent="0.25">
      <c r="A4232">
        <v>4230</v>
      </c>
      <c r="B4232" t="s">
        <v>4081</v>
      </c>
      <c r="C4232">
        <v>-1</v>
      </c>
    </row>
    <row r="4233" spans="1:3" x14ac:dyDescent="0.25">
      <c r="A4233">
        <v>4231</v>
      </c>
      <c r="B4233" t="s">
        <v>4082</v>
      </c>
      <c r="C4233">
        <v>-1</v>
      </c>
    </row>
    <row r="4234" spans="1:3" x14ac:dyDescent="0.25">
      <c r="A4234">
        <v>4232</v>
      </c>
      <c r="B4234" t="s">
        <v>4083</v>
      </c>
      <c r="C4234">
        <v>-1</v>
      </c>
    </row>
    <row r="4235" spans="1:3" x14ac:dyDescent="0.25">
      <c r="A4235">
        <v>4233</v>
      </c>
      <c r="B4235" t="s">
        <v>4084</v>
      </c>
      <c r="C4235">
        <v>1</v>
      </c>
    </row>
    <row r="4236" spans="1:3" x14ac:dyDescent="0.25">
      <c r="A4236">
        <v>4234</v>
      </c>
      <c r="B4236" t="s">
        <v>4085</v>
      </c>
      <c r="C4236">
        <v>-1</v>
      </c>
    </row>
    <row r="4237" spans="1:3" x14ac:dyDescent="0.25">
      <c r="A4237">
        <v>4235</v>
      </c>
      <c r="B4237" t="s">
        <v>4086</v>
      </c>
      <c r="C4237">
        <v>1</v>
      </c>
    </row>
    <row r="4238" spans="1:3" x14ac:dyDescent="0.25">
      <c r="A4238">
        <v>4236</v>
      </c>
      <c r="B4238" t="s">
        <v>4087</v>
      </c>
      <c r="C4238">
        <v>1</v>
      </c>
    </row>
    <row r="4239" spans="1:3" x14ac:dyDescent="0.25">
      <c r="A4239">
        <v>4237</v>
      </c>
      <c r="B4239" t="s">
        <v>4088</v>
      </c>
      <c r="C4239">
        <v>1</v>
      </c>
    </row>
    <row r="4240" spans="1:3" x14ac:dyDescent="0.25">
      <c r="A4240">
        <v>4238</v>
      </c>
      <c r="B4240" t="s">
        <v>4089</v>
      </c>
      <c r="C4240">
        <v>-1</v>
      </c>
    </row>
    <row r="4241" spans="1:3" x14ac:dyDescent="0.25">
      <c r="A4241">
        <v>4239</v>
      </c>
      <c r="B4241" t="s">
        <v>4090</v>
      </c>
      <c r="C4241">
        <v>1</v>
      </c>
    </row>
    <row r="4242" spans="1:3" x14ac:dyDescent="0.25">
      <c r="A4242">
        <v>4240</v>
      </c>
      <c r="B4242" t="s">
        <v>4091</v>
      </c>
      <c r="C4242">
        <v>-1</v>
      </c>
    </row>
    <row r="4243" spans="1:3" x14ac:dyDescent="0.25">
      <c r="A4243">
        <v>4241</v>
      </c>
      <c r="B4243" t="s">
        <v>4092</v>
      </c>
      <c r="C4243">
        <v>1</v>
      </c>
    </row>
    <row r="4244" spans="1:3" x14ac:dyDescent="0.25">
      <c r="A4244">
        <v>4242</v>
      </c>
      <c r="B4244" t="s">
        <v>4093</v>
      </c>
      <c r="C4244">
        <v>-1</v>
      </c>
    </row>
    <row r="4245" spans="1:3" x14ac:dyDescent="0.25">
      <c r="A4245">
        <v>4243</v>
      </c>
      <c r="B4245" t="s">
        <v>904</v>
      </c>
      <c r="C4245">
        <v>1</v>
      </c>
    </row>
    <row r="4246" spans="1:3" x14ac:dyDescent="0.25">
      <c r="A4246">
        <v>4244</v>
      </c>
      <c r="B4246" t="s">
        <v>4094</v>
      </c>
      <c r="C4246">
        <v>-1</v>
      </c>
    </row>
    <row r="4247" spans="1:3" x14ac:dyDescent="0.25">
      <c r="A4247">
        <v>4245</v>
      </c>
      <c r="B4247" t="s">
        <v>4095</v>
      </c>
      <c r="C4247">
        <v>-1</v>
      </c>
    </row>
    <row r="4248" spans="1:3" x14ac:dyDescent="0.25">
      <c r="A4248">
        <v>4246</v>
      </c>
      <c r="B4248" t="s">
        <v>4096</v>
      </c>
      <c r="C4248">
        <v>1</v>
      </c>
    </row>
    <row r="4249" spans="1:3" x14ac:dyDescent="0.25">
      <c r="A4249">
        <v>4247</v>
      </c>
      <c r="B4249" t="s">
        <v>4097</v>
      </c>
      <c r="C4249">
        <v>1</v>
      </c>
    </row>
    <row r="4250" spans="1:3" x14ac:dyDescent="0.25">
      <c r="A4250">
        <v>4248</v>
      </c>
      <c r="B4250" t="s">
        <v>4098</v>
      </c>
      <c r="C4250">
        <v>-1</v>
      </c>
    </row>
    <row r="4251" spans="1:3" x14ac:dyDescent="0.25">
      <c r="A4251">
        <v>4249</v>
      </c>
      <c r="B4251" t="s">
        <v>4099</v>
      </c>
      <c r="C4251">
        <v>-1</v>
      </c>
    </row>
    <row r="4252" spans="1:3" x14ac:dyDescent="0.25">
      <c r="A4252">
        <v>4250</v>
      </c>
      <c r="B4252" t="s">
        <v>4100</v>
      </c>
      <c r="C4252">
        <v>1</v>
      </c>
    </row>
    <row r="4253" spans="1:3" x14ac:dyDescent="0.25">
      <c r="A4253">
        <v>4251</v>
      </c>
      <c r="B4253" t="s">
        <v>4101</v>
      </c>
      <c r="C4253">
        <v>1</v>
      </c>
    </row>
    <row r="4254" spans="1:3" x14ac:dyDescent="0.25">
      <c r="A4254">
        <v>4252</v>
      </c>
      <c r="B4254" t="s">
        <v>4102</v>
      </c>
      <c r="C4254">
        <v>1</v>
      </c>
    </row>
    <row r="4255" spans="1:3" x14ac:dyDescent="0.25">
      <c r="A4255">
        <v>4253</v>
      </c>
      <c r="B4255" t="s">
        <v>4103</v>
      </c>
      <c r="C4255">
        <v>-1</v>
      </c>
    </row>
    <row r="4256" spans="1:3" x14ac:dyDescent="0.25">
      <c r="A4256">
        <v>4254</v>
      </c>
      <c r="B4256" t="s">
        <v>4104</v>
      </c>
      <c r="C4256">
        <v>1</v>
      </c>
    </row>
    <row r="4257" spans="1:3" x14ac:dyDescent="0.25">
      <c r="A4257">
        <v>4255</v>
      </c>
      <c r="B4257" t="s">
        <v>4105</v>
      </c>
      <c r="C4257">
        <v>-1</v>
      </c>
    </row>
    <row r="4258" spans="1:3" x14ac:dyDescent="0.25">
      <c r="A4258">
        <v>4256</v>
      </c>
      <c r="B4258" t="s">
        <v>4106</v>
      </c>
      <c r="C4258">
        <v>1</v>
      </c>
    </row>
    <row r="4259" spans="1:3" x14ac:dyDescent="0.25">
      <c r="A4259">
        <v>4257</v>
      </c>
      <c r="B4259" t="s">
        <v>4107</v>
      </c>
      <c r="C4259">
        <v>1</v>
      </c>
    </row>
    <row r="4260" spans="1:3" x14ac:dyDescent="0.25">
      <c r="A4260">
        <v>4258</v>
      </c>
      <c r="B4260" t="s">
        <v>4108</v>
      </c>
      <c r="C4260">
        <v>-1</v>
      </c>
    </row>
    <row r="4261" spans="1:3" x14ac:dyDescent="0.25">
      <c r="A4261">
        <v>4259</v>
      </c>
      <c r="B4261" t="s">
        <v>4109</v>
      </c>
      <c r="C4261">
        <v>1</v>
      </c>
    </row>
    <row r="4262" spans="1:3" x14ac:dyDescent="0.25">
      <c r="A4262">
        <v>4260</v>
      </c>
      <c r="B4262" t="s">
        <v>4110</v>
      </c>
      <c r="C4262">
        <v>1</v>
      </c>
    </row>
    <row r="4263" spans="1:3" x14ac:dyDescent="0.25">
      <c r="A4263">
        <v>4261</v>
      </c>
      <c r="B4263" t="s">
        <v>4111</v>
      </c>
      <c r="C4263">
        <v>-1</v>
      </c>
    </row>
    <row r="4264" spans="1:3" x14ac:dyDescent="0.25">
      <c r="A4264">
        <v>4262</v>
      </c>
      <c r="B4264" t="s">
        <v>4112</v>
      </c>
      <c r="C4264">
        <v>1</v>
      </c>
    </row>
    <row r="4265" spans="1:3" x14ac:dyDescent="0.25">
      <c r="A4265">
        <v>4263</v>
      </c>
      <c r="B4265" t="s">
        <v>4113</v>
      </c>
      <c r="C4265">
        <v>1</v>
      </c>
    </row>
    <row r="4266" spans="1:3" x14ac:dyDescent="0.25">
      <c r="A4266">
        <v>4264</v>
      </c>
      <c r="B4266" t="s">
        <v>4114</v>
      </c>
      <c r="C4266">
        <v>-1</v>
      </c>
    </row>
    <row r="4267" spans="1:3" x14ac:dyDescent="0.25">
      <c r="A4267">
        <v>4265</v>
      </c>
      <c r="B4267" t="s">
        <v>4115</v>
      </c>
      <c r="C4267">
        <v>-1</v>
      </c>
    </row>
    <row r="4268" spans="1:3" x14ac:dyDescent="0.25">
      <c r="A4268">
        <v>4266</v>
      </c>
      <c r="B4268" t="s">
        <v>4116</v>
      </c>
      <c r="C4268">
        <v>-1</v>
      </c>
    </row>
    <row r="4269" spans="1:3" x14ac:dyDescent="0.25">
      <c r="A4269">
        <v>4267</v>
      </c>
      <c r="B4269" t="s">
        <v>4117</v>
      </c>
      <c r="C4269">
        <v>1</v>
      </c>
    </row>
    <row r="4270" spans="1:3" x14ac:dyDescent="0.25">
      <c r="A4270">
        <v>4268</v>
      </c>
      <c r="B4270" t="s">
        <v>4118</v>
      </c>
      <c r="C4270">
        <v>1</v>
      </c>
    </row>
    <row r="4271" spans="1:3" x14ac:dyDescent="0.25">
      <c r="A4271">
        <v>4269</v>
      </c>
      <c r="B4271" t="s">
        <v>4119</v>
      </c>
      <c r="C4271">
        <v>-1</v>
      </c>
    </row>
    <row r="4272" spans="1:3" x14ac:dyDescent="0.25">
      <c r="A4272">
        <v>4270</v>
      </c>
      <c r="B4272" t="s">
        <v>4120</v>
      </c>
      <c r="C4272">
        <v>1</v>
      </c>
    </row>
    <row r="4273" spans="1:3" x14ac:dyDescent="0.25">
      <c r="A4273">
        <v>4271</v>
      </c>
      <c r="B4273" t="s">
        <v>4121</v>
      </c>
      <c r="C4273">
        <v>1</v>
      </c>
    </row>
    <row r="4274" spans="1:3" x14ac:dyDescent="0.25">
      <c r="A4274">
        <v>4272</v>
      </c>
      <c r="B4274" t="s">
        <v>4122</v>
      </c>
      <c r="C4274">
        <v>1</v>
      </c>
    </row>
    <row r="4275" spans="1:3" x14ac:dyDescent="0.25">
      <c r="A4275">
        <v>4273</v>
      </c>
      <c r="B4275" t="s">
        <v>4123</v>
      </c>
      <c r="C4275">
        <v>1</v>
      </c>
    </row>
    <row r="4276" spans="1:3" x14ac:dyDescent="0.25">
      <c r="A4276">
        <v>4274</v>
      </c>
      <c r="B4276" t="s">
        <v>4124</v>
      </c>
      <c r="C4276">
        <v>-1</v>
      </c>
    </row>
    <row r="4277" spans="1:3" x14ac:dyDescent="0.25">
      <c r="A4277">
        <v>4275</v>
      </c>
      <c r="B4277" t="s">
        <v>4125</v>
      </c>
      <c r="C4277">
        <v>1</v>
      </c>
    </row>
    <row r="4278" spans="1:3" x14ac:dyDescent="0.25">
      <c r="A4278">
        <v>4276</v>
      </c>
      <c r="B4278" t="s">
        <v>4126</v>
      </c>
      <c r="C4278">
        <v>-1</v>
      </c>
    </row>
    <row r="4279" spans="1:3" x14ac:dyDescent="0.25">
      <c r="A4279">
        <v>4277</v>
      </c>
      <c r="B4279" t="s">
        <v>4127</v>
      </c>
      <c r="C4279">
        <v>1</v>
      </c>
    </row>
    <row r="4280" spans="1:3" x14ac:dyDescent="0.25">
      <c r="A4280">
        <v>4278</v>
      </c>
      <c r="B4280" t="s">
        <v>4128</v>
      </c>
      <c r="C4280">
        <v>1</v>
      </c>
    </row>
    <row r="4281" spans="1:3" x14ac:dyDescent="0.25">
      <c r="A4281">
        <v>4279</v>
      </c>
      <c r="B4281" t="s">
        <v>4129</v>
      </c>
      <c r="C4281">
        <v>-1</v>
      </c>
    </row>
    <row r="4282" spans="1:3" x14ac:dyDescent="0.25">
      <c r="A4282">
        <v>4280</v>
      </c>
      <c r="B4282" t="s">
        <v>4130</v>
      </c>
      <c r="C4282">
        <v>-1</v>
      </c>
    </row>
    <row r="4283" spans="1:3" x14ac:dyDescent="0.25">
      <c r="A4283">
        <v>4281</v>
      </c>
      <c r="B4283" t="s">
        <v>4131</v>
      </c>
      <c r="C4283">
        <v>1</v>
      </c>
    </row>
    <row r="4284" spans="1:3" x14ac:dyDescent="0.25">
      <c r="A4284">
        <v>4282</v>
      </c>
      <c r="B4284" t="s">
        <v>4132</v>
      </c>
      <c r="C4284">
        <v>1</v>
      </c>
    </row>
    <row r="4285" spans="1:3" x14ac:dyDescent="0.25">
      <c r="A4285">
        <v>4283</v>
      </c>
      <c r="B4285" t="s">
        <v>4133</v>
      </c>
      <c r="C4285">
        <v>-1</v>
      </c>
    </row>
    <row r="4286" spans="1:3" x14ac:dyDescent="0.25">
      <c r="A4286">
        <v>4284</v>
      </c>
      <c r="B4286" t="s">
        <v>4134</v>
      </c>
      <c r="C4286">
        <v>1</v>
      </c>
    </row>
    <row r="4287" spans="1:3" x14ac:dyDescent="0.25">
      <c r="A4287">
        <v>4285</v>
      </c>
      <c r="B4287" t="s">
        <v>4135</v>
      </c>
      <c r="C4287">
        <v>-1</v>
      </c>
    </row>
    <row r="4288" spans="1:3" x14ac:dyDescent="0.25">
      <c r="A4288">
        <v>4286</v>
      </c>
      <c r="B4288" t="s">
        <v>4136</v>
      </c>
      <c r="C4288">
        <v>1</v>
      </c>
    </row>
    <row r="4289" spans="1:3" x14ac:dyDescent="0.25">
      <c r="A4289">
        <v>4287</v>
      </c>
      <c r="B4289" t="s">
        <v>4137</v>
      </c>
      <c r="C4289">
        <v>-1</v>
      </c>
    </row>
    <row r="4290" spans="1:3" x14ac:dyDescent="0.25">
      <c r="A4290">
        <v>4288</v>
      </c>
      <c r="B4290" t="s">
        <v>4138</v>
      </c>
      <c r="C4290">
        <v>1</v>
      </c>
    </row>
    <row r="4291" spans="1:3" x14ac:dyDescent="0.25">
      <c r="A4291">
        <v>4289</v>
      </c>
      <c r="B4291" t="s">
        <v>4139</v>
      </c>
      <c r="C4291">
        <v>-1</v>
      </c>
    </row>
    <row r="4292" spans="1:3" x14ac:dyDescent="0.25">
      <c r="A4292">
        <v>4290</v>
      </c>
      <c r="B4292" t="s">
        <v>4140</v>
      </c>
      <c r="C4292">
        <v>-1</v>
      </c>
    </row>
    <row r="4293" spans="1:3" x14ac:dyDescent="0.25">
      <c r="A4293">
        <v>4291</v>
      </c>
      <c r="B4293" t="s">
        <v>4141</v>
      </c>
      <c r="C4293">
        <v>-1</v>
      </c>
    </row>
    <row r="4294" spans="1:3" x14ac:dyDescent="0.25">
      <c r="A4294">
        <v>4292</v>
      </c>
      <c r="B4294" t="s">
        <v>4142</v>
      </c>
      <c r="C4294">
        <v>-1</v>
      </c>
    </row>
    <row r="4295" spans="1:3" x14ac:dyDescent="0.25">
      <c r="A4295">
        <v>4293</v>
      </c>
      <c r="B4295" t="s">
        <v>4143</v>
      </c>
      <c r="C4295">
        <v>1</v>
      </c>
    </row>
    <row r="4296" spans="1:3" x14ac:dyDescent="0.25">
      <c r="A4296">
        <v>4294</v>
      </c>
      <c r="B4296" t="s">
        <v>4144</v>
      </c>
      <c r="C4296">
        <v>-1</v>
      </c>
    </row>
    <row r="4297" spans="1:3" x14ac:dyDescent="0.25">
      <c r="A4297">
        <v>4295</v>
      </c>
      <c r="B4297" t="s">
        <v>4145</v>
      </c>
      <c r="C4297">
        <v>1</v>
      </c>
    </row>
    <row r="4298" spans="1:3" x14ac:dyDescent="0.25">
      <c r="A4298">
        <v>4296</v>
      </c>
      <c r="B4298" t="s">
        <v>4146</v>
      </c>
      <c r="C4298">
        <v>1</v>
      </c>
    </row>
    <row r="4299" spans="1:3" x14ac:dyDescent="0.25">
      <c r="A4299">
        <v>4297</v>
      </c>
      <c r="B4299" t="s">
        <v>4147</v>
      </c>
      <c r="C4299">
        <v>1</v>
      </c>
    </row>
    <row r="4300" spans="1:3" x14ac:dyDescent="0.25">
      <c r="A4300">
        <v>4298</v>
      </c>
      <c r="B4300" t="s">
        <v>4148</v>
      </c>
      <c r="C4300">
        <v>1</v>
      </c>
    </row>
    <row r="4301" spans="1:3" x14ac:dyDescent="0.25">
      <c r="A4301">
        <v>4299</v>
      </c>
      <c r="B4301" t="s">
        <v>4149</v>
      </c>
      <c r="C4301">
        <v>1</v>
      </c>
    </row>
    <row r="4302" spans="1:3" x14ac:dyDescent="0.25">
      <c r="A4302">
        <v>4300</v>
      </c>
      <c r="B4302" t="s">
        <v>4150</v>
      </c>
      <c r="C4302">
        <v>1</v>
      </c>
    </row>
    <row r="4303" spans="1:3" x14ac:dyDescent="0.25">
      <c r="A4303">
        <v>4301</v>
      </c>
      <c r="B4303" t="s">
        <v>4151</v>
      </c>
      <c r="C4303">
        <v>1</v>
      </c>
    </row>
    <row r="4304" spans="1:3" x14ac:dyDescent="0.25">
      <c r="A4304">
        <v>4302</v>
      </c>
      <c r="B4304" t="s">
        <v>4152</v>
      </c>
      <c r="C4304">
        <v>-1</v>
      </c>
    </row>
    <row r="4305" spans="1:3" x14ac:dyDescent="0.25">
      <c r="A4305">
        <v>4303</v>
      </c>
      <c r="B4305" t="s">
        <v>4153</v>
      </c>
      <c r="C4305">
        <v>1</v>
      </c>
    </row>
    <row r="4306" spans="1:3" x14ac:dyDescent="0.25">
      <c r="A4306">
        <v>4304</v>
      </c>
      <c r="B4306" t="s">
        <v>4154</v>
      </c>
      <c r="C4306">
        <v>1</v>
      </c>
    </row>
    <row r="4307" spans="1:3" x14ac:dyDescent="0.25">
      <c r="A4307">
        <v>4305</v>
      </c>
      <c r="B4307" t="s">
        <v>4155</v>
      </c>
      <c r="C4307">
        <v>1</v>
      </c>
    </row>
    <row r="4308" spans="1:3" x14ac:dyDescent="0.25">
      <c r="A4308">
        <v>4306</v>
      </c>
      <c r="B4308" t="s">
        <v>4156</v>
      </c>
      <c r="C4308">
        <v>1</v>
      </c>
    </row>
    <row r="4309" spans="1:3" x14ac:dyDescent="0.25">
      <c r="A4309">
        <v>4307</v>
      </c>
      <c r="B4309" t="s">
        <v>4157</v>
      </c>
      <c r="C4309">
        <v>-1</v>
      </c>
    </row>
    <row r="4310" spans="1:3" x14ac:dyDescent="0.25">
      <c r="A4310">
        <v>4308</v>
      </c>
      <c r="B4310" t="s">
        <v>4158</v>
      </c>
      <c r="C4310">
        <v>-1</v>
      </c>
    </row>
    <row r="4311" spans="1:3" x14ac:dyDescent="0.25">
      <c r="A4311">
        <v>4309</v>
      </c>
      <c r="B4311" t="s">
        <v>4159</v>
      </c>
      <c r="C4311">
        <v>-1</v>
      </c>
    </row>
    <row r="4312" spans="1:3" x14ac:dyDescent="0.25">
      <c r="A4312">
        <v>4310</v>
      </c>
      <c r="B4312" t="s">
        <v>4160</v>
      </c>
      <c r="C4312">
        <v>1</v>
      </c>
    </row>
    <row r="4313" spans="1:3" x14ac:dyDescent="0.25">
      <c r="A4313">
        <v>4311</v>
      </c>
      <c r="B4313" t="s">
        <v>4161</v>
      </c>
      <c r="C4313">
        <v>-1</v>
      </c>
    </row>
    <row r="4314" spans="1:3" x14ac:dyDescent="0.25">
      <c r="A4314">
        <v>4312</v>
      </c>
      <c r="B4314" t="s">
        <v>4162</v>
      </c>
      <c r="C4314">
        <v>1</v>
      </c>
    </row>
    <row r="4315" spans="1:3" x14ac:dyDescent="0.25">
      <c r="A4315">
        <v>4313</v>
      </c>
      <c r="B4315" t="s">
        <v>4163</v>
      </c>
      <c r="C4315">
        <v>-1</v>
      </c>
    </row>
    <row r="4316" spans="1:3" x14ac:dyDescent="0.25">
      <c r="A4316">
        <v>4314</v>
      </c>
      <c r="B4316" t="s">
        <v>4164</v>
      </c>
      <c r="C4316">
        <v>1</v>
      </c>
    </row>
    <row r="4317" spans="1:3" x14ac:dyDescent="0.25">
      <c r="A4317">
        <v>4315</v>
      </c>
      <c r="B4317" t="s">
        <v>4165</v>
      </c>
      <c r="C4317">
        <v>-1</v>
      </c>
    </row>
    <row r="4318" spans="1:3" x14ac:dyDescent="0.25">
      <c r="A4318">
        <v>4316</v>
      </c>
      <c r="B4318" t="s">
        <v>4166</v>
      </c>
      <c r="C4318">
        <v>-1</v>
      </c>
    </row>
    <row r="4319" spans="1:3" x14ac:dyDescent="0.25">
      <c r="A4319">
        <v>4317</v>
      </c>
      <c r="B4319" t="s">
        <v>4167</v>
      </c>
      <c r="C4319">
        <v>-1</v>
      </c>
    </row>
    <row r="4320" spans="1:3" x14ac:dyDescent="0.25">
      <c r="A4320">
        <v>4318</v>
      </c>
      <c r="B4320" t="s">
        <v>4168</v>
      </c>
      <c r="C4320">
        <v>1</v>
      </c>
    </row>
    <row r="4321" spans="1:3" x14ac:dyDescent="0.25">
      <c r="A4321">
        <v>4319</v>
      </c>
      <c r="B4321" t="s">
        <v>4169</v>
      </c>
      <c r="C4321">
        <v>-1</v>
      </c>
    </row>
    <row r="4322" spans="1:3" x14ac:dyDescent="0.25">
      <c r="A4322">
        <v>4320</v>
      </c>
      <c r="B4322" t="s">
        <v>4170</v>
      </c>
      <c r="C4322">
        <v>1</v>
      </c>
    </row>
    <row r="4323" spans="1:3" x14ac:dyDescent="0.25">
      <c r="A4323">
        <v>4321</v>
      </c>
      <c r="B4323" t="s">
        <v>4171</v>
      </c>
      <c r="C4323">
        <v>1</v>
      </c>
    </row>
    <row r="4324" spans="1:3" x14ac:dyDescent="0.25">
      <c r="A4324">
        <v>4322</v>
      </c>
      <c r="B4324" t="s">
        <v>4172</v>
      </c>
      <c r="C4324">
        <v>1</v>
      </c>
    </row>
    <row r="4325" spans="1:3" x14ac:dyDescent="0.25">
      <c r="A4325">
        <v>4323</v>
      </c>
      <c r="B4325" t="s">
        <v>4173</v>
      </c>
      <c r="C4325">
        <v>1</v>
      </c>
    </row>
    <row r="4326" spans="1:3" x14ac:dyDescent="0.25">
      <c r="A4326">
        <v>4324</v>
      </c>
      <c r="B4326" t="s">
        <v>4174</v>
      </c>
      <c r="C4326">
        <v>1</v>
      </c>
    </row>
    <row r="4327" spans="1:3" x14ac:dyDescent="0.25">
      <c r="A4327">
        <v>4325</v>
      </c>
      <c r="B4327" t="s">
        <v>4175</v>
      </c>
      <c r="C4327">
        <v>-1</v>
      </c>
    </row>
    <row r="4328" spans="1:3" x14ac:dyDescent="0.25">
      <c r="A4328">
        <v>4326</v>
      </c>
      <c r="B4328" t="s">
        <v>4176</v>
      </c>
      <c r="C4328">
        <v>1</v>
      </c>
    </row>
    <row r="4329" spans="1:3" x14ac:dyDescent="0.25">
      <c r="A4329">
        <v>4327</v>
      </c>
      <c r="B4329" t="s">
        <v>4177</v>
      </c>
      <c r="C4329">
        <v>1</v>
      </c>
    </row>
    <row r="4330" spans="1:3" x14ac:dyDescent="0.25">
      <c r="A4330">
        <v>4328</v>
      </c>
      <c r="B4330" t="s">
        <v>4178</v>
      </c>
      <c r="C4330">
        <v>1</v>
      </c>
    </row>
    <row r="4331" spans="1:3" x14ac:dyDescent="0.25">
      <c r="A4331">
        <v>4329</v>
      </c>
      <c r="B4331" t="s">
        <v>4179</v>
      </c>
      <c r="C4331">
        <v>-1</v>
      </c>
    </row>
    <row r="4332" spans="1:3" x14ac:dyDescent="0.25">
      <c r="A4332">
        <v>4330</v>
      </c>
      <c r="B4332" t="s">
        <v>4180</v>
      </c>
      <c r="C4332">
        <v>-1</v>
      </c>
    </row>
    <row r="4333" spans="1:3" x14ac:dyDescent="0.25">
      <c r="A4333">
        <v>4331</v>
      </c>
      <c r="B4333" t="s">
        <v>4181</v>
      </c>
      <c r="C4333">
        <v>1</v>
      </c>
    </row>
    <row r="4334" spans="1:3" x14ac:dyDescent="0.25">
      <c r="A4334">
        <v>4332</v>
      </c>
      <c r="B4334" t="s">
        <v>4182</v>
      </c>
      <c r="C4334">
        <v>-1</v>
      </c>
    </row>
    <row r="4335" spans="1:3" x14ac:dyDescent="0.25">
      <c r="A4335">
        <v>4333</v>
      </c>
      <c r="B4335" t="s">
        <v>4183</v>
      </c>
      <c r="C4335">
        <v>1</v>
      </c>
    </row>
    <row r="4336" spans="1:3" x14ac:dyDescent="0.25">
      <c r="A4336">
        <v>4334</v>
      </c>
      <c r="B4336" t="s">
        <v>4184</v>
      </c>
      <c r="C4336">
        <v>-1</v>
      </c>
    </row>
    <row r="4337" spans="1:3" x14ac:dyDescent="0.25">
      <c r="A4337">
        <v>4335</v>
      </c>
      <c r="B4337" t="s">
        <v>4185</v>
      </c>
      <c r="C4337">
        <v>1</v>
      </c>
    </row>
    <row r="4338" spans="1:3" x14ac:dyDescent="0.25">
      <c r="A4338">
        <v>4336</v>
      </c>
      <c r="B4338" t="s">
        <v>4186</v>
      </c>
      <c r="C4338">
        <v>-1</v>
      </c>
    </row>
    <row r="4339" spans="1:3" x14ac:dyDescent="0.25">
      <c r="A4339">
        <v>4337</v>
      </c>
      <c r="B4339" t="s">
        <v>4187</v>
      </c>
      <c r="C4339">
        <v>1</v>
      </c>
    </row>
    <row r="4340" spans="1:3" x14ac:dyDescent="0.25">
      <c r="A4340">
        <v>4338</v>
      </c>
      <c r="B4340" t="s">
        <v>4188</v>
      </c>
      <c r="C4340">
        <v>1</v>
      </c>
    </row>
    <row r="4341" spans="1:3" x14ac:dyDescent="0.25">
      <c r="A4341">
        <v>4339</v>
      </c>
      <c r="B4341" t="s">
        <v>4189</v>
      </c>
      <c r="C4341">
        <v>1</v>
      </c>
    </row>
    <row r="4342" spans="1:3" x14ac:dyDescent="0.25">
      <c r="A4342">
        <v>4340</v>
      </c>
      <c r="B4342" t="s">
        <v>4190</v>
      </c>
      <c r="C4342">
        <v>1</v>
      </c>
    </row>
    <row r="4343" spans="1:3" x14ac:dyDescent="0.25">
      <c r="A4343">
        <v>4341</v>
      </c>
      <c r="B4343" t="s">
        <v>4191</v>
      </c>
      <c r="C4343">
        <v>1</v>
      </c>
    </row>
    <row r="4344" spans="1:3" x14ac:dyDescent="0.25">
      <c r="A4344">
        <v>4342</v>
      </c>
      <c r="B4344" t="s">
        <v>4192</v>
      </c>
      <c r="C4344">
        <v>1</v>
      </c>
    </row>
    <row r="4345" spans="1:3" x14ac:dyDescent="0.25">
      <c r="A4345">
        <v>4343</v>
      </c>
      <c r="B4345" t="s">
        <v>4193</v>
      </c>
      <c r="C4345">
        <v>-1</v>
      </c>
    </row>
    <row r="4346" spans="1:3" x14ac:dyDescent="0.25">
      <c r="A4346">
        <v>4344</v>
      </c>
      <c r="B4346" t="s">
        <v>4194</v>
      </c>
      <c r="C4346">
        <v>-1</v>
      </c>
    </row>
    <row r="4347" spans="1:3" x14ac:dyDescent="0.25">
      <c r="A4347">
        <v>4345</v>
      </c>
      <c r="B4347" t="s">
        <v>4195</v>
      </c>
      <c r="C4347">
        <v>-1</v>
      </c>
    </row>
    <row r="4348" spans="1:3" x14ac:dyDescent="0.25">
      <c r="A4348">
        <v>4346</v>
      </c>
      <c r="B4348" t="s">
        <v>4196</v>
      </c>
      <c r="C4348">
        <v>1</v>
      </c>
    </row>
    <row r="4349" spans="1:3" x14ac:dyDescent="0.25">
      <c r="A4349">
        <v>4347</v>
      </c>
      <c r="B4349" t="s">
        <v>4197</v>
      </c>
      <c r="C4349">
        <v>-1</v>
      </c>
    </row>
    <row r="4350" spans="1:3" x14ac:dyDescent="0.25">
      <c r="A4350">
        <v>4348</v>
      </c>
      <c r="B4350" t="s">
        <v>4198</v>
      </c>
      <c r="C4350">
        <v>-1</v>
      </c>
    </row>
    <row r="4351" spans="1:3" x14ac:dyDescent="0.25">
      <c r="A4351">
        <v>4349</v>
      </c>
      <c r="B4351" t="s">
        <v>4199</v>
      </c>
      <c r="C4351">
        <v>-1</v>
      </c>
    </row>
    <row r="4352" spans="1:3" x14ac:dyDescent="0.25">
      <c r="A4352">
        <v>4350</v>
      </c>
      <c r="B4352" t="s">
        <v>4200</v>
      </c>
      <c r="C4352">
        <v>1</v>
      </c>
    </row>
    <row r="4353" spans="1:3" x14ac:dyDescent="0.25">
      <c r="A4353">
        <v>4351</v>
      </c>
      <c r="B4353" t="s">
        <v>4201</v>
      </c>
      <c r="C4353">
        <v>-1</v>
      </c>
    </row>
    <row r="4354" spans="1:3" x14ac:dyDescent="0.25">
      <c r="A4354">
        <v>4352</v>
      </c>
      <c r="B4354" t="s">
        <v>4202</v>
      </c>
      <c r="C4354">
        <v>1</v>
      </c>
    </row>
    <row r="4355" spans="1:3" x14ac:dyDescent="0.25">
      <c r="A4355">
        <v>4353</v>
      </c>
      <c r="B4355" t="s">
        <v>4203</v>
      </c>
      <c r="C4355">
        <v>1</v>
      </c>
    </row>
    <row r="4356" spans="1:3" x14ac:dyDescent="0.25">
      <c r="A4356">
        <v>4354</v>
      </c>
      <c r="B4356" t="s">
        <v>4204</v>
      </c>
      <c r="C4356">
        <v>1</v>
      </c>
    </row>
    <row r="4357" spans="1:3" x14ac:dyDescent="0.25">
      <c r="A4357">
        <v>4355</v>
      </c>
      <c r="B4357" t="s">
        <v>4205</v>
      </c>
      <c r="C4357">
        <v>1</v>
      </c>
    </row>
    <row r="4358" spans="1:3" x14ac:dyDescent="0.25">
      <c r="A4358">
        <v>4356</v>
      </c>
      <c r="B4358" t="s">
        <v>4206</v>
      </c>
      <c r="C4358">
        <v>1</v>
      </c>
    </row>
    <row r="4359" spans="1:3" x14ac:dyDescent="0.25">
      <c r="A4359">
        <v>4357</v>
      </c>
      <c r="B4359" t="s">
        <v>4207</v>
      </c>
      <c r="C4359">
        <v>1</v>
      </c>
    </row>
    <row r="4360" spans="1:3" x14ac:dyDescent="0.25">
      <c r="A4360">
        <v>4358</v>
      </c>
      <c r="B4360" t="s">
        <v>3443</v>
      </c>
      <c r="C4360">
        <v>1</v>
      </c>
    </row>
    <row r="4361" spans="1:3" x14ac:dyDescent="0.25">
      <c r="A4361">
        <v>4359</v>
      </c>
      <c r="B4361" t="s">
        <v>4208</v>
      </c>
      <c r="C4361">
        <v>1</v>
      </c>
    </row>
    <row r="4362" spans="1:3" x14ac:dyDescent="0.25">
      <c r="A4362">
        <v>4360</v>
      </c>
      <c r="B4362" t="s">
        <v>4209</v>
      </c>
      <c r="C4362">
        <v>1</v>
      </c>
    </row>
    <row r="4363" spans="1:3" x14ac:dyDescent="0.25">
      <c r="A4363">
        <v>4361</v>
      </c>
      <c r="B4363" t="s">
        <v>4210</v>
      </c>
      <c r="C4363">
        <v>1</v>
      </c>
    </row>
    <row r="4364" spans="1:3" x14ac:dyDescent="0.25">
      <c r="A4364">
        <v>4362</v>
      </c>
      <c r="B4364" t="s">
        <v>4211</v>
      </c>
      <c r="C4364">
        <v>1</v>
      </c>
    </row>
    <row r="4365" spans="1:3" x14ac:dyDescent="0.25">
      <c r="A4365">
        <v>4363</v>
      </c>
      <c r="B4365" t="s">
        <v>4212</v>
      </c>
      <c r="C4365">
        <v>-1</v>
      </c>
    </row>
    <row r="4366" spans="1:3" x14ac:dyDescent="0.25">
      <c r="A4366">
        <v>4364</v>
      </c>
      <c r="B4366" t="s">
        <v>4213</v>
      </c>
      <c r="C4366">
        <v>1</v>
      </c>
    </row>
    <row r="4367" spans="1:3" x14ac:dyDescent="0.25">
      <c r="A4367">
        <v>4365</v>
      </c>
      <c r="B4367" t="s">
        <v>4214</v>
      </c>
      <c r="C4367">
        <v>-1</v>
      </c>
    </row>
    <row r="4368" spans="1:3" x14ac:dyDescent="0.25">
      <c r="A4368">
        <v>4366</v>
      </c>
      <c r="B4368" t="s">
        <v>4215</v>
      </c>
      <c r="C4368">
        <v>1</v>
      </c>
    </row>
    <row r="4369" spans="1:3" x14ac:dyDescent="0.25">
      <c r="A4369">
        <v>4367</v>
      </c>
      <c r="B4369" t="s">
        <v>4216</v>
      </c>
      <c r="C4369">
        <v>-1</v>
      </c>
    </row>
    <row r="4370" spans="1:3" x14ac:dyDescent="0.25">
      <c r="A4370">
        <v>4368</v>
      </c>
      <c r="B4370" t="s">
        <v>4217</v>
      </c>
      <c r="C4370">
        <v>1</v>
      </c>
    </row>
    <row r="4371" spans="1:3" x14ac:dyDescent="0.25">
      <c r="A4371">
        <v>4369</v>
      </c>
      <c r="B4371" t="s">
        <v>2518</v>
      </c>
      <c r="C4371">
        <v>1</v>
      </c>
    </row>
    <row r="4372" spans="1:3" x14ac:dyDescent="0.25">
      <c r="A4372">
        <v>4370</v>
      </c>
      <c r="B4372" t="s">
        <v>4218</v>
      </c>
      <c r="C4372">
        <v>-1</v>
      </c>
    </row>
    <row r="4373" spans="1:3" x14ac:dyDescent="0.25">
      <c r="A4373">
        <v>4371</v>
      </c>
      <c r="B4373" t="s">
        <v>283</v>
      </c>
      <c r="C4373">
        <v>1</v>
      </c>
    </row>
    <row r="4374" spans="1:3" x14ac:dyDescent="0.25">
      <c r="A4374">
        <v>4372</v>
      </c>
      <c r="B4374" t="s">
        <v>4219</v>
      </c>
      <c r="C4374">
        <v>1</v>
      </c>
    </row>
    <row r="4375" spans="1:3" x14ac:dyDescent="0.25">
      <c r="A4375">
        <v>4373</v>
      </c>
      <c r="B4375" t="s">
        <v>4220</v>
      </c>
      <c r="C4375">
        <v>-1</v>
      </c>
    </row>
    <row r="4376" spans="1:3" x14ac:dyDescent="0.25">
      <c r="A4376">
        <v>4374</v>
      </c>
      <c r="B4376" t="s">
        <v>4221</v>
      </c>
      <c r="C4376">
        <v>1</v>
      </c>
    </row>
    <row r="4377" spans="1:3" x14ac:dyDescent="0.25">
      <c r="A4377">
        <v>4375</v>
      </c>
      <c r="B4377" t="s">
        <v>4222</v>
      </c>
      <c r="C4377">
        <v>1</v>
      </c>
    </row>
    <row r="4378" spans="1:3" x14ac:dyDescent="0.25">
      <c r="A4378">
        <v>4376</v>
      </c>
      <c r="B4378" t="s">
        <v>4223</v>
      </c>
      <c r="C4378">
        <v>1</v>
      </c>
    </row>
    <row r="4379" spans="1:3" x14ac:dyDescent="0.25">
      <c r="A4379">
        <v>4377</v>
      </c>
      <c r="B4379" t="s">
        <v>4224</v>
      </c>
      <c r="C4379">
        <v>1</v>
      </c>
    </row>
    <row r="4380" spans="1:3" x14ac:dyDescent="0.25">
      <c r="A4380">
        <v>4378</v>
      </c>
      <c r="B4380" t="s">
        <v>4225</v>
      </c>
      <c r="C4380">
        <v>1</v>
      </c>
    </row>
    <row r="4381" spans="1:3" x14ac:dyDescent="0.25">
      <c r="A4381">
        <v>4379</v>
      </c>
      <c r="B4381" t="s">
        <v>4226</v>
      </c>
      <c r="C4381">
        <v>1</v>
      </c>
    </row>
    <row r="4382" spans="1:3" x14ac:dyDescent="0.25">
      <c r="A4382">
        <v>4380</v>
      </c>
      <c r="B4382" t="s">
        <v>4227</v>
      </c>
      <c r="C4382">
        <v>1</v>
      </c>
    </row>
    <row r="4383" spans="1:3" x14ac:dyDescent="0.25">
      <c r="A4383">
        <v>4381</v>
      </c>
      <c r="B4383" t="s">
        <v>4228</v>
      </c>
      <c r="C4383">
        <v>1</v>
      </c>
    </row>
    <row r="4384" spans="1:3" x14ac:dyDescent="0.25">
      <c r="A4384">
        <v>4382</v>
      </c>
      <c r="B4384" t="s">
        <v>4229</v>
      </c>
      <c r="C4384">
        <v>1</v>
      </c>
    </row>
    <row r="4385" spans="1:3" x14ac:dyDescent="0.25">
      <c r="A4385">
        <v>4383</v>
      </c>
      <c r="B4385" t="s">
        <v>4230</v>
      </c>
      <c r="C4385">
        <v>1</v>
      </c>
    </row>
    <row r="4386" spans="1:3" x14ac:dyDescent="0.25">
      <c r="A4386">
        <v>4384</v>
      </c>
      <c r="B4386" t="s">
        <v>4231</v>
      </c>
      <c r="C4386">
        <v>-1</v>
      </c>
    </row>
    <row r="4387" spans="1:3" x14ac:dyDescent="0.25">
      <c r="A4387">
        <v>4385</v>
      </c>
      <c r="B4387" t="s">
        <v>4232</v>
      </c>
      <c r="C4387">
        <v>1</v>
      </c>
    </row>
    <row r="4388" spans="1:3" x14ac:dyDescent="0.25">
      <c r="A4388">
        <v>4386</v>
      </c>
      <c r="B4388" t="s">
        <v>4233</v>
      </c>
      <c r="C4388">
        <v>-1</v>
      </c>
    </row>
    <row r="4389" spans="1:3" x14ac:dyDescent="0.25">
      <c r="A4389">
        <v>4387</v>
      </c>
      <c r="B4389" t="s">
        <v>4234</v>
      </c>
      <c r="C4389">
        <v>1</v>
      </c>
    </row>
    <row r="4390" spans="1:3" x14ac:dyDescent="0.25">
      <c r="A4390">
        <v>4388</v>
      </c>
      <c r="B4390" t="s">
        <v>4235</v>
      </c>
      <c r="C4390">
        <v>-1</v>
      </c>
    </row>
    <row r="4391" spans="1:3" x14ac:dyDescent="0.25">
      <c r="A4391">
        <v>4389</v>
      </c>
      <c r="B4391" t="s">
        <v>4092</v>
      </c>
      <c r="C4391">
        <v>1</v>
      </c>
    </row>
    <row r="4392" spans="1:3" x14ac:dyDescent="0.25">
      <c r="A4392">
        <v>4390</v>
      </c>
      <c r="B4392" t="s">
        <v>4236</v>
      </c>
      <c r="C4392">
        <v>-1</v>
      </c>
    </row>
    <row r="4393" spans="1:3" x14ac:dyDescent="0.25">
      <c r="A4393">
        <v>4391</v>
      </c>
      <c r="B4393" t="s">
        <v>4237</v>
      </c>
      <c r="C4393">
        <v>1</v>
      </c>
    </row>
    <row r="4394" spans="1:3" x14ac:dyDescent="0.25">
      <c r="A4394">
        <v>4392</v>
      </c>
      <c r="B4394" t="s">
        <v>4238</v>
      </c>
      <c r="C4394">
        <v>1</v>
      </c>
    </row>
    <row r="4395" spans="1:3" x14ac:dyDescent="0.25">
      <c r="A4395">
        <v>4393</v>
      </c>
      <c r="B4395" t="s">
        <v>4239</v>
      </c>
      <c r="C4395">
        <v>1</v>
      </c>
    </row>
    <row r="4396" spans="1:3" x14ac:dyDescent="0.25">
      <c r="A4396">
        <v>4394</v>
      </c>
      <c r="B4396" t="s">
        <v>4240</v>
      </c>
      <c r="C4396">
        <v>1</v>
      </c>
    </row>
    <row r="4397" spans="1:3" x14ac:dyDescent="0.25">
      <c r="A4397">
        <v>4395</v>
      </c>
      <c r="B4397" t="s">
        <v>4241</v>
      </c>
      <c r="C4397">
        <v>1</v>
      </c>
    </row>
    <row r="4398" spans="1:3" x14ac:dyDescent="0.25">
      <c r="A4398">
        <v>4396</v>
      </c>
      <c r="B4398" t="s">
        <v>4242</v>
      </c>
      <c r="C4398">
        <v>1</v>
      </c>
    </row>
    <row r="4399" spans="1:3" x14ac:dyDescent="0.25">
      <c r="A4399">
        <v>4397</v>
      </c>
      <c r="B4399" t="s">
        <v>4243</v>
      </c>
      <c r="C4399">
        <v>1</v>
      </c>
    </row>
    <row r="4400" spans="1:3" x14ac:dyDescent="0.25">
      <c r="A4400">
        <v>4398</v>
      </c>
      <c r="B4400" t="s">
        <v>4244</v>
      </c>
      <c r="C4400">
        <v>-1</v>
      </c>
    </row>
    <row r="4401" spans="1:3" x14ac:dyDescent="0.25">
      <c r="A4401">
        <v>4399</v>
      </c>
      <c r="B4401" t="s">
        <v>4245</v>
      </c>
      <c r="C4401">
        <v>1</v>
      </c>
    </row>
    <row r="4402" spans="1:3" x14ac:dyDescent="0.25">
      <c r="A4402">
        <v>4400</v>
      </c>
      <c r="B4402" t="s">
        <v>4246</v>
      </c>
      <c r="C4402">
        <v>1</v>
      </c>
    </row>
    <row r="4403" spans="1:3" x14ac:dyDescent="0.25">
      <c r="A4403">
        <v>4401</v>
      </c>
      <c r="B4403" t="s">
        <v>4247</v>
      </c>
      <c r="C4403">
        <v>-1</v>
      </c>
    </row>
    <row r="4404" spans="1:3" x14ac:dyDescent="0.25">
      <c r="A4404">
        <v>4402</v>
      </c>
      <c r="B4404" t="s">
        <v>4248</v>
      </c>
      <c r="C4404">
        <v>-1</v>
      </c>
    </row>
    <row r="4405" spans="1:3" x14ac:dyDescent="0.25">
      <c r="A4405">
        <v>4403</v>
      </c>
      <c r="B4405" t="s">
        <v>4249</v>
      </c>
      <c r="C4405">
        <v>-1</v>
      </c>
    </row>
    <row r="4406" spans="1:3" x14ac:dyDescent="0.25">
      <c r="A4406">
        <v>4404</v>
      </c>
      <c r="B4406" t="s">
        <v>4250</v>
      </c>
      <c r="C4406">
        <v>-1</v>
      </c>
    </row>
    <row r="4407" spans="1:3" x14ac:dyDescent="0.25">
      <c r="A4407">
        <v>4405</v>
      </c>
      <c r="B4407" t="s">
        <v>4251</v>
      </c>
      <c r="C4407">
        <v>-1</v>
      </c>
    </row>
    <row r="4408" spans="1:3" x14ac:dyDescent="0.25">
      <c r="A4408">
        <v>4406</v>
      </c>
      <c r="B4408" t="s">
        <v>4252</v>
      </c>
      <c r="C4408">
        <v>1</v>
      </c>
    </row>
    <row r="4409" spans="1:3" x14ac:dyDescent="0.25">
      <c r="A4409">
        <v>4407</v>
      </c>
      <c r="B4409" t="s">
        <v>4253</v>
      </c>
      <c r="C4409">
        <v>1</v>
      </c>
    </row>
    <row r="4410" spans="1:3" x14ac:dyDescent="0.25">
      <c r="A4410">
        <v>4408</v>
      </c>
      <c r="B4410" t="s">
        <v>4254</v>
      </c>
      <c r="C4410">
        <v>1</v>
      </c>
    </row>
    <row r="4411" spans="1:3" x14ac:dyDescent="0.25">
      <c r="A4411">
        <v>4409</v>
      </c>
      <c r="B4411" t="s">
        <v>4255</v>
      </c>
      <c r="C4411">
        <v>1</v>
      </c>
    </row>
    <row r="4412" spans="1:3" x14ac:dyDescent="0.25">
      <c r="A4412">
        <v>4410</v>
      </c>
      <c r="B4412" t="s">
        <v>4256</v>
      </c>
      <c r="C4412">
        <v>1</v>
      </c>
    </row>
    <row r="4413" spans="1:3" x14ac:dyDescent="0.25">
      <c r="A4413">
        <v>4411</v>
      </c>
      <c r="B4413" t="s">
        <v>4257</v>
      </c>
      <c r="C4413">
        <v>1</v>
      </c>
    </row>
    <row r="4414" spans="1:3" x14ac:dyDescent="0.25">
      <c r="A4414">
        <v>4412</v>
      </c>
      <c r="B4414" t="s">
        <v>4258</v>
      </c>
      <c r="C4414">
        <v>1</v>
      </c>
    </row>
    <row r="4415" spans="1:3" x14ac:dyDescent="0.25">
      <c r="A4415">
        <v>4413</v>
      </c>
      <c r="B4415" t="s">
        <v>4259</v>
      </c>
      <c r="C4415">
        <v>-1</v>
      </c>
    </row>
    <row r="4416" spans="1:3" x14ac:dyDescent="0.25">
      <c r="A4416">
        <v>4414</v>
      </c>
      <c r="B4416" t="s">
        <v>4260</v>
      </c>
      <c r="C4416">
        <v>-1</v>
      </c>
    </row>
    <row r="4417" spans="1:3" x14ac:dyDescent="0.25">
      <c r="A4417">
        <v>4415</v>
      </c>
      <c r="B4417" t="s">
        <v>4261</v>
      </c>
      <c r="C4417">
        <v>-1</v>
      </c>
    </row>
    <row r="4418" spans="1:3" x14ac:dyDescent="0.25">
      <c r="A4418">
        <v>4416</v>
      </c>
      <c r="B4418" t="s">
        <v>4262</v>
      </c>
      <c r="C4418">
        <v>1</v>
      </c>
    </row>
    <row r="4419" spans="1:3" x14ac:dyDescent="0.25">
      <c r="A4419">
        <v>4417</v>
      </c>
      <c r="B4419" t="s">
        <v>1198</v>
      </c>
      <c r="C4419">
        <v>1</v>
      </c>
    </row>
    <row r="4420" spans="1:3" x14ac:dyDescent="0.25">
      <c r="A4420">
        <v>4418</v>
      </c>
      <c r="B4420" t="s">
        <v>4263</v>
      </c>
      <c r="C4420">
        <v>1</v>
      </c>
    </row>
    <row r="4421" spans="1:3" x14ac:dyDescent="0.25">
      <c r="A4421">
        <v>4419</v>
      </c>
      <c r="B4421" t="s">
        <v>4264</v>
      </c>
      <c r="C4421">
        <v>-1</v>
      </c>
    </row>
    <row r="4422" spans="1:3" x14ac:dyDescent="0.25">
      <c r="A4422">
        <v>4420</v>
      </c>
      <c r="B4422" t="s">
        <v>4265</v>
      </c>
      <c r="C4422">
        <v>-1</v>
      </c>
    </row>
    <row r="4423" spans="1:3" x14ac:dyDescent="0.25">
      <c r="A4423">
        <v>4421</v>
      </c>
      <c r="B4423" t="s">
        <v>4266</v>
      </c>
      <c r="C4423">
        <v>1</v>
      </c>
    </row>
    <row r="4424" spans="1:3" x14ac:dyDescent="0.25">
      <c r="A4424">
        <v>4422</v>
      </c>
      <c r="B4424" t="s">
        <v>4267</v>
      </c>
      <c r="C4424">
        <v>-1</v>
      </c>
    </row>
    <row r="4425" spans="1:3" x14ac:dyDescent="0.25">
      <c r="A4425">
        <v>4423</v>
      </c>
      <c r="B4425" t="s">
        <v>4268</v>
      </c>
      <c r="C4425">
        <v>1</v>
      </c>
    </row>
    <row r="4426" spans="1:3" x14ac:dyDescent="0.25">
      <c r="A4426">
        <v>4424</v>
      </c>
      <c r="B4426" t="s">
        <v>4269</v>
      </c>
      <c r="C4426">
        <v>-1</v>
      </c>
    </row>
    <row r="4427" spans="1:3" x14ac:dyDescent="0.25">
      <c r="A4427">
        <v>4425</v>
      </c>
      <c r="B4427" t="s">
        <v>4270</v>
      </c>
      <c r="C4427">
        <v>1</v>
      </c>
    </row>
    <row r="4428" spans="1:3" x14ac:dyDescent="0.25">
      <c r="A4428">
        <v>4426</v>
      </c>
      <c r="B4428" t="s">
        <v>4271</v>
      </c>
      <c r="C4428">
        <v>-1</v>
      </c>
    </row>
    <row r="4429" spans="1:3" x14ac:dyDescent="0.25">
      <c r="A4429">
        <v>4427</v>
      </c>
      <c r="B4429" t="s">
        <v>4272</v>
      </c>
      <c r="C4429">
        <v>-1</v>
      </c>
    </row>
    <row r="4430" spans="1:3" x14ac:dyDescent="0.25">
      <c r="A4430">
        <v>4428</v>
      </c>
      <c r="B4430" t="s">
        <v>4273</v>
      </c>
      <c r="C4430">
        <v>1</v>
      </c>
    </row>
    <row r="4431" spans="1:3" x14ac:dyDescent="0.25">
      <c r="A4431">
        <v>4429</v>
      </c>
      <c r="B4431" t="s">
        <v>4274</v>
      </c>
      <c r="C4431">
        <v>-1</v>
      </c>
    </row>
    <row r="4432" spans="1:3" x14ac:dyDescent="0.25">
      <c r="A4432">
        <v>4430</v>
      </c>
      <c r="B4432" t="s">
        <v>4275</v>
      </c>
      <c r="C4432">
        <v>1</v>
      </c>
    </row>
    <row r="4433" spans="1:3" x14ac:dyDescent="0.25">
      <c r="A4433">
        <v>4431</v>
      </c>
      <c r="B4433" t="s">
        <v>4276</v>
      </c>
      <c r="C4433">
        <v>1</v>
      </c>
    </row>
    <row r="4434" spans="1:3" x14ac:dyDescent="0.25">
      <c r="A4434">
        <v>4432</v>
      </c>
      <c r="B4434" t="s">
        <v>4277</v>
      </c>
      <c r="C4434">
        <v>-1</v>
      </c>
    </row>
    <row r="4435" spans="1:3" x14ac:dyDescent="0.25">
      <c r="A4435">
        <v>4433</v>
      </c>
      <c r="B4435" t="s">
        <v>4278</v>
      </c>
      <c r="C4435">
        <v>1</v>
      </c>
    </row>
    <row r="4436" spans="1:3" x14ac:dyDescent="0.25">
      <c r="A4436">
        <v>4434</v>
      </c>
      <c r="B4436" t="s">
        <v>4279</v>
      </c>
      <c r="C4436">
        <v>-1</v>
      </c>
    </row>
    <row r="4437" spans="1:3" x14ac:dyDescent="0.25">
      <c r="A4437">
        <v>4435</v>
      </c>
      <c r="B4437" t="s">
        <v>4280</v>
      </c>
      <c r="C4437">
        <v>-1</v>
      </c>
    </row>
    <row r="4438" spans="1:3" x14ac:dyDescent="0.25">
      <c r="A4438">
        <v>4436</v>
      </c>
      <c r="B4438" t="s">
        <v>4281</v>
      </c>
      <c r="C4438">
        <v>-1</v>
      </c>
    </row>
    <row r="4439" spans="1:3" x14ac:dyDescent="0.25">
      <c r="A4439">
        <v>4437</v>
      </c>
      <c r="B4439" t="s">
        <v>4282</v>
      </c>
      <c r="C4439">
        <v>1</v>
      </c>
    </row>
    <row r="4440" spans="1:3" x14ac:dyDescent="0.25">
      <c r="A4440">
        <v>4438</v>
      </c>
      <c r="B4440" t="s">
        <v>4283</v>
      </c>
      <c r="C4440">
        <v>-1</v>
      </c>
    </row>
    <row r="4441" spans="1:3" x14ac:dyDescent="0.25">
      <c r="A4441">
        <v>4439</v>
      </c>
      <c r="B4441" t="s">
        <v>4284</v>
      </c>
      <c r="C4441">
        <v>-1</v>
      </c>
    </row>
    <row r="4442" spans="1:3" x14ac:dyDescent="0.25">
      <c r="A4442">
        <v>4440</v>
      </c>
      <c r="B4442" t="s">
        <v>4285</v>
      </c>
      <c r="C4442">
        <v>-1</v>
      </c>
    </row>
    <row r="4443" spans="1:3" x14ac:dyDescent="0.25">
      <c r="A4443">
        <v>4441</v>
      </c>
      <c r="B4443" t="s">
        <v>4286</v>
      </c>
      <c r="C4443">
        <v>1</v>
      </c>
    </row>
    <row r="4444" spans="1:3" x14ac:dyDescent="0.25">
      <c r="A4444">
        <v>4442</v>
      </c>
      <c r="B4444" t="s">
        <v>4287</v>
      </c>
      <c r="C4444">
        <v>1</v>
      </c>
    </row>
    <row r="4445" spans="1:3" x14ac:dyDescent="0.25">
      <c r="A4445">
        <v>4443</v>
      </c>
      <c r="B4445" t="s">
        <v>4288</v>
      </c>
      <c r="C4445">
        <v>1</v>
      </c>
    </row>
    <row r="4446" spans="1:3" x14ac:dyDescent="0.25">
      <c r="A4446">
        <v>4444</v>
      </c>
      <c r="B4446" t="s">
        <v>4289</v>
      </c>
      <c r="C4446">
        <v>1</v>
      </c>
    </row>
    <row r="4447" spans="1:3" x14ac:dyDescent="0.25">
      <c r="A4447">
        <v>4445</v>
      </c>
      <c r="B4447" t="s">
        <v>4290</v>
      </c>
      <c r="C4447">
        <v>1</v>
      </c>
    </row>
    <row r="4448" spans="1:3" x14ac:dyDescent="0.25">
      <c r="A4448">
        <v>4446</v>
      </c>
      <c r="B4448" t="s">
        <v>4291</v>
      </c>
      <c r="C4448">
        <v>1</v>
      </c>
    </row>
    <row r="4449" spans="1:3" x14ac:dyDescent="0.25">
      <c r="A4449">
        <v>4447</v>
      </c>
      <c r="B4449" t="s">
        <v>4292</v>
      </c>
      <c r="C4449">
        <v>1</v>
      </c>
    </row>
    <row r="4450" spans="1:3" x14ac:dyDescent="0.25">
      <c r="A4450">
        <v>4448</v>
      </c>
      <c r="B4450" t="s">
        <v>4293</v>
      </c>
      <c r="C4450">
        <v>-1</v>
      </c>
    </row>
    <row r="4451" spans="1:3" x14ac:dyDescent="0.25">
      <c r="A4451">
        <v>4449</v>
      </c>
      <c r="B4451" t="s">
        <v>4294</v>
      </c>
      <c r="C4451">
        <v>1</v>
      </c>
    </row>
    <row r="4452" spans="1:3" x14ac:dyDescent="0.25">
      <c r="A4452">
        <v>4450</v>
      </c>
      <c r="B4452" t="s">
        <v>4295</v>
      </c>
      <c r="C4452">
        <v>1</v>
      </c>
    </row>
    <row r="4453" spans="1:3" x14ac:dyDescent="0.25">
      <c r="A4453">
        <v>4451</v>
      </c>
      <c r="B4453" t="s">
        <v>4296</v>
      </c>
      <c r="C4453">
        <v>1</v>
      </c>
    </row>
    <row r="4454" spans="1:3" x14ac:dyDescent="0.25">
      <c r="A4454">
        <v>4452</v>
      </c>
      <c r="B4454" t="s">
        <v>4297</v>
      </c>
      <c r="C4454">
        <v>-1</v>
      </c>
    </row>
    <row r="4455" spans="1:3" x14ac:dyDescent="0.25">
      <c r="A4455">
        <v>4453</v>
      </c>
      <c r="B4455" t="s">
        <v>3124</v>
      </c>
      <c r="C4455">
        <v>1</v>
      </c>
    </row>
    <row r="4456" spans="1:3" x14ac:dyDescent="0.25">
      <c r="A4456">
        <v>4454</v>
      </c>
      <c r="B4456" t="s">
        <v>4298</v>
      </c>
      <c r="C4456">
        <v>1</v>
      </c>
    </row>
    <row r="4457" spans="1:3" x14ac:dyDescent="0.25">
      <c r="A4457">
        <v>4455</v>
      </c>
      <c r="B4457" t="s">
        <v>4299</v>
      </c>
      <c r="C4457">
        <v>-1</v>
      </c>
    </row>
    <row r="4458" spans="1:3" x14ac:dyDescent="0.25">
      <c r="A4458">
        <v>4456</v>
      </c>
      <c r="B4458" t="s">
        <v>4300</v>
      </c>
      <c r="C4458">
        <v>1</v>
      </c>
    </row>
    <row r="4459" spans="1:3" x14ac:dyDescent="0.25">
      <c r="A4459">
        <v>4457</v>
      </c>
      <c r="B4459" t="s">
        <v>4301</v>
      </c>
      <c r="C4459">
        <v>1</v>
      </c>
    </row>
    <row r="4460" spans="1:3" x14ac:dyDescent="0.25">
      <c r="A4460">
        <v>4458</v>
      </c>
      <c r="B4460" t="s">
        <v>4302</v>
      </c>
      <c r="C4460">
        <v>1</v>
      </c>
    </row>
    <row r="4461" spans="1:3" x14ac:dyDescent="0.25">
      <c r="A4461">
        <v>4459</v>
      </c>
      <c r="B4461" t="s">
        <v>4303</v>
      </c>
      <c r="C4461">
        <v>-1</v>
      </c>
    </row>
    <row r="4462" spans="1:3" x14ac:dyDescent="0.25">
      <c r="A4462">
        <v>4460</v>
      </c>
      <c r="B4462" t="s">
        <v>4304</v>
      </c>
      <c r="C4462">
        <v>-1</v>
      </c>
    </row>
    <row r="4463" spans="1:3" x14ac:dyDescent="0.25">
      <c r="A4463">
        <v>4461</v>
      </c>
      <c r="B4463" t="s">
        <v>4305</v>
      </c>
      <c r="C4463">
        <v>-1</v>
      </c>
    </row>
    <row r="4464" spans="1:3" x14ac:dyDescent="0.25">
      <c r="A4464">
        <v>4462</v>
      </c>
      <c r="B4464" t="s">
        <v>4306</v>
      </c>
      <c r="C4464">
        <v>-1</v>
      </c>
    </row>
    <row r="4465" spans="1:3" x14ac:dyDescent="0.25">
      <c r="A4465">
        <v>4463</v>
      </c>
      <c r="B4465" t="s">
        <v>4307</v>
      </c>
      <c r="C4465">
        <v>1</v>
      </c>
    </row>
    <row r="4466" spans="1:3" x14ac:dyDescent="0.25">
      <c r="A4466">
        <v>4464</v>
      </c>
      <c r="B4466" t="s">
        <v>4308</v>
      </c>
      <c r="C4466">
        <v>1</v>
      </c>
    </row>
    <row r="4467" spans="1:3" x14ac:dyDescent="0.25">
      <c r="A4467">
        <v>4465</v>
      </c>
      <c r="B4467" t="s">
        <v>4309</v>
      </c>
      <c r="C4467">
        <v>1</v>
      </c>
    </row>
    <row r="4468" spans="1:3" x14ac:dyDescent="0.25">
      <c r="A4468">
        <v>4466</v>
      </c>
      <c r="B4468" t="s">
        <v>419</v>
      </c>
      <c r="C4468">
        <v>1</v>
      </c>
    </row>
    <row r="4469" spans="1:3" x14ac:dyDescent="0.25">
      <c r="A4469">
        <v>4467</v>
      </c>
      <c r="B4469" t="s">
        <v>419</v>
      </c>
      <c r="C4469">
        <v>1</v>
      </c>
    </row>
    <row r="4470" spans="1:3" x14ac:dyDescent="0.25">
      <c r="A4470">
        <v>4468</v>
      </c>
      <c r="B4470" t="s">
        <v>826</v>
      </c>
      <c r="C4470">
        <v>1</v>
      </c>
    </row>
    <row r="4471" spans="1:3" x14ac:dyDescent="0.25">
      <c r="A4471">
        <v>4469</v>
      </c>
      <c r="B4471" t="s">
        <v>4310</v>
      </c>
      <c r="C4471">
        <v>1</v>
      </c>
    </row>
    <row r="4472" spans="1:3" x14ac:dyDescent="0.25">
      <c r="A4472">
        <v>4470</v>
      </c>
      <c r="B4472" t="s">
        <v>4311</v>
      </c>
      <c r="C4472">
        <v>1</v>
      </c>
    </row>
    <row r="4473" spans="1:3" x14ac:dyDescent="0.25">
      <c r="A4473">
        <v>4471</v>
      </c>
      <c r="B4473" t="s">
        <v>4312</v>
      </c>
      <c r="C4473">
        <v>1</v>
      </c>
    </row>
    <row r="4474" spans="1:3" x14ac:dyDescent="0.25">
      <c r="A4474">
        <v>4472</v>
      </c>
      <c r="B4474" t="s">
        <v>4313</v>
      </c>
      <c r="C4474">
        <v>1</v>
      </c>
    </row>
    <row r="4475" spans="1:3" x14ac:dyDescent="0.25">
      <c r="A4475">
        <v>4473</v>
      </c>
      <c r="B4475" t="s">
        <v>4314</v>
      </c>
      <c r="C4475">
        <v>-1</v>
      </c>
    </row>
    <row r="4476" spans="1:3" x14ac:dyDescent="0.25">
      <c r="A4476">
        <v>4474</v>
      </c>
      <c r="B4476" t="s">
        <v>4315</v>
      </c>
      <c r="C4476">
        <v>1</v>
      </c>
    </row>
    <row r="4477" spans="1:3" x14ac:dyDescent="0.25">
      <c r="A4477">
        <v>4475</v>
      </c>
      <c r="B4477" t="s">
        <v>4316</v>
      </c>
      <c r="C4477">
        <v>1</v>
      </c>
    </row>
    <row r="4478" spans="1:3" x14ac:dyDescent="0.25">
      <c r="A4478">
        <v>4476</v>
      </c>
      <c r="B4478" t="s">
        <v>4317</v>
      </c>
      <c r="C4478">
        <v>-1</v>
      </c>
    </row>
    <row r="4479" spans="1:3" x14ac:dyDescent="0.25">
      <c r="A4479">
        <v>4477</v>
      </c>
      <c r="B4479" t="s">
        <v>4318</v>
      </c>
      <c r="C4479">
        <v>1</v>
      </c>
    </row>
    <row r="4480" spans="1:3" x14ac:dyDescent="0.25">
      <c r="A4480">
        <v>4478</v>
      </c>
      <c r="B4480" t="s">
        <v>1169</v>
      </c>
      <c r="C4480">
        <v>1</v>
      </c>
    </row>
    <row r="4481" spans="1:3" x14ac:dyDescent="0.25">
      <c r="A4481">
        <v>4479</v>
      </c>
      <c r="B4481" t="s">
        <v>4319</v>
      </c>
      <c r="C4481">
        <v>1</v>
      </c>
    </row>
    <row r="4482" spans="1:3" x14ac:dyDescent="0.25">
      <c r="A4482">
        <v>4480</v>
      </c>
      <c r="B4482" t="s">
        <v>4320</v>
      </c>
      <c r="C4482">
        <v>-1</v>
      </c>
    </row>
    <row r="4483" spans="1:3" x14ac:dyDescent="0.25">
      <c r="A4483">
        <v>4481</v>
      </c>
      <c r="B4483" t="s">
        <v>4321</v>
      </c>
      <c r="C4483">
        <v>1</v>
      </c>
    </row>
    <row r="4484" spans="1:3" x14ac:dyDescent="0.25">
      <c r="A4484">
        <v>4482</v>
      </c>
      <c r="B4484" t="s">
        <v>4322</v>
      </c>
      <c r="C4484">
        <v>1</v>
      </c>
    </row>
    <row r="4485" spans="1:3" x14ac:dyDescent="0.25">
      <c r="A4485">
        <v>4483</v>
      </c>
      <c r="B4485" t="s">
        <v>473</v>
      </c>
      <c r="C4485">
        <v>-1</v>
      </c>
    </row>
    <row r="4486" spans="1:3" x14ac:dyDescent="0.25">
      <c r="A4486">
        <v>4484</v>
      </c>
      <c r="B4486" t="s">
        <v>914</v>
      </c>
      <c r="C4486">
        <v>1</v>
      </c>
    </row>
    <row r="4487" spans="1:3" x14ac:dyDescent="0.25">
      <c r="A4487">
        <v>4485</v>
      </c>
      <c r="B4487" t="s">
        <v>4323</v>
      </c>
      <c r="C4487">
        <v>-1</v>
      </c>
    </row>
    <row r="4488" spans="1:3" x14ac:dyDescent="0.25">
      <c r="A4488">
        <v>4486</v>
      </c>
      <c r="B4488" t="s">
        <v>4324</v>
      </c>
      <c r="C4488">
        <v>1</v>
      </c>
    </row>
    <row r="4489" spans="1:3" x14ac:dyDescent="0.25">
      <c r="A4489">
        <v>4487</v>
      </c>
      <c r="B4489" t="s">
        <v>4325</v>
      </c>
      <c r="C4489">
        <v>-1</v>
      </c>
    </row>
    <row r="4490" spans="1:3" x14ac:dyDescent="0.25">
      <c r="A4490">
        <v>4488</v>
      </c>
      <c r="B4490" t="s">
        <v>4326</v>
      </c>
      <c r="C4490">
        <v>1</v>
      </c>
    </row>
    <row r="4491" spans="1:3" x14ac:dyDescent="0.25">
      <c r="A4491">
        <v>4489</v>
      </c>
      <c r="B4491" t="s">
        <v>4327</v>
      </c>
      <c r="C4491">
        <v>-1</v>
      </c>
    </row>
    <row r="4492" spans="1:3" x14ac:dyDescent="0.25">
      <c r="A4492">
        <v>4490</v>
      </c>
      <c r="B4492" t="s">
        <v>4328</v>
      </c>
      <c r="C4492">
        <v>1</v>
      </c>
    </row>
    <row r="4493" spans="1:3" x14ac:dyDescent="0.25">
      <c r="A4493">
        <v>4491</v>
      </c>
      <c r="B4493" t="s">
        <v>4329</v>
      </c>
      <c r="C4493">
        <v>1</v>
      </c>
    </row>
    <row r="4494" spans="1:3" x14ac:dyDescent="0.25">
      <c r="A4494">
        <v>4492</v>
      </c>
      <c r="B4494" t="s">
        <v>4330</v>
      </c>
      <c r="C4494">
        <v>-1</v>
      </c>
    </row>
    <row r="4495" spans="1:3" x14ac:dyDescent="0.25">
      <c r="A4495">
        <v>4493</v>
      </c>
      <c r="B4495" t="s">
        <v>4331</v>
      </c>
      <c r="C4495">
        <v>1</v>
      </c>
    </row>
    <row r="4496" spans="1:3" x14ac:dyDescent="0.25">
      <c r="A4496">
        <v>4494</v>
      </c>
      <c r="B4496" t="s">
        <v>4332</v>
      </c>
      <c r="C4496">
        <v>1</v>
      </c>
    </row>
    <row r="4497" spans="1:3" x14ac:dyDescent="0.25">
      <c r="A4497">
        <v>4495</v>
      </c>
      <c r="B4497" t="s">
        <v>4333</v>
      </c>
      <c r="C4497">
        <v>1</v>
      </c>
    </row>
    <row r="4498" spans="1:3" x14ac:dyDescent="0.25">
      <c r="A4498">
        <v>4496</v>
      </c>
      <c r="B4498" t="s">
        <v>4334</v>
      </c>
      <c r="C4498">
        <v>1</v>
      </c>
    </row>
    <row r="4499" spans="1:3" x14ac:dyDescent="0.25">
      <c r="A4499">
        <v>4497</v>
      </c>
      <c r="B4499" t="s">
        <v>4335</v>
      </c>
      <c r="C4499">
        <v>1</v>
      </c>
    </row>
    <row r="4500" spans="1:3" x14ac:dyDescent="0.25">
      <c r="A4500">
        <v>4498</v>
      </c>
      <c r="B4500" t="s">
        <v>4336</v>
      </c>
      <c r="C4500">
        <v>-1</v>
      </c>
    </row>
    <row r="4501" spans="1:3" x14ac:dyDescent="0.25">
      <c r="A4501">
        <v>4499</v>
      </c>
      <c r="B4501" t="s">
        <v>4337</v>
      </c>
      <c r="C4501">
        <v>1</v>
      </c>
    </row>
    <row r="4502" spans="1:3" x14ac:dyDescent="0.25">
      <c r="A4502">
        <v>4500</v>
      </c>
      <c r="B4502" t="s">
        <v>225</v>
      </c>
      <c r="C4502">
        <v>1</v>
      </c>
    </row>
    <row r="4503" spans="1:3" x14ac:dyDescent="0.25">
      <c r="A4503">
        <v>4501</v>
      </c>
      <c r="B4503" t="s">
        <v>4338</v>
      </c>
      <c r="C4503">
        <v>-1</v>
      </c>
    </row>
    <row r="4504" spans="1:3" x14ac:dyDescent="0.25">
      <c r="A4504">
        <v>4502</v>
      </c>
      <c r="B4504" t="s">
        <v>4339</v>
      </c>
      <c r="C4504">
        <v>-1</v>
      </c>
    </row>
    <row r="4505" spans="1:3" x14ac:dyDescent="0.25">
      <c r="A4505">
        <v>4503</v>
      </c>
      <c r="B4505" t="s">
        <v>4340</v>
      </c>
      <c r="C4505">
        <v>1</v>
      </c>
    </row>
    <row r="4506" spans="1:3" x14ac:dyDescent="0.25">
      <c r="A4506">
        <v>4504</v>
      </c>
      <c r="B4506" t="s">
        <v>4341</v>
      </c>
      <c r="C4506">
        <v>1</v>
      </c>
    </row>
    <row r="4507" spans="1:3" x14ac:dyDescent="0.25">
      <c r="A4507">
        <v>4505</v>
      </c>
      <c r="B4507" t="s">
        <v>4342</v>
      </c>
      <c r="C4507">
        <v>1</v>
      </c>
    </row>
    <row r="4508" spans="1:3" x14ac:dyDescent="0.25">
      <c r="A4508">
        <v>4506</v>
      </c>
      <c r="B4508" t="s">
        <v>4343</v>
      </c>
      <c r="C4508">
        <v>-1</v>
      </c>
    </row>
    <row r="4509" spans="1:3" x14ac:dyDescent="0.25">
      <c r="A4509">
        <v>4507</v>
      </c>
      <c r="B4509" t="s">
        <v>4344</v>
      </c>
      <c r="C4509">
        <v>1</v>
      </c>
    </row>
    <row r="4510" spans="1:3" x14ac:dyDescent="0.25">
      <c r="A4510">
        <v>4508</v>
      </c>
      <c r="B4510" t="s">
        <v>4345</v>
      </c>
      <c r="C4510">
        <v>-1</v>
      </c>
    </row>
    <row r="4511" spans="1:3" x14ac:dyDescent="0.25">
      <c r="A4511">
        <v>4509</v>
      </c>
      <c r="B4511" t="s">
        <v>4346</v>
      </c>
      <c r="C4511">
        <v>1</v>
      </c>
    </row>
    <row r="4512" spans="1:3" x14ac:dyDescent="0.25">
      <c r="A4512">
        <v>4510</v>
      </c>
      <c r="B4512" t="s">
        <v>4347</v>
      </c>
      <c r="C4512">
        <v>1</v>
      </c>
    </row>
    <row r="4513" spans="1:3" x14ac:dyDescent="0.25">
      <c r="A4513">
        <v>4511</v>
      </c>
      <c r="B4513" t="s">
        <v>4348</v>
      </c>
      <c r="C4513">
        <v>1</v>
      </c>
    </row>
    <row r="4514" spans="1:3" x14ac:dyDescent="0.25">
      <c r="A4514">
        <v>4512</v>
      </c>
      <c r="B4514" t="s">
        <v>4349</v>
      </c>
      <c r="C4514">
        <v>1</v>
      </c>
    </row>
    <row r="4515" spans="1:3" x14ac:dyDescent="0.25">
      <c r="A4515">
        <v>4513</v>
      </c>
      <c r="B4515" t="s">
        <v>4350</v>
      </c>
      <c r="C4515">
        <v>1</v>
      </c>
    </row>
    <row r="4516" spans="1:3" x14ac:dyDescent="0.25">
      <c r="A4516">
        <v>4514</v>
      </c>
      <c r="B4516" t="s">
        <v>4351</v>
      </c>
      <c r="C4516">
        <v>-1</v>
      </c>
    </row>
    <row r="4517" spans="1:3" x14ac:dyDescent="0.25">
      <c r="A4517">
        <v>4515</v>
      </c>
      <c r="B4517" t="s">
        <v>4352</v>
      </c>
      <c r="C4517">
        <v>1</v>
      </c>
    </row>
    <row r="4518" spans="1:3" x14ac:dyDescent="0.25">
      <c r="A4518">
        <v>4516</v>
      </c>
      <c r="B4518" t="s">
        <v>4353</v>
      </c>
      <c r="C4518">
        <v>-1</v>
      </c>
    </row>
    <row r="4519" spans="1:3" x14ac:dyDescent="0.25">
      <c r="A4519">
        <v>4517</v>
      </c>
      <c r="B4519" t="s">
        <v>4354</v>
      </c>
      <c r="C4519">
        <v>-1</v>
      </c>
    </row>
    <row r="4520" spans="1:3" x14ac:dyDescent="0.25">
      <c r="A4520">
        <v>4518</v>
      </c>
      <c r="B4520" t="s">
        <v>4355</v>
      </c>
      <c r="C4520">
        <v>1</v>
      </c>
    </row>
    <row r="4521" spans="1:3" x14ac:dyDescent="0.25">
      <c r="A4521">
        <v>4519</v>
      </c>
      <c r="B4521" t="s">
        <v>4356</v>
      </c>
      <c r="C4521">
        <v>1</v>
      </c>
    </row>
    <row r="4522" spans="1:3" x14ac:dyDescent="0.25">
      <c r="A4522">
        <v>4520</v>
      </c>
      <c r="B4522" t="s">
        <v>4357</v>
      </c>
      <c r="C4522">
        <v>-1</v>
      </c>
    </row>
    <row r="4523" spans="1:3" x14ac:dyDescent="0.25">
      <c r="A4523">
        <v>4521</v>
      </c>
      <c r="B4523" t="s">
        <v>4358</v>
      </c>
      <c r="C4523">
        <v>1</v>
      </c>
    </row>
    <row r="4524" spans="1:3" x14ac:dyDescent="0.25">
      <c r="A4524">
        <v>4522</v>
      </c>
      <c r="B4524" t="s">
        <v>4359</v>
      </c>
      <c r="C4524">
        <v>1</v>
      </c>
    </row>
    <row r="4525" spans="1:3" x14ac:dyDescent="0.25">
      <c r="A4525">
        <v>4523</v>
      </c>
      <c r="B4525" t="s">
        <v>4360</v>
      </c>
      <c r="C4525">
        <v>1</v>
      </c>
    </row>
    <row r="4526" spans="1:3" x14ac:dyDescent="0.25">
      <c r="A4526">
        <v>4524</v>
      </c>
      <c r="B4526" t="s">
        <v>4361</v>
      </c>
      <c r="C4526">
        <v>1</v>
      </c>
    </row>
    <row r="4527" spans="1:3" x14ac:dyDescent="0.25">
      <c r="A4527">
        <v>4525</v>
      </c>
      <c r="B4527" t="s">
        <v>4362</v>
      </c>
      <c r="C4527">
        <v>1</v>
      </c>
    </row>
    <row r="4528" spans="1:3" x14ac:dyDescent="0.25">
      <c r="A4528">
        <v>4526</v>
      </c>
      <c r="B4528" t="s">
        <v>4363</v>
      </c>
      <c r="C4528">
        <v>1</v>
      </c>
    </row>
    <row r="4529" spans="1:3" x14ac:dyDescent="0.25">
      <c r="A4529">
        <v>4527</v>
      </c>
      <c r="B4529" t="s">
        <v>4364</v>
      </c>
      <c r="C4529">
        <v>-1</v>
      </c>
    </row>
    <row r="4530" spans="1:3" x14ac:dyDescent="0.25">
      <c r="A4530">
        <v>4528</v>
      </c>
      <c r="B4530" t="s">
        <v>4365</v>
      </c>
      <c r="C4530">
        <v>-1</v>
      </c>
    </row>
    <row r="4531" spans="1:3" x14ac:dyDescent="0.25">
      <c r="A4531">
        <v>4529</v>
      </c>
      <c r="B4531" t="s">
        <v>4366</v>
      </c>
      <c r="C4531">
        <v>1</v>
      </c>
    </row>
    <row r="4532" spans="1:3" x14ac:dyDescent="0.25">
      <c r="A4532">
        <v>4530</v>
      </c>
      <c r="B4532" t="s">
        <v>4367</v>
      </c>
      <c r="C4532">
        <v>-1</v>
      </c>
    </row>
    <row r="4533" spans="1:3" x14ac:dyDescent="0.25">
      <c r="A4533">
        <v>4531</v>
      </c>
      <c r="B4533" t="s">
        <v>4368</v>
      </c>
      <c r="C4533">
        <v>1</v>
      </c>
    </row>
    <row r="4534" spans="1:3" x14ac:dyDescent="0.25">
      <c r="A4534">
        <v>4532</v>
      </c>
      <c r="B4534" t="s">
        <v>4369</v>
      </c>
      <c r="C4534">
        <v>-1</v>
      </c>
    </row>
    <row r="4535" spans="1:3" x14ac:dyDescent="0.25">
      <c r="A4535">
        <v>4533</v>
      </c>
      <c r="B4535" t="s">
        <v>4370</v>
      </c>
      <c r="C4535">
        <v>-1</v>
      </c>
    </row>
    <row r="4536" spans="1:3" x14ac:dyDescent="0.25">
      <c r="A4536">
        <v>4534</v>
      </c>
      <c r="B4536" t="s">
        <v>4371</v>
      </c>
      <c r="C4536">
        <v>1</v>
      </c>
    </row>
    <row r="4537" spans="1:3" x14ac:dyDescent="0.25">
      <c r="A4537">
        <v>4535</v>
      </c>
      <c r="B4537" t="s">
        <v>4372</v>
      </c>
      <c r="C4537">
        <v>1</v>
      </c>
    </row>
    <row r="4538" spans="1:3" x14ac:dyDescent="0.25">
      <c r="A4538">
        <v>4536</v>
      </c>
      <c r="B4538" t="s">
        <v>4373</v>
      </c>
      <c r="C4538">
        <v>1</v>
      </c>
    </row>
    <row r="4539" spans="1:3" x14ac:dyDescent="0.25">
      <c r="A4539">
        <v>4537</v>
      </c>
      <c r="B4539" t="s">
        <v>3735</v>
      </c>
      <c r="C4539">
        <v>-1</v>
      </c>
    </row>
    <row r="4540" spans="1:3" x14ac:dyDescent="0.25">
      <c r="A4540">
        <v>4538</v>
      </c>
      <c r="B4540" t="s">
        <v>4374</v>
      </c>
      <c r="C4540">
        <v>1</v>
      </c>
    </row>
    <row r="4541" spans="1:3" x14ac:dyDescent="0.25">
      <c r="A4541">
        <v>4539</v>
      </c>
      <c r="B4541" t="s">
        <v>4375</v>
      </c>
      <c r="C4541">
        <v>1</v>
      </c>
    </row>
    <row r="4542" spans="1:3" x14ac:dyDescent="0.25">
      <c r="A4542">
        <v>4540</v>
      </c>
      <c r="B4542" t="s">
        <v>4376</v>
      </c>
      <c r="C4542">
        <v>1</v>
      </c>
    </row>
    <row r="4543" spans="1:3" x14ac:dyDescent="0.25">
      <c r="A4543">
        <v>4541</v>
      </c>
      <c r="B4543" t="s">
        <v>4377</v>
      </c>
      <c r="C4543">
        <v>1</v>
      </c>
    </row>
    <row r="4544" spans="1:3" x14ac:dyDescent="0.25">
      <c r="A4544">
        <v>4542</v>
      </c>
      <c r="B4544" t="s">
        <v>4378</v>
      </c>
      <c r="C4544">
        <v>1</v>
      </c>
    </row>
    <row r="4545" spans="1:3" x14ac:dyDescent="0.25">
      <c r="A4545">
        <v>4543</v>
      </c>
      <c r="B4545" t="s">
        <v>4379</v>
      </c>
      <c r="C4545">
        <v>1</v>
      </c>
    </row>
    <row r="4546" spans="1:3" x14ac:dyDescent="0.25">
      <c r="A4546">
        <v>4544</v>
      </c>
      <c r="B4546" t="s">
        <v>225</v>
      </c>
      <c r="C4546">
        <v>1</v>
      </c>
    </row>
    <row r="4547" spans="1:3" x14ac:dyDescent="0.25">
      <c r="A4547">
        <v>4545</v>
      </c>
      <c r="B4547" t="s">
        <v>4380</v>
      </c>
      <c r="C4547">
        <v>1</v>
      </c>
    </row>
    <row r="4548" spans="1:3" x14ac:dyDescent="0.25">
      <c r="A4548">
        <v>4546</v>
      </c>
      <c r="B4548" t="s">
        <v>4381</v>
      </c>
      <c r="C4548">
        <v>1</v>
      </c>
    </row>
    <row r="4549" spans="1:3" x14ac:dyDescent="0.25">
      <c r="A4549">
        <v>4547</v>
      </c>
      <c r="B4549" t="s">
        <v>4382</v>
      </c>
      <c r="C4549">
        <v>1</v>
      </c>
    </row>
    <row r="4550" spans="1:3" x14ac:dyDescent="0.25">
      <c r="A4550">
        <v>4548</v>
      </c>
      <c r="B4550" t="s">
        <v>4383</v>
      </c>
      <c r="C4550">
        <v>1</v>
      </c>
    </row>
    <row r="4551" spans="1:3" x14ac:dyDescent="0.25">
      <c r="A4551">
        <v>4549</v>
      </c>
      <c r="B4551" t="s">
        <v>4384</v>
      </c>
      <c r="C4551">
        <v>-1</v>
      </c>
    </row>
    <row r="4552" spans="1:3" x14ac:dyDescent="0.25">
      <c r="A4552">
        <v>4550</v>
      </c>
      <c r="B4552" t="s">
        <v>4385</v>
      </c>
      <c r="C4552">
        <v>1</v>
      </c>
    </row>
    <row r="4553" spans="1:3" x14ac:dyDescent="0.25">
      <c r="A4553">
        <v>4551</v>
      </c>
      <c r="B4553" t="s">
        <v>4386</v>
      </c>
      <c r="C4553">
        <v>-1</v>
      </c>
    </row>
    <row r="4554" spans="1:3" x14ac:dyDescent="0.25">
      <c r="A4554">
        <v>4552</v>
      </c>
      <c r="B4554" t="s">
        <v>4387</v>
      </c>
      <c r="C4554">
        <v>1</v>
      </c>
    </row>
    <row r="4555" spans="1:3" x14ac:dyDescent="0.25">
      <c r="A4555">
        <v>4553</v>
      </c>
      <c r="B4555" t="s">
        <v>4388</v>
      </c>
      <c r="C4555">
        <v>1</v>
      </c>
    </row>
    <row r="4556" spans="1:3" x14ac:dyDescent="0.25">
      <c r="A4556">
        <v>4554</v>
      </c>
      <c r="B4556" t="s">
        <v>4389</v>
      </c>
      <c r="C4556">
        <v>1</v>
      </c>
    </row>
    <row r="4557" spans="1:3" x14ac:dyDescent="0.25">
      <c r="A4557">
        <v>4555</v>
      </c>
      <c r="B4557" t="s">
        <v>4389</v>
      </c>
      <c r="C4557">
        <v>1</v>
      </c>
    </row>
    <row r="4558" spans="1:3" x14ac:dyDescent="0.25">
      <c r="A4558">
        <v>4556</v>
      </c>
      <c r="B4558" t="s">
        <v>4390</v>
      </c>
      <c r="C4558">
        <v>1</v>
      </c>
    </row>
    <row r="4559" spans="1:3" x14ac:dyDescent="0.25">
      <c r="A4559">
        <v>4557</v>
      </c>
      <c r="B4559" t="s">
        <v>4109</v>
      </c>
      <c r="C4559">
        <v>1</v>
      </c>
    </row>
    <row r="4560" spans="1:3" x14ac:dyDescent="0.25">
      <c r="A4560">
        <v>4558</v>
      </c>
      <c r="B4560" t="s">
        <v>4391</v>
      </c>
      <c r="C4560">
        <v>1</v>
      </c>
    </row>
    <row r="4561" spans="1:3" x14ac:dyDescent="0.25">
      <c r="A4561">
        <v>4559</v>
      </c>
      <c r="B4561" t="s">
        <v>4392</v>
      </c>
      <c r="C4561">
        <v>-1</v>
      </c>
    </row>
    <row r="4562" spans="1:3" x14ac:dyDescent="0.25">
      <c r="A4562">
        <v>4560</v>
      </c>
      <c r="B4562" t="s">
        <v>4393</v>
      </c>
      <c r="C4562">
        <v>-1</v>
      </c>
    </row>
    <row r="4563" spans="1:3" x14ac:dyDescent="0.25">
      <c r="A4563">
        <v>4561</v>
      </c>
      <c r="B4563" t="s">
        <v>4394</v>
      </c>
      <c r="C4563">
        <v>1</v>
      </c>
    </row>
    <row r="4564" spans="1:3" x14ac:dyDescent="0.25">
      <c r="A4564">
        <v>4562</v>
      </c>
      <c r="B4564" t="s">
        <v>4395</v>
      </c>
      <c r="C4564">
        <v>1</v>
      </c>
    </row>
    <row r="4565" spans="1:3" x14ac:dyDescent="0.25">
      <c r="A4565">
        <v>4563</v>
      </c>
      <c r="B4565" t="s">
        <v>4396</v>
      </c>
      <c r="C4565">
        <v>1</v>
      </c>
    </row>
    <row r="4566" spans="1:3" x14ac:dyDescent="0.25">
      <c r="A4566">
        <v>4564</v>
      </c>
      <c r="B4566" t="s">
        <v>4397</v>
      </c>
      <c r="C4566">
        <v>1</v>
      </c>
    </row>
    <row r="4567" spans="1:3" x14ac:dyDescent="0.25">
      <c r="A4567">
        <v>4565</v>
      </c>
      <c r="B4567" t="s">
        <v>4398</v>
      </c>
      <c r="C4567">
        <v>1</v>
      </c>
    </row>
    <row r="4568" spans="1:3" x14ac:dyDescent="0.25">
      <c r="A4568">
        <v>4566</v>
      </c>
      <c r="B4568" t="s">
        <v>4399</v>
      </c>
      <c r="C4568">
        <v>1</v>
      </c>
    </row>
    <row r="4569" spans="1:3" x14ac:dyDescent="0.25">
      <c r="A4569">
        <v>4567</v>
      </c>
      <c r="B4569" t="s">
        <v>4400</v>
      </c>
      <c r="C4569">
        <v>1</v>
      </c>
    </row>
    <row r="4570" spans="1:3" x14ac:dyDescent="0.25">
      <c r="A4570">
        <v>4568</v>
      </c>
      <c r="B4570" t="s">
        <v>4401</v>
      </c>
      <c r="C4570">
        <v>1</v>
      </c>
    </row>
    <row r="4571" spans="1:3" x14ac:dyDescent="0.25">
      <c r="A4571">
        <v>4569</v>
      </c>
      <c r="B4571" t="s">
        <v>4402</v>
      </c>
      <c r="C4571">
        <v>-1</v>
      </c>
    </row>
    <row r="4572" spans="1:3" x14ac:dyDescent="0.25">
      <c r="A4572">
        <v>4570</v>
      </c>
      <c r="B4572" t="s">
        <v>44</v>
      </c>
      <c r="C4572">
        <v>1</v>
      </c>
    </row>
    <row r="4573" spans="1:3" x14ac:dyDescent="0.25">
      <c r="A4573">
        <v>4571</v>
      </c>
      <c r="B4573" t="s">
        <v>4403</v>
      </c>
      <c r="C4573">
        <v>1</v>
      </c>
    </row>
    <row r="4574" spans="1:3" x14ac:dyDescent="0.25">
      <c r="A4574">
        <v>4572</v>
      </c>
      <c r="B4574" t="s">
        <v>4404</v>
      </c>
      <c r="C4574">
        <v>1</v>
      </c>
    </row>
    <row r="4575" spans="1:3" x14ac:dyDescent="0.25">
      <c r="A4575">
        <v>4573</v>
      </c>
      <c r="B4575" t="s">
        <v>4405</v>
      </c>
      <c r="C4575">
        <v>-1</v>
      </c>
    </row>
    <row r="4576" spans="1:3" x14ac:dyDescent="0.25">
      <c r="A4576">
        <v>4574</v>
      </c>
      <c r="B4576" t="s">
        <v>4406</v>
      </c>
      <c r="C4576">
        <v>1</v>
      </c>
    </row>
    <row r="4577" spans="1:3" x14ac:dyDescent="0.25">
      <c r="A4577">
        <v>4575</v>
      </c>
      <c r="B4577" t="s">
        <v>4407</v>
      </c>
      <c r="C4577">
        <v>-1</v>
      </c>
    </row>
    <row r="4578" spans="1:3" x14ac:dyDescent="0.25">
      <c r="A4578">
        <v>4576</v>
      </c>
      <c r="B4578" t="s">
        <v>4408</v>
      </c>
      <c r="C4578">
        <v>1</v>
      </c>
    </row>
    <row r="4579" spans="1:3" x14ac:dyDescent="0.25">
      <c r="A4579">
        <v>4577</v>
      </c>
      <c r="B4579" t="s">
        <v>4409</v>
      </c>
      <c r="C4579">
        <v>-1</v>
      </c>
    </row>
    <row r="4580" spans="1:3" x14ac:dyDescent="0.25">
      <c r="A4580">
        <v>4578</v>
      </c>
      <c r="B4580" t="s">
        <v>4410</v>
      </c>
      <c r="C4580">
        <v>1</v>
      </c>
    </row>
    <row r="4581" spans="1:3" x14ac:dyDescent="0.25">
      <c r="A4581">
        <v>4579</v>
      </c>
      <c r="B4581" t="s">
        <v>4411</v>
      </c>
      <c r="C4581">
        <v>1</v>
      </c>
    </row>
    <row r="4582" spans="1:3" x14ac:dyDescent="0.25">
      <c r="A4582">
        <v>4580</v>
      </c>
      <c r="B4582" t="s">
        <v>4412</v>
      </c>
      <c r="C4582">
        <v>1</v>
      </c>
    </row>
    <row r="4583" spans="1:3" x14ac:dyDescent="0.25">
      <c r="A4583">
        <v>4581</v>
      </c>
      <c r="B4583" t="s">
        <v>4413</v>
      </c>
      <c r="C4583">
        <v>1</v>
      </c>
    </row>
    <row r="4584" spans="1:3" x14ac:dyDescent="0.25">
      <c r="A4584">
        <v>4582</v>
      </c>
      <c r="B4584" t="s">
        <v>4414</v>
      </c>
      <c r="C4584">
        <v>1</v>
      </c>
    </row>
    <row r="4585" spans="1:3" x14ac:dyDescent="0.25">
      <c r="A4585">
        <v>4583</v>
      </c>
      <c r="B4585" t="s">
        <v>4415</v>
      </c>
      <c r="C4585">
        <v>-1</v>
      </c>
    </row>
    <row r="4586" spans="1:3" x14ac:dyDescent="0.25">
      <c r="A4586">
        <v>4584</v>
      </c>
      <c r="B4586" t="s">
        <v>4416</v>
      </c>
      <c r="C4586">
        <v>-1</v>
      </c>
    </row>
    <row r="4587" spans="1:3" x14ac:dyDescent="0.25">
      <c r="A4587">
        <v>4585</v>
      </c>
      <c r="B4587" t="s">
        <v>4417</v>
      </c>
      <c r="C4587">
        <v>1</v>
      </c>
    </row>
    <row r="4588" spans="1:3" x14ac:dyDescent="0.25">
      <c r="A4588">
        <v>4586</v>
      </c>
      <c r="B4588" t="s">
        <v>4418</v>
      </c>
      <c r="C4588">
        <v>-1</v>
      </c>
    </row>
    <row r="4589" spans="1:3" x14ac:dyDescent="0.25">
      <c r="A4589">
        <v>4587</v>
      </c>
      <c r="B4589" t="s">
        <v>4419</v>
      </c>
      <c r="C4589">
        <v>1</v>
      </c>
    </row>
    <row r="4590" spans="1:3" x14ac:dyDescent="0.25">
      <c r="A4590">
        <v>4588</v>
      </c>
      <c r="B4590" t="s">
        <v>4420</v>
      </c>
      <c r="C4590">
        <v>-1</v>
      </c>
    </row>
    <row r="4591" spans="1:3" x14ac:dyDescent="0.25">
      <c r="A4591">
        <v>4589</v>
      </c>
      <c r="B4591" t="s">
        <v>4421</v>
      </c>
      <c r="C4591">
        <v>-1</v>
      </c>
    </row>
    <row r="4592" spans="1:3" x14ac:dyDescent="0.25">
      <c r="A4592">
        <v>4590</v>
      </c>
      <c r="B4592" t="s">
        <v>4422</v>
      </c>
      <c r="C4592">
        <v>1</v>
      </c>
    </row>
    <row r="4593" spans="1:3" x14ac:dyDescent="0.25">
      <c r="A4593">
        <v>4591</v>
      </c>
      <c r="B4593" t="s">
        <v>4423</v>
      </c>
      <c r="C4593">
        <v>-1</v>
      </c>
    </row>
    <row r="4594" spans="1:3" x14ac:dyDescent="0.25">
      <c r="A4594">
        <v>4592</v>
      </c>
      <c r="B4594" t="s">
        <v>4424</v>
      </c>
      <c r="C4594">
        <v>1</v>
      </c>
    </row>
    <row r="4595" spans="1:3" x14ac:dyDescent="0.25">
      <c r="A4595">
        <v>4593</v>
      </c>
      <c r="B4595" t="s">
        <v>4425</v>
      </c>
      <c r="C4595">
        <v>1</v>
      </c>
    </row>
    <row r="4596" spans="1:3" x14ac:dyDescent="0.25">
      <c r="A4596">
        <v>4594</v>
      </c>
      <c r="B4596" t="s">
        <v>4426</v>
      </c>
      <c r="C4596">
        <v>1</v>
      </c>
    </row>
    <row r="4597" spans="1:3" x14ac:dyDescent="0.25">
      <c r="A4597">
        <v>4595</v>
      </c>
      <c r="B4597" t="s">
        <v>4427</v>
      </c>
      <c r="C4597">
        <v>-1</v>
      </c>
    </row>
    <row r="4598" spans="1:3" x14ac:dyDescent="0.25">
      <c r="A4598">
        <v>4596</v>
      </c>
      <c r="B4598" t="s">
        <v>4428</v>
      </c>
      <c r="C4598">
        <v>1</v>
      </c>
    </row>
    <row r="4599" spans="1:3" x14ac:dyDescent="0.25">
      <c r="A4599">
        <v>4597</v>
      </c>
      <c r="B4599" t="s">
        <v>4429</v>
      </c>
      <c r="C4599">
        <v>1</v>
      </c>
    </row>
    <row r="4600" spans="1:3" x14ac:dyDescent="0.25">
      <c r="A4600">
        <v>4598</v>
      </c>
      <c r="B4600" t="s">
        <v>4430</v>
      </c>
      <c r="C4600">
        <v>-1</v>
      </c>
    </row>
    <row r="4601" spans="1:3" x14ac:dyDescent="0.25">
      <c r="A4601">
        <v>4599</v>
      </c>
      <c r="B4601" t="s">
        <v>4431</v>
      </c>
      <c r="C4601">
        <v>1</v>
      </c>
    </row>
    <row r="4602" spans="1:3" x14ac:dyDescent="0.25">
      <c r="A4602">
        <v>4600</v>
      </c>
      <c r="B4602" t="s">
        <v>4432</v>
      </c>
      <c r="C4602">
        <v>1</v>
      </c>
    </row>
    <row r="4603" spans="1:3" x14ac:dyDescent="0.25">
      <c r="A4603">
        <v>4601</v>
      </c>
      <c r="B4603" t="s">
        <v>4433</v>
      </c>
      <c r="C4603">
        <v>-1</v>
      </c>
    </row>
    <row r="4604" spans="1:3" x14ac:dyDescent="0.25">
      <c r="A4604">
        <v>4602</v>
      </c>
      <c r="B4604" t="s">
        <v>4434</v>
      </c>
      <c r="C4604">
        <v>1</v>
      </c>
    </row>
    <row r="4605" spans="1:3" x14ac:dyDescent="0.25">
      <c r="A4605">
        <v>4603</v>
      </c>
      <c r="B4605" t="s">
        <v>4435</v>
      </c>
      <c r="C4605">
        <v>1</v>
      </c>
    </row>
    <row r="4606" spans="1:3" x14ac:dyDescent="0.25">
      <c r="A4606">
        <v>4604</v>
      </c>
      <c r="B4606" t="s">
        <v>4436</v>
      </c>
      <c r="C4606">
        <v>1</v>
      </c>
    </row>
    <row r="4607" spans="1:3" x14ac:dyDescent="0.25">
      <c r="A4607">
        <v>4605</v>
      </c>
      <c r="B4607" t="s">
        <v>4437</v>
      </c>
      <c r="C4607">
        <v>-1</v>
      </c>
    </row>
    <row r="4608" spans="1:3" x14ac:dyDescent="0.25">
      <c r="A4608">
        <v>4606</v>
      </c>
      <c r="B4608" t="s">
        <v>4438</v>
      </c>
      <c r="C4608">
        <v>-1</v>
      </c>
    </row>
    <row r="4609" spans="1:3" x14ac:dyDescent="0.25">
      <c r="A4609">
        <v>4607</v>
      </c>
      <c r="B4609" t="s">
        <v>4439</v>
      </c>
      <c r="C4609">
        <v>1</v>
      </c>
    </row>
    <row r="4610" spans="1:3" x14ac:dyDescent="0.25">
      <c r="A4610">
        <v>4608</v>
      </c>
      <c r="B4610" t="s">
        <v>4440</v>
      </c>
      <c r="C4610">
        <v>1</v>
      </c>
    </row>
    <row r="4611" spans="1:3" x14ac:dyDescent="0.25">
      <c r="A4611">
        <v>4609</v>
      </c>
      <c r="B4611" t="s">
        <v>4441</v>
      </c>
      <c r="C4611">
        <v>1</v>
      </c>
    </row>
    <row r="4612" spans="1:3" x14ac:dyDescent="0.25">
      <c r="A4612">
        <v>4610</v>
      </c>
      <c r="B4612" t="s">
        <v>4442</v>
      </c>
      <c r="C4612">
        <v>1</v>
      </c>
    </row>
    <row r="4613" spans="1:3" x14ac:dyDescent="0.25">
      <c r="A4613">
        <v>4611</v>
      </c>
      <c r="B4613" t="s">
        <v>4443</v>
      </c>
      <c r="C4613">
        <v>-1</v>
      </c>
    </row>
    <row r="4614" spans="1:3" x14ac:dyDescent="0.25">
      <c r="A4614">
        <v>4612</v>
      </c>
      <c r="B4614" t="s">
        <v>4444</v>
      </c>
      <c r="C4614">
        <v>-1</v>
      </c>
    </row>
    <row r="4615" spans="1:3" x14ac:dyDescent="0.25">
      <c r="A4615">
        <v>4613</v>
      </c>
      <c r="B4615" t="s">
        <v>4445</v>
      </c>
      <c r="C4615">
        <v>-1</v>
      </c>
    </row>
    <row r="4616" spans="1:3" x14ac:dyDescent="0.25">
      <c r="A4616">
        <v>4614</v>
      </c>
      <c r="B4616" t="s">
        <v>4446</v>
      </c>
      <c r="C4616">
        <v>1</v>
      </c>
    </row>
    <row r="4617" spans="1:3" x14ac:dyDescent="0.25">
      <c r="A4617">
        <v>4615</v>
      </c>
      <c r="B4617" t="s">
        <v>4447</v>
      </c>
      <c r="C4617">
        <v>-1</v>
      </c>
    </row>
    <row r="4618" spans="1:3" x14ac:dyDescent="0.25">
      <c r="A4618">
        <v>4616</v>
      </c>
      <c r="B4618" t="s">
        <v>4448</v>
      </c>
      <c r="C4618">
        <v>1</v>
      </c>
    </row>
    <row r="4619" spans="1:3" x14ac:dyDescent="0.25">
      <c r="A4619">
        <v>4617</v>
      </c>
      <c r="B4619" t="s">
        <v>4449</v>
      </c>
      <c r="C4619">
        <v>1</v>
      </c>
    </row>
    <row r="4620" spans="1:3" x14ac:dyDescent="0.25">
      <c r="A4620">
        <v>4618</v>
      </c>
      <c r="B4620" t="s">
        <v>3768</v>
      </c>
      <c r="C4620">
        <v>-1</v>
      </c>
    </row>
    <row r="4621" spans="1:3" x14ac:dyDescent="0.25">
      <c r="A4621">
        <v>4619</v>
      </c>
      <c r="B4621" t="s">
        <v>4450</v>
      </c>
      <c r="C4621">
        <v>1</v>
      </c>
    </row>
    <row r="4622" spans="1:3" x14ac:dyDescent="0.25">
      <c r="A4622">
        <v>4620</v>
      </c>
      <c r="B4622" t="s">
        <v>4451</v>
      </c>
      <c r="C4622">
        <v>1</v>
      </c>
    </row>
    <row r="4623" spans="1:3" x14ac:dyDescent="0.25">
      <c r="A4623">
        <v>4621</v>
      </c>
      <c r="B4623" t="s">
        <v>4452</v>
      </c>
      <c r="C4623">
        <v>-1</v>
      </c>
    </row>
    <row r="4624" spans="1:3" x14ac:dyDescent="0.25">
      <c r="A4624">
        <v>4622</v>
      </c>
      <c r="B4624" t="s">
        <v>4453</v>
      </c>
      <c r="C4624">
        <v>1</v>
      </c>
    </row>
    <row r="4625" spans="1:3" x14ac:dyDescent="0.25">
      <c r="A4625">
        <v>4623</v>
      </c>
      <c r="B4625" t="s">
        <v>4454</v>
      </c>
      <c r="C4625">
        <v>1</v>
      </c>
    </row>
    <row r="4626" spans="1:3" x14ac:dyDescent="0.25">
      <c r="A4626">
        <v>4624</v>
      </c>
      <c r="B4626" t="s">
        <v>283</v>
      </c>
      <c r="C4626">
        <v>1</v>
      </c>
    </row>
    <row r="4627" spans="1:3" x14ac:dyDescent="0.25">
      <c r="A4627">
        <v>4625</v>
      </c>
      <c r="B4627" t="s">
        <v>4455</v>
      </c>
      <c r="C4627">
        <v>1</v>
      </c>
    </row>
    <row r="4628" spans="1:3" x14ac:dyDescent="0.25">
      <c r="A4628">
        <v>4626</v>
      </c>
      <c r="B4628" t="s">
        <v>225</v>
      </c>
      <c r="C4628">
        <v>1</v>
      </c>
    </row>
    <row r="4629" spans="1:3" x14ac:dyDescent="0.25">
      <c r="A4629">
        <v>4627</v>
      </c>
      <c r="B4629" t="s">
        <v>4456</v>
      </c>
      <c r="C4629">
        <v>1</v>
      </c>
    </row>
    <row r="4630" spans="1:3" x14ac:dyDescent="0.25">
      <c r="A4630">
        <v>4628</v>
      </c>
      <c r="B4630" t="s">
        <v>4457</v>
      </c>
      <c r="C4630">
        <v>1</v>
      </c>
    </row>
    <row r="4631" spans="1:3" x14ac:dyDescent="0.25">
      <c r="A4631">
        <v>4629</v>
      </c>
      <c r="B4631" t="s">
        <v>4458</v>
      </c>
      <c r="C4631">
        <v>-1</v>
      </c>
    </row>
    <row r="4632" spans="1:3" x14ac:dyDescent="0.25">
      <c r="A4632">
        <v>4630</v>
      </c>
      <c r="B4632" t="s">
        <v>4459</v>
      </c>
      <c r="C4632">
        <v>1</v>
      </c>
    </row>
    <row r="4633" spans="1:3" x14ac:dyDescent="0.25">
      <c r="A4633">
        <v>4631</v>
      </c>
      <c r="B4633" t="s">
        <v>4460</v>
      </c>
      <c r="C4633">
        <v>-1</v>
      </c>
    </row>
    <row r="4634" spans="1:3" x14ac:dyDescent="0.25">
      <c r="A4634">
        <v>4632</v>
      </c>
      <c r="B4634" t="s">
        <v>4461</v>
      </c>
      <c r="C4634">
        <v>-1</v>
      </c>
    </row>
    <row r="4635" spans="1:3" x14ac:dyDescent="0.25">
      <c r="A4635">
        <v>4633</v>
      </c>
      <c r="B4635" t="s">
        <v>4462</v>
      </c>
      <c r="C4635">
        <v>-1</v>
      </c>
    </row>
    <row r="4636" spans="1:3" x14ac:dyDescent="0.25">
      <c r="A4636">
        <v>4634</v>
      </c>
      <c r="B4636" t="s">
        <v>4463</v>
      </c>
      <c r="C4636">
        <v>-1</v>
      </c>
    </row>
    <row r="4637" spans="1:3" x14ac:dyDescent="0.25">
      <c r="A4637">
        <v>4635</v>
      </c>
      <c r="B4637" t="s">
        <v>4464</v>
      </c>
      <c r="C4637">
        <v>1</v>
      </c>
    </row>
    <row r="4638" spans="1:3" x14ac:dyDescent="0.25">
      <c r="A4638">
        <v>4636</v>
      </c>
      <c r="B4638" t="s">
        <v>4465</v>
      </c>
      <c r="C4638">
        <v>-1</v>
      </c>
    </row>
    <row r="4639" spans="1:3" x14ac:dyDescent="0.25">
      <c r="A4639">
        <v>4637</v>
      </c>
      <c r="B4639" t="s">
        <v>225</v>
      </c>
      <c r="C4639">
        <v>1</v>
      </c>
    </row>
    <row r="4640" spans="1:3" x14ac:dyDescent="0.25">
      <c r="A4640">
        <v>4638</v>
      </c>
      <c r="B4640" t="s">
        <v>4466</v>
      </c>
      <c r="C4640">
        <v>-1</v>
      </c>
    </row>
    <row r="4641" spans="1:3" x14ac:dyDescent="0.25">
      <c r="A4641">
        <v>4639</v>
      </c>
      <c r="B4641" t="s">
        <v>4467</v>
      </c>
      <c r="C4641">
        <v>1</v>
      </c>
    </row>
    <row r="4642" spans="1:3" x14ac:dyDescent="0.25">
      <c r="A4642">
        <v>4640</v>
      </c>
      <c r="B4642" t="s">
        <v>4468</v>
      </c>
      <c r="C4642">
        <v>1</v>
      </c>
    </row>
    <row r="4643" spans="1:3" x14ac:dyDescent="0.25">
      <c r="A4643">
        <v>4641</v>
      </c>
      <c r="B4643" t="s">
        <v>4469</v>
      </c>
      <c r="C4643">
        <v>1</v>
      </c>
    </row>
    <row r="4644" spans="1:3" x14ac:dyDescent="0.25">
      <c r="A4644">
        <v>4642</v>
      </c>
      <c r="B4644" t="s">
        <v>4470</v>
      </c>
      <c r="C4644">
        <v>1</v>
      </c>
    </row>
    <row r="4645" spans="1:3" x14ac:dyDescent="0.25">
      <c r="A4645">
        <v>4643</v>
      </c>
      <c r="B4645" t="s">
        <v>4471</v>
      </c>
      <c r="C4645">
        <v>-1</v>
      </c>
    </row>
    <row r="4646" spans="1:3" x14ac:dyDescent="0.25">
      <c r="A4646">
        <v>4644</v>
      </c>
      <c r="B4646" t="s">
        <v>4472</v>
      </c>
      <c r="C4646">
        <v>1</v>
      </c>
    </row>
    <row r="4647" spans="1:3" x14ac:dyDescent="0.25">
      <c r="A4647">
        <v>4645</v>
      </c>
      <c r="B4647" t="s">
        <v>4473</v>
      </c>
      <c r="C4647">
        <v>-1</v>
      </c>
    </row>
    <row r="4648" spans="1:3" x14ac:dyDescent="0.25">
      <c r="A4648">
        <v>4646</v>
      </c>
      <c r="B4648" t="s">
        <v>4474</v>
      </c>
      <c r="C4648">
        <v>1</v>
      </c>
    </row>
    <row r="4649" spans="1:3" x14ac:dyDescent="0.25">
      <c r="A4649">
        <v>4647</v>
      </c>
      <c r="B4649" t="s">
        <v>4475</v>
      </c>
      <c r="C4649">
        <v>1</v>
      </c>
    </row>
    <row r="4650" spans="1:3" x14ac:dyDescent="0.25">
      <c r="A4650">
        <v>4648</v>
      </c>
      <c r="B4650" t="s">
        <v>4476</v>
      </c>
      <c r="C4650">
        <v>1</v>
      </c>
    </row>
    <row r="4651" spans="1:3" x14ac:dyDescent="0.25">
      <c r="A4651">
        <v>4649</v>
      </c>
      <c r="B4651" t="s">
        <v>4477</v>
      </c>
      <c r="C4651">
        <v>1</v>
      </c>
    </row>
    <row r="4652" spans="1:3" x14ac:dyDescent="0.25">
      <c r="A4652">
        <v>4650</v>
      </c>
      <c r="B4652" t="s">
        <v>4478</v>
      </c>
      <c r="C4652">
        <v>1</v>
      </c>
    </row>
    <row r="4653" spans="1:3" x14ac:dyDescent="0.25">
      <c r="A4653">
        <v>4651</v>
      </c>
      <c r="B4653" t="s">
        <v>4479</v>
      </c>
      <c r="C4653">
        <v>1</v>
      </c>
    </row>
    <row r="4654" spans="1:3" x14ac:dyDescent="0.25">
      <c r="A4654">
        <v>4652</v>
      </c>
      <c r="B4654" t="s">
        <v>4092</v>
      </c>
      <c r="C4654">
        <v>1</v>
      </c>
    </row>
    <row r="4655" spans="1:3" x14ac:dyDescent="0.25">
      <c r="A4655">
        <v>4653</v>
      </c>
      <c r="B4655" t="s">
        <v>4480</v>
      </c>
      <c r="C4655">
        <v>1</v>
      </c>
    </row>
    <row r="4656" spans="1:3" x14ac:dyDescent="0.25">
      <c r="A4656">
        <v>4654</v>
      </c>
      <c r="B4656" t="s">
        <v>4481</v>
      </c>
      <c r="C4656">
        <v>-1</v>
      </c>
    </row>
    <row r="4657" spans="1:3" x14ac:dyDescent="0.25">
      <c r="A4657">
        <v>4655</v>
      </c>
      <c r="B4657" t="s">
        <v>4482</v>
      </c>
      <c r="C4657">
        <v>1</v>
      </c>
    </row>
    <row r="4658" spans="1:3" x14ac:dyDescent="0.25">
      <c r="A4658">
        <v>4656</v>
      </c>
      <c r="B4658" t="s">
        <v>4483</v>
      </c>
      <c r="C4658">
        <v>1</v>
      </c>
    </row>
    <row r="4659" spans="1:3" x14ac:dyDescent="0.25">
      <c r="A4659">
        <v>4657</v>
      </c>
      <c r="B4659" t="s">
        <v>4484</v>
      </c>
      <c r="C4659">
        <v>1</v>
      </c>
    </row>
    <row r="4660" spans="1:3" x14ac:dyDescent="0.25">
      <c r="A4660">
        <v>4658</v>
      </c>
      <c r="B4660" t="s">
        <v>4485</v>
      </c>
      <c r="C4660">
        <v>-1</v>
      </c>
    </row>
    <row r="4661" spans="1:3" x14ac:dyDescent="0.25">
      <c r="A4661">
        <v>4659</v>
      </c>
      <c r="B4661" t="s">
        <v>4486</v>
      </c>
      <c r="C4661">
        <v>1</v>
      </c>
    </row>
    <row r="4662" spans="1:3" x14ac:dyDescent="0.25">
      <c r="A4662">
        <v>4660</v>
      </c>
      <c r="B4662" t="s">
        <v>4487</v>
      </c>
      <c r="C4662">
        <v>1</v>
      </c>
    </row>
    <row r="4663" spans="1:3" x14ac:dyDescent="0.25">
      <c r="A4663">
        <v>4661</v>
      </c>
      <c r="B4663" t="s">
        <v>4092</v>
      </c>
      <c r="C4663">
        <v>1</v>
      </c>
    </row>
    <row r="4664" spans="1:3" x14ac:dyDescent="0.25">
      <c r="A4664">
        <v>4662</v>
      </c>
      <c r="B4664" t="s">
        <v>4488</v>
      </c>
      <c r="C4664">
        <v>-1</v>
      </c>
    </row>
    <row r="4665" spans="1:3" x14ac:dyDescent="0.25">
      <c r="A4665">
        <v>4663</v>
      </c>
      <c r="B4665" t="s">
        <v>4489</v>
      </c>
      <c r="C4665">
        <v>1</v>
      </c>
    </row>
    <row r="4666" spans="1:3" x14ac:dyDescent="0.25">
      <c r="A4666">
        <v>4664</v>
      </c>
      <c r="B4666" t="s">
        <v>4490</v>
      </c>
      <c r="C4666">
        <v>1</v>
      </c>
    </row>
    <row r="4667" spans="1:3" x14ac:dyDescent="0.25">
      <c r="A4667">
        <v>4665</v>
      </c>
      <c r="B4667" t="s">
        <v>4491</v>
      </c>
      <c r="C4667">
        <v>1</v>
      </c>
    </row>
    <row r="4668" spans="1:3" x14ac:dyDescent="0.25">
      <c r="A4668">
        <v>4666</v>
      </c>
      <c r="B4668" t="s">
        <v>4492</v>
      </c>
      <c r="C4668">
        <v>1</v>
      </c>
    </row>
    <row r="4669" spans="1:3" x14ac:dyDescent="0.25">
      <c r="A4669">
        <v>4667</v>
      </c>
      <c r="B4669" t="s">
        <v>4493</v>
      </c>
      <c r="C4669">
        <v>-1</v>
      </c>
    </row>
    <row r="4670" spans="1:3" x14ac:dyDescent="0.25">
      <c r="A4670">
        <v>4668</v>
      </c>
      <c r="B4670" t="s">
        <v>4494</v>
      </c>
      <c r="C4670">
        <v>-1</v>
      </c>
    </row>
    <row r="4671" spans="1:3" x14ac:dyDescent="0.25">
      <c r="A4671">
        <v>4669</v>
      </c>
      <c r="B4671" t="s">
        <v>4495</v>
      </c>
      <c r="C4671">
        <v>-1</v>
      </c>
    </row>
    <row r="4672" spans="1:3" x14ac:dyDescent="0.25">
      <c r="A4672">
        <v>4670</v>
      </c>
      <c r="B4672" t="s">
        <v>487</v>
      </c>
      <c r="C4672">
        <v>-1</v>
      </c>
    </row>
    <row r="4673" spans="1:3" x14ac:dyDescent="0.25">
      <c r="A4673">
        <v>4671</v>
      </c>
      <c r="B4673" t="s">
        <v>4496</v>
      </c>
      <c r="C4673">
        <v>-1</v>
      </c>
    </row>
    <row r="4674" spans="1:3" x14ac:dyDescent="0.25">
      <c r="A4674">
        <v>4672</v>
      </c>
      <c r="B4674" t="s">
        <v>4497</v>
      </c>
      <c r="C4674">
        <v>1</v>
      </c>
    </row>
    <row r="4675" spans="1:3" x14ac:dyDescent="0.25">
      <c r="A4675">
        <v>4673</v>
      </c>
      <c r="B4675" t="s">
        <v>4498</v>
      </c>
      <c r="C4675">
        <v>1</v>
      </c>
    </row>
    <row r="4676" spans="1:3" x14ac:dyDescent="0.25">
      <c r="A4676">
        <v>4674</v>
      </c>
      <c r="B4676" t="s">
        <v>4499</v>
      </c>
      <c r="C4676">
        <v>-1</v>
      </c>
    </row>
    <row r="4677" spans="1:3" x14ac:dyDescent="0.25">
      <c r="A4677">
        <v>4675</v>
      </c>
      <c r="B4677" t="s">
        <v>4500</v>
      </c>
      <c r="C4677">
        <v>-1</v>
      </c>
    </row>
    <row r="4678" spans="1:3" x14ac:dyDescent="0.25">
      <c r="A4678">
        <v>4676</v>
      </c>
      <c r="B4678" t="s">
        <v>4501</v>
      </c>
      <c r="C4678">
        <v>1</v>
      </c>
    </row>
    <row r="4679" spans="1:3" x14ac:dyDescent="0.25">
      <c r="A4679">
        <v>4677</v>
      </c>
      <c r="B4679" t="s">
        <v>4502</v>
      </c>
      <c r="C4679">
        <v>1</v>
      </c>
    </row>
    <row r="4680" spans="1:3" x14ac:dyDescent="0.25">
      <c r="A4680">
        <v>4678</v>
      </c>
      <c r="B4680" t="s">
        <v>4503</v>
      </c>
      <c r="C4680">
        <v>1</v>
      </c>
    </row>
    <row r="4681" spans="1:3" x14ac:dyDescent="0.25">
      <c r="A4681">
        <v>4679</v>
      </c>
      <c r="B4681" t="s">
        <v>4504</v>
      </c>
      <c r="C4681">
        <v>1</v>
      </c>
    </row>
    <row r="4682" spans="1:3" x14ac:dyDescent="0.25">
      <c r="A4682">
        <v>4680</v>
      </c>
      <c r="B4682" t="s">
        <v>4505</v>
      </c>
      <c r="C4682">
        <v>1</v>
      </c>
    </row>
    <row r="4683" spans="1:3" x14ac:dyDescent="0.25">
      <c r="A4683">
        <v>4681</v>
      </c>
      <c r="B4683" t="s">
        <v>4506</v>
      </c>
      <c r="C4683">
        <v>-1</v>
      </c>
    </row>
    <row r="4684" spans="1:3" x14ac:dyDescent="0.25">
      <c r="A4684">
        <v>4682</v>
      </c>
      <c r="B4684" t="s">
        <v>4507</v>
      </c>
      <c r="C4684">
        <v>-1</v>
      </c>
    </row>
    <row r="4685" spans="1:3" x14ac:dyDescent="0.25">
      <c r="A4685">
        <v>4683</v>
      </c>
      <c r="B4685" t="s">
        <v>4508</v>
      </c>
      <c r="C4685">
        <v>1</v>
      </c>
    </row>
    <row r="4686" spans="1:3" x14ac:dyDescent="0.25">
      <c r="A4686">
        <v>4684</v>
      </c>
      <c r="B4686" t="s">
        <v>4509</v>
      </c>
      <c r="C4686">
        <v>1</v>
      </c>
    </row>
    <row r="4687" spans="1:3" x14ac:dyDescent="0.25">
      <c r="A4687">
        <v>4685</v>
      </c>
      <c r="B4687" t="s">
        <v>4510</v>
      </c>
      <c r="C4687">
        <v>-1</v>
      </c>
    </row>
    <row r="4688" spans="1:3" x14ac:dyDescent="0.25">
      <c r="A4688">
        <v>4686</v>
      </c>
      <c r="B4688" t="s">
        <v>4511</v>
      </c>
      <c r="C4688">
        <v>-1</v>
      </c>
    </row>
    <row r="4689" spans="1:3" x14ac:dyDescent="0.25">
      <c r="A4689">
        <v>4687</v>
      </c>
      <c r="B4689" t="s">
        <v>4512</v>
      </c>
      <c r="C4689">
        <v>1</v>
      </c>
    </row>
    <row r="4690" spans="1:3" x14ac:dyDescent="0.25">
      <c r="A4690">
        <v>4688</v>
      </c>
      <c r="B4690" t="s">
        <v>4513</v>
      </c>
      <c r="C4690">
        <v>1</v>
      </c>
    </row>
    <row r="4691" spans="1:3" x14ac:dyDescent="0.25">
      <c r="A4691">
        <v>4689</v>
      </c>
      <c r="B4691" t="s">
        <v>4514</v>
      </c>
      <c r="C4691">
        <v>1</v>
      </c>
    </row>
    <row r="4692" spans="1:3" x14ac:dyDescent="0.25">
      <c r="A4692">
        <v>4690</v>
      </c>
      <c r="B4692" t="s">
        <v>4515</v>
      </c>
      <c r="C4692">
        <v>1</v>
      </c>
    </row>
    <row r="4693" spans="1:3" x14ac:dyDescent="0.25">
      <c r="A4693">
        <v>4691</v>
      </c>
      <c r="B4693" t="s">
        <v>4516</v>
      </c>
      <c r="C4693">
        <v>-1</v>
      </c>
    </row>
    <row r="4694" spans="1:3" x14ac:dyDescent="0.25">
      <c r="A4694">
        <v>4692</v>
      </c>
      <c r="B4694" t="s">
        <v>4517</v>
      </c>
      <c r="C4694">
        <v>1</v>
      </c>
    </row>
    <row r="4695" spans="1:3" x14ac:dyDescent="0.25">
      <c r="A4695">
        <v>4693</v>
      </c>
      <c r="B4695" t="s">
        <v>4518</v>
      </c>
      <c r="C4695">
        <v>-1</v>
      </c>
    </row>
    <row r="4696" spans="1:3" x14ac:dyDescent="0.25">
      <c r="A4696">
        <v>4694</v>
      </c>
      <c r="B4696" t="s">
        <v>4519</v>
      </c>
      <c r="C4696">
        <v>1</v>
      </c>
    </row>
    <row r="4697" spans="1:3" x14ac:dyDescent="0.25">
      <c r="A4697">
        <v>4695</v>
      </c>
      <c r="B4697" t="s">
        <v>4520</v>
      </c>
      <c r="C4697">
        <v>1</v>
      </c>
    </row>
    <row r="4698" spans="1:3" x14ac:dyDescent="0.25">
      <c r="A4698">
        <v>4696</v>
      </c>
      <c r="B4698" t="s">
        <v>4521</v>
      </c>
      <c r="C4698">
        <v>1</v>
      </c>
    </row>
    <row r="4699" spans="1:3" x14ac:dyDescent="0.25">
      <c r="A4699">
        <v>4697</v>
      </c>
      <c r="B4699" t="s">
        <v>4522</v>
      </c>
      <c r="C4699">
        <v>-1</v>
      </c>
    </row>
    <row r="4700" spans="1:3" x14ac:dyDescent="0.25">
      <c r="A4700">
        <v>4698</v>
      </c>
      <c r="B4700" t="s">
        <v>4523</v>
      </c>
      <c r="C4700">
        <v>1</v>
      </c>
    </row>
    <row r="4701" spans="1:3" x14ac:dyDescent="0.25">
      <c r="A4701">
        <v>4699</v>
      </c>
      <c r="B4701" t="s">
        <v>4524</v>
      </c>
      <c r="C4701">
        <v>1</v>
      </c>
    </row>
    <row r="4702" spans="1:3" x14ac:dyDescent="0.25">
      <c r="A4702">
        <v>4700</v>
      </c>
      <c r="B4702" t="s">
        <v>4525</v>
      </c>
      <c r="C4702">
        <v>1</v>
      </c>
    </row>
    <row r="4703" spans="1:3" x14ac:dyDescent="0.25">
      <c r="A4703">
        <v>4701</v>
      </c>
      <c r="B4703" t="s">
        <v>4526</v>
      </c>
      <c r="C4703">
        <v>1</v>
      </c>
    </row>
    <row r="4704" spans="1:3" x14ac:dyDescent="0.25">
      <c r="A4704">
        <v>4702</v>
      </c>
      <c r="B4704" t="s">
        <v>4527</v>
      </c>
      <c r="C4704">
        <v>1</v>
      </c>
    </row>
    <row r="4705" spans="1:3" x14ac:dyDescent="0.25">
      <c r="A4705">
        <v>4703</v>
      </c>
      <c r="B4705" t="s">
        <v>4528</v>
      </c>
      <c r="C4705">
        <v>1</v>
      </c>
    </row>
    <row r="4706" spans="1:3" x14ac:dyDescent="0.25">
      <c r="A4706">
        <v>4704</v>
      </c>
      <c r="B4706" t="s">
        <v>4529</v>
      </c>
      <c r="C4706">
        <v>1</v>
      </c>
    </row>
    <row r="4707" spans="1:3" x14ac:dyDescent="0.25">
      <c r="A4707">
        <v>4705</v>
      </c>
      <c r="B4707" t="s">
        <v>4530</v>
      </c>
      <c r="C4707">
        <v>1</v>
      </c>
    </row>
    <row r="4708" spans="1:3" x14ac:dyDescent="0.25">
      <c r="A4708">
        <v>4706</v>
      </c>
      <c r="B4708" t="s">
        <v>4531</v>
      </c>
      <c r="C4708">
        <v>1</v>
      </c>
    </row>
    <row r="4709" spans="1:3" x14ac:dyDescent="0.25">
      <c r="A4709">
        <v>4707</v>
      </c>
      <c r="B4709" t="s">
        <v>2902</v>
      </c>
      <c r="C4709">
        <v>1</v>
      </c>
    </row>
    <row r="4710" spans="1:3" x14ac:dyDescent="0.25">
      <c r="A4710">
        <v>4708</v>
      </c>
      <c r="B4710" t="s">
        <v>4532</v>
      </c>
      <c r="C4710">
        <v>1</v>
      </c>
    </row>
    <row r="4711" spans="1:3" x14ac:dyDescent="0.25">
      <c r="A4711">
        <v>4709</v>
      </c>
      <c r="B4711" t="s">
        <v>4533</v>
      </c>
      <c r="C4711">
        <v>-1</v>
      </c>
    </row>
    <row r="4712" spans="1:3" x14ac:dyDescent="0.25">
      <c r="A4712">
        <v>4710</v>
      </c>
      <c r="B4712" t="s">
        <v>4534</v>
      </c>
      <c r="C4712">
        <v>-1</v>
      </c>
    </row>
    <row r="4713" spans="1:3" x14ac:dyDescent="0.25">
      <c r="A4713">
        <v>4711</v>
      </c>
      <c r="B4713" t="s">
        <v>4535</v>
      </c>
      <c r="C4713">
        <v>-1</v>
      </c>
    </row>
    <row r="4714" spans="1:3" x14ac:dyDescent="0.25">
      <c r="A4714">
        <v>4712</v>
      </c>
      <c r="B4714" t="s">
        <v>4536</v>
      </c>
      <c r="C4714">
        <v>1</v>
      </c>
    </row>
    <row r="4715" spans="1:3" x14ac:dyDescent="0.25">
      <c r="A4715">
        <v>4713</v>
      </c>
      <c r="B4715" t="s">
        <v>4537</v>
      </c>
      <c r="C4715">
        <v>1</v>
      </c>
    </row>
    <row r="4716" spans="1:3" x14ac:dyDescent="0.25">
      <c r="A4716">
        <v>4714</v>
      </c>
      <c r="B4716" t="s">
        <v>4538</v>
      </c>
      <c r="C4716">
        <v>-1</v>
      </c>
    </row>
    <row r="4717" spans="1:3" x14ac:dyDescent="0.25">
      <c r="A4717">
        <v>4715</v>
      </c>
      <c r="B4717" t="s">
        <v>4539</v>
      </c>
      <c r="C4717">
        <v>-1</v>
      </c>
    </row>
    <row r="4718" spans="1:3" x14ac:dyDescent="0.25">
      <c r="A4718">
        <v>4716</v>
      </c>
      <c r="B4718" t="s">
        <v>4540</v>
      </c>
      <c r="C4718">
        <v>1</v>
      </c>
    </row>
    <row r="4719" spans="1:3" x14ac:dyDescent="0.25">
      <c r="A4719">
        <v>4717</v>
      </c>
      <c r="B4719" t="s">
        <v>4541</v>
      </c>
      <c r="C4719">
        <v>1</v>
      </c>
    </row>
    <row r="4720" spans="1:3" x14ac:dyDescent="0.25">
      <c r="A4720">
        <v>4718</v>
      </c>
      <c r="B4720" t="s">
        <v>4542</v>
      </c>
      <c r="C4720">
        <v>-1</v>
      </c>
    </row>
    <row r="4721" spans="1:3" x14ac:dyDescent="0.25">
      <c r="A4721">
        <v>4719</v>
      </c>
      <c r="B4721" t="s">
        <v>4543</v>
      </c>
      <c r="C4721">
        <v>1</v>
      </c>
    </row>
    <row r="4722" spans="1:3" x14ac:dyDescent="0.25">
      <c r="A4722">
        <v>4720</v>
      </c>
      <c r="B4722" t="s">
        <v>3124</v>
      </c>
      <c r="C4722">
        <v>1</v>
      </c>
    </row>
    <row r="4723" spans="1:3" x14ac:dyDescent="0.25">
      <c r="A4723">
        <v>4721</v>
      </c>
      <c r="B4723" t="s">
        <v>4544</v>
      </c>
      <c r="C4723">
        <v>1</v>
      </c>
    </row>
    <row r="4724" spans="1:3" x14ac:dyDescent="0.25">
      <c r="A4724">
        <v>4722</v>
      </c>
      <c r="B4724" t="s">
        <v>4545</v>
      </c>
      <c r="C4724">
        <v>-1</v>
      </c>
    </row>
    <row r="4725" spans="1:3" x14ac:dyDescent="0.25">
      <c r="A4725">
        <v>4723</v>
      </c>
      <c r="B4725" t="s">
        <v>4546</v>
      </c>
      <c r="C4725">
        <v>-1</v>
      </c>
    </row>
    <row r="4726" spans="1:3" x14ac:dyDescent="0.25">
      <c r="A4726">
        <v>4724</v>
      </c>
      <c r="B4726" t="s">
        <v>4547</v>
      </c>
      <c r="C4726">
        <v>1</v>
      </c>
    </row>
    <row r="4727" spans="1:3" x14ac:dyDescent="0.25">
      <c r="A4727">
        <v>4725</v>
      </c>
      <c r="B4727" t="s">
        <v>4548</v>
      </c>
      <c r="C4727">
        <v>1</v>
      </c>
    </row>
    <row r="4728" spans="1:3" x14ac:dyDescent="0.25">
      <c r="A4728">
        <v>4726</v>
      </c>
      <c r="B4728" t="s">
        <v>4549</v>
      </c>
      <c r="C4728">
        <v>1</v>
      </c>
    </row>
    <row r="4729" spans="1:3" x14ac:dyDescent="0.25">
      <c r="A4729">
        <v>4727</v>
      </c>
      <c r="B4729" t="s">
        <v>4550</v>
      </c>
      <c r="C4729">
        <v>1</v>
      </c>
    </row>
    <row r="4730" spans="1:3" x14ac:dyDescent="0.25">
      <c r="A4730">
        <v>4728</v>
      </c>
      <c r="B4730" t="s">
        <v>4551</v>
      </c>
      <c r="C4730">
        <v>1</v>
      </c>
    </row>
    <row r="4731" spans="1:3" x14ac:dyDescent="0.25">
      <c r="A4731">
        <v>4729</v>
      </c>
      <c r="B4731" t="s">
        <v>4552</v>
      </c>
      <c r="C4731">
        <v>1</v>
      </c>
    </row>
    <row r="4732" spans="1:3" x14ac:dyDescent="0.25">
      <c r="A4732">
        <v>4730</v>
      </c>
      <c r="B4732" t="s">
        <v>4553</v>
      </c>
      <c r="C4732">
        <v>1</v>
      </c>
    </row>
    <row r="4733" spans="1:3" x14ac:dyDescent="0.25">
      <c r="A4733">
        <v>4731</v>
      </c>
      <c r="B4733" t="s">
        <v>4554</v>
      </c>
      <c r="C4733">
        <v>1</v>
      </c>
    </row>
    <row r="4734" spans="1:3" x14ac:dyDescent="0.25">
      <c r="A4734">
        <v>4732</v>
      </c>
      <c r="B4734" t="s">
        <v>4555</v>
      </c>
      <c r="C4734">
        <v>1</v>
      </c>
    </row>
    <row r="4735" spans="1:3" x14ac:dyDescent="0.25">
      <c r="A4735">
        <v>4733</v>
      </c>
      <c r="B4735" t="s">
        <v>4556</v>
      </c>
      <c r="C4735">
        <v>-1</v>
      </c>
    </row>
    <row r="4736" spans="1:3" x14ac:dyDescent="0.25">
      <c r="A4736">
        <v>4734</v>
      </c>
      <c r="B4736" t="s">
        <v>4557</v>
      </c>
      <c r="C4736">
        <v>1</v>
      </c>
    </row>
    <row r="4737" spans="1:3" x14ac:dyDescent="0.25">
      <c r="A4737">
        <v>4735</v>
      </c>
      <c r="B4737" t="s">
        <v>4558</v>
      </c>
      <c r="C4737">
        <v>1</v>
      </c>
    </row>
    <row r="4738" spans="1:3" x14ac:dyDescent="0.25">
      <c r="A4738">
        <v>4736</v>
      </c>
      <c r="B4738" t="s">
        <v>4559</v>
      </c>
      <c r="C4738">
        <v>1</v>
      </c>
    </row>
    <row r="4739" spans="1:3" x14ac:dyDescent="0.25">
      <c r="A4739">
        <v>4737</v>
      </c>
      <c r="B4739" t="s">
        <v>225</v>
      </c>
      <c r="C4739">
        <v>1</v>
      </c>
    </row>
    <row r="4740" spans="1:3" x14ac:dyDescent="0.25">
      <c r="A4740">
        <v>4738</v>
      </c>
      <c r="B4740" t="s">
        <v>4560</v>
      </c>
      <c r="C4740">
        <v>1</v>
      </c>
    </row>
    <row r="4741" spans="1:3" x14ac:dyDescent="0.25">
      <c r="A4741">
        <v>4739</v>
      </c>
      <c r="B4741" t="s">
        <v>4561</v>
      </c>
      <c r="C4741">
        <v>1</v>
      </c>
    </row>
    <row r="4742" spans="1:3" x14ac:dyDescent="0.25">
      <c r="A4742">
        <v>4740</v>
      </c>
      <c r="B4742" t="s">
        <v>4562</v>
      </c>
      <c r="C4742">
        <v>-1</v>
      </c>
    </row>
    <row r="4743" spans="1:3" x14ac:dyDescent="0.25">
      <c r="A4743">
        <v>4741</v>
      </c>
      <c r="B4743" t="s">
        <v>4563</v>
      </c>
      <c r="C4743">
        <v>1</v>
      </c>
    </row>
    <row r="4744" spans="1:3" x14ac:dyDescent="0.25">
      <c r="A4744">
        <v>4742</v>
      </c>
      <c r="B4744" t="s">
        <v>4564</v>
      </c>
      <c r="C4744">
        <v>1</v>
      </c>
    </row>
    <row r="4745" spans="1:3" x14ac:dyDescent="0.25">
      <c r="A4745">
        <v>4743</v>
      </c>
      <c r="B4745" t="s">
        <v>4565</v>
      </c>
      <c r="C4745">
        <v>1</v>
      </c>
    </row>
    <row r="4746" spans="1:3" x14ac:dyDescent="0.25">
      <c r="A4746">
        <v>4744</v>
      </c>
      <c r="B4746" t="s">
        <v>4566</v>
      </c>
      <c r="C4746">
        <v>-1</v>
      </c>
    </row>
    <row r="4747" spans="1:3" x14ac:dyDescent="0.25">
      <c r="A4747">
        <v>4745</v>
      </c>
      <c r="B4747" t="s">
        <v>3197</v>
      </c>
      <c r="C4747">
        <v>-1</v>
      </c>
    </row>
    <row r="4748" spans="1:3" x14ac:dyDescent="0.25">
      <c r="A4748">
        <v>4746</v>
      </c>
      <c r="B4748" t="s">
        <v>4567</v>
      </c>
      <c r="C4748">
        <v>-1</v>
      </c>
    </row>
    <row r="4749" spans="1:3" x14ac:dyDescent="0.25">
      <c r="A4749">
        <v>4747</v>
      </c>
      <c r="B4749" t="s">
        <v>4568</v>
      </c>
      <c r="C4749">
        <v>1</v>
      </c>
    </row>
    <row r="4750" spans="1:3" x14ac:dyDescent="0.25">
      <c r="A4750">
        <v>4748</v>
      </c>
      <c r="B4750" t="s">
        <v>4569</v>
      </c>
      <c r="C4750">
        <v>-1</v>
      </c>
    </row>
    <row r="4751" spans="1:3" x14ac:dyDescent="0.25">
      <c r="A4751">
        <v>4749</v>
      </c>
      <c r="B4751" t="s">
        <v>4570</v>
      </c>
      <c r="C4751">
        <v>-1</v>
      </c>
    </row>
    <row r="4752" spans="1:3" x14ac:dyDescent="0.25">
      <c r="A4752">
        <v>4750</v>
      </c>
      <c r="B4752" t="s">
        <v>4571</v>
      </c>
      <c r="C4752">
        <v>-1</v>
      </c>
    </row>
    <row r="4753" spans="1:3" x14ac:dyDescent="0.25">
      <c r="A4753">
        <v>4751</v>
      </c>
      <c r="B4753" t="s">
        <v>4572</v>
      </c>
      <c r="C4753">
        <v>1</v>
      </c>
    </row>
    <row r="4754" spans="1:3" x14ac:dyDescent="0.25">
      <c r="A4754">
        <v>4752</v>
      </c>
      <c r="B4754" t="s">
        <v>4573</v>
      </c>
      <c r="C4754">
        <v>-1</v>
      </c>
    </row>
    <row r="4755" spans="1:3" x14ac:dyDescent="0.25">
      <c r="A4755">
        <v>4753</v>
      </c>
      <c r="B4755" t="s">
        <v>4574</v>
      </c>
      <c r="C4755">
        <v>1</v>
      </c>
    </row>
    <row r="4756" spans="1:3" x14ac:dyDescent="0.25">
      <c r="A4756">
        <v>4754</v>
      </c>
      <c r="B4756" t="s">
        <v>4575</v>
      </c>
      <c r="C4756">
        <v>1</v>
      </c>
    </row>
    <row r="4757" spans="1:3" x14ac:dyDescent="0.25">
      <c r="A4757">
        <v>4755</v>
      </c>
      <c r="B4757" t="s">
        <v>4576</v>
      </c>
      <c r="C4757">
        <v>1</v>
      </c>
    </row>
    <row r="4758" spans="1:3" x14ac:dyDescent="0.25">
      <c r="A4758">
        <v>4756</v>
      </c>
      <c r="B4758" t="s">
        <v>4577</v>
      </c>
      <c r="C4758">
        <v>-1</v>
      </c>
    </row>
    <row r="4759" spans="1:3" x14ac:dyDescent="0.25">
      <c r="A4759">
        <v>4757</v>
      </c>
      <c r="B4759" t="s">
        <v>4578</v>
      </c>
      <c r="C4759">
        <v>-1</v>
      </c>
    </row>
    <row r="4760" spans="1:3" x14ac:dyDescent="0.25">
      <c r="A4760">
        <v>4758</v>
      </c>
      <c r="B4760" t="s">
        <v>4579</v>
      </c>
      <c r="C4760">
        <v>1</v>
      </c>
    </row>
    <row r="4761" spans="1:3" x14ac:dyDescent="0.25">
      <c r="A4761">
        <v>4759</v>
      </c>
      <c r="B4761" t="s">
        <v>4580</v>
      </c>
      <c r="C4761">
        <v>1</v>
      </c>
    </row>
    <row r="4762" spans="1:3" x14ac:dyDescent="0.25">
      <c r="A4762">
        <v>4760</v>
      </c>
      <c r="B4762" t="s">
        <v>4581</v>
      </c>
      <c r="C4762">
        <v>1</v>
      </c>
    </row>
    <row r="4763" spans="1:3" x14ac:dyDescent="0.25">
      <c r="A4763">
        <v>4761</v>
      </c>
      <c r="B4763" t="s">
        <v>4582</v>
      </c>
      <c r="C4763">
        <v>1</v>
      </c>
    </row>
    <row r="4764" spans="1:3" x14ac:dyDescent="0.25">
      <c r="A4764">
        <v>4762</v>
      </c>
      <c r="B4764" t="s">
        <v>4583</v>
      </c>
      <c r="C4764">
        <v>-1</v>
      </c>
    </row>
    <row r="4765" spans="1:3" x14ac:dyDescent="0.25">
      <c r="A4765">
        <v>4763</v>
      </c>
      <c r="B4765" t="s">
        <v>4584</v>
      </c>
      <c r="C4765">
        <v>-1</v>
      </c>
    </row>
    <row r="4766" spans="1:3" x14ac:dyDescent="0.25">
      <c r="A4766">
        <v>4764</v>
      </c>
      <c r="B4766" t="s">
        <v>4585</v>
      </c>
      <c r="C4766">
        <v>1</v>
      </c>
    </row>
    <row r="4767" spans="1:3" x14ac:dyDescent="0.25">
      <c r="A4767">
        <v>4765</v>
      </c>
      <c r="B4767" t="s">
        <v>4586</v>
      </c>
      <c r="C4767">
        <v>1</v>
      </c>
    </row>
    <row r="4768" spans="1:3" x14ac:dyDescent="0.25">
      <c r="A4768">
        <v>4766</v>
      </c>
      <c r="B4768" t="s">
        <v>438</v>
      </c>
      <c r="C4768">
        <v>1</v>
      </c>
    </row>
    <row r="4769" spans="1:3" x14ac:dyDescent="0.25">
      <c r="A4769">
        <v>4767</v>
      </c>
      <c r="B4769" t="s">
        <v>4587</v>
      </c>
      <c r="C4769">
        <v>-1</v>
      </c>
    </row>
    <row r="4770" spans="1:3" x14ac:dyDescent="0.25">
      <c r="A4770">
        <v>4768</v>
      </c>
      <c r="B4770" t="s">
        <v>4588</v>
      </c>
      <c r="C4770">
        <v>1</v>
      </c>
    </row>
    <row r="4771" spans="1:3" x14ac:dyDescent="0.25">
      <c r="A4771">
        <v>4769</v>
      </c>
      <c r="B4771" t="s">
        <v>4589</v>
      </c>
      <c r="C4771">
        <v>1</v>
      </c>
    </row>
    <row r="4772" spans="1:3" x14ac:dyDescent="0.25">
      <c r="A4772">
        <v>4770</v>
      </c>
      <c r="B4772" t="s">
        <v>4590</v>
      </c>
      <c r="C4772">
        <v>1</v>
      </c>
    </row>
    <row r="4773" spans="1:3" x14ac:dyDescent="0.25">
      <c r="A4773">
        <v>4771</v>
      </c>
      <c r="B4773" t="s">
        <v>4591</v>
      </c>
      <c r="C4773">
        <v>1</v>
      </c>
    </row>
    <row r="4774" spans="1:3" x14ac:dyDescent="0.25">
      <c r="A4774">
        <v>4772</v>
      </c>
      <c r="B4774" t="s">
        <v>4592</v>
      </c>
      <c r="C4774">
        <v>1</v>
      </c>
    </row>
    <row r="4775" spans="1:3" x14ac:dyDescent="0.25">
      <c r="A4775">
        <v>4773</v>
      </c>
      <c r="B4775" t="s">
        <v>4593</v>
      </c>
      <c r="C4775">
        <v>1</v>
      </c>
    </row>
    <row r="4776" spans="1:3" x14ac:dyDescent="0.25">
      <c r="A4776">
        <v>4774</v>
      </c>
      <c r="B4776" t="s">
        <v>4594</v>
      </c>
      <c r="C4776">
        <v>1</v>
      </c>
    </row>
    <row r="4777" spans="1:3" x14ac:dyDescent="0.25">
      <c r="A4777">
        <v>4775</v>
      </c>
      <c r="B4777" t="s">
        <v>4595</v>
      </c>
      <c r="C4777">
        <v>-1</v>
      </c>
    </row>
    <row r="4778" spans="1:3" x14ac:dyDescent="0.25">
      <c r="A4778">
        <v>4776</v>
      </c>
      <c r="B4778" t="s">
        <v>4596</v>
      </c>
      <c r="C4778">
        <v>-1</v>
      </c>
    </row>
    <row r="4779" spans="1:3" x14ac:dyDescent="0.25">
      <c r="A4779">
        <v>4777</v>
      </c>
      <c r="B4779" t="s">
        <v>4597</v>
      </c>
      <c r="C4779">
        <v>1</v>
      </c>
    </row>
    <row r="4780" spans="1:3" x14ac:dyDescent="0.25">
      <c r="A4780">
        <v>4778</v>
      </c>
      <c r="B4780" t="s">
        <v>4598</v>
      </c>
      <c r="C4780">
        <v>-1</v>
      </c>
    </row>
    <row r="4781" spans="1:3" x14ac:dyDescent="0.25">
      <c r="A4781">
        <v>4779</v>
      </c>
      <c r="B4781" t="s">
        <v>4599</v>
      </c>
      <c r="C4781">
        <v>-1</v>
      </c>
    </row>
    <row r="4782" spans="1:3" x14ac:dyDescent="0.25">
      <c r="A4782">
        <v>4780</v>
      </c>
      <c r="B4782" t="s">
        <v>4600</v>
      </c>
      <c r="C4782">
        <v>-1</v>
      </c>
    </row>
    <row r="4783" spans="1:3" x14ac:dyDescent="0.25">
      <c r="A4783">
        <v>4781</v>
      </c>
      <c r="B4783" t="s">
        <v>4601</v>
      </c>
      <c r="C4783">
        <v>1</v>
      </c>
    </row>
    <row r="4784" spans="1:3" x14ac:dyDescent="0.25">
      <c r="A4784">
        <v>4782</v>
      </c>
      <c r="B4784" t="s">
        <v>4602</v>
      </c>
      <c r="C4784">
        <v>1</v>
      </c>
    </row>
    <row r="4785" spans="1:3" x14ac:dyDescent="0.25">
      <c r="A4785">
        <v>4783</v>
      </c>
      <c r="B4785" t="s">
        <v>4603</v>
      </c>
      <c r="C4785">
        <v>1</v>
      </c>
    </row>
    <row r="4786" spans="1:3" x14ac:dyDescent="0.25">
      <c r="A4786">
        <v>4784</v>
      </c>
      <c r="B4786" t="s">
        <v>4604</v>
      </c>
      <c r="C4786">
        <v>1</v>
      </c>
    </row>
    <row r="4787" spans="1:3" x14ac:dyDescent="0.25">
      <c r="A4787">
        <v>4785</v>
      </c>
      <c r="B4787" t="s">
        <v>4605</v>
      </c>
      <c r="C4787">
        <v>1</v>
      </c>
    </row>
    <row r="4788" spans="1:3" x14ac:dyDescent="0.25">
      <c r="A4788">
        <v>4786</v>
      </c>
      <c r="B4788" t="s">
        <v>4606</v>
      </c>
      <c r="C4788">
        <v>-1</v>
      </c>
    </row>
    <row r="4789" spans="1:3" x14ac:dyDescent="0.25">
      <c r="A4789">
        <v>4787</v>
      </c>
      <c r="B4789" t="s">
        <v>4607</v>
      </c>
      <c r="C4789">
        <v>-1</v>
      </c>
    </row>
    <row r="4790" spans="1:3" x14ac:dyDescent="0.25">
      <c r="A4790">
        <v>4788</v>
      </c>
      <c r="B4790" t="s">
        <v>4608</v>
      </c>
      <c r="C4790">
        <v>1</v>
      </c>
    </row>
    <row r="4791" spans="1:3" x14ac:dyDescent="0.25">
      <c r="A4791">
        <v>4789</v>
      </c>
      <c r="B4791" t="s">
        <v>4609</v>
      </c>
      <c r="C4791">
        <v>1</v>
      </c>
    </row>
    <row r="4792" spans="1:3" x14ac:dyDescent="0.25">
      <c r="A4792">
        <v>4790</v>
      </c>
      <c r="B4792" t="s">
        <v>4610</v>
      </c>
      <c r="C4792">
        <v>-1</v>
      </c>
    </row>
    <row r="4793" spans="1:3" x14ac:dyDescent="0.25">
      <c r="A4793">
        <v>4791</v>
      </c>
      <c r="B4793" t="s">
        <v>4611</v>
      </c>
      <c r="C4793">
        <v>1</v>
      </c>
    </row>
    <row r="4794" spans="1:3" x14ac:dyDescent="0.25">
      <c r="A4794">
        <v>4792</v>
      </c>
      <c r="B4794" t="s">
        <v>4612</v>
      </c>
      <c r="C4794">
        <v>1</v>
      </c>
    </row>
    <row r="4795" spans="1:3" x14ac:dyDescent="0.25">
      <c r="A4795">
        <v>4793</v>
      </c>
      <c r="B4795" t="s">
        <v>4613</v>
      </c>
      <c r="C4795">
        <v>1</v>
      </c>
    </row>
    <row r="4796" spans="1:3" x14ac:dyDescent="0.25">
      <c r="A4796">
        <v>4794</v>
      </c>
      <c r="B4796" t="s">
        <v>4614</v>
      </c>
      <c r="C4796">
        <v>1</v>
      </c>
    </row>
    <row r="4797" spans="1:3" x14ac:dyDescent="0.25">
      <c r="A4797">
        <v>4795</v>
      </c>
      <c r="B4797" t="s">
        <v>4615</v>
      </c>
      <c r="C4797">
        <v>1</v>
      </c>
    </row>
    <row r="4798" spans="1:3" x14ac:dyDescent="0.25">
      <c r="A4798">
        <v>4796</v>
      </c>
      <c r="B4798" t="s">
        <v>4616</v>
      </c>
      <c r="C4798">
        <v>1</v>
      </c>
    </row>
    <row r="4799" spans="1:3" x14ac:dyDescent="0.25">
      <c r="A4799">
        <v>4797</v>
      </c>
      <c r="B4799" t="s">
        <v>4617</v>
      </c>
      <c r="C4799">
        <v>1</v>
      </c>
    </row>
    <row r="4800" spans="1:3" x14ac:dyDescent="0.25">
      <c r="A4800">
        <v>4798</v>
      </c>
      <c r="B4800" t="s">
        <v>4618</v>
      </c>
      <c r="C4800">
        <v>-1</v>
      </c>
    </row>
    <row r="4801" spans="1:3" x14ac:dyDescent="0.25">
      <c r="A4801">
        <v>4799</v>
      </c>
      <c r="B4801" t="s">
        <v>4619</v>
      </c>
      <c r="C4801">
        <v>1</v>
      </c>
    </row>
    <row r="4802" spans="1:3" x14ac:dyDescent="0.25">
      <c r="A4802">
        <v>4800</v>
      </c>
      <c r="B4802" t="s">
        <v>4620</v>
      </c>
      <c r="C4802">
        <v>-1</v>
      </c>
    </row>
    <row r="4803" spans="1:3" x14ac:dyDescent="0.25">
      <c r="A4803">
        <v>4801</v>
      </c>
      <c r="B4803" t="s">
        <v>4621</v>
      </c>
      <c r="C4803">
        <v>1</v>
      </c>
    </row>
    <row r="4804" spans="1:3" x14ac:dyDescent="0.25">
      <c r="A4804">
        <v>4802</v>
      </c>
      <c r="B4804" t="s">
        <v>4622</v>
      </c>
      <c r="C4804">
        <v>1</v>
      </c>
    </row>
    <row r="4805" spans="1:3" x14ac:dyDescent="0.25">
      <c r="A4805">
        <v>4803</v>
      </c>
      <c r="B4805" t="s">
        <v>4623</v>
      </c>
      <c r="C4805">
        <v>1</v>
      </c>
    </row>
    <row r="4806" spans="1:3" x14ac:dyDescent="0.25">
      <c r="A4806">
        <v>4804</v>
      </c>
      <c r="B4806" t="s">
        <v>4624</v>
      </c>
      <c r="C4806">
        <v>1</v>
      </c>
    </row>
    <row r="4807" spans="1:3" x14ac:dyDescent="0.25">
      <c r="A4807">
        <v>4805</v>
      </c>
      <c r="B4807" t="s">
        <v>4625</v>
      </c>
      <c r="C4807">
        <v>1</v>
      </c>
    </row>
    <row r="4808" spans="1:3" x14ac:dyDescent="0.25">
      <c r="A4808">
        <v>4806</v>
      </c>
      <c r="B4808" t="s">
        <v>4626</v>
      </c>
      <c r="C4808">
        <v>1</v>
      </c>
    </row>
    <row r="4809" spans="1:3" x14ac:dyDescent="0.25">
      <c r="A4809">
        <v>4807</v>
      </c>
      <c r="B4809" t="s">
        <v>4627</v>
      </c>
      <c r="C4809">
        <v>1</v>
      </c>
    </row>
    <row r="4810" spans="1:3" x14ac:dyDescent="0.25">
      <c r="A4810">
        <v>4808</v>
      </c>
      <c r="B4810" t="s">
        <v>4628</v>
      </c>
      <c r="C4810">
        <v>1</v>
      </c>
    </row>
    <row r="4811" spans="1:3" x14ac:dyDescent="0.25">
      <c r="A4811">
        <v>4809</v>
      </c>
      <c r="B4811" t="s">
        <v>4629</v>
      </c>
      <c r="C4811">
        <v>-1</v>
      </c>
    </row>
    <row r="4812" spans="1:3" x14ac:dyDescent="0.25">
      <c r="A4812">
        <v>4810</v>
      </c>
      <c r="B4812" t="s">
        <v>4630</v>
      </c>
      <c r="C4812">
        <v>1</v>
      </c>
    </row>
    <row r="4813" spans="1:3" x14ac:dyDescent="0.25">
      <c r="A4813">
        <v>4811</v>
      </c>
      <c r="B4813" t="s">
        <v>4631</v>
      </c>
      <c r="C4813">
        <v>-1</v>
      </c>
    </row>
    <row r="4814" spans="1:3" x14ac:dyDescent="0.25">
      <c r="A4814">
        <v>4812</v>
      </c>
      <c r="B4814" t="s">
        <v>4632</v>
      </c>
      <c r="C4814">
        <v>-1</v>
      </c>
    </row>
    <row r="4815" spans="1:3" x14ac:dyDescent="0.25">
      <c r="A4815">
        <v>4813</v>
      </c>
      <c r="B4815" t="s">
        <v>4633</v>
      </c>
      <c r="C4815">
        <v>1</v>
      </c>
    </row>
    <row r="4816" spans="1:3" x14ac:dyDescent="0.25">
      <c r="A4816">
        <v>4814</v>
      </c>
      <c r="B4816" t="s">
        <v>4634</v>
      </c>
      <c r="C4816">
        <v>-1</v>
      </c>
    </row>
    <row r="4817" spans="1:3" x14ac:dyDescent="0.25">
      <c r="A4817">
        <v>4815</v>
      </c>
      <c r="B4817" t="s">
        <v>4635</v>
      </c>
      <c r="C4817">
        <v>1</v>
      </c>
    </row>
    <row r="4818" spans="1:3" x14ac:dyDescent="0.25">
      <c r="A4818">
        <v>4816</v>
      </c>
      <c r="B4818" t="s">
        <v>4636</v>
      </c>
      <c r="C4818">
        <v>1</v>
      </c>
    </row>
    <row r="4819" spans="1:3" x14ac:dyDescent="0.25">
      <c r="A4819">
        <v>4817</v>
      </c>
      <c r="B4819" t="s">
        <v>4637</v>
      </c>
      <c r="C4819">
        <v>1</v>
      </c>
    </row>
    <row r="4820" spans="1:3" x14ac:dyDescent="0.25">
      <c r="A4820">
        <v>4818</v>
      </c>
      <c r="B4820" t="s">
        <v>4638</v>
      </c>
      <c r="C4820">
        <v>-1</v>
      </c>
    </row>
    <row r="4821" spans="1:3" x14ac:dyDescent="0.25">
      <c r="A4821">
        <v>4819</v>
      </c>
      <c r="B4821" t="s">
        <v>3443</v>
      </c>
      <c r="C4821">
        <v>1</v>
      </c>
    </row>
    <row r="4822" spans="1:3" x14ac:dyDescent="0.25">
      <c r="A4822">
        <v>4820</v>
      </c>
      <c r="B4822" t="s">
        <v>4639</v>
      </c>
      <c r="C4822">
        <v>1</v>
      </c>
    </row>
    <row r="4823" spans="1:3" x14ac:dyDescent="0.25">
      <c r="A4823">
        <v>4821</v>
      </c>
      <c r="B4823" t="s">
        <v>4640</v>
      </c>
      <c r="C4823">
        <v>-1</v>
      </c>
    </row>
    <row r="4824" spans="1:3" x14ac:dyDescent="0.25">
      <c r="A4824">
        <v>4822</v>
      </c>
      <c r="B4824" t="s">
        <v>4641</v>
      </c>
      <c r="C4824">
        <v>1</v>
      </c>
    </row>
    <row r="4825" spans="1:3" x14ac:dyDescent="0.25">
      <c r="A4825">
        <v>4823</v>
      </c>
      <c r="B4825" t="s">
        <v>4642</v>
      </c>
      <c r="C4825">
        <v>1</v>
      </c>
    </row>
    <row r="4826" spans="1:3" x14ac:dyDescent="0.25">
      <c r="A4826">
        <v>4824</v>
      </c>
      <c r="B4826" t="s">
        <v>4643</v>
      </c>
      <c r="C4826">
        <v>1</v>
      </c>
    </row>
    <row r="4827" spans="1:3" x14ac:dyDescent="0.25">
      <c r="A4827">
        <v>4825</v>
      </c>
      <c r="B4827" t="s">
        <v>4644</v>
      </c>
      <c r="C4827">
        <v>1</v>
      </c>
    </row>
    <row r="4828" spans="1:3" x14ac:dyDescent="0.25">
      <c r="A4828">
        <v>4826</v>
      </c>
      <c r="B4828" t="s">
        <v>4645</v>
      </c>
      <c r="C4828">
        <v>1</v>
      </c>
    </row>
    <row r="4829" spans="1:3" x14ac:dyDescent="0.25">
      <c r="A4829">
        <v>4827</v>
      </c>
      <c r="B4829" t="s">
        <v>4646</v>
      </c>
      <c r="C4829">
        <v>-1</v>
      </c>
    </row>
    <row r="4830" spans="1:3" x14ac:dyDescent="0.25">
      <c r="A4830">
        <v>4828</v>
      </c>
      <c r="B4830" t="s">
        <v>4647</v>
      </c>
      <c r="C4830">
        <v>-1</v>
      </c>
    </row>
    <row r="4831" spans="1:3" x14ac:dyDescent="0.25">
      <c r="A4831">
        <v>4829</v>
      </c>
      <c r="B4831" t="s">
        <v>4648</v>
      </c>
      <c r="C4831">
        <v>-1</v>
      </c>
    </row>
    <row r="4832" spans="1:3" x14ac:dyDescent="0.25">
      <c r="A4832">
        <v>4830</v>
      </c>
      <c r="B4832" t="s">
        <v>4649</v>
      </c>
      <c r="C4832">
        <v>-1</v>
      </c>
    </row>
    <row r="4833" spans="1:3" x14ac:dyDescent="0.25">
      <c r="A4833">
        <v>4831</v>
      </c>
      <c r="B4833" t="s">
        <v>4650</v>
      </c>
      <c r="C4833">
        <v>1</v>
      </c>
    </row>
    <row r="4834" spans="1:3" x14ac:dyDescent="0.25">
      <c r="A4834">
        <v>4832</v>
      </c>
      <c r="B4834" t="s">
        <v>4651</v>
      </c>
      <c r="C4834">
        <v>-1</v>
      </c>
    </row>
    <row r="4835" spans="1:3" x14ac:dyDescent="0.25">
      <c r="A4835">
        <v>4833</v>
      </c>
      <c r="B4835" t="s">
        <v>4652</v>
      </c>
      <c r="C4835">
        <v>1</v>
      </c>
    </row>
    <row r="4836" spans="1:3" x14ac:dyDescent="0.25">
      <c r="A4836">
        <v>4834</v>
      </c>
      <c r="B4836" t="s">
        <v>4653</v>
      </c>
      <c r="C4836">
        <v>1</v>
      </c>
    </row>
    <row r="4837" spans="1:3" x14ac:dyDescent="0.25">
      <c r="A4837">
        <v>4835</v>
      </c>
      <c r="B4837" t="s">
        <v>4654</v>
      </c>
      <c r="C4837">
        <v>1</v>
      </c>
    </row>
    <row r="4838" spans="1:3" x14ac:dyDescent="0.25">
      <c r="A4838">
        <v>4836</v>
      </c>
      <c r="B4838" t="s">
        <v>4655</v>
      </c>
      <c r="C4838">
        <v>-1</v>
      </c>
    </row>
    <row r="4839" spans="1:3" x14ac:dyDescent="0.25">
      <c r="A4839">
        <v>4837</v>
      </c>
      <c r="B4839" t="s">
        <v>4656</v>
      </c>
      <c r="C4839">
        <v>1</v>
      </c>
    </row>
    <row r="4840" spans="1:3" x14ac:dyDescent="0.25">
      <c r="A4840">
        <v>4838</v>
      </c>
      <c r="B4840" t="s">
        <v>4657</v>
      </c>
      <c r="C4840">
        <v>1</v>
      </c>
    </row>
    <row r="4841" spans="1:3" x14ac:dyDescent="0.25">
      <c r="A4841">
        <v>4839</v>
      </c>
      <c r="B4841" t="s">
        <v>4658</v>
      </c>
      <c r="C4841">
        <v>1</v>
      </c>
    </row>
    <row r="4842" spans="1:3" x14ac:dyDescent="0.25">
      <c r="A4842">
        <v>4840</v>
      </c>
      <c r="B4842" t="s">
        <v>4659</v>
      </c>
      <c r="C4842">
        <v>1</v>
      </c>
    </row>
    <row r="4843" spans="1:3" x14ac:dyDescent="0.25">
      <c r="A4843">
        <v>4841</v>
      </c>
      <c r="B4843" t="s">
        <v>4660</v>
      </c>
      <c r="C4843">
        <v>1</v>
      </c>
    </row>
    <row r="4844" spans="1:3" x14ac:dyDescent="0.25">
      <c r="A4844">
        <v>4842</v>
      </c>
      <c r="B4844" t="s">
        <v>4661</v>
      </c>
      <c r="C4844">
        <v>1</v>
      </c>
    </row>
    <row r="4845" spans="1:3" x14ac:dyDescent="0.25">
      <c r="A4845">
        <v>4843</v>
      </c>
      <c r="B4845" t="s">
        <v>2569</v>
      </c>
      <c r="C4845">
        <v>1</v>
      </c>
    </row>
    <row r="4846" spans="1:3" x14ac:dyDescent="0.25">
      <c r="A4846">
        <v>4844</v>
      </c>
      <c r="B4846" t="s">
        <v>4662</v>
      </c>
      <c r="C4846">
        <v>1</v>
      </c>
    </row>
    <row r="4847" spans="1:3" x14ac:dyDescent="0.25">
      <c r="A4847">
        <v>4845</v>
      </c>
      <c r="B4847" t="s">
        <v>4663</v>
      </c>
      <c r="C4847">
        <v>1</v>
      </c>
    </row>
    <row r="4848" spans="1:3" x14ac:dyDescent="0.25">
      <c r="A4848">
        <v>4846</v>
      </c>
      <c r="B4848" t="s">
        <v>4664</v>
      </c>
      <c r="C4848">
        <v>1</v>
      </c>
    </row>
    <row r="4849" spans="1:3" x14ac:dyDescent="0.25">
      <c r="A4849">
        <v>4847</v>
      </c>
      <c r="B4849" t="s">
        <v>4665</v>
      </c>
      <c r="C4849">
        <v>1</v>
      </c>
    </row>
    <row r="4850" spans="1:3" x14ac:dyDescent="0.25">
      <c r="A4850">
        <v>4848</v>
      </c>
      <c r="B4850" t="s">
        <v>4666</v>
      </c>
      <c r="C4850">
        <v>-1</v>
      </c>
    </row>
    <row r="4851" spans="1:3" x14ac:dyDescent="0.25">
      <c r="A4851">
        <v>4849</v>
      </c>
      <c r="B4851" t="s">
        <v>4667</v>
      </c>
      <c r="C4851">
        <v>-1</v>
      </c>
    </row>
    <row r="4852" spans="1:3" x14ac:dyDescent="0.25">
      <c r="A4852">
        <v>4850</v>
      </c>
      <c r="B4852" t="s">
        <v>4668</v>
      </c>
      <c r="C4852">
        <v>1</v>
      </c>
    </row>
    <row r="4853" spans="1:3" x14ac:dyDescent="0.25">
      <c r="A4853">
        <v>4851</v>
      </c>
      <c r="B4853" t="s">
        <v>225</v>
      </c>
      <c r="C4853">
        <v>1</v>
      </c>
    </row>
    <row r="4854" spans="1:3" x14ac:dyDescent="0.25">
      <c r="A4854">
        <v>4852</v>
      </c>
      <c r="B4854" t="s">
        <v>4669</v>
      </c>
      <c r="C4854">
        <v>1</v>
      </c>
    </row>
    <row r="4855" spans="1:3" x14ac:dyDescent="0.25">
      <c r="A4855">
        <v>4853</v>
      </c>
      <c r="B4855" t="s">
        <v>4670</v>
      </c>
      <c r="C4855">
        <v>1</v>
      </c>
    </row>
    <row r="4856" spans="1:3" x14ac:dyDescent="0.25">
      <c r="A4856">
        <v>4854</v>
      </c>
      <c r="B4856" t="s">
        <v>4671</v>
      </c>
      <c r="C4856">
        <v>1</v>
      </c>
    </row>
    <row r="4857" spans="1:3" x14ac:dyDescent="0.25">
      <c r="A4857">
        <v>4855</v>
      </c>
      <c r="B4857" t="s">
        <v>4672</v>
      </c>
      <c r="C4857">
        <v>1</v>
      </c>
    </row>
    <row r="4858" spans="1:3" x14ac:dyDescent="0.25">
      <c r="A4858">
        <v>4856</v>
      </c>
      <c r="B4858" t="s">
        <v>4673</v>
      </c>
      <c r="C4858">
        <v>-1</v>
      </c>
    </row>
    <row r="4859" spans="1:3" x14ac:dyDescent="0.25">
      <c r="A4859">
        <v>4857</v>
      </c>
      <c r="B4859" t="s">
        <v>4674</v>
      </c>
      <c r="C4859">
        <v>1</v>
      </c>
    </row>
    <row r="4860" spans="1:3" x14ac:dyDescent="0.25">
      <c r="A4860">
        <v>4858</v>
      </c>
      <c r="B4860" t="s">
        <v>4675</v>
      </c>
      <c r="C4860">
        <v>-1</v>
      </c>
    </row>
    <row r="4861" spans="1:3" x14ac:dyDescent="0.25">
      <c r="A4861">
        <v>4859</v>
      </c>
      <c r="B4861" t="s">
        <v>4676</v>
      </c>
      <c r="C4861">
        <v>-1</v>
      </c>
    </row>
    <row r="4862" spans="1:3" x14ac:dyDescent="0.25">
      <c r="A4862">
        <v>4860</v>
      </c>
      <c r="B4862" t="s">
        <v>4677</v>
      </c>
      <c r="C4862">
        <v>1</v>
      </c>
    </row>
    <row r="4863" spans="1:3" x14ac:dyDescent="0.25">
      <c r="A4863">
        <v>4861</v>
      </c>
      <c r="B4863" t="s">
        <v>4678</v>
      </c>
      <c r="C4863">
        <v>1</v>
      </c>
    </row>
    <row r="4864" spans="1:3" x14ac:dyDescent="0.25">
      <c r="A4864">
        <v>4862</v>
      </c>
      <c r="B4864" t="s">
        <v>4679</v>
      </c>
      <c r="C4864">
        <v>1</v>
      </c>
    </row>
    <row r="4865" spans="1:3" x14ac:dyDescent="0.25">
      <c r="A4865">
        <v>4863</v>
      </c>
      <c r="B4865" t="s">
        <v>4680</v>
      </c>
      <c r="C4865">
        <v>1</v>
      </c>
    </row>
    <row r="4866" spans="1:3" x14ac:dyDescent="0.25">
      <c r="A4866">
        <v>4864</v>
      </c>
      <c r="B4866" t="s">
        <v>4681</v>
      </c>
      <c r="C4866">
        <v>-1</v>
      </c>
    </row>
    <row r="4867" spans="1:3" x14ac:dyDescent="0.25">
      <c r="A4867">
        <v>4865</v>
      </c>
      <c r="B4867" t="s">
        <v>4682</v>
      </c>
      <c r="C4867">
        <v>1</v>
      </c>
    </row>
    <row r="4868" spans="1:3" x14ac:dyDescent="0.25">
      <c r="A4868">
        <v>4866</v>
      </c>
      <c r="B4868" t="s">
        <v>4683</v>
      </c>
      <c r="C4868">
        <v>1</v>
      </c>
    </row>
    <row r="4869" spans="1:3" x14ac:dyDescent="0.25">
      <c r="A4869">
        <v>4867</v>
      </c>
      <c r="B4869" t="s">
        <v>4684</v>
      </c>
      <c r="C4869">
        <v>1</v>
      </c>
    </row>
    <row r="4870" spans="1:3" x14ac:dyDescent="0.25">
      <c r="A4870">
        <v>4868</v>
      </c>
      <c r="B4870" t="s">
        <v>487</v>
      </c>
      <c r="C4870">
        <v>-1</v>
      </c>
    </row>
    <row r="4871" spans="1:3" x14ac:dyDescent="0.25">
      <c r="A4871">
        <v>4869</v>
      </c>
      <c r="B4871" t="s">
        <v>4685</v>
      </c>
      <c r="C4871">
        <v>1</v>
      </c>
    </row>
    <row r="4872" spans="1:3" x14ac:dyDescent="0.25">
      <c r="A4872">
        <v>4870</v>
      </c>
      <c r="B4872" t="s">
        <v>4686</v>
      </c>
      <c r="C4872">
        <v>1</v>
      </c>
    </row>
    <row r="4873" spans="1:3" x14ac:dyDescent="0.25">
      <c r="A4873">
        <v>4871</v>
      </c>
      <c r="B4873" t="s">
        <v>4687</v>
      </c>
      <c r="C4873">
        <v>1</v>
      </c>
    </row>
    <row r="4874" spans="1:3" x14ac:dyDescent="0.25">
      <c r="A4874">
        <v>4872</v>
      </c>
      <c r="B4874" t="s">
        <v>4688</v>
      </c>
      <c r="C4874">
        <v>1</v>
      </c>
    </row>
    <row r="4875" spans="1:3" x14ac:dyDescent="0.25">
      <c r="A4875">
        <v>4873</v>
      </c>
      <c r="B4875" t="s">
        <v>4689</v>
      </c>
      <c r="C4875">
        <v>-1</v>
      </c>
    </row>
    <row r="4876" spans="1:3" x14ac:dyDescent="0.25">
      <c r="A4876">
        <v>4874</v>
      </c>
      <c r="B4876" t="s">
        <v>4690</v>
      </c>
      <c r="C4876">
        <v>1</v>
      </c>
    </row>
    <row r="4877" spans="1:3" x14ac:dyDescent="0.25">
      <c r="A4877">
        <v>4875</v>
      </c>
      <c r="B4877" t="s">
        <v>4109</v>
      </c>
      <c r="C4877">
        <v>1</v>
      </c>
    </row>
    <row r="4878" spans="1:3" x14ac:dyDescent="0.25">
      <c r="A4878">
        <v>4876</v>
      </c>
      <c r="B4878" t="s">
        <v>4691</v>
      </c>
      <c r="C4878">
        <v>1</v>
      </c>
    </row>
    <row r="4879" spans="1:3" x14ac:dyDescent="0.25">
      <c r="A4879">
        <v>4877</v>
      </c>
      <c r="B4879" t="s">
        <v>4692</v>
      </c>
      <c r="C4879">
        <v>1</v>
      </c>
    </row>
    <row r="4880" spans="1:3" x14ac:dyDescent="0.25">
      <c r="A4880">
        <v>4878</v>
      </c>
      <c r="B4880" t="s">
        <v>4693</v>
      </c>
      <c r="C4880">
        <v>1</v>
      </c>
    </row>
    <row r="4881" spans="1:3" x14ac:dyDescent="0.25">
      <c r="A4881">
        <v>4879</v>
      </c>
      <c r="B4881" t="s">
        <v>4694</v>
      </c>
      <c r="C4881">
        <v>-1</v>
      </c>
    </row>
    <row r="4882" spans="1:3" x14ac:dyDescent="0.25">
      <c r="A4882">
        <v>4880</v>
      </c>
      <c r="B4882" t="s">
        <v>4695</v>
      </c>
      <c r="C4882">
        <v>1</v>
      </c>
    </row>
    <row r="4883" spans="1:3" x14ac:dyDescent="0.25">
      <c r="A4883">
        <v>4881</v>
      </c>
      <c r="B4883" t="s">
        <v>4696</v>
      </c>
      <c r="C4883">
        <v>1</v>
      </c>
    </row>
    <row r="4884" spans="1:3" x14ac:dyDescent="0.25">
      <c r="A4884">
        <v>4882</v>
      </c>
      <c r="B4884" t="s">
        <v>4697</v>
      </c>
      <c r="C4884">
        <v>-1</v>
      </c>
    </row>
    <row r="4885" spans="1:3" x14ac:dyDescent="0.25">
      <c r="A4885">
        <v>4883</v>
      </c>
      <c r="B4885" t="s">
        <v>4698</v>
      </c>
      <c r="C4885">
        <v>1</v>
      </c>
    </row>
    <row r="4886" spans="1:3" x14ac:dyDescent="0.25">
      <c r="A4886">
        <v>4884</v>
      </c>
      <c r="B4886" t="s">
        <v>4699</v>
      </c>
      <c r="C4886">
        <v>-1</v>
      </c>
    </row>
    <row r="4887" spans="1:3" x14ac:dyDescent="0.25">
      <c r="A4887">
        <v>4885</v>
      </c>
      <c r="B4887" t="s">
        <v>4700</v>
      </c>
      <c r="C4887">
        <v>1</v>
      </c>
    </row>
    <row r="4888" spans="1:3" x14ac:dyDescent="0.25">
      <c r="A4888">
        <v>4886</v>
      </c>
      <c r="B4888" t="s">
        <v>4701</v>
      </c>
      <c r="C4888">
        <v>-1</v>
      </c>
    </row>
    <row r="4889" spans="1:3" x14ac:dyDescent="0.25">
      <c r="A4889">
        <v>4887</v>
      </c>
      <c r="B4889" t="s">
        <v>4702</v>
      </c>
      <c r="C4889">
        <v>1</v>
      </c>
    </row>
    <row r="4890" spans="1:3" x14ac:dyDescent="0.25">
      <c r="A4890">
        <v>4888</v>
      </c>
      <c r="B4890" t="s">
        <v>4703</v>
      </c>
      <c r="C4890">
        <v>1</v>
      </c>
    </row>
    <row r="4891" spans="1:3" x14ac:dyDescent="0.25">
      <c r="A4891">
        <v>4889</v>
      </c>
      <c r="B4891" t="s">
        <v>4704</v>
      </c>
      <c r="C4891">
        <v>-1</v>
      </c>
    </row>
    <row r="4892" spans="1:3" x14ac:dyDescent="0.25">
      <c r="A4892">
        <v>4890</v>
      </c>
      <c r="B4892" t="s">
        <v>4705</v>
      </c>
      <c r="C4892">
        <v>-1</v>
      </c>
    </row>
    <row r="4893" spans="1:3" x14ac:dyDescent="0.25">
      <c r="A4893">
        <v>4891</v>
      </c>
      <c r="B4893" t="s">
        <v>4706</v>
      </c>
      <c r="C4893">
        <v>1</v>
      </c>
    </row>
    <row r="4894" spans="1:3" x14ac:dyDescent="0.25">
      <c r="A4894">
        <v>4892</v>
      </c>
      <c r="B4894" t="s">
        <v>4707</v>
      </c>
      <c r="C4894">
        <v>-1</v>
      </c>
    </row>
    <row r="4895" spans="1:3" x14ac:dyDescent="0.25">
      <c r="A4895">
        <v>4893</v>
      </c>
      <c r="B4895" t="s">
        <v>4708</v>
      </c>
      <c r="C4895">
        <v>1</v>
      </c>
    </row>
    <row r="4896" spans="1:3" x14ac:dyDescent="0.25">
      <c r="A4896">
        <v>4894</v>
      </c>
      <c r="B4896" t="s">
        <v>2676</v>
      </c>
      <c r="C4896">
        <v>1</v>
      </c>
    </row>
    <row r="4897" spans="1:3" x14ac:dyDescent="0.25">
      <c r="A4897">
        <v>4895</v>
      </c>
      <c r="B4897" t="s">
        <v>2427</v>
      </c>
      <c r="C4897">
        <v>1</v>
      </c>
    </row>
    <row r="4898" spans="1:3" x14ac:dyDescent="0.25">
      <c r="A4898">
        <v>4896</v>
      </c>
      <c r="B4898" t="s">
        <v>4709</v>
      </c>
      <c r="C4898">
        <v>1</v>
      </c>
    </row>
    <row r="4899" spans="1:3" x14ac:dyDescent="0.25">
      <c r="A4899">
        <v>4897</v>
      </c>
      <c r="B4899" t="s">
        <v>4710</v>
      </c>
      <c r="C4899">
        <v>-1</v>
      </c>
    </row>
    <row r="4900" spans="1:3" x14ac:dyDescent="0.25">
      <c r="A4900">
        <v>4898</v>
      </c>
      <c r="B4900" t="s">
        <v>4711</v>
      </c>
      <c r="C4900">
        <v>1</v>
      </c>
    </row>
    <row r="4901" spans="1:3" x14ac:dyDescent="0.25">
      <c r="A4901">
        <v>4899</v>
      </c>
      <c r="B4901" t="s">
        <v>4712</v>
      </c>
      <c r="C4901">
        <v>1</v>
      </c>
    </row>
    <row r="4902" spans="1:3" x14ac:dyDescent="0.25">
      <c r="A4902">
        <v>4900</v>
      </c>
      <c r="B4902" t="s">
        <v>4713</v>
      </c>
      <c r="C4902">
        <v>1</v>
      </c>
    </row>
    <row r="4903" spans="1:3" x14ac:dyDescent="0.25">
      <c r="A4903">
        <v>4901</v>
      </c>
      <c r="B4903" t="s">
        <v>4714</v>
      </c>
      <c r="C4903">
        <v>1</v>
      </c>
    </row>
    <row r="4904" spans="1:3" x14ac:dyDescent="0.25">
      <c r="A4904">
        <v>4902</v>
      </c>
      <c r="B4904" t="s">
        <v>4715</v>
      </c>
      <c r="C4904">
        <v>1</v>
      </c>
    </row>
    <row r="4905" spans="1:3" x14ac:dyDescent="0.25">
      <c r="A4905">
        <v>4903</v>
      </c>
      <c r="B4905" t="s">
        <v>4716</v>
      </c>
      <c r="C4905">
        <v>1</v>
      </c>
    </row>
    <row r="4906" spans="1:3" x14ac:dyDescent="0.25">
      <c r="A4906">
        <v>4904</v>
      </c>
      <c r="B4906" t="s">
        <v>4717</v>
      </c>
      <c r="C4906">
        <v>1</v>
      </c>
    </row>
    <row r="4907" spans="1:3" x14ac:dyDescent="0.25">
      <c r="A4907">
        <v>4905</v>
      </c>
      <c r="B4907" t="s">
        <v>4718</v>
      </c>
      <c r="C4907">
        <v>-1</v>
      </c>
    </row>
    <row r="4908" spans="1:3" x14ac:dyDescent="0.25">
      <c r="A4908">
        <v>4906</v>
      </c>
      <c r="B4908" t="s">
        <v>4719</v>
      </c>
      <c r="C4908">
        <v>1</v>
      </c>
    </row>
    <row r="4909" spans="1:3" x14ac:dyDescent="0.25">
      <c r="A4909">
        <v>4907</v>
      </c>
      <c r="B4909" t="s">
        <v>3735</v>
      </c>
      <c r="C4909">
        <v>-1</v>
      </c>
    </row>
    <row r="4910" spans="1:3" x14ac:dyDescent="0.25">
      <c r="A4910">
        <v>4908</v>
      </c>
      <c r="B4910" t="s">
        <v>4720</v>
      </c>
      <c r="C4910">
        <v>1</v>
      </c>
    </row>
    <row r="4911" spans="1:3" x14ac:dyDescent="0.25">
      <c r="A4911">
        <v>4909</v>
      </c>
      <c r="B4911" t="s">
        <v>4721</v>
      </c>
      <c r="C4911">
        <v>1</v>
      </c>
    </row>
    <row r="4912" spans="1:3" x14ac:dyDescent="0.25">
      <c r="A4912">
        <v>4910</v>
      </c>
      <c r="B4912" t="s">
        <v>4722</v>
      </c>
      <c r="C4912">
        <v>1</v>
      </c>
    </row>
    <row r="4913" spans="1:3" x14ac:dyDescent="0.25">
      <c r="A4913">
        <v>4911</v>
      </c>
      <c r="B4913" t="s">
        <v>4723</v>
      </c>
      <c r="C4913">
        <v>1</v>
      </c>
    </row>
    <row r="4914" spans="1:3" x14ac:dyDescent="0.25">
      <c r="A4914">
        <v>4912</v>
      </c>
      <c r="B4914" t="s">
        <v>4724</v>
      </c>
      <c r="C4914">
        <v>1</v>
      </c>
    </row>
    <row r="4915" spans="1:3" x14ac:dyDescent="0.25">
      <c r="A4915">
        <v>4913</v>
      </c>
      <c r="B4915" t="s">
        <v>4725</v>
      </c>
      <c r="C4915">
        <v>1</v>
      </c>
    </row>
    <row r="4916" spans="1:3" x14ac:dyDescent="0.25">
      <c r="A4916">
        <v>4914</v>
      </c>
      <c r="B4916" t="s">
        <v>4726</v>
      </c>
      <c r="C4916">
        <v>1</v>
      </c>
    </row>
    <row r="4917" spans="1:3" x14ac:dyDescent="0.25">
      <c r="A4917">
        <v>4915</v>
      </c>
      <c r="B4917" t="s">
        <v>4727</v>
      </c>
      <c r="C4917">
        <v>1</v>
      </c>
    </row>
    <row r="4918" spans="1:3" x14ac:dyDescent="0.25">
      <c r="A4918">
        <v>4916</v>
      </c>
      <c r="B4918" t="s">
        <v>4728</v>
      </c>
      <c r="C4918">
        <v>1</v>
      </c>
    </row>
    <row r="4919" spans="1:3" x14ac:dyDescent="0.25">
      <c r="A4919">
        <v>4917</v>
      </c>
      <c r="B4919" t="s">
        <v>4729</v>
      </c>
      <c r="C4919">
        <v>1</v>
      </c>
    </row>
    <row r="4920" spans="1:3" x14ac:dyDescent="0.25">
      <c r="A4920">
        <v>4918</v>
      </c>
      <c r="B4920" t="s">
        <v>4730</v>
      </c>
      <c r="C4920">
        <v>1</v>
      </c>
    </row>
    <row r="4921" spans="1:3" x14ac:dyDescent="0.25">
      <c r="A4921">
        <v>4919</v>
      </c>
      <c r="B4921" t="s">
        <v>4731</v>
      </c>
      <c r="C4921">
        <v>1</v>
      </c>
    </row>
    <row r="4922" spans="1:3" x14ac:dyDescent="0.25">
      <c r="A4922">
        <v>4920</v>
      </c>
      <c r="B4922" t="s">
        <v>4732</v>
      </c>
      <c r="C4922">
        <v>-1</v>
      </c>
    </row>
    <row r="4923" spans="1:3" x14ac:dyDescent="0.25">
      <c r="A4923">
        <v>4921</v>
      </c>
      <c r="B4923" t="s">
        <v>4733</v>
      </c>
      <c r="C4923">
        <v>1</v>
      </c>
    </row>
    <row r="4924" spans="1:3" x14ac:dyDescent="0.25">
      <c r="A4924">
        <v>4922</v>
      </c>
      <c r="B4924" t="s">
        <v>4734</v>
      </c>
      <c r="C4924">
        <v>1</v>
      </c>
    </row>
    <row r="4925" spans="1:3" x14ac:dyDescent="0.25">
      <c r="A4925">
        <v>4923</v>
      </c>
      <c r="B4925" t="s">
        <v>4735</v>
      </c>
      <c r="C4925">
        <v>1</v>
      </c>
    </row>
    <row r="4926" spans="1:3" x14ac:dyDescent="0.25">
      <c r="A4926">
        <v>4924</v>
      </c>
      <c r="B4926" t="s">
        <v>4736</v>
      </c>
      <c r="C4926">
        <v>1</v>
      </c>
    </row>
    <row r="4927" spans="1:3" x14ac:dyDescent="0.25">
      <c r="A4927">
        <v>4925</v>
      </c>
      <c r="B4927" t="s">
        <v>4737</v>
      </c>
      <c r="C4927">
        <v>-1</v>
      </c>
    </row>
    <row r="4928" spans="1:3" x14ac:dyDescent="0.25">
      <c r="A4928">
        <v>4926</v>
      </c>
      <c r="B4928" t="s">
        <v>4738</v>
      </c>
      <c r="C4928">
        <v>-1</v>
      </c>
    </row>
    <row r="4929" spans="1:3" x14ac:dyDescent="0.25">
      <c r="A4929">
        <v>4927</v>
      </c>
      <c r="B4929" t="s">
        <v>4739</v>
      </c>
      <c r="C4929">
        <v>1</v>
      </c>
    </row>
    <row r="4930" spans="1:3" x14ac:dyDescent="0.25">
      <c r="A4930">
        <v>4928</v>
      </c>
      <c r="B4930" t="s">
        <v>4740</v>
      </c>
      <c r="C4930">
        <v>1</v>
      </c>
    </row>
    <row r="4931" spans="1:3" x14ac:dyDescent="0.25">
      <c r="A4931">
        <v>4929</v>
      </c>
      <c r="B4931" t="s">
        <v>4741</v>
      </c>
      <c r="C4931">
        <v>-1</v>
      </c>
    </row>
    <row r="4932" spans="1:3" x14ac:dyDescent="0.25">
      <c r="A4932">
        <v>4930</v>
      </c>
      <c r="B4932" t="s">
        <v>4742</v>
      </c>
      <c r="C4932">
        <v>-1</v>
      </c>
    </row>
    <row r="4933" spans="1:3" x14ac:dyDescent="0.25">
      <c r="A4933">
        <v>4931</v>
      </c>
      <c r="B4933" t="s">
        <v>4743</v>
      </c>
      <c r="C4933">
        <v>-1</v>
      </c>
    </row>
    <row r="4934" spans="1:3" x14ac:dyDescent="0.25">
      <c r="A4934">
        <v>4932</v>
      </c>
      <c r="B4934" t="s">
        <v>4744</v>
      </c>
      <c r="C4934">
        <v>1</v>
      </c>
    </row>
    <row r="4935" spans="1:3" x14ac:dyDescent="0.25">
      <c r="A4935">
        <v>4933</v>
      </c>
      <c r="B4935" t="s">
        <v>4745</v>
      </c>
      <c r="C4935">
        <v>1</v>
      </c>
    </row>
    <row r="4936" spans="1:3" x14ac:dyDescent="0.25">
      <c r="A4936">
        <v>4934</v>
      </c>
      <c r="B4936" t="s">
        <v>4746</v>
      </c>
      <c r="C4936">
        <v>1</v>
      </c>
    </row>
    <row r="4937" spans="1:3" x14ac:dyDescent="0.25">
      <c r="A4937">
        <v>4935</v>
      </c>
      <c r="B4937" t="s">
        <v>4747</v>
      </c>
      <c r="C4937">
        <v>1</v>
      </c>
    </row>
    <row r="4938" spans="1:3" x14ac:dyDescent="0.25">
      <c r="A4938">
        <v>4936</v>
      </c>
      <c r="B4938" t="s">
        <v>4748</v>
      </c>
      <c r="C4938">
        <v>1</v>
      </c>
    </row>
    <row r="4939" spans="1:3" x14ac:dyDescent="0.25">
      <c r="A4939">
        <v>4937</v>
      </c>
      <c r="B4939" t="s">
        <v>4749</v>
      </c>
      <c r="C4939">
        <v>1</v>
      </c>
    </row>
    <row r="4940" spans="1:3" x14ac:dyDescent="0.25">
      <c r="A4940">
        <v>4938</v>
      </c>
      <c r="B4940" t="s">
        <v>4750</v>
      </c>
      <c r="C4940">
        <v>-1</v>
      </c>
    </row>
    <row r="4941" spans="1:3" x14ac:dyDescent="0.25">
      <c r="A4941">
        <v>4939</v>
      </c>
      <c r="B4941" t="s">
        <v>4751</v>
      </c>
      <c r="C4941">
        <v>-1</v>
      </c>
    </row>
    <row r="4942" spans="1:3" x14ac:dyDescent="0.25">
      <c r="A4942">
        <v>4940</v>
      </c>
      <c r="B4942" t="s">
        <v>4752</v>
      </c>
      <c r="C4942">
        <v>-1</v>
      </c>
    </row>
    <row r="4943" spans="1:3" x14ac:dyDescent="0.25">
      <c r="A4943">
        <v>4941</v>
      </c>
      <c r="B4943" t="s">
        <v>4753</v>
      </c>
      <c r="C4943">
        <v>1</v>
      </c>
    </row>
    <row r="4944" spans="1:3" x14ac:dyDescent="0.25">
      <c r="A4944">
        <v>4942</v>
      </c>
      <c r="B4944" t="s">
        <v>4754</v>
      </c>
      <c r="C4944">
        <v>-1</v>
      </c>
    </row>
    <row r="4945" spans="1:3" x14ac:dyDescent="0.25">
      <c r="A4945">
        <v>4943</v>
      </c>
      <c r="B4945" t="s">
        <v>4755</v>
      </c>
      <c r="C4945">
        <v>1</v>
      </c>
    </row>
    <row r="4946" spans="1:3" x14ac:dyDescent="0.25">
      <c r="A4946">
        <v>4944</v>
      </c>
      <c r="B4946" t="s">
        <v>4756</v>
      </c>
      <c r="C4946">
        <v>-1</v>
      </c>
    </row>
    <row r="4947" spans="1:3" x14ac:dyDescent="0.25">
      <c r="A4947">
        <v>4945</v>
      </c>
      <c r="B4947" t="s">
        <v>4757</v>
      </c>
      <c r="C4947">
        <v>1</v>
      </c>
    </row>
    <row r="4948" spans="1:3" x14ac:dyDescent="0.25">
      <c r="A4948">
        <v>4946</v>
      </c>
      <c r="B4948" t="s">
        <v>4758</v>
      </c>
      <c r="C4948">
        <v>1</v>
      </c>
    </row>
    <row r="4949" spans="1:3" x14ac:dyDescent="0.25">
      <c r="A4949">
        <v>4947</v>
      </c>
      <c r="B4949" t="s">
        <v>4759</v>
      </c>
      <c r="C4949">
        <v>-1</v>
      </c>
    </row>
    <row r="4950" spans="1:3" x14ac:dyDescent="0.25">
      <c r="A4950">
        <v>4948</v>
      </c>
      <c r="B4950" t="s">
        <v>4760</v>
      </c>
      <c r="C4950">
        <v>1</v>
      </c>
    </row>
    <row r="4951" spans="1:3" x14ac:dyDescent="0.25">
      <c r="A4951">
        <v>4949</v>
      </c>
      <c r="B4951" t="s">
        <v>2849</v>
      </c>
      <c r="C4951">
        <v>1</v>
      </c>
    </row>
    <row r="4952" spans="1:3" x14ac:dyDescent="0.25">
      <c r="A4952">
        <v>4950</v>
      </c>
      <c r="B4952" t="s">
        <v>4761</v>
      </c>
      <c r="C4952">
        <v>1</v>
      </c>
    </row>
    <row r="4953" spans="1:3" x14ac:dyDescent="0.25">
      <c r="A4953">
        <v>4951</v>
      </c>
      <c r="B4953" t="s">
        <v>4762</v>
      </c>
      <c r="C4953">
        <v>1</v>
      </c>
    </row>
    <row r="4954" spans="1:3" x14ac:dyDescent="0.25">
      <c r="A4954">
        <v>4952</v>
      </c>
      <c r="B4954" t="s">
        <v>4763</v>
      </c>
      <c r="C4954">
        <v>1</v>
      </c>
    </row>
    <row r="4955" spans="1:3" x14ac:dyDescent="0.25">
      <c r="A4955">
        <v>4953</v>
      </c>
      <c r="B4955" t="s">
        <v>4764</v>
      </c>
      <c r="C4955">
        <v>-1</v>
      </c>
    </row>
    <row r="4956" spans="1:3" x14ac:dyDescent="0.25">
      <c r="A4956">
        <v>4954</v>
      </c>
      <c r="B4956" t="s">
        <v>4765</v>
      </c>
      <c r="C4956">
        <v>-1</v>
      </c>
    </row>
    <row r="4957" spans="1:3" x14ac:dyDescent="0.25">
      <c r="A4957">
        <v>4955</v>
      </c>
      <c r="B4957" t="s">
        <v>4766</v>
      </c>
      <c r="C4957">
        <v>1</v>
      </c>
    </row>
    <row r="4958" spans="1:3" x14ac:dyDescent="0.25">
      <c r="A4958">
        <v>4956</v>
      </c>
      <c r="B4958" t="s">
        <v>4767</v>
      </c>
      <c r="C4958">
        <v>1</v>
      </c>
    </row>
    <row r="4959" spans="1:3" x14ac:dyDescent="0.25">
      <c r="A4959">
        <v>4957</v>
      </c>
      <c r="B4959" t="s">
        <v>4768</v>
      </c>
      <c r="C4959">
        <v>1</v>
      </c>
    </row>
    <row r="4960" spans="1:3" x14ac:dyDescent="0.25">
      <c r="A4960">
        <v>4958</v>
      </c>
      <c r="B4960" t="s">
        <v>4769</v>
      </c>
      <c r="C4960">
        <v>-1</v>
      </c>
    </row>
    <row r="4961" spans="1:3" x14ac:dyDescent="0.25">
      <c r="A4961">
        <v>4959</v>
      </c>
      <c r="B4961" t="s">
        <v>4770</v>
      </c>
      <c r="C4961">
        <v>1</v>
      </c>
    </row>
    <row r="4962" spans="1:3" x14ac:dyDescent="0.25">
      <c r="A4962">
        <v>4960</v>
      </c>
      <c r="B4962" t="s">
        <v>4771</v>
      </c>
      <c r="C4962">
        <v>1</v>
      </c>
    </row>
    <row r="4963" spans="1:3" x14ac:dyDescent="0.25">
      <c r="A4963">
        <v>4961</v>
      </c>
      <c r="B4963" t="s">
        <v>4772</v>
      </c>
      <c r="C4963">
        <v>-1</v>
      </c>
    </row>
    <row r="4964" spans="1:3" x14ac:dyDescent="0.25">
      <c r="A4964">
        <v>4962</v>
      </c>
      <c r="B4964" t="s">
        <v>4773</v>
      </c>
      <c r="C4964">
        <v>1</v>
      </c>
    </row>
    <row r="4965" spans="1:3" x14ac:dyDescent="0.25">
      <c r="A4965">
        <v>4963</v>
      </c>
      <c r="B4965" t="s">
        <v>4774</v>
      </c>
      <c r="C4965">
        <v>1</v>
      </c>
    </row>
    <row r="4966" spans="1:3" x14ac:dyDescent="0.25">
      <c r="A4966">
        <v>4964</v>
      </c>
      <c r="B4966" t="s">
        <v>4775</v>
      </c>
      <c r="C4966">
        <v>-1</v>
      </c>
    </row>
    <row r="4967" spans="1:3" x14ac:dyDescent="0.25">
      <c r="A4967">
        <v>4965</v>
      </c>
      <c r="B4967" t="s">
        <v>896</v>
      </c>
      <c r="C4967">
        <v>1</v>
      </c>
    </row>
    <row r="4968" spans="1:3" x14ac:dyDescent="0.25">
      <c r="A4968">
        <v>4966</v>
      </c>
      <c r="B4968" t="s">
        <v>4776</v>
      </c>
      <c r="C4968">
        <v>-1</v>
      </c>
    </row>
    <row r="4969" spans="1:3" x14ac:dyDescent="0.25">
      <c r="A4969">
        <v>4967</v>
      </c>
      <c r="B4969" t="s">
        <v>4777</v>
      </c>
      <c r="C4969">
        <v>1</v>
      </c>
    </row>
    <row r="4970" spans="1:3" x14ac:dyDescent="0.25">
      <c r="A4970">
        <v>4968</v>
      </c>
      <c r="B4970" t="s">
        <v>4778</v>
      </c>
      <c r="C4970">
        <v>-1</v>
      </c>
    </row>
    <row r="4971" spans="1:3" x14ac:dyDescent="0.25">
      <c r="A4971">
        <v>4969</v>
      </c>
      <c r="B4971" t="s">
        <v>4779</v>
      </c>
      <c r="C4971">
        <v>1</v>
      </c>
    </row>
    <row r="4972" spans="1:3" x14ac:dyDescent="0.25">
      <c r="A4972">
        <v>4970</v>
      </c>
      <c r="B4972" t="s">
        <v>4780</v>
      </c>
      <c r="C4972">
        <v>1</v>
      </c>
    </row>
    <row r="4973" spans="1:3" x14ac:dyDescent="0.25">
      <c r="A4973">
        <v>4971</v>
      </c>
      <c r="B4973" t="s">
        <v>4781</v>
      </c>
      <c r="C4973">
        <v>1</v>
      </c>
    </row>
    <row r="4974" spans="1:3" x14ac:dyDescent="0.25">
      <c r="A4974">
        <v>4972</v>
      </c>
      <c r="B4974" t="s">
        <v>4782</v>
      </c>
      <c r="C4974">
        <v>-1</v>
      </c>
    </row>
    <row r="4975" spans="1:3" x14ac:dyDescent="0.25">
      <c r="A4975">
        <v>4973</v>
      </c>
      <c r="B4975" t="s">
        <v>4783</v>
      </c>
      <c r="C4975">
        <v>1</v>
      </c>
    </row>
    <row r="4976" spans="1:3" x14ac:dyDescent="0.25">
      <c r="A4976">
        <v>4974</v>
      </c>
      <c r="B4976" t="s">
        <v>4784</v>
      </c>
      <c r="C4976">
        <v>1</v>
      </c>
    </row>
    <row r="4977" spans="1:3" x14ac:dyDescent="0.25">
      <c r="A4977">
        <v>4975</v>
      </c>
      <c r="B4977" t="s">
        <v>4785</v>
      </c>
      <c r="C4977">
        <v>-1</v>
      </c>
    </row>
    <row r="4978" spans="1:3" x14ac:dyDescent="0.25">
      <c r="A4978">
        <v>4976</v>
      </c>
      <c r="B4978" t="s">
        <v>4786</v>
      </c>
      <c r="C4978">
        <v>1</v>
      </c>
    </row>
    <row r="4979" spans="1:3" x14ac:dyDescent="0.25">
      <c r="A4979">
        <v>4977</v>
      </c>
      <c r="B4979" t="s">
        <v>4779</v>
      </c>
      <c r="C4979">
        <v>1</v>
      </c>
    </row>
    <row r="4980" spans="1:3" x14ac:dyDescent="0.25">
      <c r="A4980">
        <v>4978</v>
      </c>
      <c r="B4980" t="s">
        <v>4787</v>
      </c>
      <c r="C4980">
        <v>1</v>
      </c>
    </row>
    <row r="4981" spans="1:3" x14ac:dyDescent="0.25">
      <c r="A4981">
        <v>4979</v>
      </c>
      <c r="B4981" t="s">
        <v>4788</v>
      </c>
      <c r="C4981">
        <v>-1</v>
      </c>
    </row>
    <row r="4982" spans="1:3" x14ac:dyDescent="0.25">
      <c r="A4982">
        <v>4980</v>
      </c>
      <c r="B4982" t="s">
        <v>4789</v>
      </c>
      <c r="C4982">
        <v>1</v>
      </c>
    </row>
    <row r="4983" spans="1:3" x14ac:dyDescent="0.25">
      <c r="A4983">
        <v>4981</v>
      </c>
      <c r="B4983" t="s">
        <v>4790</v>
      </c>
      <c r="C4983">
        <v>1</v>
      </c>
    </row>
    <row r="4984" spans="1:3" x14ac:dyDescent="0.25">
      <c r="A4984">
        <v>4982</v>
      </c>
      <c r="B4984" t="s">
        <v>4791</v>
      </c>
      <c r="C4984">
        <v>1</v>
      </c>
    </row>
    <row r="4985" spans="1:3" x14ac:dyDescent="0.25">
      <c r="A4985">
        <v>4983</v>
      </c>
      <c r="B4985" t="s">
        <v>4792</v>
      </c>
      <c r="C4985">
        <v>1</v>
      </c>
    </row>
    <row r="4986" spans="1:3" x14ac:dyDescent="0.25">
      <c r="A4986">
        <v>4984</v>
      </c>
      <c r="B4986" t="s">
        <v>4292</v>
      </c>
      <c r="C4986">
        <v>1</v>
      </c>
    </row>
    <row r="4987" spans="1:3" x14ac:dyDescent="0.25">
      <c r="A4987">
        <v>4985</v>
      </c>
      <c r="B4987" t="s">
        <v>4793</v>
      </c>
      <c r="C4987">
        <v>-1</v>
      </c>
    </row>
    <row r="4988" spans="1:3" x14ac:dyDescent="0.25">
      <c r="A4988">
        <v>4986</v>
      </c>
      <c r="B4988" t="s">
        <v>4794</v>
      </c>
      <c r="C4988">
        <v>-1</v>
      </c>
    </row>
    <row r="4989" spans="1:3" x14ac:dyDescent="0.25">
      <c r="A4989">
        <v>4987</v>
      </c>
      <c r="B4989" t="s">
        <v>4795</v>
      </c>
      <c r="C4989">
        <v>-1</v>
      </c>
    </row>
    <row r="4990" spans="1:3" x14ac:dyDescent="0.25">
      <c r="A4990">
        <v>4988</v>
      </c>
      <c r="B4990" t="s">
        <v>4796</v>
      </c>
      <c r="C4990">
        <v>1</v>
      </c>
    </row>
    <row r="4991" spans="1:3" x14ac:dyDescent="0.25">
      <c r="A4991">
        <v>4989</v>
      </c>
      <c r="B4991" t="s">
        <v>4797</v>
      </c>
      <c r="C4991">
        <v>1</v>
      </c>
    </row>
    <row r="4992" spans="1:3" x14ac:dyDescent="0.25">
      <c r="A4992">
        <v>4990</v>
      </c>
      <c r="B4992" t="s">
        <v>4798</v>
      </c>
      <c r="C4992">
        <v>1</v>
      </c>
    </row>
    <row r="4993" spans="1:3" x14ac:dyDescent="0.25">
      <c r="A4993">
        <v>4991</v>
      </c>
      <c r="B4993" t="s">
        <v>4799</v>
      </c>
      <c r="C4993">
        <v>-1</v>
      </c>
    </row>
    <row r="4994" spans="1:3" x14ac:dyDescent="0.25">
      <c r="A4994">
        <v>4992</v>
      </c>
      <c r="B4994" t="s">
        <v>4800</v>
      </c>
      <c r="C4994">
        <v>1</v>
      </c>
    </row>
    <row r="4995" spans="1:3" x14ac:dyDescent="0.25">
      <c r="A4995">
        <v>4993</v>
      </c>
      <c r="B4995" t="s">
        <v>4801</v>
      </c>
      <c r="C4995">
        <v>1</v>
      </c>
    </row>
    <row r="4996" spans="1:3" x14ac:dyDescent="0.25">
      <c r="A4996">
        <v>4994</v>
      </c>
      <c r="B4996" t="s">
        <v>4802</v>
      </c>
      <c r="C4996">
        <v>1</v>
      </c>
    </row>
    <row r="4997" spans="1:3" x14ac:dyDescent="0.25">
      <c r="A4997">
        <v>4995</v>
      </c>
      <c r="B4997" t="s">
        <v>4803</v>
      </c>
      <c r="C4997">
        <v>-1</v>
      </c>
    </row>
    <row r="4998" spans="1:3" x14ac:dyDescent="0.25">
      <c r="A4998">
        <v>4996</v>
      </c>
      <c r="B4998" t="s">
        <v>4804</v>
      </c>
      <c r="C4998">
        <v>-1</v>
      </c>
    </row>
    <row r="4999" spans="1:3" x14ac:dyDescent="0.25">
      <c r="A4999">
        <v>4997</v>
      </c>
      <c r="B4999" t="s">
        <v>4805</v>
      </c>
      <c r="C4999">
        <v>-1</v>
      </c>
    </row>
    <row r="5000" spans="1:3" x14ac:dyDescent="0.25">
      <c r="A5000">
        <v>4998</v>
      </c>
      <c r="B5000" t="s">
        <v>4806</v>
      </c>
      <c r="C5000">
        <v>-1</v>
      </c>
    </row>
    <row r="5001" spans="1:3" x14ac:dyDescent="0.25">
      <c r="A5001">
        <v>4999</v>
      </c>
      <c r="B5001" t="s">
        <v>4807</v>
      </c>
      <c r="C5001">
        <v>1</v>
      </c>
    </row>
    <row r="5002" spans="1:3" x14ac:dyDescent="0.25">
      <c r="A5002">
        <v>5000</v>
      </c>
      <c r="B5002" t="s">
        <v>4808</v>
      </c>
      <c r="C5002">
        <v>1</v>
      </c>
    </row>
    <row r="5003" spans="1:3" x14ac:dyDescent="0.25">
      <c r="A5003">
        <v>5001</v>
      </c>
      <c r="B5003" t="s">
        <v>4809</v>
      </c>
      <c r="C5003">
        <v>1</v>
      </c>
    </row>
    <row r="5004" spans="1:3" x14ac:dyDescent="0.25">
      <c r="A5004">
        <v>5002</v>
      </c>
      <c r="B5004" t="s">
        <v>4810</v>
      </c>
      <c r="C5004">
        <v>1</v>
      </c>
    </row>
    <row r="5005" spans="1:3" x14ac:dyDescent="0.25">
      <c r="A5005">
        <v>5003</v>
      </c>
      <c r="B5005" t="s">
        <v>4811</v>
      </c>
      <c r="C5005">
        <v>1</v>
      </c>
    </row>
    <row r="5006" spans="1:3" x14ac:dyDescent="0.25">
      <c r="A5006">
        <v>5004</v>
      </c>
      <c r="B5006" t="s">
        <v>4812</v>
      </c>
      <c r="C5006">
        <v>1</v>
      </c>
    </row>
    <row r="5007" spans="1:3" x14ac:dyDescent="0.25">
      <c r="A5007">
        <v>5005</v>
      </c>
      <c r="B5007" t="s">
        <v>4813</v>
      </c>
      <c r="C5007">
        <v>-1</v>
      </c>
    </row>
    <row r="5008" spans="1:3" x14ac:dyDescent="0.25">
      <c r="A5008">
        <v>5006</v>
      </c>
      <c r="B5008" t="s">
        <v>4814</v>
      </c>
      <c r="C5008">
        <v>1</v>
      </c>
    </row>
    <row r="5009" spans="1:3" x14ac:dyDescent="0.25">
      <c r="A5009">
        <v>5007</v>
      </c>
      <c r="B5009" t="s">
        <v>4815</v>
      </c>
      <c r="C5009">
        <v>1</v>
      </c>
    </row>
    <row r="5010" spans="1:3" x14ac:dyDescent="0.25">
      <c r="A5010">
        <v>5008</v>
      </c>
      <c r="B5010" t="s">
        <v>4816</v>
      </c>
      <c r="C5010">
        <v>-1</v>
      </c>
    </row>
    <row r="5011" spans="1:3" x14ac:dyDescent="0.25">
      <c r="A5011">
        <v>5009</v>
      </c>
      <c r="B5011" t="s">
        <v>4817</v>
      </c>
      <c r="C5011">
        <v>1</v>
      </c>
    </row>
    <row r="5012" spans="1:3" x14ac:dyDescent="0.25">
      <c r="A5012">
        <v>5010</v>
      </c>
      <c r="B5012" t="s">
        <v>4818</v>
      </c>
      <c r="C5012">
        <v>-1</v>
      </c>
    </row>
    <row r="5013" spans="1:3" x14ac:dyDescent="0.25">
      <c r="A5013">
        <v>5011</v>
      </c>
      <c r="B5013" t="s">
        <v>4819</v>
      </c>
      <c r="C5013">
        <v>1</v>
      </c>
    </row>
    <row r="5014" spans="1:3" x14ac:dyDescent="0.25">
      <c r="A5014">
        <v>5012</v>
      </c>
      <c r="B5014" t="s">
        <v>4820</v>
      </c>
      <c r="C5014">
        <v>-1</v>
      </c>
    </row>
    <row r="5015" spans="1:3" x14ac:dyDescent="0.25">
      <c r="A5015">
        <v>5013</v>
      </c>
      <c r="B5015" t="s">
        <v>4821</v>
      </c>
      <c r="C5015">
        <v>1</v>
      </c>
    </row>
    <row r="5016" spans="1:3" x14ac:dyDescent="0.25">
      <c r="A5016">
        <v>5014</v>
      </c>
      <c r="B5016" t="s">
        <v>4822</v>
      </c>
      <c r="C5016">
        <v>-1</v>
      </c>
    </row>
    <row r="5017" spans="1:3" x14ac:dyDescent="0.25">
      <c r="A5017">
        <v>5015</v>
      </c>
      <c r="B5017" t="s">
        <v>4823</v>
      </c>
      <c r="C5017">
        <v>1</v>
      </c>
    </row>
    <row r="5018" spans="1:3" x14ac:dyDescent="0.25">
      <c r="A5018">
        <v>5016</v>
      </c>
      <c r="B5018" t="s">
        <v>4821</v>
      </c>
      <c r="C5018">
        <v>1</v>
      </c>
    </row>
    <row r="5019" spans="1:3" x14ac:dyDescent="0.25">
      <c r="A5019">
        <v>5017</v>
      </c>
      <c r="B5019" t="s">
        <v>4824</v>
      </c>
      <c r="C5019">
        <v>-1</v>
      </c>
    </row>
    <row r="5020" spans="1:3" x14ac:dyDescent="0.25">
      <c r="A5020">
        <v>5018</v>
      </c>
      <c r="B5020" t="s">
        <v>4825</v>
      </c>
      <c r="C5020">
        <v>-1</v>
      </c>
    </row>
    <row r="5021" spans="1:3" x14ac:dyDescent="0.25">
      <c r="A5021">
        <v>5019</v>
      </c>
      <c r="B5021" t="s">
        <v>4826</v>
      </c>
      <c r="C5021">
        <v>-1</v>
      </c>
    </row>
    <row r="5022" spans="1:3" x14ac:dyDescent="0.25">
      <c r="A5022">
        <v>5020</v>
      </c>
      <c r="B5022" t="s">
        <v>4827</v>
      </c>
      <c r="C5022">
        <v>-1</v>
      </c>
    </row>
    <row r="5023" spans="1:3" x14ac:dyDescent="0.25">
      <c r="A5023">
        <v>5021</v>
      </c>
      <c r="B5023" t="s">
        <v>4828</v>
      </c>
      <c r="C5023">
        <v>1</v>
      </c>
    </row>
    <row r="5024" spans="1:3" x14ac:dyDescent="0.25">
      <c r="A5024">
        <v>5022</v>
      </c>
      <c r="B5024" t="s">
        <v>4829</v>
      </c>
      <c r="C5024">
        <v>1</v>
      </c>
    </row>
    <row r="5025" spans="1:3" x14ac:dyDescent="0.25">
      <c r="A5025">
        <v>5023</v>
      </c>
      <c r="B5025" t="s">
        <v>4830</v>
      </c>
      <c r="C5025">
        <v>1</v>
      </c>
    </row>
    <row r="5026" spans="1:3" x14ac:dyDescent="0.25">
      <c r="A5026">
        <v>5024</v>
      </c>
      <c r="B5026" t="s">
        <v>4831</v>
      </c>
      <c r="C5026">
        <v>-1</v>
      </c>
    </row>
    <row r="5027" spans="1:3" x14ac:dyDescent="0.25">
      <c r="A5027">
        <v>5025</v>
      </c>
      <c r="B5027" t="s">
        <v>4832</v>
      </c>
      <c r="C5027">
        <v>1</v>
      </c>
    </row>
    <row r="5028" spans="1:3" x14ac:dyDescent="0.25">
      <c r="A5028">
        <v>5026</v>
      </c>
      <c r="B5028" t="s">
        <v>4833</v>
      </c>
      <c r="C5028">
        <v>1</v>
      </c>
    </row>
    <row r="5029" spans="1:3" x14ac:dyDescent="0.25">
      <c r="A5029">
        <v>5027</v>
      </c>
      <c r="B5029" t="s">
        <v>4834</v>
      </c>
      <c r="C5029">
        <v>1</v>
      </c>
    </row>
    <row r="5030" spans="1:3" x14ac:dyDescent="0.25">
      <c r="A5030">
        <v>5028</v>
      </c>
      <c r="B5030" t="s">
        <v>4835</v>
      </c>
      <c r="C5030">
        <v>-1</v>
      </c>
    </row>
    <row r="5031" spans="1:3" x14ac:dyDescent="0.25">
      <c r="A5031">
        <v>5029</v>
      </c>
      <c r="B5031" t="s">
        <v>4836</v>
      </c>
      <c r="C5031">
        <v>1</v>
      </c>
    </row>
    <row r="5032" spans="1:3" x14ac:dyDescent="0.25">
      <c r="A5032">
        <v>5030</v>
      </c>
      <c r="B5032" t="s">
        <v>4837</v>
      </c>
      <c r="C5032">
        <v>1</v>
      </c>
    </row>
    <row r="5033" spans="1:3" x14ac:dyDescent="0.25">
      <c r="A5033">
        <v>5031</v>
      </c>
      <c r="B5033" t="s">
        <v>4838</v>
      </c>
      <c r="C5033">
        <v>1</v>
      </c>
    </row>
    <row r="5034" spans="1:3" x14ac:dyDescent="0.25">
      <c r="A5034">
        <v>5032</v>
      </c>
      <c r="B5034" t="s">
        <v>4839</v>
      </c>
      <c r="C5034">
        <v>-1</v>
      </c>
    </row>
    <row r="5035" spans="1:3" x14ac:dyDescent="0.25">
      <c r="A5035">
        <v>5033</v>
      </c>
      <c r="B5035" t="s">
        <v>4840</v>
      </c>
      <c r="C5035">
        <v>1</v>
      </c>
    </row>
    <row r="5036" spans="1:3" x14ac:dyDescent="0.25">
      <c r="A5036">
        <v>5034</v>
      </c>
      <c r="B5036" t="s">
        <v>4841</v>
      </c>
      <c r="C5036">
        <v>1</v>
      </c>
    </row>
    <row r="5037" spans="1:3" x14ac:dyDescent="0.25">
      <c r="A5037">
        <v>5035</v>
      </c>
      <c r="B5037" t="s">
        <v>4842</v>
      </c>
      <c r="C5037">
        <v>1</v>
      </c>
    </row>
    <row r="5038" spans="1:3" x14ac:dyDescent="0.25">
      <c r="A5038">
        <v>5036</v>
      </c>
      <c r="B5038" t="s">
        <v>4843</v>
      </c>
      <c r="C5038">
        <v>-1</v>
      </c>
    </row>
    <row r="5039" spans="1:3" x14ac:dyDescent="0.25">
      <c r="A5039">
        <v>5037</v>
      </c>
      <c r="B5039" t="s">
        <v>4844</v>
      </c>
      <c r="C5039">
        <v>-1</v>
      </c>
    </row>
    <row r="5040" spans="1:3" x14ac:dyDescent="0.25">
      <c r="A5040">
        <v>5038</v>
      </c>
      <c r="B5040" t="s">
        <v>4845</v>
      </c>
      <c r="C5040">
        <v>-1</v>
      </c>
    </row>
    <row r="5041" spans="1:3" x14ac:dyDescent="0.25">
      <c r="A5041">
        <v>5039</v>
      </c>
      <c r="B5041" t="s">
        <v>4846</v>
      </c>
      <c r="C5041">
        <v>1</v>
      </c>
    </row>
    <row r="5042" spans="1:3" x14ac:dyDescent="0.25">
      <c r="A5042">
        <v>5040</v>
      </c>
      <c r="B5042" t="s">
        <v>487</v>
      </c>
      <c r="C5042">
        <v>-1</v>
      </c>
    </row>
    <row r="5043" spans="1:3" x14ac:dyDescent="0.25">
      <c r="A5043">
        <v>5041</v>
      </c>
      <c r="B5043" t="s">
        <v>4847</v>
      </c>
      <c r="C5043">
        <v>1</v>
      </c>
    </row>
    <row r="5044" spans="1:3" x14ac:dyDescent="0.25">
      <c r="A5044">
        <v>5042</v>
      </c>
      <c r="B5044" t="s">
        <v>4848</v>
      </c>
      <c r="C5044">
        <v>1</v>
      </c>
    </row>
    <row r="5045" spans="1:3" x14ac:dyDescent="0.25">
      <c r="A5045">
        <v>5043</v>
      </c>
      <c r="B5045" t="s">
        <v>4849</v>
      </c>
      <c r="C5045">
        <v>-1</v>
      </c>
    </row>
    <row r="5046" spans="1:3" x14ac:dyDescent="0.25">
      <c r="A5046">
        <v>5044</v>
      </c>
      <c r="B5046" t="s">
        <v>4850</v>
      </c>
      <c r="C5046">
        <v>1</v>
      </c>
    </row>
    <row r="5047" spans="1:3" x14ac:dyDescent="0.25">
      <c r="A5047">
        <v>5045</v>
      </c>
      <c r="B5047" t="s">
        <v>4851</v>
      </c>
      <c r="C5047">
        <v>-1</v>
      </c>
    </row>
    <row r="5048" spans="1:3" x14ac:dyDescent="0.25">
      <c r="A5048">
        <v>5046</v>
      </c>
      <c r="B5048" t="s">
        <v>3344</v>
      </c>
      <c r="C5048">
        <v>-1</v>
      </c>
    </row>
    <row r="5049" spans="1:3" x14ac:dyDescent="0.25">
      <c r="A5049">
        <v>5047</v>
      </c>
      <c r="B5049" t="s">
        <v>4852</v>
      </c>
      <c r="C5049">
        <v>1</v>
      </c>
    </row>
    <row r="5050" spans="1:3" x14ac:dyDescent="0.25">
      <c r="A5050">
        <v>5048</v>
      </c>
      <c r="B5050" t="s">
        <v>4853</v>
      </c>
      <c r="C5050">
        <v>-1</v>
      </c>
    </row>
    <row r="5051" spans="1:3" x14ac:dyDescent="0.25">
      <c r="A5051">
        <v>5049</v>
      </c>
      <c r="B5051" t="s">
        <v>4854</v>
      </c>
      <c r="C5051">
        <v>1</v>
      </c>
    </row>
    <row r="5052" spans="1:3" x14ac:dyDescent="0.25">
      <c r="A5052">
        <v>5050</v>
      </c>
      <c r="B5052" t="s">
        <v>4855</v>
      </c>
      <c r="C5052">
        <v>-1</v>
      </c>
    </row>
    <row r="5053" spans="1:3" x14ac:dyDescent="0.25">
      <c r="A5053">
        <v>5051</v>
      </c>
      <c r="B5053" t="s">
        <v>4856</v>
      </c>
      <c r="C5053">
        <v>1</v>
      </c>
    </row>
    <row r="5054" spans="1:3" x14ac:dyDescent="0.25">
      <c r="A5054">
        <v>5052</v>
      </c>
      <c r="B5054" t="s">
        <v>4857</v>
      </c>
      <c r="C5054">
        <v>1</v>
      </c>
    </row>
    <row r="5055" spans="1:3" x14ac:dyDescent="0.25">
      <c r="A5055">
        <v>5053</v>
      </c>
      <c r="B5055" t="s">
        <v>4858</v>
      </c>
      <c r="C5055">
        <v>1</v>
      </c>
    </row>
    <row r="5056" spans="1:3" x14ac:dyDescent="0.25">
      <c r="A5056">
        <v>5054</v>
      </c>
      <c r="B5056" t="s">
        <v>4859</v>
      </c>
      <c r="C5056">
        <v>1</v>
      </c>
    </row>
    <row r="5057" spans="1:3" x14ac:dyDescent="0.25">
      <c r="A5057">
        <v>5055</v>
      </c>
      <c r="B5057" t="s">
        <v>4860</v>
      </c>
      <c r="C5057">
        <v>1</v>
      </c>
    </row>
    <row r="5058" spans="1:3" x14ac:dyDescent="0.25">
      <c r="A5058">
        <v>5056</v>
      </c>
      <c r="B5058" t="s">
        <v>4861</v>
      </c>
      <c r="C5058">
        <v>-1</v>
      </c>
    </row>
    <row r="5059" spans="1:3" x14ac:dyDescent="0.25">
      <c r="A5059">
        <v>5057</v>
      </c>
      <c r="B5059" t="s">
        <v>4862</v>
      </c>
      <c r="C5059">
        <v>-1</v>
      </c>
    </row>
    <row r="5060" spans="1:3" x14ac:dyDescent="0.25">
      <c r="A5060">
        <v>5058</v>
      </c>
      <c r="B5060" t="s">
        <v>4863</v>
      </c>
      <c r="C5060">
        <v>1</v>
      </c>
    </row>
    <row r="5061" spans="1:3" x14ac:dyDescent="0.25">
      <c r="A5061">
        <v>5059</v>
      </c>
      <c r="B5061" t="s">
        <v>419</v>
      </c>
      <c r="C5061">
        <v>1</v>
      </c>
    </row>
    <row r="5062" spans="1:3" x14ac:dyDescent="0.25">
      <c r="A5062">
        <v>5060</v>
      </c>
      <c r="B5062" t="s">
        <v>4864</v>
      </c>
      <c r="C5062">
        <v>1</v>
      </c>
    </row>
    <row r="5063" spans="1:3" x14ac:dyDescent="0.25">
      <c r="A5063">
        <v>5061</v>
      </c>
      <c r="B5063" t="s">
        <v>4865</v>
      </c>
      <c r="C5063">
        <v>-1</v>
      </c>
    </row>
    <row r="5064" spans="1:3" x14ac:dyDescent="0.25">
      <c r="A5064">
        <v>5062</v>
      </c>
      <c r="B5064" t="s">
        <v>4866</v>
      </c>
      <c r="C5064">
        <v>-1</v>
      </c>
    </row>
    <row r="5065" spans="1:3" x14ac:dyDescent="0.25">
      <c r="A5065">
        <v>5063</v>
      </c>
      <c r="B5065" t="s">
        <v>4867</v>
      </c>
      <c r="C5065">
        <v>1</v>
      </c>
    </row>
    <row r="5066" spans="1:3" x14ac:dyDescent="0.25">
      <c r="A5066">
        <v>5064</v>
      </c>
      <c r="B5066" t="s">
        <v>4868</v>
      </c>
      <c r="C5066">
        <v>1</v>
      </c>
    </row>
    <row r="5067" spans="1:3" x14ac:dyDescent="0.25">
      <c r="A5067">
        <v>5065</v>
      </c>
      <c r="B5067" t="s">
        <v>4869</v>
      </c>
      <c r="C5067">
        <v>-1</v>
      </c>
    </row>
    <row r="5068" spans="1:3" x14ac:dyDescent="0.25">
      <c r="A5068">
        <v>5066</v>
      </c>
      <c r="B5068" t="s">
        <v>4870</v>
      </c>
      <c r="C5068">
        <v>-1</v>
      </c>
    </row>
    <row r="5069" spans="1:3" x14ac:dyDescent="0.25">
      <c r="A5069">
        <v>5067</v>
      </c>
      <c r="B5069" t="s">
        <v>4871</v>
      </c>
      <c r="C5069">
        <v>1</v>
      </c>
    </row>
    <row r="5070" spans="1:3" x14ac:dyDescent="0.25">
      <c r="A5070">
        <v>5068</v>
      </c>
      <c r="B5070" t="s">
        <v>4872</v>
      </c>
      <c r="C5070">
        <v>-1</v>
      </c>
    </row>
    <row r="5071" spans="1:3" x14ac:dyDescent="0.25">
      <c r="A5071">
        <v>5069</v>
      </c>
      <c r="B5071" t="s">
        <v>4873</v>
      </c>
      <c r="C5071">
        <v>1</v>
      </c>
    </row>
    <row r="5072" spans="1:3" x14ac:dyDescent="0.25">
      <c r="A5072">
        <v>5070</v>
      </c>
      <c r="B5072" t="s">
        <v>4874</v>
      </c>
      <c r="C5072">
        <v>1</v>
      </c>
    </row>
    <row r="5073" spans="1:3" x14ac:dyDescent="0.25">
      <c r="A5073">
        <v>5071</v>
      </c>
      <c r="B5073" t="s">
        <v>4875</v>
      </c>
      <c r="C5073">
        <v>1</v>
      </c>
    </row>
    <row r="5074" spans="1:3" x14ac:dyDescent="0.25">
      <c r="A5074">
        <v>5072</v>
      </c>
      <c r="B5074" t="s">
        <v>4876</v>
      </c>
      <c r="C5074">
        <v>1</v>
      </c>
    </row>
    <row r="5075" spans="1:3" x14ac:dyDescent="0.25">
      <c r="A5075">
        <v>5073</v>
      </c>
      <c r="B5075" t="s">
        <v>4877</v>
      </c>
      <c r="C5075">
        <v>1</v>
      </c>
    </row>
    <row r="5076" spans="1:3" x14ac:dyDescent="0.25">
      <c r="A5076">
        <v>5074</v>
      </c>
      <c r="B5076" t="s">
        <v>4878</v>
      </c>
      <c r="C5076">
        <v>1</v>
      </c>
    </row>
    <row r="5077" spans="1:3" x14ac:dyDescent="0.25">
      <c r="A5077">
        <v>5075</v>
      </c>
      <c r="B5077" t="s">
        <v>4879</v>
      </c>
      <c r="C5077">
        <v>-1</v>
      </c>
    </row>
    <row r="5078" spans="1:3" x14ac:dyDescent="0.25">
      <c r="A5078">
        <v>5076</v>
      </c>
      <c r="B5078" t="s">
        <v>4880</v>
      </c>
      <c r="C5078">
        <v>1</v>
      </c>
    </row>
    <row r="5079" spans="1:3" x14ac:dyDescent="0.25">
      <c r="A5079">
        <v>5077</v>
      </c>
      <c r="B5079" t="s">
        <v>4881</v>
      </c>
      <c r="C5079">
        <v>1</v>
      </c>
    </row>
    <row r="5080" spans="1:3" x14ac:dyDescent="0.25">
      <c r="A5080">
        <v>5078</v>
      </c>
      <c r="B5080" t="s">
        <v>4882</v>
      </c>
      <c r="C5080">
        <v>-1</v>
      </c>
    </row>
    <row r="5081" spans="1:3" x14ac:dyDescent="0.25">
      <c r="A5081">
        <v>5079</v>
      </c>
      <c r="B5081" t="s">
        <v>4883</v>
      </c>
      <c r="C5081">
        <v>1</v>
      </c>
    </row>
    <row r="5082" spans="1:3" x14ac:dyDescent="0.25">
      <c r="A5082">
        <v>5080</v>
      </c>
      <c r="B5082" t="s">
        <v>4884</v>
      </c>
      <c r="C5082">
        <v>1</v>
      </c>
    </row>
    <row r="5083" spans="1:3" x14ac:dyDescent="0.25">
      <c r="A5083">
        <v>5081</v>
      </c>
      <c r="B5083" t="s">
        <v>4885</v>
      </c>
      <c r="C5083">
        <v>-1</v>
      </c>
    </row>
    <row r="5084" spans="1:3" x14ac:dyDescent="0.25">
      <c r="A5084">
        <v>5082</v>
      </c>
      <c r="B5084" t="s">
        <v>4886</v>
      </c>
      <c r="C5084">
        <v>1</v>
      </c>
    </row>
    <row r="5085" spans="1:3" x14ac:dyDescent="0.25">
      <c r="A5085">
        <v>5083</v>
      </c>
      <c r="B5085" t="s">
        <v>4887</v>
      </c>
      <c r="C5085">
        <v>1</v>
      </c>
    </row>
    <row r="5086" spans="1:3" x14ac:dyDescent="0.25">
      <c r="A5086">
        <v>5084</v>
      </c>
      <c r="B5086" t="s">
        <v>4888</v>
      </c>
      <c r="C5086">
        <v>-1</v>
      </c>
    </row>
    <row r="5087" spans="1:3" x14ac:dyDescent="0.25">
      <c r="A5087">
        <v>5085</v>
      </c>
      <c r="B5087" t="s">
        <v>4889</v>
      </c>
      <c r="C5087">
        <v>1</v>
      </c>
    </row>
    <row r="5088" spans="1:3" x14ac:dyDescent="0.25">
      <c r="A5088">
        <v>5086</v>
      </c>
      <c r="B5088" t="s">
        <v>4890</v>
      </c>
      <c r="C5088">
        <v>1</v>
      </c>
    </row>
    <row r="5089" spans="1:3" x14ac:dyDescent="0.25">
      <c r="A5089">
        <v>5087</v>
      </c>
      <c r="B5089" t="s">
        <v>4891</v>
      </c>
      <c r="C5089">
        <v>1</v>
      </c>
    </row>
    <row r="5090" spans="1:3" x14ac:dyDescent="0.25">
      <c r="A5090">
        <v>5088</v>
      </c>
      <c r="B5090" t="s">
        <v>4892</v>
      </c>
      <c r="C5090">
        <v>1</v>
      </c>
    </row>
    <row r="5091" spans="1:3" x14ac:dyDescent="0.25">
      <c r="A5091">
        <v>5089</v>
      </c>
      <c r="B5091" t="s">
        <v>4893</v>
      </c>
      <c r="C5091">
        <v>1</v>
      </c>
    </row>
    <row r="5092" spans="1:3" x14ac:dyDescent="0.25">
      <c r="A5092">
        <v>5090</v>
      </c>
      <c r="B5092" t="s">
        <v>4894</v>
      </c>
      <c r="C5092">
        <v>1</v>
      </c>
    </row>
    <row r="5093" spans="1:3" x14ac:dyDescent="0.25">
      <c r="A5093">
        <v>5091</v>
      </c>
      <c r="B5093" t="s">
        <v>4895</v>
      </c>
      <c r="C5093">
        <v>-1</v>
      </c>
    </row>
    <row r="5094" spans="1:3" x14ac:dyDescent="0.25">
      <c r="A5094">
        <v>5092</v>
      </c>
      <c r="B5094" t="s">
        <v>4383</v>
      </c>
      <c r="C5094">
        <v>1</v>
      </c>
    </row>
    <row r="5095" spans="1:3" x14ac:dyDescent="0.25">
      <c r="A5095">
        <v>5093</v>
      </c>
      <c r="B5095" t="s">
        <v>4896</v>
      </c>
      <c r="C5095">
        <v>1</v>
      </c>
    </row>
    <row r="5096" spans="1:3" x14ac:dyDescent="0.25">
      <c r="A5096">
        <v>5094</v>
      </c>
      <c r="B5096" t="s">
        <v>3197</v>
      </c>
      <c r="C5096">
        <v>-1</v>
      </c>
    </row>
    <row r="5097" spans="1:3" x14ac:dyDescent="0.25">
      <c r="A5097">
        <v>5095</v>
      </c>
      <c r="B5097" t="s">
        <v>4897</v>
      </c>
      <c r="C5097">
        <v>-1</v>
      </c>
    </row>
    <row r="5098" spans="1:3" x14ac:dyDescent="0.25">
      <c r="A5098">
        <v>5096</v>
      </c>
      <c r="B5098" t="s">
        <v>4898</v>
      </c>
      <c r="C5098">
        <v>-1</v>
      </c>
    </row>
    <row r="5099" spans="1:3" x14ac:dyDescent="0.25">
      <c r="A5099">
        <v>5097</v>
      </c>
      <c r="B5099" t="s">
        <v>4899</v>
      </c>
      <c r="C5099">
        <v>-1</v>
      </c>
    </row>
    <row r="5100" spans="1:3" x14ac:dyDescent="0.25">
      <c r="A5100">
        <v>5098</v>
      </c>
      <c r="B5100" t="s">
        <v>4900</v>
      </c>
      <c r="C5100">
        <v>1</v>
      </c>
    </row>
    <row r="5101" spans="1:3" x14ac:dyDescent="0.25">
      <c r="A5101">
        <v>5099</v>
      </c>
      <c r="B5101" t="s">
        <v>4901</v>
      </c>
      <c r="C5101">
        <v>1</v>
      </c>
    </row>
    <row r="5102" spans="1:3" x14ac:dyDescent="0.25">
      <c r="A5102">
        <v>5100</v>
      </c>
      <c r="B5102" t="s">
        <v>4902</v>
      </c>
      <c r="C5102">
        <v>1</v>
      </c>
    </row>
    <row r="5103" spans="1:3" x14ac:dyDescent="0.25">
      <c r="A5103">
        <v>5101</v>
      </c>
      <c r="B5103" t="s">
        <v>4903</v>
      </c>
      <c r="C5103">
        <v>1</v>
      </c>
    </row>
    <row r="5104" spans="1:3" x14ac:dyDescent="0.25">
      <c r="A5104">
        <v>5102</v>
      </c>
      <c r="B5104" t="s">
        <v>4904</v>
      </c>
      <c r="C5104">
        <v>1</v>
      </c>
    </row>
    <row r="5105" spans="1:3" x14ac:dyDescent="0.25">
      <c r="A5105">
        <v>5103</v>
      </c>
      <c r="B5105" t="s">
        <v>4905</v>
      </c>
      <c r="C5105">
        <v>1</v>
      </c>
    </row>
    <row r="5106" spans="1:3" x14ac:dyDescent="0.25">
      <c r="A5106">
        <v>5104</v>
      </c>
      <c r="B5106" t="s">
        <v>4906</v>
      </c>
      <c r="C5106">
        <v>-1</v>
      </c>
    </row>
    <row r="5107" spans="1:3" x14ac:dyDescent="0.25">
      <c r="A5107">
        <v>5105</v>
      </c>
      <c r="B5107" t="s">
        <v>4907</v>
      </c>
      <c r="C5107">
        <v>1</v>
      </c>
    </row>
    <row r="5108" spans="1:3" x14ac:dyDescent="0.25">
      <c r="A5108">
        <v>5106</v>
      </c>
      <c r="B5108" t="s">
        <v>4908</v>
      </c>
      <c r="C5108">
        <v>1</v>
      </c>
    </row>
    <row r="5109" spans="1:3" x14ac:dyDescent="0.25">
      <c r="A5109">
        <v>5107</v>
      </c>
      <c r="B5109" t="s">
        <v>4909</v>
      </c>
      <c r="C5109">
        <v>1</v>
      </c>
    </row>
    <row r="5110" spans="1:3" x14ac:dyDescent="0.25">
      <c r="A5110">
        <v>5108</v>
      </c>
      <c r="B5110" t="s">
        <v>4910</v>
      </c>
      <c r="C5110">
        <v>-1</v>
      </c>
    </row>
    <row r="5111" spans="1:3" x14ac:dyDescent="0.25">
      <c r="A5111">
        <v>5109</v>
      </c>
      <c r="B5111" t="s">
        <v>4911</v>
      </c>
      <c r="C5111">
        <v>-1</v>
      </c>
    </row>
    <row r="5112" spans="1:3" x14ac:dyDescent="0.25">
      <c r="A5112">
        <v>5110</v>
      </c>
      <c r="B5112" t="s">
        <v>4912</v>
      </c>
      <c r="C5112">
        <v>-1</v>
      </c>
    </row>
    <row r="5113" spans="1:3" x14ac:dyDescent="0.25">
      <c r="A5113">
        <v>5111</v>
      </c>
      <c r="B5113" t="s">
        <v>4913</v>
      </c>
      <c r="C5113">
        <v>-1</v>
      </c>
    </row>
    <row r="5114" spans="1:3" x14ac:dyDescent="0.25">
      <c r="A5114">
        <v>5112</v>
      </c>
      <c r="B5114" t="s">
        <v>4914</v>
      </c>
      <c r="C5114">
        <v>1</v>
      </c>
    </row>
    <row r="5115" spans="1:3" x14ac:dyDescent="0.25">
      <c r="A5115">
        <v>5113</v>
      </c>
      <c r="B5115" t="s">
        <v>4915</v>
      </c>
      <c r="C5115">
        <v>1</v>
      </c>
    </row>
    <row r="5116" spans="1:3" x14ac:dyDescent="0.25">
      <c r="A5116">
        <v>5114</v>
      </c>
      <c r="B5116" t="s">
        <v>4916</v>
      </c>
      <c r="C5116">
        <v>1</v>
      </c>
    </row>
    <row r="5117" spans="1:3" x14ac:dyDescent="0.25">
      <c r="A5117">
        <v>5115</v>
      </c>
      <c r="B5117" t="s">
        <v>2397</v>
      </c>
      <c r="C5117">
        <v>1</v>
      </c>
    </row>
    <row r="5118" spans="1:3" x14ac:dyDescent="0.25">
      <c r="A5118">
        <v>5116</v>
      </c>
      <c r="B5118" t="s">
        <v>4917</v>
      </c>
      <c r="C5118">
        <v>-1</v>
      </c>
    </row>
    <row r="5119" spans="1:3" x14ac:dyDescent="0.25">
      <c r="A5119">
        <v>5117</v>
      </c>
      <c r="B5119" t="s">
        <v>4918</v>
      </c>
      <c r="C5119">
        <v>1</v>
      </c>
    </row>
    <row r="5120" spans="1:3" x14ac:dyDescent="0.25">
      <c r="A5120">
        <v>5118</v>
      </c>
      <c r="B5120" t="s">
        <v>511</v>
      </c>
      <c r="C5120">
        <v>1</v>
      </c>
    </row>
    <row r="5121" spans="1:3" x14ac:dyDescent="0.25">
      <c r="A5121">
        <v>5119</v>
      </c>
      <c r="B5121" t="s">
        <v>4919</v>
      </c>
      <c r="C5121">
        <v>-1</v>
      </c>
    </row>
    <row r="5122" spans="1:3" x14ac:dyDescent="0.25">
      <c r="A5122">
        <v>5120</v>
      </c>
      <c r="B5122" t="s">
        <v>4920</v>
      </c>
      <c r="C5122">
        <v>1</v>
      </c>
    </row>
    <row r="5123" spans="1:3" x14ac:dyDescent="0.25">
      <c r="A5123">
        <v>5121</v>
      </c>
      <c r="B5123" t="s">
        <v>4921</v>
      </c>
      <c r="C5123">
        <v>1</v>
      </c>
    </row>
    <row r="5124" spans="1:3" x14ac:dyDescent="0.25">
      <c r="A5124">
        <v>5122</v>
      </c>
      <c r="B5124" t="s">
        <v>4922</v>
      </c>
      <c r="C5124">
        <v>1</v>
      </c>
    </row>
    <row r="5125" spans="1:3" x14ac:dyDescent="0.25">
      <c r="A5125">
        <v>5123</v>
      </c>
      <c r="B5125" t="s">
        <v>4923</v>
      </c>
      <c r="C5125">
        <v>1</v>
      </c>
    </row>
    <row r="5126" spans="1:3" x14ac:dyDescent="0.25">
      <c r="A5126">
        <v>5124</v>
      </c>
      <c r="B5126" t="s">
        <v>4924</v>
      </c>
      <c r="C5126">
        <v>-1</v>
      </c>
    </row>
    <row r="5127" spans="1:3" x14ac:dyDescent="0.25">
      <c r="A5127">
        <v>5125</v>
      </c>
      <c r="B5127" t="s">
        <v>4925</v>
      </c>
      <c r="C5127">
        <v>-1</v>
      </c>
    </row>
    <row r="5128" spans="1:3" x14ac:dyDescent="0.25">
      <c r="A5128">
        <v>5126</v>
      </c>
      <c r="B5128" t="s">
        <v>4926</v>
      </c>
      <c r="C5128">
        <v>1</v>
      </c>
    </row>
    <row r="5129" spans="1:3" x14ac:dyDescent="0.25">
      <c r="A5129">
        <v>5127</v>
      </c>
      <c r="B5129" t="s">
        <v>4927</v>
      </c>
      <c r="C5129">
        <v>1</v>
      </c>
    </row>
    <row r="5130" spans="1:3" x14ac:dyDescent="0.25">
      <c r="A5130">
        <v>5128</v>
      </c>
      <c r="B5130" t="s">
        <v>4928</v>
      </c>
      <c r="C5130">
        <v>1</v>
      </c>
    </row>
    <row r="5131" spans="1:3" x14ac:dyDescent="0.25">
      <c r="A5131">
        <v>5129</v>
      </c>
      <c r="B5131" t="s">
        <v>4929</v>
      </c>
      <c r="C5131">
        <v>1</v>
      </c>
    </row>
    <row r="5132" spans="1:3" x14ac:dyDescent="0.25">
      <c r="A5132">
        <v>5130</v>
      </c>
      <c r="B5132" t="s">
        <v>4930</v>
      </c>
      <c r="C5132">
        <v>-1</v>
      </c>
    </row>
    <row r="5133" spans="1:3" x14ac:dyDescent="0.25">
      <c r="A5133">
        <v>5131</v>
      </c>
      <c r="B5133" t="s">
        <v>4191</v>
      </c>
      <c r="C5133">
        <v>1</v>
      </c>
    </row>
    <row r="5134" spans="1:3" x14ac:dyDescent="0.25">
      <c r="A5134">
        <v>5132</v>
      </c>
      <c r="B5134" t="s">
        <v>4931</v>
      </c>
      <c r="C5134">
        <v>-1</v>
      </c>
    </row>
    <row r="5135" spans="1:3" x14ac:dyDescent="0.25">
      <c r="A5135">
        <v>5133</v>
      </c>
      <c r="B5135" t="s">
        <v>4932</v>
      </c>
      <c r="C5135">
        <v>-1</v>
      </c>
    </row>
    <row r="5136" spans="1:3" x14ac:dyDescent="0.25">
      <c r="A5136">
        <v>5134</v>
      </c>
      <c r="B5136" t="s">
        <v>4933</v>
      </c>
      <c r="C5136">
        <v>1</v>
      </c>
    </row>
    <row r="5137" spans="1:3" x14ac:dyDescent="0.25">
      <c r="A5137">
        <v>5135</v>
      </c>
      <c r="B5137" t="s">
        <v>4934</v>
      </c>
      <c r="C5137">
        <v>1</v>
      </c>
    </row>
    <row r="5138" spans="1:3" x14ac:dyDescent="0.25">
      <c r="A5138">
        <v>5136</v>
      </c>
      <c r="B5138" t="s">
        <v>4893</v>
      </c>
      <c r="C5138">
        <v>1</v>
      </c>
    </row>
    <row r="5139" spans="1:3" x14ac:dyDescent="0.25">
      <c r="A5139">
        <v>5137</v>
      </c>
      <c r="B5139" t="s">
        <v>4446</v>
      </c>
      <c r="C5139">
        <v>1</v>
      </c>
    </row>
    <row r="5140" spans="1:3" x14ac:dyDescent="0.25">
      <c r="A5140">
        <v>5138</v>
      </c>
      <c r="B5140" t="s">
        <v>4935</v>
      </c>
      <c r="C5140">
        <v>-1</v>
      </c>
    </row>
    <row r="5141" spans="1:3" x14ac:dyDescent="0.25">
      <c r="A5141">
        <v>5139</v>
      </c>
      <c r="B5141" t="s">
        <v>4375</v>
      </c>
      <c r="C5141">
        <v>1</v>
      </c>
    </row>
    <row r="5142" spans="1:3" x14ac:dyDescent="0.25">
      <c r="A5142">
        <v>5140</v>
      </c>
      <c r="B5142" t="s">
        <v>4936</v>
      </c>
      <c r="C5142">
        <v>-1</v>
      </c>
    </row>
    <row r="5143" spans="1:3" x14ac:dyDescent="0.25">
      <c r="A5143">
        <v>5141</v>
      </c>
      <c r="B5143" t="s">
        <v>4937</v>
      </c>
      <c r="C5143">
        <v>1</v>
      </c>
    </row>
    <row r="5144" spans="1:3" x14ac:dyDescent="0.25">
      <c r="A5144">
        <v>5142</v>
      </c>
      <c r="B5144" t="s">
        <v>4938</v>
      </c>
      <c r="C5144">
        <v>1</v>
      </c>
    </row>
    <row r="5145" spans="1:3" x14ac:dyDescent="0.25">
      <c r="A5145">
        <v>5143</v>
      </c>
      <c r="B5145" t="s">
        <v>4939</v>
      </c>
      <c r="C5145">
        <v>1</v>
      </c>
    </row>
    <row r="5146" spans="1:3" x14ac:dyDescent="0.25">
      <c r="A5146">
        <v>5144</v>
      </c>
      <c r="B5146" t="s">
        <v>4940</v>
      </c>
      <c r="C5146">
        <v>-1</v>
      </c>
    </row>
    <row r="5147" spans="1:3" x14ac:dyDescent="0.25">
      <c r="A5147">
        <v>5145</v>
      </c>
      <c r="B5147" t="s">
        <v>4941</v>
      </c>
      <c r="C5147">
        <v>-1</v>
      </c>
    </row>
    <row r="5148" spans="1:3" x14ac:dyDescent="0.25">
      <c r="A5148">
        <v>5146</v>
      </c>
      <c r="B5148" t="s">
        <v>4942</v>
      </c>
      <c r="C5148">
        <v>-1</v>
      </c>
    </row>
    <row r="5149" spans="1:3" x14ac:dyDescent="0.25">
      <c r="A5149">
        <v>5147</v>
      </c>
      <c r="B5149" t="s">
        <v>4943</v>
      </c>
      <c r="C5149">
        <v>-1</v>
      </c>
    </row>
    <row r="5150" spans="1:3" x14ac:dyDescent="0.25">
      <c r="A5150">
        <v>5148</v>
      </c>
      <c r="B5150" t="s">
        <v>4944</v>
      </c>
      <c r="C5150">
        <v>-1</v>
      </c>
    </row>
    <row r="5151" spans="1:3" x14ac:dyDescent="0.25">
      <c r="A5151">
        <v>5149</v>
      </c>
      <c r="B5151" t="s">
        <v>4945</v>
      </c>
      <c r="C5151">
        <v>-1</v>
      </c>
    </row>
    <row r="5152" spans="1:3" x14ac:dyDescent="0.25">
      <c r="A5152">
        <v>5150</v>
      </c>
      <c r="B5152" t="s">
        <v>4946</v>
      </c>
      <c r="C5152">
        <v>1</v>
      </c>
    </row>
    <row r="5153" spans="1:3" x14ac:dyDescent="0.25">
      <c r="A5153">
        <v>5151</v>
      </c>
      <c r="B5153" t="s">
        <v>4947</v>
      </c>
      <c r="C5153">
        <v>1</v>
      </c>
    </row>
    <row r="5154" spans="1:3" x14ac:dyDescent="0.25">
      <c r="A5154">
        <v>5152</v>
      </c>
      <c r="B5154" t="s">
        <v>4948</v>
      </c>
      <c r="C5154">
        <v>1</v>
      </c>
    </row>
    <row r="5155" spans="1:3" x14ac:dyDescent="0.25">
      <c r="A5155">
        <v>5153</v>
      </c>
      <c r="B5155" t="s">
        <v>4949</v>
      </c>
      <c r="C5155">
        <v>1</v>
      </c>
    </row>
    <row r="5156" spans="1:3" x14ac:dyDescent="0.25">
      <c r="A5156">
        <v>5154</v>
      </c>
      <c r="B5156" t="s">
        <v>4950</v>
      </c>
      <c r="C5156">
        <v>1</v>
      </c>
    </row>
    <row r="5157" spans="1:3" x14ac:dyDescent="0.25">
      <c r="A5157">
        <v>5155</v>
      </c>
      <c r="B5157" t="s">
        <v>4951</v>
      </c>
      <c r="C5157">
        <v>1</v>
      </c>
    </row>
    <row r="5158" spans="1:3" x14ac:dyDescent="0.25">
      <c r="A5158">
        <v>5156</v>
      </c>
      <c r="B5158" t="s">
        <v>4952</v>
      </c>
      <c r="C5158">
        <v>1</v>
      </c>
    </row>
    <row r="5159" spans="1:3" x14ac:dyDescent="0.25">
      <c r="A5159">
        <v>5157</v>
      </c>
      <c r="B5159" t="s">
        <v>4953</v>
      </c>
      <c r="C5159">
        <v>-1</v>
      </c>
    </row>
    <row r="5160" spans="1:3" x14ac:dyDescent="0.25">
      <c r="A5160">
        <v>5158</v>
      </c>
      <c r="B5160" t="s">
        <v>4954</v>
      </c>
      <c r="C5160">
        <v>1</v>
      </c>
    </row>
    <row r="5161" spans="1:3" x14ac:dyDescent="0.25">
      <c r="A5161">
        <v>5159</v>
      </c>
      <c r="B5161" t="s">
        <v>4955</v>
      </c>
      <c r="C5161">
        <v>1</v>
      </c>
    </row>
    <row r="5162" spans="1:3" x14ac:dyDescent="0.25">
      <c r="A5162">
        <v>5160</v>
      </c>
      <c r="B5162" t="s">
        <v>4956</v>
      </c>
      <c r="C5162">
        <v>1</v>
      </c>
    </row>
    <row r="5163" spans="1:3" x14ac:dyDescent="0.25">
      <c r="A5163">
        <v>5161</v>
      </c>
      <c r="B5163" t="s">
        <v>4957</v>
      </c>
      <c r="C5163">
        <v>-1</v>
      </c>
    </row>
    <row r="5164" spans="1:3" x14ac:dyDescent="0.25">
      <c r="A5164">
        <v>5162</v>
      </c>
      <c r="B5164" t="s">
        <v>4958</v>
      </c>
      <c r="C5164">
        <v>1</v>
      </c>
    </row>
    <row r="5165" spans="1:3" x14ac:dyDescent="0.25">
      <c r="A5165">
        <v>5163</v>
      </c>
      <c r="B5165" t="s">
        <v>4959</v>
      </c>
      <c r="C5165">
        <v>1</v>
      </c>
    </row>
    <row r="5166" spans="1:3" x14ac:dyDescent="0.25">
      <c r="A5166">
        <v>5164</v>
      </c>
      <c r="B5166" t="s">
        <v>4960</v>
      </c>
      <c r="C5166">
        <v>1</v>
      </c>
    </row>
    <row r="5167" spans="1:3" x14ac:dyDescent="0.25">
      <c r="A5167">
        <v>5165</v>
      </c>
      <c r="B5167" t="s">
        <v>4961</v>
      </c>
      <c r="C5167">
        <v>1</v>
      </c>
    </row>
    <row r="5168" spans="1:3" x14ac:dyDescent="0.25">
      <c r="A5168">
        <v>5166</v>
      </c>
      <c r="B5168" t="s">
        <v>4962</v>
      </c>
      <c r="C5168">
        <v>1</v>
      </c>
    </row>
    <row r="5169" spans="1:3" x14ac:dyDescent="0.25">
      <c r="A5169">
        <v>5167</v>
      </c>
      <c r="B5169" t="s">
        <v>4963</v>
      </c>
      <c r="C5169">
        <v>1</v>
      </c>
    </row>
    <row r="5170" spans="1:3" x14ac:dyDescent="0.25">
      <c r="A5170">
        <v>5168</v>
      </c>
      <c r="B5170" t="s">
        <v>4964</v>
      </c>
      <c r="C5170">
        <v>1</v>
      </c>
    </row>
    <row r="5171" spans="1:3" x14ac:dyDescent="0.25">
      <c r="A5171">
        <v>5169</v>
      </c>
      <c r="B5171" t="s">
        <v>4965</v>
      </c>
      <c r="C5171">
        <v>1</v>
      </c>
    </row>
    <row r="5172" spans="1:3" x14ac:dyDescent="0.25">
      <c r="A5172">
        <v>5170</v>
      </c>
      <c r="B5172" t="s">
        <v>4966</v>
      </c>
      <c r="C5172">
        <v>1</v>
      </c>
    </row>
    <row r="5173" spans="1:3" x14ac:dyDescent="0.25">
      <c r="A5173">
        <v>5171</v>
      </c>
      <c r="B5173" t="s">
        <v>4967</v>
      </c>
      <c r="C5173">
        <v>1</v>
      </c>
    </row>
    <row r="5174" spans="1:3" x14ac:dyDescent="0.25">
      <c r="A5174">
        <v>5172</v>
      </c>
      <c r="B5174" t="s">
        <v>4968</v>
      </c>
      <c r="C5174">
        <v>-1</v>
      </c>
    </row>
    <row r="5175" spans="1:3" x14ac:dyDescent="0.25">
      <c r="A5175">
        <v>5173</v>
      </c>
      <c r="B5175" t="s">
        <v>4969</v>
      </c>
      <c r="C5175">
        <v>1</v>
      </c>
    </row>
    <row r="5176" spans="1:3" x14ac:dyDescent="0.25">
      <c r="A5176">
        <v>5174</v>
      </c>
      <c r="B5176" t="s">
        <v>4970</v>
      </c>
      <c r="C5176">
        <v>1</v>
      </c>
    </row>
    <row r="5177" spans="1:3" x14ac:dyDescent="0.25">
      <c r="A5177">
        <v>5175</v>
      </c>
      <c r="B5177" t="s">
        <v>4971</v>
      </c>
      <c r="C5177">
        <v>1</v>
      </c>
    </row>
    <row r="5178" spans="1:3" x14ac:dyDescent="0.25">
      <c r="A5178">
        <v>5176</v>
      </c>
      <c r="B5178" t="s">
        <v>225</v>
      </c>
      <c r="C5178">
        <v>1</v>
      </c>
    </row>
    <row r="5179" spans="1:3" x14ac:dyDescent="0.25">
      <c r="A5179">
        <v>5177</v>
      </c>
      <c r="B5179" t="s">
        <v>4972</v>
      </c>
      <c r="C5179">
        <v>1</v>
      </c>
    </row>
    <row r="5180" spans="1:3" x14ac:dyDescent="0.25">
      <c r="A5180">
        <v>5178</v>
      </c>
      <c r="B5180" t="s">
        <v>4973</v>
      </c>
      <c r="C5180">
        <v>-1</v>
      </c>
    </row>
    <row r="5181" spans="1:3" x14ac:dyDescent="0.25">
      <c r="A5181">
        <v>5179</v>
      </c>
      <c r="B5181" t="s">
        <v>4974</v>
      </c>
      <c r="C5181">
        <v>1</v>
      </c>
    </row>
    <row r="5182" spans="1:3" x14ac:dyDescent="0.25">
      <c r="A5182">
        <v>5180</v>
      </c>
      <c r="B5182" t="s">
        <v>4975</v>
      </c>
      <c r="C5182">
        <v>-1</v>
      </c>
    </row>
    <row r="5183" spans="1:3" x14ac:dyDescent="0.25">
      <c r="A5183">
        <v>5181</v>
      </c>
      <c r="B5183" t="s">
        <v>4976</v>
      </c>
      <c r="C5183">
        <v>-1</v>
      </c>
    </row>
    <row r="5184" spans="1:3" x14ac:dyDescent="0.25">
      <c r="A5184">
        <v>5182</v>
      </c>
      <c r="B5184" t="s">
        <v>4977</v>
      </c>
      <c r="C5184">
        <v>1</v>
      </c>
    </row>
    <row r="5185" spans="1:3" x14ac:dyDescent="0.25">
      <c r="A5185">
        <v>5183</v>
      </c>
      <c r="B5185" t="s">
        <v>4978</v>
      </c>
      <c r="C5185">
        <v>1</v>
      </c>
    </row>
    <row r="5186" spans="1:3" x14ac:dyDescent="0.25">
      <c r="A5186">
        <v>5184</v>
      </c>
      <c r="B5186" t="s">
        <v>4979</v>
      </c>
      <c r="C5186">
        <v>1</v>
      </c>
    </row>
    <row r="5187" spans="1:3" x14ac:dyDescent="0.25">
      <c r="A5187">
        <v>5185</v>
      </c>
      <c r="B5187" t="s">
        <v>4980</v>
      </c>
      <c r="C5187">
        <v>1</v>
      </c>
    </row>
    <row r="5188" spans="1:3" x14ac:dyDescent="0.25">
      <c r="A5188">
        <v>5186</v>
      </c>
      <c r="B5188" t="s">
        <v>4981</v>
      </c>
      <c r="C5188">
        <v>1</v>
      </c>
    </row>
    <row r="5189" spans="1:3" x14ac:dyDescent="0.25">
      <c r="A5189">
        <v>5187</v>
      </c>
      <c r="B5189" t="s">
        <v>4982</v>
      </c>
      <c r="C5189">
        <v>1</v>
      </c>
    </row>
    <row r="5190" spans="1:3" x14ac:dyDescent="0.25">
      <c r="A5190">
        <v>5188</v>
      </c>
      <c r="B5190" t="s">
        <v>4983</v>
      </c>
      <c r="C5190">
        <v>1</v>
      </c>
    </row>
    <row r="5191" spans="1:3" x14ac:dyDescent="0.25">
      <c r="A5191">
        <v>5189</v>
      </c>
      <c r="B5191" t="s">
        <v>4014</v>
      </c>
      <c r="C5191">
        <v>1</v>
      </c>
    </row>
    <row r="5192" spans="1:3" x14ac:dyDescent="0.25">
      <c r="A5192">
        <v>5190</v>
      </c>
      <c r="B5192" t="s">
        <v>4984</v>
      </c>
      <c r="C5192">
        <v>-1</v>
      </c>
    </row>
    <row r="5193" spans="1:3" x14ac:dyDescent="0.25">
      <c r="A5193">
        <v>5191</v>
      </c>
      <c r="B5193" t="s">
        <v>4985</v>
      </c>
      <c r="C5193">
        <v>1</v>
      </c>
    </row>
    <row r="5194" spans="1:3" x14ac:dyDescent="0.25">
      <c r="A5194">
        <v>5192</v>
      </c>
      <c r="B5194" t="s">
        <v>4986</v>
      </c>
      <c r="C5194">
        <v>1</v>
      </c>
    </row>
    <row r="5195" spans="1:3" x14ac:dyDescent="0.25">
      <c r="A5195">
        <v>5193</v>
      </c>
      <c r="B5195" t="s">
        <v>4987</v>
      </c>
      <c r="C5195">
        <v>1</v>
      </c>
    </row>
    <row r="5196" spans="1:3" x14ac:dyDescent="0.25">
      <c r="A5196">
        <v>5194</v>
      </c>
      <c r="B5196" t="s">
        <v>4988</v>
      </c>
      <c r="C5196">
        <v>1</v>
      </c>
    </row>
    <row r="5197" spans="1:3" x14ac:dyDescent="0.25">
      <c r="A5197">
        <v>5195</v>
      </c>
      <c r="B5197" t="s">
        <v>4989</v>
      </c>
      <c r="C5197">
        <v>1</v>
      </c>
    </row>
    <row r="5198" spans="1:3" x14ac:dyDescent="0.25">
      <c r="A5198">
        <v>5196</v>
      </c>
      <c r="B5198" t="s">
        <v>4990</v>
      </c>
      <c r="C5198">
        <v>1</v>
      </c>
    </row>
    <row r="5199" spans="1:3" x14ac:dyDescent="0.25">
      <c r="A5199">
        <v>5197</v>
      </c>
      <c r="B5199" t="s">
        <v>4991</v>
      </c>
      <c r="C5199">
        <v>1</v>
      </c>
    </row>
    <row r="5200" spans="1:3" x14ac:dyDescent="0.25">
      <c r="A5200">
        <v>5198</v>
      </c>
      <c r="B5200" t="s">
        <v>4992</v>
      </c>
      <c r="C5200">
        <v>-1</v>
      </c>
    </row>
    <row r="5201" spans="1:3" x14ac:dyDescent="0.25">
      <c r="A5201">
        <v>5199</v>
      </c>
      <c r="B5201" t="s">
        <v>4993</v>
      </c>
      <c r="C5201">
        <v>1</v>
      </c>
    </row>
    <row r="5202" spans="1:3" x14ac:dyDescent="0.25">
      <c r="A5202">
        <v>5200</v>
      </c>
      <c r="B5202" t="s">
        <v>4994</v>
      </c>
      <c r="C5202">
        <v>-1</v>
      </c>
    </row>
    <row r="5203" spans="1:3" x14ac:dyDescent="0.25">
      <c r="A5203">
        <v>5201</v>
      </c>
      <c r="B5203" t="s">
        <v>4995</v>
      </c>
      <c r="C5203">
        <v>1</v>
      </c>
    </row>
    <row r="5204" spans="1:3" x14ac:dyDescent="0.25">
      <c r="A5204">
        <v>5202</v>
      </c>
      <c r="B5204" t="s">
        <v>4996</v>
      </c>
      <c r="C5204">
        <v>1</v>
      </c>
    </row>
    <row r="5205" spans="1:3" x14ac:dyDescent="0.25">
      <c r="A5205">
        <v>5203</v>
      </c>
      <c r="B5205" t="s">
        <v>4997</v>
      </c>
      <c r="C5205">
        <v>1</v>
      </c>
    </row>
    <row r="5206" spans="1:3" x14ac:dyDescent="0.25">
      <c r="A5206">
        <v>5204</v>
      </c>
      <c r="B5206" t="s">
        <v>4998</v>
      </c>
      <c r="C5206">
        <v>1</v>
      </c>
    </row>
    <row r="5207" spans="1:3" x14ac:dyDescent="0.25">
      <c r="A5207">
        <v>5205</v>
      </c>
      <c r="B5207" t="s">
        <v>4999</v>
      </c>
      <c r="C5207">
        <v>1</v>
      </c>
    </row>
    <row r="5208" spans="1:3" x14ac:dyDescent="0.25">
      <c r="A5208">
        <v>5206</v>
      </c>
      <c r="B5208" t="s">
        <v>5000</v>
      </c>
      <c r="C5208">
        <v>1</v>
      </c>
    </row>
    <row r="5209" spans="1:3" x14ac:dyDescent="0.25">
      <c r="A5209">
        <v>5207</v>
      </c>
      <c r="B5209" t="s">
        <v>5001</v>
      </c>
      <c r="C5209">
        <v>-1</v>
      </c>
    </row>
    <row r="5210" spans="1:3" x14ac:dyDescent="0.25">
      <c r="A5210">
        <v>5208</v>
      </c>
      <c r="B5210" t="s">
        <v>5002</v>
      </c>
      <c r="C5210">
        <v>-1</v>
      </c>
    </row>
    <row r="5211" spans="1:3" x14ac:dyDescent="0.25">
      <c r="A5211">
        <v>5209</v>
      </c>
      <c r="B5211" t="s">
        <v>5003</v>
      </c>
      <c r="C5211">
        <v>-1</v>
      </c>
    </row>
    <row r="5212" spans="1:3" x14ac:dyDescent="0.25">
      <c r="A5212">
        <v>5210</v>
      </c>
      <c r="B5212" t="s">
        <v>5004</v>
      </c>
      <c r="C5212">
        <v>1</v>
      </c>
    </row>
    <row r="5213" spans="1:3" x14ac:dyDescent="0.25">
      <c r="A5213">
        <v>5211</v>
      </c>
      <c r="B5213" t="s">
        <v>5005</v>
      </c>
      <c r="C5213">
        <v>1</v>
      </c>
    </row>
    <row r="5214" spans="1:3" x14ac:dyDescent="0.25">
      <c r="A5214">
        <v>5212</v>
      </c>
      <c r="B5214" t="s">
        <v>5006</v>
      </c>
      <c r="C5214">
        <v>-1</v>
      </c>
    </row>
    <row r="5215" spans="1:3" x14ac:dyDescent="0.25">
      <c r="A5215">
        <v>5213</v>
      </c>
      <c r="B5215" t="s">
        <v>5007</v>
      </c>
      <c r="C5215">
        <v>1</v>
      </c>
    </row>
    <row r="5216" spans="1:3" x14ac:dyDescent="0.25">
      <c r="A5216">
        <v>5214</v>
      </c>
      <c r="B5216" t="s">
        <v>5008</v>
      </c>
      <c r="C5216">
        <v>-1</v>
      </c>
    </row>
    <row r="5217" spans="1:3" x14ac:dyDescent="0.25">
      <c r="A5217">
        <v>5215</v>
      </c>
      <c r="B5217" t="s">
        <v>5009</v>
      </c>
      <c r="C5217">
        <v>1</v>
      </c>
    </row>
    <row r="5218" spans="1:3" x14ac:dyDescent="0.25">
      <c r="A5218">
        <v>5216</v>
      </c>
      <c r="B5218" t="s">
        <v>5010</v>
      </c>
      <c r="C5218">
        <v>-1</v>
      </c>
    </row>
    <row r="5219" spans="1:3" x14ac:dyDescent="0.25">
      <c r="A5219">
        <v>5217</v>
      </c>
      <c r="B5219" t="s">
        <v>5011</v>
      </c>
      <c r="C5219">
        <v>1</v>
      </c>
    </row>
    <row r="5220" spans="1:3" x14ac:dyDescent="0.25">
      <c r="A5220">
        <v>5218</v>
      </c>
      <c r="B5220" t="s">
        <v>5012</v>
      </c>
      <c r="C5220">
        <v>1</v>
      </c>
    </row>
    <row r="5221" spans="1:3" x14ac:dyDescent="0.25">
      <c r="A5221">
        <v>5219</v>
      </c>
      <c r="B5221" t="s">
        <v>5013</v>
      </c>
      <c r="C5221">
        <v>1</v>
      </c>
    </row>
    <row r="5222" spans="1:3" x14ac:dyDescent="0.25">
      <c r="A5222">
        <v>5220</v>
      </c>
      <c r="B5222" t="s">
        <v>5014</v>
      </c>
      <c r="C5222">
        <v>1</v>
      </c>
    </row>
    <row r="5223" spans="1:3" x14ac:dyDescent="0.25">
      <c r="A5223">
        <v>5221</v>
      </c>
      <c r="B5223" t="s">
        <v>5015</v>
      </c>
      <c r="C5223">
        <v>1</v>
      </c>
    </row>
    <row r="5224" spans="1:3" x14ac:dyDescent="0.25">
      <c r="A5224">
        <v>5222</v>
      </c>
      <c r="B5224" t="s">
        <v>5016</v>
      </c>
      <c r="C5224">
        <v>1</v>
      </c>
    </row>
    <row r="5225" spans="1:3" x14ac:dyDescent="0.25">
      <c r="A5225">
        <v>5223</v>
      </c>
      <c r="B5225" t="s">
        <v>5017</v>
      </c>
      <c r="C5225">
        <v>-1</v>
      </c>
    </row>
    <row r="5226" spans="1:3" x14ac:dyDescent="0.25">
      <c r="A5226">
        <v>5224</v>
      </c>
      <c r="B5226" t="s">
        <v>5018</v>
      </c>
      <c r="C5226">
        <v>1</v>
      </c>
    </row>
    <row r="5227" spans="1:3" x14ac:dyDescent="0.25">
      <c r="A5227">
        <v>5225</v>
      </c>
      <c r="B5227" t="s">
        <v>5019</v>
      </c>
      <c r="C5227">
        <v>1</v>
      </c>
    </row>
    <row r="5228" spans="1:3" x14ac:dyDescent="0.25">
      <c r="A5228">
        <v>5226</v>
      </c>
      <c r="B5228" t="s">
        <v>5020</v>
      </c>
      <c r="C5228">
        <v>1</v>
      </c>
    </row>
    <row r="5229" spans="1:3" x14ac:dyDescent="0.25">
      <c r="A5229">
        <v>5227</v>
      </c>
      <c r="B5229" t="s">
        <v>5021</v>
      </c>
      <c r="C5229">
        <v>1</v>
      </c>
    </row>
    <row r="5230" spans="1:3" x14ac:dyDescent="0.25">
      <c r="A5230">
        <v>5228</v>
      </c>
      <c r="B5230" t="s">
        <v>5022</v>
      </c>
      <c r="C5230">
        <v>1</v>
      </c>
    </row>
    <row r="5231" spans="1:3" x14ac:dyDescent="0.25">
      <c r="A5231">
        <v>5229</v>
      </c>
      <c r="B5231" t="s">
        <v>5023</v>
      </c>
      <c r="C5231">
        <v>1</v>
      </c>
    </row>
    <row r="5232" spans="1:3" x14ac:dyDescent="0.25">
      <c r="A5232">
        <v>5230</v>
      </c>
      <c r="B5232" t="s">
        <v>5024</v>
      </c>
      <c r="C5232">
        <v>1</v>
      </c>
    </row>
    <row r="5233" spans="1:3" x14ac:dyDescent="0.25">
      <c r="A5233">
        <v>5231</v>
      </c>
      <c r="B5233" t="s">
        <v>5025</v>
      </c>
      <c r="C5233">
        <v>-1</v>
      </c>
    </row>
    <row r="5234" spans="1:3" x14ac:dyDescent="0.25">
      <c r="A5234">
        <v>5232</v>
      </c>
      <c r="B5234" t="s">
        <v>5026</v>
      </c>
      <c r="C5234">
        <v>-1</v>
      </c>
    </row>
    <row r="5235" spans="1:3" x14ac:dyDescent="0.25">
      <c r="A5235">
        <v>5233</v>
      </c>
      <c r="B5235" t="s">
        <v>5027</v>
      </c>
      <c r="C5235">
        <v>-1</v>
      </c>
    </row>
    <row r="5236" spans="1:3" x14ac:dyDescent="0.25">
      <c r="A5236">
        <v>5234</v>
      </c>
      <c r="B5236" t="s">
        <v>5028</v>
      </c>
      <c r="C5236">
        <v>1</v>
      </c>
    </row>
    <row r="5237" spans="1:3" x14ac:dyDescent="0.25">
      <c r="A5237">
        <v>5235</v>
      </c>
      <c r="B5237" t="s">
        <v>5029</v>
      </c>
      <c r="C5237">
        <v>1</v>
      </c>
    </row>
    <row r="5238" spans="1:3" x14ac:dyDescent="0.25">
      <c r="A5238">
        <v>5236</v>
      </c>
      <c r="B5238" t="s">
        <v>5030</v>
      </c>
      <c r="C5238">
        <v>-1</v>
      </c>
    </row>
    <row r="5239" spans="1:3" x14ac:dyDescent="0.25">
      <c r="A5239">
        <v>5237</v>
      </c>
      <c r="B5239" t="s">
        <v>5031</v>
      </c>
      <c r="C5239">
        <v>-1</v>
      </c>
    </row>
    <row r="5240" spans="1:3" x14ac:dyDescent="0.25">
      <c r="A5240">
        <v>5238</v>
      </c>
      <c r="B5240" t="s">
        <v>5032</v>
      </c>
      <c r="C5240">
        <v>-1</v>
      </c>
    </row>
    <row r="5241" spans="1:3" x14ac:dyDescent="0.25">
      <c r="A5241">
        <v>5239</v>
      </c>
      <c r="B5241" t="s">
        <v>5033</v>
      </c>
      <c r="C5241">
        <v>-1</v>
      </c>
    </row>
    <row r="5242" spans="1:3" x14ac:dyDescent="0.25">
      <c r="A5242">
        <v>5240</v>
      </c>
      <c r="B5242" t="s">
        <v>5034</v>
      </c>
      <c r="C5242">
        <v>-1</v>
      </c>
    </row>
    <row r="5243" spans="1:3" x14ac:dyDescent="0.25">
      <c r="A5243">
        <v>5241</v>
      </c>
      <c r="B5243" t="s">
        <v>5035</v>
      </c>
      <c r="C5243">
        <v>1</v>
      </c>
    </row>
    <row r="5244" spans="1:3" x14ac:dyDescent="0.25">
      <c r="A5244">
        <v>5242</v>
      </c>
      <c r="B5244" t="s">
        <v>5036</v>
      </c>
      <c r="C5244">
        <v>-1</v>
      </c>
    </row>
    <row r="5245" spans="1:3" x14ac:dyDescent="0.25">
      <c r="A5245">
        <v>5243</v>
      </c>
      <c r="B5245" t="s">
        <v>5037</v>
      </c>
      <c r="C5245">
        <v>-1</v>
      </c>
    </row>
    <row r="5246" spans="1:3" x14ac:dyDescent="0.25">
      <c r="A5246">
        <v>5244</v>
      </c>
      <c r="B5246" t="s">
        <v>5038</v>
      </c>
      <c r="C5246">
        <v>1</v>
      </c>
    </row>
    <row r="5247" spans="1:3" x14ac:dyDescent="0.25">
      <c r="A5247">
        <v>5245</v>
      </c>
      <c r="B5247" t="s">
        <v>5039</v>
      </c>
      <c r="C5247">
        <v>-1</v>
      </c>
    </row>
    <row r="5248" spans="1:3" x14ac:dyDescent="0.25">
      <c r="A5248">
        <v>5246</v>
      </c>
      <c r="B5248" t="s">
        <v>5040</v>
      </c>
      <c r="C5248">
        <v>-1</v>
      </c>
    </row>
    <row r="5249" spans="1:3" x14ac:dyDescent="0.25">
      <c r="A5249">
        <v>5247</v>
      </c>
      <c r="B5249" t="s">
        <v>5041</v>
      </c>
      <c r="C5249">
        <v>1</v>
      </c>
    </row>
    <row r="5250" spans="1:3" x14ac:dyDescent="0.25">
      <c r="A5250">
        <v>5248</v>
      </c>
      <c r="B5250" t="s">
        <v>5042</v>
      </c>
      <c r="C5250">
        <v>1</v>
      </c>
    </row>
    <row r="5251" spans="1:3" x14ac:dyDescent="0.25">
      <c r="A5251">
        <v>5249</v>
      </c>
      <c r="B5251" t="s">
        <v>5043</v>
      </c>
      <c r="C5251">
        <v>1</v>
      </c>
    </row>
    <row r="5252" spans="1:3" x14ac:dyDescent="0.25">
      <c r="A5252">
        <v>5250</v>
      </c>
      <c r="B5252" t="s">
        <v>5044</v>
      </c>
      <c r="C5252">
        <v>-1</v>
      </c>
    </row>
    <row r="5253" spans="1:3" x14ac:dyDescent="0.25">
      <c r="A5253">
        <v>5251</v>
      </c>
      <c r="B5253" t="s">
        <v>5045</v>
      </c>
      <c r="C5253">
        <v>-1</v>
      </c>
    </row>
    <row r="5254" spans="1:3" x14ac:dyDescent="0.25">
      <c r="A5254">
        <v>5252</v>
      </c>
      <c r="B5254" t="s">
        <v>5046</v>
      </c>
      <c r="C5254">
        <v>1</v>
      </c>
    </row>
    <row r="5255" spans="1:3" x14ac:dyDescent="0.25">
      <c r="A5255">
        <v>5253</v>
      </c>
      <c r="B5255" t="s">
        <v>5047</v>
      </c>
      <c r="C5255">
        <v>-1</v>
      </c>
    </row>
    <row r="5256" spans="1:3" x14ac:dyDescent="0.25">
      <c r="A5256">
        <v>5254</v>
      </c>
      <c r="B5256" t="s">
        <v>5048</v>
      </c>
      <c r="C5256">
        <v>-1</v>
      </c>
    </row>
    <row r="5257" spans="1:3" x14ac:dyDescent="0.25">
      <c r="A5257">
        <v>5255</v>
      </c>
      <c r="B5257" t="s">
        <v>5049</v>
      </c>
      <c r="C5257">
        <v>1</v>
      </c>
    </row>
    <row r="5258" spans="1:3" x14ac:dyDescent="0.25">
      <c r="A5258">
        <v>5256</v>
      </c>
      <c r="B5258" t="s">
        <v>5050</v>
      </c>
      <c r="C5258">
        <v>1</v>
      </c>
    </row>
    <row r="5259" spans="1:3" x14ac:dyDescent="0.25">
      <c r="A5259">
        <v>5257</v>
      </c>
      <c r="B5259" t="s">
        <v>5051</v>
      </c>
      <c r="C5259">
        <v>1</v>
      </c>
    </row>
    <row r="5260" spans="1:3" x14ac:dyDescent="0.25">
      <c r="A5260">
        <v>5258</v>
      </c>
      <c r="B5260" t="s">
        <v>5052</v>
      </c>
      <c r="C5260">
        <v>1</v>
      </c>
    </row>
    <row r="5261" spans="1:3" x14ac:dyDescent="0.25">
      <c r="A5261">
        <v>5259</v>
      </c>
      <c r="B5261" t="s">
        <v>5053</v>
      </c>
      <c r="C5261">
        <v>1</v>
      </c>
    </row>
    <row r="5262" spans="1:3" x14ac:dyDescent="0.25">
      <c r="A5262">
        <v>5260</v>
      </c>
      <c r="B5262" t="s">
        <v>5054</v>
      </c>
      <c r="C5262">
        <v>1</v>
      </c>
    </row>
    <row r="5263" spans="1:3" x14ac:dyDescent="0.25">
      <c r="A5263">
        <v>5261</v>
      </c>
      <c r="B5263" t="s">
        <v>5055</v>
      </c>
      <c r="C5263">
        <v>1</v>
      </c>
    </row>
    <row r="5264" spans="1:3" x14ac:dyDescent="0.25">
      <c r="A5264">
        <v>5262</v>
      </c>
      <c r="B5264" t="s">
        <v>5056</v>
      </c>
      <c r="C5264">
        <v>-1</v>
      </c>
    </row>
    <row r="5265" spans="1:3" x14ac:dyDescent="0.25">
      <c r="A5265">
        <v>5263</v>
      </c>
      <c r="B5265" t="s">
        <v>5057</v>
      </c>
      <c r="C5265">
        <v>-1</v>
      </c>
    </row>
    <row r="5266" spans="1:3" x14ac:dyDescent="0.25">
      <c r="A5266">
        <v>5264</v>
      </c>
      <c r="B5266" t="s">
        <v>5058</v>
      </c>
      <c r="C5266">
        <v>-1</v>
      </c>
    </row>
    <row r="5267" spans="1:3" x14ac:dyDescent="0.25">
      <c r="A5267">
        <v>5265</v>
      </c>
      <c r="B5267" t="s">
        <v>5059</v>
      </c>
      <c r="C5267">
        <v>1</v>
      </c>
    </row>
    <row r="5268" spans="1:3" x14ac:dyDescent="0.25">
      <c r="A5268">
        <v>5266</v>
      </c>
      <c r="B5268" t="s">
        <v>5060</v>
      </c>
      <c r="C5268">
        <v>1</v>
      </c>
    </row>
    <row r="5269" spans="1:3" x14ac:dyDescent="0.25">
      <c r="A5269">
        <v>5267</v>
      </c>
      <c r="B5269" t="s">
        <v>5061</v>
      </c>
      <c r="C5269">
        <v>1</v>
      </c>
    </row>
    <row r="5270" spans="1:3" x14ac:dyDescent="0.25">
      <c r="A5270">
        <v>5268</v>
      </c>
      <c r="B5270" t="s">
        <v>5062</v>
      </c>
      <c r="C5270">
        <v>1</v>
      </c>
    </row>
    <row r="5271" spans="1:3" x14ac:dyDescent="0.25">
      <c r="A5271">
        <v>5269</v>
      </c>
      <c r="B5271" t="s">
        <v>5063</v>
      </c>
      <c r="C5271">
        <v>1</v>
      </c>
    </row>
    <row r="5272" spans="1:3" x14ac:dyDescent="0.25">
      <c r="A5272">
        <v>5270</v>
      </c>
      <c r="B5272" t="s">
        <v>4592</v>
      </c>
      <c r="C5272">
        <v>1</v>
      </c>
    </row>
    <row r="5273" spans="1:3" x14ac:dyDescent="0.25">
      <c r="A5273">
        <v>5271</v>
      </c>
      <c r="B5273" t="s">
        <v>5064</v>
      </c>
      <c r="C5273">
        <v>1</v>
      </c>
    </row>
    <row r="5274" spans="1:3" x14ac:dyDescent="0.25">
      <c r="A5274">
        <v>5272</v>
      </c>
      <c r="B5274" t="s">
        <v>5065</v>
      </c>
      <c r="C5274">
        <v>1</v>
      </c>
    </row>
    <row r="5275" spans="1:3" x14ac:dyDescent="0.25">
      <c r="A5275">
        <v>5273</v>
      </c>
      <c r="B5275" t="s">
        <v>5066</v>
      </c>
      <c r="C5275">
        <v>1</v>
      </c>
    </row>
    <row r="5276" spans="1:3" x14ac:dyDescent="0.25">
      <c r="A5276">
        <v>5274</v>
      </c>
      <c r="B5276" t="s">
        <v>5067</v>
      </c>
      <c r="C5276">
        <v>1</v>
      </c>
    </row>
    <row r="5277" spans="1:3" x14ac:dyDescent="0.25">
      <c r="A5277">
        <v>5275</v>
      </c>
      <c r="B5277" t="s">
        <v>5068</v>
      </c>
      <c r="C5277">
        <v>1</v>
      </c>
    </row>
    <row r="5278" spans="1:3" x14ac:dyDescent="0.25">
      <c r="A5278">
        <v>5276</v>
      </c>
      <c r="B5278" t="s">
        <v>5069</v>
      </c>
      <c r="C5278">
        <v>1</v>
      </c>
    </row>
    <row r="5279" spans="1:3" x14ac:dyDescent="0.25">
      <c r="A5279">
        <v>5277</v>
      </c>
      <c r="B5279" t="s">
        <v>5070</v>
      </c>
      <c r="C5279">
        <v>-1</v>
      </c>
    </row>
    <row r="5280" spans="1:3" x14ac:dyDescent="0.25">
      <c r="A5280">
        <v>5278</v>
      </c>
      <c r="B5280" t="s">
        <v>5071</v>
      </c>
      <c r="C5280">
        <v>1</v>
      </c>
    </row>
    <row r="5281" spans="1:3" x14ac:dyDescent="0.25">
      <c r="A5281">
        <v>5279</v>
      </c>
      <c r="B5281" t="s">
        <v>5072</v>
      </c>
      <c r="C5281">
        <v>-1</v>
      </c>
    </row>
    <row r="5282" spans="1:3" x14ac:dyDescent="0.25">
      <c r="A5282">
        <v>5280</v>
      </c>
      <c r="B5282" t="s">
        <v>5073</v>
      </c>
      <c r="C5282">
        <v>1</v>
      </c>
    </row>
    <row r="5283" spans="1:3" x14ac:dyDescent="0.25">
      <c r="A5283">
        <v>5281</v>
      </c>
      <c r="B5283" t="s">
        <v>5074</v>
      </c>
      <c r="C5283">
        <v>1</v>
      </c>
    </row>
    <row r="5284" spans="1:3" x14ac:dyDescent="0.25">
      <c r="A5284">
        <v>5282</v>
      </c>
      <c r="B5284" t="s">
        <v>5075</v>
      </c>
      <c r="C5284">
        <v>-1</v>
      </c>
    </row>
    <row r="5285" spans="1:3" x14ac:dyDescent="0.25">
      <c r="A5285">
        <v>5283</v>
      </c>
      <c r="B5285" t="s">
        <v>5076</v>
      </c>
      <c r="C5285">
        <v>-1</v>
      </c>
    </row>
    <row r="5286" spans="1:3" x14ac:dyDescent="0.25">
      <c r="A5286">
        <v>5284</v>
      </c>
      <c r="B5286" t="s">
        <v>5077</v>
      </c>
      <c r="C5286">
        <v>1</v>
      </c>
    </row>
    <row r="5287" spans="1:3" x14ac:dyDescent="0.25">
      <c r="A5287">
        <v>5285</v>
      </c>
      <c r="B5287" t="s">
        <v>5078</v>
      </c>
      <c r="C5287">
        <v>-1</v>
      </c>
    </row>
    <row r="5288" spans="1:3" x14ac:dyDescent="0.25">
      <c r="A5288">
        <v>5286</v>
      </c>
      <c r="B5288" t="s">
        <v>5079</v>
      </c>
      <c r="C5288">
        <v>-1</v>
      </c>
    </row>
    <row r="5289" spans="1:3" x14ac:dyDescent="0.25">
      <c r="A5289">
        <v>5287</v>
      </c>
      <c r="B5289" t="s">
        <v>5080</v>
      </c>
      <c r="C5289">
        <v>1</v>
      </c>
    </row>
    <row r="5290" spans="1:3" x14ac:dyDescent="0.25">
      <c r="A5290">
        <v>5288</v>
      </c>
      <c r="B5290" t="s">
        <v>5081</v>
      </c>
      <c r="C5290">
        <v>1</v>
      </c>
    </row>
    <row r="5291" spans="1:3" x14ac:dyDescent="0.25">
      <c r="A5291">
        <v>5289</v>
      </c>
      <c r="B5291" t="s">
        <v>5082</v>
      </c>
      <c r="C5291">
        <v>1</v>
      </c>
    </row>
    <row r="5292" spans="1:3" x14ac:dyDescent="0.25">
      <c r="A5292">
        <v>5290</v>
      </c>
      <c r="B5292" t="s">
        <v>5083</v>
      </c>
      <c r="C5292">
        <v>1</v>
      </c>
    </row>
    <row r="5293" spans="1:3" x14ac:dyDescent="0.25">
      <c r="A5293">
        <v>5291</v>
      </c>
      <c r="B5293" t="s">
        <v>5084</v>
      </c>
      <c r="C5293">
        <v>-1</v>
      </c>
    </row>
    <row r="5294" spans="1:3" x14ac:dyDescent="0.25">
      <c r="A5294">
        <v>5292</v>
      </c>
      <c r="B5294" t="s">
        <v>5085</v>
      </c>
      <c r="C5294">
        <v>1</v>
      </c>
    </row>
    <row r="5295" spans="1:3" x14ac:dyDescent="0.25">
      <c r="A5295">
        <v>5293</v>
      </c>
      <c r="B5295" t="s">
        <v>5086</v>
      </c>
      <c r="C5295">
        <v>-1</v>
      </c>
    </row>
    <row r="5296" spans="1:3" x14ac:dyDescent="0.25">
      <c r="A5296">
        <v>5294</v>
      </c>
      <c r="B5296" t="s">
        <v>5087</v>
      </c>
      <c r="C5296">
        <v>1</v>
      </c>
    </row>
    <row r="5297" spans="1:3" x14ac:dyDescent="0.25">
      <c r="A5297">
        <v>5295</v>
      </c>
      <c r="B5297" t="s">
        <v>2397</v>
      </c>
      <c r="C5297">
        <v>1</v>
      </c>
    </row>
    <row r="5298" spans="1:3" x14ac:dyDescent="0.25">
      <c r="A5298">
        <v>5296</v>
      </c>
      <c r="B5298" t="s">
        <v>5088</v>
      </c>
      <c r="C5298">
        <v>-1</v>
      </c>
    </row>
    <row r="5299" spans="1:3" x14ac:dyDescent="0.25">
      <c r="A5299">
        <v>5297</v>
      </c>
      <c r="B5299" t="s">
        <v>5089</v>
      </c>
      <c r="C5299">
        <v>1</v>
      </c>
    </row>
    <row r="5300" spans="1:3" x14ac:dyDescent="0.25">
      <c r="A5300">
        <v>5298</v>
      </c>
      <c r="B5300" t="s">
        <v>5090</v>
      </c>
      <c r="C5300">
        <v>1</v>
      </c>
    </row>
    <row r="5301" spans="1:3" x14ac:dyDescent="0.25">
      <c r="A5301">
        <v>5299</v>
      </c>
      <c r="B5301" t="s">
        <v>5091</v>
      </c>
      <c r="C5301">
        <v>-1</v>
      </c>
    </row>
    <row r="5302" spans="1:3" x14ac:dyDescent="0.25">
      <c r="A5302">
        <v>5300</v>
      </c>
      <c r="B5302" t="s">
        <v>5092</v>
      </c>
      <c r="C5302">
        <v>1</v>
      </c>
    </row>
    <row r="5303" spans="1:3" x14ac:dyDescent="0.25">
      <c r="A5303">
        <v>5301</v>
      </c>
      <c r="B5303" t="s">
        <v>5093</v>
      </c>
      <c r="C5303">
        <v>1</v>
      </c>
    </row>
    <row r="5304" spans="1:3" x14ac:dyDescent="0.25">
      <c r="A5304">
        <v>5302</v>
      </c>
      <c r="B5304" t="s">
        <v>5094</v>
      </c>
      <c r="C5304">
        <v>1</v>
      </c>
    </row>
    <row r="5305" spans="1:3" x14ac:dyDescent="0.25">
      <c r="A5305">
        <v>5303</v>
      </c>
      <c r="B5305" t="s">
        <v>5095</v>
      </c>
      <c r="C5305">
        <v>-1</v>
      </c>
    </row>
    <row r="5306" spans="1:3" x14ac:dyDescent="0.25">
      <c r="A5306">
        <v>5304</v>
      </c>
      <c r="B5306" t="s">
        <v>5096</v>
      </c>
      <c r="C5306">
        <v>-1</v>
      </c>
    </row>
    <row r="5307" spans="1:3" x14ac:dyDescent="0.25">
      <c r="A5307">
        <v>5305</v>
      </c>
      <c r="B5307" t="s">
        <v>5097</v>
      </c>
      <c r="C5307">
        <v>-1</v>
      </c>
    </row>
    <row r="5308" spans="1:3" x14ac:dyDescent="0.25">
      <c r="A5308">
        <v>5306</v>
      </c>
      <c r="B5308" t="s">
        <v>5098</v>
      </c>
      <c r="C5308">
        <v>-1</v>
      </c>
    </row>
    <row r="5309" spans="1:3" x14ac:dyDescent="0.25">
      <c r="A5309">
        <v>5307</v>
      </c>
      <c r="B5309" t="s">
        <v>5093</v>
      </c>
      <c r="C5309">
        <v>1</v>
      </c>
    </row>
    <row r="5310" spans="1:3" x14ac:dyDescent="0.25">
      <c r="A5310">
        <v>5308</v>
      </c>
      <c r="B5310" t="s">
        <v>5099</v>
      </c>
      <c r="C5310">
        <v>-1</v>
      </c>
    </row>
    <row r="5311" spans="1:3" x14ac:dyDescent="0.25">
      <c r="A5311">
        <v>5309</v>
      </c>
      <c r="B5311" t="s">
        <v>5100</v>
      </c>
      <c r="C5311">
        <v>1</v>
      </c>
    </row>
    <row r="5312" spans="1:3" x14ac:dyDescent="0.25">
      <c r="A5312">
        <v>5310</v>
      </c>
      <c r="B5312" t="s">
        <v>5101</v>
      </c>
      <c r="C5312">
        <v>1</v>
      </c>
    </row>
    <row r="5313" spans="1:3" x14ac:dyDescent="0.25">
      <c r="A5313">
        <v>5311</v>
      </c>
      <c r="B5313" t="s">
        <v>5102</v>
      </c>
      <c r="C5313">
        <v>1</v>
      </c>
    </row>
    <row r="5314" spans="1:3" x14ac:dyDescent="0.25">
      <c r="A5314">
        <v>5312</v>
      </c>
      <c r="B5314" t="s">
        <v>5103</v>
      </c>
      <c r="C5314">
        <v>-1</v>
      </c>
    </row>
    <row r="5315" spans="1:3" x14ac:dyDescent="0.25">
      <c r="A5315">
        <v>5313</v>
      </c>
      <c r="B5315" t="s">
        <v>5104</v>
      </c>
      <c r="C5315">
        <v>-1</v>
      </c>
    </row>
    <row r="5316" spans="1:3" x14ac:dyDescent="0.25">
      <c r="A5316">
        <v>5314</v>
      </c>
      <c r="B5316" t="s">
        <v>5105</v>
      </c>
      <c r="C5316">
        <v>1</v>
      </c>
    </row>
    <row r="5317" spans="1:3" x14ac:dyDescent="0.25">
      <c r="A5317">
        <v>5315</v>
      </c>
      <c r="B5317" t="s">
        <v>5106</v>
      </c>
      <c r="C5317">
        <v>1</v>
      </c>
    </row>
    <row r="5318" spans="1:3" x14ac:dyDescent="0.25">
      <c r="A5318">
        <v>5316</v>
      </c>
      <c r="B5318" t="s">
        <v>5107</v>
      </c>
      <c r="C5318">
        <v>1</v>
      </c>
    </row>
    <row r="5319" spans="1:3" x14ac:dyDescent="0.25">
      <c r="A5319">
        <v>5317</v>
      </c>
      <c r="B5319" t="s">
        <v>5108</v>
      </c>
      <c r="C5319">
        <v>1</v>
      </c>
    </row>
    <row r="5320" spans="1:3" x14ac:dyDescent="0.25">
      <c r="A5320">
        <v>5318</v>
      </c>
      <c r="B5320" t="s">
        <v>5109</v>
      </c>
      <c r="C5320">
        <v>1</v>
      </c>
    </row>
    <row r="5321" spans="1:3" x14ac:dyDescent="0.25">
      <c r="A5321">
        <v>5319</v>
      </c>
      <c r="B5321" t="s">
        <v>5110</v>
      </c>
      <c r="C5321">
        <v>-1</v>
      </c>
    </row>
    <row r="5322" spans="1:3" x14ac:dyDescent="0.25">
      <c r="A5322">
        <v>5320</v>
      </c>
      <c r="B5322" t="s">
        <v>225</v>
      </c>
      <c r="C5322">
        <v>1</v>
      </c>
    </row>
    <row r="5323" spans="1:3" x14ac:dyDescent="0.25">
      <c r="A5323">
        <v>5321</v>
      </c>
      <c r="B5323" t="s">
        <v>5111</v>
      </c>
      <c r="C5323">
        <v>1</v>
      </c>
    </row>
    <row r="5324" spans="1:3" x14ac:dyDescent="0.25">
      <c r="A5324">
        <v>5322</v>
      </c>
      <c r="B5324" t="s">
        <v>5112</v>
      </c>
      <c r="C5324">
        <v>1</v>
      </c>
    </row>
    <row r="5325" spans="1:3" x14ac:dyDescent="0.25">
      <c r="A5325">
        <v>5323</v>
      </c>
      <c r="B5325" t="s">
        <v>5113</v>
      </c>
      <c r="C5325">
        <v>1</v>
      </c>
    </row>
    <row r="5326" spans="1:3" x14ac:dyDescent="0.25">
      <c r="A5326">
        <v>5324</v>
      </c>
      <c r="B5326" t="s">
        <v>225</v>
      </c>
      <c r="C5326">
        <v>1</v>
      </c>
    </row>
    <row r="5327" spans="1:3" x14ac:dyDescent="0.25">
      <c r="A5327">
        <v>5325</v>
      </c>
      <c r="B5327" t="s">
        <v>5114</v>
      </c>
      <c r="C5327">
        <v>1</v>
      </c>
    </row>
    <row r="5328" spans="1:3" x14ac:dyDescent="0.25">
      <c r="A5328">
        <v>5326</v>
      </c>
      <c r="B5328" t="s">
        <v>5115</v>
      </c>
      <c r="C5328">
        <v>1</v>
      </c>
    </row>
    <row r="5329" spans="1:3" x14ac:dyDescent="0.25">
      <c r="A5329">
        <v>5327</v>
      </c>
      <c r="B5329" t="s">
        <v>5116</v>
      </c>
      <c r="C5329">
        <v>1</v>
      </c>
    </row>
    <row r="5330" spans="1:3" x14ac:dyDescent="0.25">
      <c r="A5330">
        <v>5328</v>
      </c>
      <c r="B5330" t="s">
        <v>5117</v>
      </c>
      <c r="C5330">
        <v>-1</v>
      </c>
    </row>
    <row r="5331" spans="1:3" x14ac:dyDescent="0.25">
      <c r="A5331">
        <v>5329</v>
      </c>
      <c r="B5331" t="s">
        <v>5118</v>
      </c>
      <c r="C5331">
        <v>1</v>
      </c>
    </row>
    <row r="5332" spans="1:3" x14ac:dyDescent="0.25">
      <c r="A5332">
        <v>5330</v>
      </c>
      <c r="B5332" t="s">
        <v>5119</v>
      </c>
      <c r="C5332">
        <v>1</v>
      </c>
    </row>
    <row r="5333" spans="1:3" x14ac:dyDescent="0.25">
      <c r="A5333">
        <v>5331</v>
      </c>
      <c r="B5333" t="s">
        <v>5120</v>
      </c>
      <c r="C5333">
        <v>-1</v>
      </c>
    </row>
    <row r="5334" spans="1:3" x14ac:dyDescent="0.25">
      <c r="A5334">
        <v>5332</v>
      </c>
      <c r="B5334" t="s">
        <v>5121</v>
      </c>
      <c r="C5334">
        <v>-1</v>
      </c>
    </row>
    <row r="5335" spans="1:3" x14ac:dyDescent="0.25">
      <c r="A5335">
        <v>5333</v>
      </c>
      <c r="B5335" t="s">
        <v>5122</v>
      </c>
      <c r="C5335">
        <v>-1</v>
      </c>
    </row>
    <row r="5336" spans="1:3" x14ac:dyDescent="0.25">
      <c r="A5336">
        <v>5334</v>
      </c>
      <c r="B5336" t="s">
        <v>5123</v>
      </c>
      <c r="C5336">
        <v>1</v>
      </c>
    </row>
    <row r="5337" spans="1:3" x14ac:dyDescent="0.25">
      <c r="A5337">
        <v>5335</v>
      </c>
      <c r="B5337" t="s">
        <v>5124</v>
      </c>
      <c r="C5337">
        <v>1</v>
      </c>
    </row>
    <row r="5338" spans="1:3" x14ac:dyDescent="0.25">
      <c r="A5338">
        <v>5336</v>
      </c>
      <c r="B5338" t="s">
        <v>5125</v>
      </c>
      <c r="C5338">
        <v>1</v>
      </c>
    </row>
    <row r="5339" spans="1:3" x14ac:dyDescent="0.25">
      <c r="A5339">
        <v>5337</v>
      </c>
      <c r="B5339" t="s">
        <v>5126</v>
      </c>
      <c r="C5339">
        <v>1</v>
      </c>
    </row>
    <row r="5340" spans="1:3" x14ac:dyDescent="0.25">
      <c r="A5340">
        <v>5338</v>
      </c>
      <c r="B5340" t="s">
        <v>5127</v>
      </c>
      <c r="C5340">
        <v>1</v>
      </c>
    </row>
    <row r="5341" spans="1:3" x14ac:dyDescent="0.25">
      <c r="A5341">
        <v>5339</v>
      </c>
      <c r="B5341" t="s">
        <v>5128</v>
      </c>
      <c r="C5341">
        <v>-1</v>
      </c>
    </row>
    <row r="5342" spans="1:3" x14ac:dyDescent="0.25">
      <c r="A5342">
        <v>5340</v>
      </c>
      <c r="B5342" t="s">
        <v>5129</v>
      </c>
      <c r="C5342">
        <v>1</v>
      </c>
    </row>
    <row r="5343" spans="1:3" x14ac:dyDescent="0.25">
      <c r="A5343">
        <v>5341</v>
      </c>
      <c r="B5343" t="s">
        <v>5130</v>
      </c>
      <c r="C5343">
        <v>-1</v>
      </c>
    </row>
    <row r="5344" spans="1:3" x14ac:dyDescent="0.25">
      <c r="A5344">
        <v>5342</v>
      </c>
      <c r="B5344" t="s">
        <v>5131</v>
      </c>
      <c r="C5344">
        <v>-1</v>
      </c>
    </row>
    <row r="5345" spans="1:3" x14ac:dyDescent="0.25">
      <c r="A5345">
        <v>5343</v>
      </c>
      <c r="B5345" t="s">
        <v>3115</v>
      </c>
      <c r="C5345">
        <v>-1</v>
      </c>
    </row>
    <row r="5346" spans="1:3" x14ac:dyDescent="0.25">
      <c r="A5346">
        <v>5344</v>
      </c>
      <c r="B5346" t="s">
        <v>5132</v>
      </c>
      <c r="C5346">
        <v>1</v>
      </c>
    </row>
    <row r="5347" spans="1:3" x14ac:dyDescent="0.25">
      <c r="A5347">
        <v>5345</v>
      </c>
      <c r="B5347" t="s">
        <v>5133</v>
      </c>
      <c r="C5347">
        <v>-1</v>
      </c>
    </row>
    <row r="5348" spans="1:3" x14ac:dyDescent="0.25">
      <c r="A5348">
        <v>5346</v>
      </c>
      <c r="B5348" t="s">
        <v>120</v>
      </c>
      <c r="C5348">
        <v>1</v>
      </c>
    </row>
    <row r="5349" spans="1:3" x14ac:dyDescent="0.25">
      <c r="A5349">
        <v>5347</v>
      </c>
      <c r="B5349" t="s">
        <v>5134</v>
      </c>
      <c r="C5349">
        <v>1</v>
      </c>
    </row>
    <row r="5350" spans="1:3" x14ac:dyDescent="0.25">
      <c r="A5350">
        <v>5348</v>
      </c>
      <c r="B5350" t="s">
        <v>225</v>
      </c>
      <c r="C5350">
        <v>1</v>
      </c>
    </row>
    <row r="5351" spans="1:3" x14ac:dyDescent="0.25">
      <c r="A5351">
        <v>5349</v>
      </c>
      <c r="B5351" t="s">
        <v>5135</v>
      </c>
      <c r="C5351">
        <v>1</v>
      </c>
    </row>
    <row r="5352" spans="1:3" x14ac:dyDescent="0.25">
      <c r="A5352">
        <v>5350</v>
      </c>
      <c r="B5352" t="s">
        <v>5136</v>
      </c>
      <c r="C5352">
        <v>-1</v>
      </c>
    </row>
    <row r="5353" spans="1:3" x14ac:dyDescent="0.25">
      <c r="A5353">
        <v>5351</v>
      </c>
      <c r="B5353" t="s">
        <v>5137</v>
      </c>
      <c r="C5353">
        <v>-1</v>
      </c>
    </row>
    <row r="5354" spans="1:3" x14ac:dyDescent="0.25">
      <c r="A5354">
        <v>5352</v>
      </c>
      <c r="B5354" t="s">
        <v>4143</v>
      </c>
      <c r="C5354">
        <v>1</v>
      </c>
    </row>
    <row r="5355" spans="1:3" x14ac:dyDescent="0.25">
      <c r="A5355">
        <v>5353</v>
      </c>
      <c r="B5355" t="s">
        <v>5138</v>
      </c>
      <c r="C5355">
        <v>-1</v>
      </c>
    </row>
    <row r="5356" spans="1:3" x14ac:dyDescent="0.25">
      <c r="A5356">
        <v>5354</v>
      </c>
      <c r="B5356" t="s">
        <v>1340</v>
      </c>
      <c r="C5356">
        <v>1</v>
      </c>
    </row>
    <row r="5357" spans="1:3" x14ac:dyDescent="0.25">
      <c r="A5357">
        <v>5355</v>
      </c>
      <c r="B5357" t="s">
        <v>5139</v>
      </c>
      <c r="C5357">
        <v>-1</v>
      </c>
    </row>
    <row r="5358" spans="1:3" x14ac:dyDescent="0.25">
      <c r="A5358">
        <v>5356</v>
      </c>
      <c r="B5358" t="s">
        <v>5140</v>
      </c>
      <c r="C5358">
        <v>1</v>
      </c>
    </row>
    <row r="5359" spans="1:3" x14ac:dyDescent="0.25">
      <c r="A5359">
        <v>5357</v>
      </c>
      <c r="B5359" t="s">
        <v>5141</v>
      </c>
      <c r="C5359">
        <v>-1</v>
      </c>
    </row>
    <row r="5360" spans="1:3" x14ac:dyDescent="0.25">
      <c r="A5360">
        <v>5358</v>
      </c>
      <c r="B5360" t="s">
        <v>5142</v>
      </c>
      <c r="C5360">
        <v>-1</v>
      </c>
    </row>
    <row r="5361" spans="1:3" x14ac:dyDescent="0.25">
      <c r="A5361">
        <v>5359</v>
      </c>
      <c r="B5361" t="s">
        <v>5143</v>
      </c>
      <c r="C5361">
        <v>-1</v>
      </c>
    </row>
    <row r="5362" spans="1:3" x14ac:dyDescent="0.25">
      <c r="A5362">
        <v>5360</v>
      </c>
      <c r="B5362" t="s">
        <v>225</v>
      </c>
      <c r="C5362">
        <v>1</v>
      </c>
    </row>
    <row r="5363" spans="1:3" x14ac:dyDescent="0.25">
      <c r="A5363">
        <v>5361</v>
      </c>
      <c r="B5363" t="s">
        <v>5144</v>
      </c>
      <c r="C5363">
        <v>-1</v>
      </c>
    </row>
    <row r="5364" spans="1:3" x14ac:dyDescent="0.25">
      <c r="A5364">
        <v>5362</v>
      </c>
      <c r="B5364" t="s">
        <v>5145</v>
      </c>
      <c r="C5364">
        <v>1</v>
      </c>
    </row>
    <row r="5365" spans="1:3" x14ac:dyDescent="0.25">
      <c r="A5365">
        <v>5363</v>
      </c>
      <c r="B5365" t="s">
        <v>5146</v>
      </c>
      <c r="C5365">
        <v>1</v>
      </c>
    </row>
    <row r="5366" spans="1:3" x14ac:dyDescent="0.25">
      <c r="A5366">
        <v>5364</v>
      </c>
      <c r="B5366" t="s">
        <v>283</v>
      </c>
      <c r="C5366">
        <v>1</v>
      </c>
    </row>
    <row r="5367" spans="1:3" x14ac:dyDescent="0.25">
      <c r="A5367">
        <v>5365</v>
      </c>
      <c r="B5367" t="s">
        <v>5147</v>
      </c>
      <c r="C5367">
        <v>1</v>
      </c>
    </row>
    <row r="5368" spans="1:3" x14ac:dyDescent="0.25">
      <c r="A5368">
        <v>5366</v>
      </c>
      <c r="B5368" t="s">
        <v>5148</v>
      </c>
      <c r="C5368">
        <v>-1</v>
      </c>
    </row>
    <row r="5369" spans="1:3" x14ac:dyDescent="0.25">
      <c r="A5369">
        <v>5367</v>
      </c>
      <c r="B5369" t="s">
        <v>5149</v>
      </c>
      <c r="C5369">
        <v>1</v>
      </c>
    </row>
    <row r="5370" spans="1:3" x14ac:dyDescent="0.25">
      <c r="A5370">
        <v>5368</v>
      </c>
      <c r="B5370" t="s">
        <v>5150</v>
      </c>
      <c r="C5370">
        <v>-1</v>
      </c>
    </row>
    <row r="5371" spans="1:3" x14ac:dyDescent="0.25">
      <c r="A5371">
        <v>5369</v>
      </c>
      <c r="B5371" t="s">
        <v>5151</v>
      </c>
      <c r="C5371">
        <v>-1</v>
      </c>
    </row>
    <row r="5372" spans="1:3" x14ac:dyDescent="0.25">
      <c r="A5372">
        <v>5370</v>
      </c>
      <c r="B5372" t="s">
        <v>5152</v>
      </c>
      <c r="C5372">
        <v>1</v>
      </c>
    </row>
    <row r="5373" spans="1:3" x14ac:dyDescent="0.25">
      <c r="A5373">
        <v>5371</v>
      </c>
      <c r="B5373" t="s">
        <v>5153</v>
      </c>
      <c r="C5373">
        <v>1</v>
      </c>
    </row>
    <row r="5374" spans="1:3" x14ac:dyDescent="0.25">
      <c r="A5374">
        <v>5372</v>
      </c>
      <c r="B5374" t="s">
        <v>5154</v>
      </c>
      <c r="C5374">
        <v>1</v>
      </c>
    </row>
    <row r="5375" spans="1:3" x14ac:dyDescent="0.25">
      <c r="A5375">
        <v>5373</v>
      </c>
      <c r="B5375" t="s">
        <v>5155</v>
      </c>
      <c r="C5375">
        <v>-1</v>
      </c>
    </row>
    <row r="5376" spans="1:3" x14ac:dyDescent="0.25">
      <c r="A5376">
        <v>5374</v>
      </c>
      <c r="B5376" t="s">
        <v>5156</v>
      </c>
      <c r="C5376">
        <v>-1</v>
      </c>
    </row>
    <row r="5377" spans="1:3" x14ac:dyDescent="0.25">
      <c r="A5377">
        <v>5375</v>
      </c>
      <c r="B5377" t="s">
        <v>5157</v>
      </c>
      <c r="C5377">
        <v>1</v>
      </c>
    </row>
    <row r="5378" spans="1:3" x14ac:dyDescent="0.25">
      <c r="A5378">
        <v>5376</v>
      </c>
      <c r="B5378" t="s">
        <v>5158</v>
      </c>
      <c r="C5378">
        <v>1</v>
      </c>
    </row>
    <row r="5379" spans="1:3" x14ac:dyDescent="0.25">
      <c r="A5379">
        <v>5377</v>
      </c>
      <c r="B5379" t="s">
        <v>5159</v>
      </c>
      <c r="C5379">
        <v>-1</v>
      </c>
    </row>
    <row r="5380" spans="1:3" x14ac:dyDescent="0.25">
      <c r="A5380">
        <v>5378</v>
      </c>
      <c r="B5380" t="s">
        <v>5160</v>
      </c>
      <c r="C5380">
        <v>-1</v>
      </c>
    </row>
    <row r="5381" spans="1:3" x14ac:dyDescent="0.25">
      <c r="A5381">
        <v>5379</v>
      </c>
      <c r="B5381" t="s">
        <v>5161</v>
      </c>
      <c r="C5381">
        <v>-1</v>
      </c>
    </row>
    <row r="5382" spans="1:3" x14ac:dyDescent="0.25">
      <c r="A5382">
        <v>5380</v>
      </c>
      <c r="B5382" t="s">
        <v>5162</v>
      </c>
      <c r="C5382">
        <v>-1</v>
      </c>
    </row>
    <row r="5383" spans="1:3" x14ac:dyDescent="0.25">
      <c r="A5383">
        <v>5381</v>
      </c>
      <c r="B5383" t="s">
        <v>5163</v>
      </c>
      <c r="C5383">
        <v>1</v>
      </c>
    </row>
    <row r="5384" spans="1:3" x14ac:dyDescent="0.25">
      <c r="A5384">
        <v>5382</v>
      </c>
      <c r="B5384" t="s">
        <v>2397</v>
      </c>
      <c r="C5384">
        <v>1</v>
      </c>
    </row>
    <row r="5385" spans="1:3" x14ac:dyDescent="0.25">
      <c r="A5385">
        <v>5383</v>
      </c>
      <c r="B5385" t="s">
        <v>5164</v>
      </c>
      <c r="C5385">
        <v>1</v>
      </c>
    </row>
    <row r="5386" spans="1:3" x14ac:dyDescent="0.25">
      <c r="A5386">
        <v>5384</v>
      </c>
      <c r="B5386" t="s">
        <v>5165</v>
      </c>
      <c r="C5386">
        <v>-1</v>
      </c>
    </row>
    <row r="5387" spans="1:3" x14ac:dyDescent="0.25">
      <c r="A5387">
        <v>5385</v>
      </c>
      <c r="B5387" t="s">
        <v>5166</v>
      </c>
      <c r="C5387">
        <v>-1</v>
      </c>
    </row>
    <row r="5388" spans="1:3" x14ac:dyDescent="0.25">
      <c r="A5388">
        <v>5386</v>
      </c>
      <c r="B5388" t="s">
        <v>5167</v>
      </c>
      <c r="C5388">
        <v>-1</v>
      </c>
    </row>
    <row r="5389" spans="1:3" x14ac:dyDescent="0.25">
      <c r="A5389">
        <v>5387</v>
      </c>
      <c r="B5389" t="s">
        <v>5168</v>
      </c>
      <c r="C5389">
        <v>-1</v>
      </c>
    </row>
    <row r="5390" spans="1:3" x14ac:dyDescent="0.25">
      <c r="A5390">
        <v>5388</v>
      </c>
      <c r="B5390" t="s">
        <v>5169</v>
      </c>
      <c r="C5390">
        <v>1</v>
      </c>
    </row>
    <row r="5391" spans="1:3" x14ac:dyDescent="0.25">
      <c r="A5391">
        <v>5389</v>
      </c>
      <c r="B5391" t="s">
        <v>5170</v>
      </c>
      <c r="C5391">
        <v>1</v>
      </c>
    </row>
    <row r="5392" spans="1:3" x14ac:dyDescent="0.25">
      <c r="A5392">
        <v>5390</v>
      </c>
      <c r="B5392" t="s">
        <v>5155</v>
      </c>
      <c r="C5392">
        <v>-1</v>
      </c>
    </row>
    <row r="5393" spans="1:3" x14ac:dyDescent="0.25">
      <c r="A5393">
        <v>5391</v>
      </c>
      <c r="B5393" t="s">
        <v>5171</v>
      </c>
      <c r="C5393">
        <v>1</v>
      </c>
    </row>
    <row r="5394" spans="1:3" x14ac:dyDescent="0.25">
      <c r="A5394">
        <v>5392</v>
      </c>
      <c r="B5394" t="s">
        <v>5172</v>
      </c>
      <c r="C5394">
        <v>1</v>
      </c>
    </row>
    <row r="5395" spans="1:3" x14ac:dyDescent="0.25">
      <c r="A5395">
        <v>5393</v>
      </c>
      <c r="B5395" t="s">
        <v>5173</v>
      </c>
      <c r="C5395">
        <v>1</v>
      </c>
    </row>
    <row r="5396" spans="1:3" x14ac:dyDescent="0.25">
      <c r="A5396">
        <v>5394</v>
      </c>
      <c r="B5396" t="s">
        <v>5174</v>
      </c>
      <c r="C5396">
        <v>1</v>
      </c>
    </row>
    <row r="5397" spans="1:3" x14ac:dyDescent="0.25">
      <c r="A5397">
        <v>5395</v>
      </c>
      <c r="B5397" t="s">
        <v>5175</v>
      </c>
      <c r="C5397">
        <v>1</v>
      </c>
    </row>
    <row r="5398" spans="1:3" x14ac:dyDescent="0.25">
      <c r="A5398">
        <v>5396</v>
      </c>
      <c r="B5398" t="s">
        <v>5176</v>
      </c>
      <c r="C5398">
        <v>-1</v>
      </c>
    </row>
    <row r="5399" spans="1:3" x14ac:dyDescent="0.25">
      <c r="A5399">
        <v>5397</v>
      </c>
      <c r="B5399" t="s">
        <v>5177</v>
      </c>
      <c r="C5399">
        <v>1</v>
      </c>
    </row>
    <row r="5400" spans="1:3" x14ac:dyDescent="0.25">
      <c r="A5400">
        <v>5398</v>
      </c>
      <c r="B5400" t="s">
        <v>5178</v>
      </c>
      <c r="C5400">
        <v>-1</v>
      </c>
    </row>
    <row r="5401" spans="1:3" x14ac:dyDescent="0.25">
      <c r="A5401">
        <v>5399</v>
      </c>
      <c r="B5401" t="s">
        <v>5179</v>
      </c>
      <c r="C5401">
        <v>-1</v>
      </c>
    </row>
    <row r="5402" spans="1:3" x14ac:dyDescent="0.25">
      <c r="A5402">
        <v>5400</v>
      </c>
      <c r="B5402" t="s">
        <v>5180</v>
      </c>
      <c r="C5402">
        <v>1</v>
      </c>
    </row>
    <row r="5403" spans="1:3" x14ac:dyDescent="0.25">
      <c r="A5403">
        <v>5401</v>
      </c>
      <c r="B5403" t="s">
        <v>5181</v>
      </c>
      <c r="C5403">
        <v>-1</v>
      </c>
    </row>
    <row r="5404" spans="1:3" x14ac:dyDescent="0.25">
      <c r="A5404">
        <v>5402</v>
      </c>
      <c r="B5404" t="s">
        <v>5182</v>
      </c>
      <c r="C5404">
        <v>-1</v>
      </c>
    </row>
    <row r="5405" spans="1:3" x14ac:dyDescent="0.25">
      <c r="A5405">
        <v>5403</v>
      </c>
      <c r="B5405" t="s">
        <v>5183</v>
      </c>
      <c r="C5405">
        <v>-1</v>
      </c>
    </row>
    <row r="5406" spans="1:3" x14ac:dyDescent="0.25">
      <c r="A5406">
        <v>5404</v>
      </c>
      <c r="B5406" t="s">
        <v>5184</v>
      </c>
      <c r="C5406">
        <v>1</v>
      </c>
    </row>
    <row r="5407" spans="1:3" x14ac:dyDescent="0.25">
      <c r="A5407">
        <v>5405</v>
      </c>
      <c r="B5407" t="s">
        <v>5185</v>
      </c>
      <c r="C5407">
        <v>1</v>
      </c>
    </row>
    <row r="5408" spans="1:3" x14ac:dyDescent="0.25">
      <c r="A5408">
        <v>5406</v>
      </c>
      <c r="B5408" t="s">
        <v>5186</v>
      </c>
      <c r="C5408">
        <v>1</v>
      </c>
    </row>
    <row r="5409" spans="1:3" x14ac:dyDescent="0.25">
      <c r="A5409">
        <v>5407</v>
      </c>
      <c r="B5409" t="s">
        <v>5187</v>
      </c>
      <c r="C5409">
        <v>-1</v>
      </c>
    </row>
    <row r="5410" spans="1:3" x14ac:dyDescent="0.25">
      <c r="A5410">
        <v>5408</v>
      </c>
      <c r="B5410" t="s">
        <v>5188</v>
      </c>
      <c r="C5410">
        <v>1</v>
      </c>
    </row>
    <row r="5411" spans="1:3" x14ac:dyDescent="0.25">
      <c r="A5411">
        <v>5409</v>
      </c>
      <c r="B5411" t="s">
        <v>5045</v>
      </c>
      <c r="C5411">
        <v>-1</v>
      </c>
    </row>
    <row r="5412" spans="1:3" x14ac:dyDescent="0.25">
      <c r="A5412">
        <v>5410</v>
      </c>
      <c r="B5412" t="s">
        <v>5189</v>
      </c>
      <c r="C5412">
        <v>1</v>
      </c>
    </row>
    <row r="5413" spans="1:3" x14ac:dyDescent="0.25">
      <c r="A5413">
        <v>5411</v>
      </c>
      <c r="B5413" t="s">
        <v>5190</v>
      </c>
      <c r="C5413">
        <v>1</v>
      </c>
    </row>
    <row r="5414" spans="1:3" x14ac:dyDescent="0.25">
      <c r="A5414">
        <v>5412</v>
      </c>
      <c r="B5414" t="s">
        <v>5191</v>
      </c>
      <c r="C5414">
        <v>1</v>
      </c>
    </row>
    <row r="5415" spans="1:3" x14ac:dyDescent="0.25">
      <c r="A5415">
        <v>5413</v>
      </c>
      <c r="B5415" t="s">
        <v>3735</v>
      </c>
      <c r="C5415">
        <v>-1</v>
      </c>
    </row>
    <row r="5416" spans="1:3" x14ac:dyDescent="0.25">
      <c r="A5416">
        <v>5414</v>
      </c>
      <c r="B5416" t="s">
        <v>5192</v>
      </c>
      <c r="C5416">
        <v>1</v>
      </c>
    </row>
    <row r="5417" spans="1:3" x14ac:dyDescent="0.25">
      <c r="A5417">
        <v>5415</v>
      </c>
      <c r="B5417" t="s">
        <v>5193</v>
      </c>
      <c r="C5417">
        <v>-1</v>
      </c>
    </row>
    <row r="5418" spans="1:3" x14ac:dyDescent="0.25">
      <c r="A5418">
        <v>5416</v>
      </c>
      <c r="B5418" t="s">
        <v>5194</v>
      </c>
      <c r="C5418">
        <v>-1</v>
      </c>
    </row>
    <row r="5419" spans="1:3" x14ac:dyDescent="0.25">
      <c r="A5419">
        <v>5417</v>
      </c>
      <c r="B5419" t="s">
        <v>5195</v>
      </c>
      <c r="C5419">
        <v>1</v>
      </c>
    </row>
    <row r="5420" spans="1:3" x14ac:dyDescent="0.25">
      <c r="A5420">
        <v>5418</v>
      </c>
      <c r="B5420" t="s">
        <v>5196</v>
      </c>
      <c r="C5420">
        <v>1</v>
      </c>
    </row>
    <row r="5421" spans="1:3" x14ac:dyDescent="0.25">
      <c r="A5421">
        <v>5419</v>
      </c>
      <c r="B5421" t="s">
        <v>5197</v>
      </c>
      <c r="C5421">
        <v>1</v>
      </c>
    </row>
    <row r="5422" spans="1:3" x14ac:dyDescent="0.25">
      <c r="A5422">
        <v>5420</v>
      </c>
      <c r="B5422" t="s">
        <v>5198</v>
      </c>
      <c r="C5422">
        <v>-1</v>
      </c>
    </row>
    <row r="5423" spans="1:3" x14ac:dyDescent="0.25">
      <c r="A5423">
        <v>5421</v>
      </c>
      <c r="B5423" t="s">
        <v>5199</v>
      </c>
      <c r="C5423">
        <v>-1</v>
      </c>
    </row>
    <row r="5424" spans="1:3" x14ac:dyDescent="0.25">
      <c r="A5424">
        <v>5422</v>
      </c>
      <c r="B5424" t="s">
        <v>5045</v>
      </c>
      <c r="C5424">
        <v>-1</v>
      </c>
    </row>
    <row r="5425" spans="1:3" x14ac:dyDescent="0.25">
      <c r="A5425">
        <v>5423</v>
      </c>
      <c r="B5425" t="s">
        <v>5200</v>
      </c>
      <c r="C5425">
        <v>-1</v>
      </c>
    </row>
    <row r="5426" spans="1:3" x14ac:dyDescent="0.25">
      <c r="A5426">
        <v>5424</v>
      </c>
      <c r="B5426" t="s">
        <v>268</v>
      </c>
      <c r="C5426">
        <v>-1</v>
      </c>
    </row>
    <row r="5427" spans="1:3" x14ac:dyDescent="0.25">
      <c r="A5427">
        <v>5425</v>
      </c>
      <c r="B5427" t="s">
        <v>5201</v>
      </c>
      <c r="C5427">
        <v>1</v>
      </c>
    </row>
    <row r="5428" spans="1:3" x14ac:dyDescent="0.25">
      <c r="A5428">
        <v>5426</v>
      </c>
      <c r="B5428" t="s">
        <v>5202</v>
      </c>
      <c r="C5428">
        <v>1</v>
      </c>
    </row>
    <row r="5429" spans="1:3" x14ac:dyDescent="0.25">
      <c r="A5429">
        <v>5427</v>
      </c>
      <c r="B5429" t="s">
        <v>5203</v>
      </c>
      <c r="C5429">
        <v>1</v>
      </c>
    </row>
    <row r="5430" spans="1:3" x14ac:dyDescent="0.25">
      <c r="A5430">
        <v>5428</v>
      </c>
      <c r="B5430" t="s">
        <v>5204</v>
      </c>
      <c r="C5430">
        <v>1</v>
      </c>
    </row>
    <row r="5431" spans="1:3" x14ac:dyDescent="0.25">
      <c r="A5431">
        <v>5429</v>
      </c>
      <c r="B5431" t="s">
        <v>5205</v>
      </c>
      <c r="C5431">
        <v>1</v>
      </c>
    </row>
    <row r="5432" spans="1:3" x14ac:dyDescent="0.25">
      <c r="A5432">
        <v>5430</v>
      </c>
      <c r="B5432" t="s">
        <v>5206</v>
      </c>
      <c r="C5432">
        <v>1</v>
      </c>
    </row>
    <row r="5433" spans="1:3" x14ac:dyDescent="0.25">
      <c r="A5433">
        <v>5431</v>
      </c>
      <c r="B5433" t="s">
        <v>5207</v>
      </c>
      <c r="C5433">
        <v>-1</v>
      </c>
    </row>
    <row r="5434" spans="1:3" x14ac:dyDescent="0.25">
      <c r="A5434">
        <v>5432</v>
      </c>
      <c r="B5434" t="s">
        <v>5208</v>
      </c>
      <c r="C5434">
        <v>1</v>
      </c>
    </row>
    <row r="5435" spans="1:3" x14ac:dyDescent="0.25">
      <c r="A5435">
        <v>5433</v>
      </c>
      <c r="B5435" t="s">
        <v>5209</v>
      </c>
      <c r="C5435">
        <v>1</v>
      </c>
    </row>
    <row r="5436" spans="1:3" x14ac:dyDescent="0.25">
      <c r="A5436">
        <v>5434</v>
      </c>
      <c r="B5436" t="s">
        <v>4361</v>
      </c>
      <c r="C5436">
        <v>1</v>
      </c>
    </row>
    <row r="5437" spans="1:3" x14ac:dyDescent="0.25">
      <c r="A5437">
        <v>5435</v>
      </c>
      <c r="B5437" t="s">
        <v>5210</v>
      </c>
      <c r="C5437">
        <v>1</v>
      </c>
    </row>
    <row r="5438" spans="1:3" x14ac:dyDescent="0.25">
      <c r="A5438">
        <v>5436</v>
      </c>
      <c r="B5438" t="s">
        <v>5211</v>
      </c>
      <c r="C5438">
        <v>1</v>
      </c>
    </row>
    <row r="5439" spans="1:3" x14ac:dyDescent="0.25">
      <c r="A5439">
        <v>5437</v>
      </c>
      <c r="B5439" t="s">
        <v>5212</v>
      </c>
      <c r="C5439">
        <v>1</v>
      </c>
    </row>
    <row r="5440" spans="1:3" x14ac:dyDescent="0.25">
      <c r="A5440">
        <v>5438</v>
      </c>
      <c r="B5440" t="s">
        <v>5213</v>
      </c>
      <c r="C5440">
        <v>-1</v>
      </c>
    </row>
    <row r="5441" spans="1:3" x14ac:dyDescent="0.25">
      <c r="A5441">
        <v>5439</v>
      </c>
      <c r="B5441" t="s">
        <v>5214</v>
      </c>
      <c r="C5441">
        <v>1</v>
      </c>
    </row>
    <row r="5442" spans="1:3" x14ac:dyDescent="0.25">
      <c r="A5442">
        <v>5440</v>
      </c>
      <c r="B5442" t="s">
        <v>5215</v>
      </c>
      <c r="C5442">
        <v>1</v>
      </c>
    </row>
    <row r="5443" spans="1:3" x14ac:dyDescent="0.25">
      <c r="A5443">
        <v>5441</v>
      </c>
      <c r="B5443" t="s">
        <v>5216</v>
      </c>
      <c r="C5443">
        <v>1</v>
      </c>
    </row>
    <row r="5444" spans="1:3" x14ac:dyDescent="0.25">
      <c r="A5444">
        <v>5442</v>
      </c>
      <c r="B5444" t="s">
        <v>5217</v>
      </c>
      <c r="C5444">
        <v>1</v>
      </c>
    </row>
    <row r="5445" spans="1:3" x14ac:dyDescent="0.25">
      <c r="A5445">
        <v>5443</v>
      </c>
      <c r="B5445" t="s">
        <v>5218</v>
      </c>
      <c r="C5445">
        <v>1</v>
      </c>
    </row>
    <row r="5446" spans="1:3" x14ac:dyDescent="0.25">
      <c r="A5446">
        <v>5444</v>
      </c>
      <c r="B5446" t="s">
        <v>5219</v>
      </c>
      <c r="C5446">
        <v>-1</v>
      </c>
    </row>
    <row r="5447" spans="1:3" x14ac:dyDescent="0.25">
      <c r="A5447">
        <v>5445</v>
      </c>
      <c r="B5447" t="s">
        <v>5220</v>
      </c>
      <c r="C5447">
        <v>1</v>
      </c>
    </row>
    <row r="5448" spans="1:3" x14ac:dyDescent="0.25">
      <c r="A5448">
        <v>5446</v>
      </c>
      <c r="B5448" t="s">
        <v>5221</v>
      </c>
      <c r="C5448">
        <v>1</v>
      </c>
    </row>
    <row r="5449" spans="1:3" x14ac:dyDescent="0.25">
      <c r="A5449">
        <v>5447</v>
      </c>
      <c r="B5449" t="s">
        <v>5222</v>
      </c>
      <c r="C5449">
        <v>1</v>
      </c>
    </row>
    <row r="5450" spans="1:3" x14ac:dyDescent="0.25">
      <c r="A5450">
        <v>5448</v>
      </c>
      <c r="B5450" t="s">
        <v>5223</v>
      </c>
      <c r="C5450">
        <v>1</v>
      </c>
    </row>
    <row r="5451" spans="1:3" x14ac:dyDescent="0.25">
      <c r="A5451">
        <v>5449</v>
      </c>
      <c r="B5451" t="s">
        <v>487</v>
      </c>
      <c r="C5451">
        <v>-1</v>
      </c>
    </row>
    <row r="5452" spans="1:3" x14ac:dyDescent="0.25">
      <c r="A5452">
        <v>5450</v>
      </c>
      <c r="B5452" t="s">
        <v>5224</v>
      </c>
      <c r="C5452">
        <v>1</v>
      </c>
    </row>
    <row r="5453" spans="1:3" x14ac:dyDescent="0.25">
      <c r="A5453">
        <v>5451</v>
      </c>
      <c r="B5453" t="s">
        <v>5225</v>
      </c>
      <c r="C5453">
        <v>1</v>
      </c>
    </row>
    <row r="5454" spans="1:3" x14ac:dyDescent="0.25">
      <c r="A5454">
        <v>5452</v>
      </c>
      <c r="B5454" t="s">
        <v>5226</v>
      </c>
      <c r="C5454">
        <v>1</v>
      </c>
    </row>
    <row r="5455" spans="1:3" x14ac:dyDescent="0.25">
      <c r="A5455">
        <v>5453</v>
      </c>
      <c r="B5455" t="s">
        <v>5227</v>
      </c>
      <c r="C5455">
        <v>1</v>
      </c>
    </row>
    <row r="5456" spans="1:3" x14ac:dyDescent="0.25">
      <c r="A5456">
        <v>5454</v>
      </c>
      <c r="B5456" t="s">
        <v>5228</v>
      </c>
      <c r="C5456">
        <v>1</v>
      </c>
    </row>
    <row r="5457" spans="1:3" x14ac:dyDescent="0.25">
      <c r="A5457">
        <v>5455</v>
      </c>
      <c r="B5457" t="s">
        <v>5229</v>
      </c>
      <c r="C5457">
        <v>1</v>
      </c>
    </row>
    <row r="5458" spans="1:3" x14ac:dyDescent="0.25">
      <c r="A5458">
        <v>5456</v>
      </c>
      <c r="B5458" t="s">
        <v>5230</v>
      </c>
      <c r="C5458">
        <v>1</v>
      </c>
    </row>
    <row r="5459" spans="1:3" x14ac:dyDescent="0.25">
      <c r="A5459">
        <v>5457</v>
      </c>
      <c r="B5459" t="s">
        <v>5231</v>
      </c>
      <c r="C5459">
        <v>1</v>
      </c>
    </row>
    <row r="5460" spans="1:3" x14ac:dyDescent="0.25">
      <c r="A5460">
        <v>5458</v>
      </c>
      <c r="B5460" t="s">
        <v>5232</v>
      </c>
      <c r="C5460">
        <v>-1</v>
      </c>
    </row>
    <row r="5461" spans="1:3" x14ac:dyDescent="0.25">
      <c r="A5461">
        <v>5459</v>
      </c>
      <c r="B5461" t="s">
        <v>5233</v>
      </c>
      <c r="C5461">
        <v>-1</v>
      </c>
    </row>
    <row r="5462" spans="1:3" x14ac:dyDescent="0.25">
      <c r="A5462">
        <v>5460</v>
      </c>
      <c r="B5462" t="s">
        <v>5234</v>
      </c>
      <c r="C5462">
        <v>1</v>
      </c>
    </row>
    <row r="5463" spans="1:3" x14ac:dyDescent="0.25">
      <c r="A5463">
        <v>5461</v>
      </c>
      <c r="B5463" t="s">
        <v>5235</v>
      </c>
      <c r="C5463">
        <v>1</v>
      </c>
    </row>
    <row r="5464" spans="1:3" x14ac:dyDescent="0.25">
      <c r="A5464">
        <v>5462</v>
      </c>
      <c r="B5464" t="s">
        <v>5236</v>
      </c>
      <c r="C5464">
        <v>-1</v>
      </c>
    </row>
    <row r="5465" spans="1:3" x14ac:dyDescent="0.25">
      <c r="A5465">
        <v>5463</v>
      </c>
      <c r="B5465" t="s">
        <v>5237</v>
      </c>
      <c r="C5465">
        <v>1</v>
      </c>
    </row>
    <row r="5466" spans="1:3" x14ac:dyDescent="0.25">
      <c r="A5466">
        <v>5464</v>
      </c>
      <c r="B5466" t="s">
        <v>5238</v>
      </c>
      <c r="C5466">
        <v>1</v>
      </c>
    </row>
    <row r="5467" spans="1:3" x14ac:dyDescent="0.25">
      <c r="A5467">
        <v>5465</v>
      </c>
      <c r="B5467" t="s">
        <v>5239</v>
      </c>
      <c r="C5467">
        <v>1</v>
      </c>
    </row>
    <row r="5468" spans="1:3" x14ac:dyDescent="0.25">
      <c r="A5468">
        <v>5466</v>
      </c>
      <c r="B5468" t="s">
        <v>5240</v>
      </c>
      <c r="C5468">
        <v>-1</v>
      </c>
    </row>
    <row r="5469" spans="1:3" x14ac:dyDescent="0.25">
      <c r="A5469">
        <v>5467</v>
      </c>
      <c r="B5469" t="s">
        <v>5241</v>
      </c>
      <c r="C5469">
        <v>1</v>
      </c>
    </row>
    <row r="5470" spans="1:3" x14ac:dyDescent="0.25">
      <c r="A5470">
        <v>5468</v>
      </c>
      <c r="B5470" t="s">
        <v>5242</v>
      </c>
      <c r="C5470">
        <v>-1</v>
      </c>
    </row>
    <row r="5471" spans="1:3" x14ac:dyDescent="0.25">
      <c r="A5471">
        <v>5469</v>
      </c>
      <c r="B5471" t="s">
        <v>5243</v>
      </c>
      <c r="C5471">
        <v>-1</v>
      </c>
    </row>
    <row r="5472" spans="1:3" x14ac:dyDescent="0.25">
      <c r="A5472">
        <v>5470</v>
      </c>
      <c r="B5472" t="s">
        <v>5244</v>
      </c>
      <c r="C5472">
        <v>1</v>
      </c>
    </row>
    <row r="5473" spans="1:3" x14ac:dyDescent="0.25">
      <c r="A5473">
        <v>5471</v>
      </c>
      <c r="B5473" t="s">
        <v>5245</v>
      </c>
      <c r="C5473">
        <v>1</v>
      </c>
    </row>
    <row r="5474" spans="1:3" x14ac:dyDescent="0.25">
      <c r="A5474">
        <v>5472</v>
      </c>
      <c r="B5474" t="s">
        <v>5246</v>
      </c>
      <c r="C5474">
        <v>-1</v>
      </c>
    </row>
    <row r="5475" spans="1:3" x14ac:dyDescent="0.25">
      <c r="A5475">
        <v>5473</v>
      </c>
      <c r="B5475" t="s">
        <v>5247</v>
      </c>
      <c r="C5475">
        <v>1</v>
      </c>
    </row>
    <row r="5476" spans="1:3" x14ac:dyDescent="0.25">
      <c r="A5476">
        <v>5474</v>
      </c>
      <c r="B5476" t="s">
        <v>5248</v>
      </c>
      <c r="C5476">
        <v>1</v>
      </c>
    </row>
    <row r="5477" spans="1:3" x14ac:dyDescent="0.25">
      <c r="A5477">
        <v>5475</v>
      </c>
      <c r="B5477" t="s">
        <v>5249</v>
      </c>
      <c r="C5477">
        <v>-1</v>
      </c>
    </row>
    <row r="5478" spans="1:3" x14ac:dyDescent="0.25">
      <c r="A5478">
        <v>5476</v>
      </c>
      <c r="B5478" t="s">
        <v>5250</v>
      </c>
      <c r="C5478">
        <v>1</v>
      </c>
    </row>
    <row r="5479" spans="1:3" x14ac:dyDescent="0.25">
      <c r="A5479">
        <v>5477</v>
      </c>
      <c r="B5479" t="s">
        <v>5251</v>
      </c>
      <c r="C5479">
        <v>1</v>
      </c>
    </row>
    <row r="5480" spans="1:3" x14ac:dyDescent="0.25">
      <c r="A5480">
        <v>5478</v>
      </c>
      <c r="B5480" t="s">
        <v>5252</v>
      </c>
      <c r="C5480">
        <v>1</v>
      </c>
    </row>
    <row r="5481" spans="1:3" x14ac:dyDescent="0.25">
      <c r="A5481">
        <v>5479</v>
      </c>
      <c r="B5481" t="s">
        <v>5253</v>
      </c>
      <c r="C5481">
        <v>1</v>
      </c>
    </row>
    <row r="5482" spans="1:3" x14ac:dyDescent="0.25">
      <c r="A5482">
        <v>5480</v>
      </c>
      <c r="B5482" t="s">
        <v>5254</v>
      </c>
      <c r="C5482">
        <v>1</v>
      </c>
    </row>
    <row r="5483" spans="1:3" x14ac:dyDescent="0.25">
      <c r="A5483">
        <v>5481</v>
      </c>
      <c r="B5483" t="s">
        <v>5255</v>
      </c>
      <c r="C5483">
        <v>-1</v>
      </c>
    </row>
    <row r="5484" spans="1:3" x14ac:dyDescent="0.25">
      <c r="A5484">
        <v>5482</v>
      </c>
      <c r="B5484" t="s">
        <v>5256</v>
      </c>
      <c r="C5484">
        <v>1</v>
      </c>
    </row>
    <row r="5485" spans="1:3" x14ac:dyDescent="0.25">
      <c r="A5485">
        <v>5483</v>
      </c>
      <c r="B5485" t="s">
        <v>5257</v>
      </c>
      <c r="C5485">
        <v>-1</v>
      </c>
    </row>
    <row r="5486" spans="1:3" x14ac:dyDescent="0.25">
      <c r="A5486">
        <v>5484</v>
      </c>
      <c r="B5486" t="s">
        <v>5258</v>
      </c>
      <c r="C5486">
        <v>-1</v>
      </c>
    </row>
    <row r="5487" spans="1:3" x14ac:dyDescent="0.25">
      <c r="A5487">
        <v>5485</v>
      </c>
      <c r="B5487" t="s">
        <v>5259</v>
      </c>
      <c r="C5487">
        <v>1</v>
      </c>
    </row>
    <row r="5488" spans="1:3" x14ac:dyDescent="0.25">
      <c r="A5488">
        <v>5486</v>
      </c>
      <c r="B5488" t="s">
        <v>5260</v>
      </c>
      <c r="C5488">
        <v>-1</v>
      </c>
    </row>
    <row r="5489" spans="1:3" x14ac:dyDescent="0.25">
      <c r="A5489">
        <v>5487</v>
      </c>
      <c r="B5489" t="s">
        <v>5261</v>
      </c>
      <c r="C5489">
        <v>1</v>
      </c>
    </row>
    <row r="5490" spans="1:3" x14ac:dyDescent="0.25">
      <c r="A5490">
        <v>5488</v>
      </c>
      <c r="B5490" t="s">
        <v>5262</v>
      </c>
      <c r="C5490">
        <v>1</v>
      </c>
    </row>
    <row r="5491" spans="1:3" x14ac:dyDescent="0.25">
      <c r="A5491">
        <v>5489</v>
      </c>
      <c r="B5491" t="s">
        <v>419</v>
      </c>
      <c r="C5491">
        <v>1</v>
      </c>
    </row>
    <row r="5492" spans="1:3" x14ac:dyDescent="0.25">
      <c r="A5492">
        <v>5490</v>
      </c>
      <c r="B5492" t="s">
        <v>5263</v>
      </c>
      <c r="C5492">
        <v>1</v>
      </c>
    </row>
    <row r="5493" spans="1:3" x14ac:dyDescent="0.25">
      <c r="A5493">
        <v>5491</v>
      </c>
      <c r="B5493" t="s">
        <v>5264</v>
      </c>
      <c r="C5493">
        <v>1</v>
      </c>
    </row>
    <row r="5494" spans="1:3" x14ac:dyDescent="0.25">
      <c r="A5494">
        <v>5492</v>
      </c>
      <c r="B5494" t="s">
        <v>5265</v>
      </c>
      <c r="C5494">
        <v>-1</v>
      </c>
    </row>
    <row r="5495" spans="1:3" x14ac:dyDescent="0.25">
      <c r="A5495">
        <v>5493</v>
      </c>
      <c r="B5495" t="s">
        <v>5266</v>
      </c>
      <c r="C5495">
        <v>-1</v>
      </c>
    </row>
    <row r="5496" spans="1:3" x14ac:dyDescent="0.25">
      <c r="A5496">
        <v>5494</v>
      </c>
      <c r="B5496" t="s">
        <v>5267</v>
      </c>
      <c r="C5496">
        <v>1</v>
      </c>
    </row>
    <row r="5497" spans="1:3" x14ac:dyDescent="0.25">
      <c r="A5497">
        <v>5495</v>
      </c>
      <c r="B5497" t="s">
        <v>5268</v>
      </c>
      <c r="C5497">
        <v>-1</v>
      </c>
    </row>
    <row r="5498" spans="1:3" x14ac:dyDescent="0.25">
      <c r="A5498">
        <v>5496</v>
      </c>
      <c r="B5498" t="s">
        <v>5269</v>
      </c>
      <c r="C5498">
        <v>1</v>
      </c>
    </row>
    <row r="5499" spans="1:3" x14ac:dyDescent="0.25">
      <c r="A5499">
        <v>5497</v>
      </c>
      <c r="B5499" t="s">
        <v>5270</v>
      </c>
      <c r="C5499">
        <v>1</v>
      </c>
    </row>
    <row r="5500" spans="1:3" x14ac:dyDescent="0.25">
      <c r="A5500">
        <v>5498</v>
      </c>
      <c r="B5500" t="s">
        <v>5271</v>
      </c>
      <c r="C5500">
        <v>-1</v>
      </c>
    </row>
    <row r="5501" spans="1:3" x14ac:dyDescent="0.25">
      <c r="A5501">
        <v>5499</v>
      </c>
      <c r="B5501" t="s">
        <v>5272</v>
      </c>
      <c r="C5501">
        <v>1</v>
      </c>
    </row>
    <row r="5502" spans="1:3" x14ac:dyDescent="0.25">
      <c r="A5502">
        <v>5500</v>
      </c>
      <c r="B5502" t="s">
        <v>5273</v>
      </c>
      <c r="C5502">
        <v>1</v>
      </c>
    </row>
    <row r="5503" spans="1:3" x14ac:dyDescent="0.25">
      <c r="A5503">
        <v>5501</v>
      </c>
      <c r="B5503" t="s">
        <v>5274</v>
      </c>
      <c r="C5503">
        <v>1</v>
      </c>
    </row>
    <row r="5504" spans="1:3" x14ac:dyDescent="0.25">
      <c r="A5504">
        <v>5502</v>
      </c>
      <c r="B5504" t="s">
        <v>5275</v>
      </c>
      <c r="C5504">
        <v>1</v>
      </c>
    </row>
    <row r="5505" spans="1:3" x14ac:dyDescent="0.25">
      <c r="A5505">
        <v>5503</v>
      </c>
      <c r="B5505" t="s">
        <v>5276</v>
      </c>
      <c r="C5505">
        <v>-1</v>
      </c>
    </row>
    <row r="5506" spans="1:3" x14ac:dyDescent="0.25">
      <c r="A5506">
        <v>5504</v>
      </c>
      <c r="B5506" t="s">
        <v>5277</v>
      </c>
      <c r="C5506">
        <v>1</v>
      </c>
    </row>
    <row r="5507" spans="1:3" x14ac:dyDescent="0.25">
      <c r="A5507">
        <v>5505</v>
      </c>
      <c r="B5507" t="s">
        <v>5278</v>
      </c>
      <c r="C5507">
        <v>-1</v>
      </c>
    </row>
    <row r="5508" spans="1:3" x14ac:dyDescent="0.25">
      <c r="A5508">
        <v>5506</v>
      </c>
      <c r="B5508" t="s">
        <v>5279</v>
      </c>
      <c r="C5508">
        <v>-1</v>
      </c>
    </row>
    <row r="5509" spans="1:3" x14ac:dyDescent="0.25">
      <c r="A5509">
        <v>5507</v>
      </c>
      <c r="B5509" t="s">
        <v>5280</v>
      </c>
      <c r="C5509">
        <v>1</v>
      </c>
    </row>
    <row r="5510" spans="1:3" x14ac:dyDescent="0.25">
      <c r="A5510">
        <v>5508</v>
      </c>
      <c r="B5510" t="s">
        <v>5281</v>
      </c>
      <c r="C5510">
        <v>1</v>
      </c>
    </row>
    <row r="5511" spans="1:3" x14ac:dyDescent="0.25">
      <c r="A5511">
        <v>5509</v>
      </c>
      <c r="B5511" t="s">
        <v>5282</v>
      </c>
      <c r="C5511">
        <v>-1</v>
      </c>
    </row>
    <row r="5512" spans="1:3" x14ac:dyDescent="0.25">
      <c r="A5512">
        <v>5510</v>
      </c>
      <c r="B5512" t="s">
        <v>5283</v>
      </c>
      <c r="C5512">
        <v>1</v>
      </c>
    </row>
    <row r="5513" spans="1:3" x14ac:dyDescent="0.25">
      <c r="A5513">
        <v>5511</v>
      </c>
      <c r="B5513" t="s">
        <v>1550</v>
      </c>
      <c r="C5513">
        <v>1</v>
      </c>
    </row>
    <row r="5514" spans="1:3" x14ac:dyDescent="0.25">
      <c r="A5514">
        <v>5512</v>
      </c>
      <c r="B5514" t="s">
        <v>5284</v>
      </c>
      <c r="C5514">
        <v>1</v>
      </c>
    </row>
    <row r="5515" spans="1:3" x14ac:dyDescent="0.25">
      <c r="A5515">
        <v>5513</v>
      </c>
      <c r="B5515" t="s">
        <v>5285</v>
      </c>
      <c r="C5515">
        <v>1</v>
      </c>
    </row>
    <row r="5516" spans="1:3" x14ac:dyDescent="0.25">
      <c r="A5516">
        <v>5514</v>
      </c>
      <c r="B5516" t="s">
        <v>5286</v>
      </c>
      <c r="C5516">
        <v>1</v>
      </c>
    </row>
    <row r="5517" spans="1:3" x14ac:dyDescent="0.25">
      <c r="A5517">
        <v>5515</v>
      </c>
      <c r="B5517" t="s">
        <v>5287</v>
      </c>
      <c r="C5517">
        <v>-1</v>
      </c>
    </row>
    <row r="5518" spans="1:3" x14ac:dyDescent="0.25">
      <c r="A5518">
        <v>5516</v>
      </c>
      <c r="B5518" t="s">
        <v>5288</v>
      </c>
      <c r="C5518">
        <v>-1</v>
      </c>
    </row>
    <row r="5519" spans="1:3" x14ac:dyDescent="0.25">
      <c r="A5519">
        <v>5517</v>
      </c>
      <c r="B5519" t="s">
        <v>5289</v>
      </c>
      <c r="C5519">
        <v>-1</v>
      </c>
    </row>
    <row r="5520" spans="1:3" x14ac:dyDescent="0.25">
      <c r="A5520">
        <v>5518</v>
      </c>
      <c r="B5520" t="s">
        <v>5290</v>
      </c>
      <c r="C5520">
        <v>-1</v>
      </c>
    </row>
    <row r="5521" spans="1:3" x14ac:dyDescent="0.25">
      <c r="A5521">
        <v>5519</v>
      </c>
      <c r="B5521" t="s">
        <v>5291</v>
      </c>
      <c r="C5521">
        <v>1</v>
      </c>
    </row>
    <row r="5522" spans="1:3" x14ac:dyDescent="0.25">
      <c r="A5522">
        <v>5520</v>
      </c>
      <c r="B5522" t="s">
        <v>5292</v>
      </c>
      <c r="C5522">
        <v>-1</v>
      </c>
    </row>
    <row r="5523" spans="1:3" x14ac:dyDescent="0.25">
      <c r="A5523">
        <v>5521</v>
      </c>
      <c r="B5523" t="s">
        <v>5293</v>
      </c>
      <c r="C5523">
        <v>1</v>
      </c>
    </row>
    <row r="5524" spans="1:3" x14ac:dyDescent="0.25">
      <c r="A5524">
        <v>5522</v>
      </c>
      <c r="B5524" t="s">
        <v>5294</v>
      </c>
      <c r="C5524">
        <v>-1</v>
      </c>
    </row>
    <row r="5525" spans="1:3" x14ac:dyDescent="0.25">
      <c r="A5525">
        <v>5523</v>
      </c>
      <c r="B5525" t="s">
        <v>5295</v>
      </c>
      <c r="C5525">
        <v>1</v>
      </c>
    </row>
    <row r="5526" spans="1:3" x14ac:dyDescent="0.25">
      <c r="A5526">
        <v>5524</v>
      </c>
      <c r="B5526" t="s">
        <v>5296</v>
      </c>
      <c r="C5526">
        <v>-1</v>
      </c>
    </row>
    <row r="5527" spans="1:3" x14ac:dyDescent="0.25">
      <c r="A5527">
        <v>5525</v>
      </c>
      <c r="B5527" t="s">
        <v>5297</v>
      </c>
      <c r="C5527">
        <v>1</v>
      </c>
    </row>
    <row r="5528" spans="1:3" x14ac:dyDescent="0.25">
      <c r="A5528">
        <v>5526</v>
      </c>
      <c r="B5528" t="s">
        <v>5298</v>
      </c>
      <c r="C5528">
        <v>1</v>
      </c>
    </row>
    <row r="5529" spans="1:3" x14ac:dyDescent="0.25">
      <c r="A5529">
        <v>5527</v>
      </c>
      <c r="B5529" t="s">
        <v>5299</v>
      </c>
      <c r="C5529">
        <v>-1</v>
      </c>
    </row>
    <row r="5530" spans="1:3" x14ac:dyDescent="0.25">
      <c r="A5530">
        <v>5528</v>
      </c>
      <c r="B5530" t="s">
        <v>2063</v>
      </c>
      <c r="C5530">
        <v>1</v>
      </c>
    </row>
    <row r="5531" spans="1:3" x14ac:dyDescent="0.25">
      <c r="A5531">
        <v>5529</v>
      </c>
      <c r="B5531" t="s">
        <v>5300</v>
      </c>
      <c r="C5531">
        <v>1</v>
      </c>
    </row>
    <row r="5532" spans="1:3" x14ac:dyDescent="0.25">
      <c r="A5532">
        <v>5530</v>
      </c>
      <c r="B5532" t="s">
        <v>5301</v>
      </c>
      <c r="C5532">
        <v>1</v>
      </c>
    </row>
    <row r="5533" spans="1:3" x14ac:dyDescent="0.25">
      <c r="A5533">
        <v>5531</v>
      </c>
      <c r="B5533" t="s">
        <v>5302</v>
      </c>
      <c r="C5533">
        <v>1</v>
      </c>
    </row>
    <row r="5534" spans="1:3" x14ac:dyDescent="0.25">
      <c r="A5534">
        <v>5532</v>
      </c>
      <c r="B5534" t="s">
        <v>5303</v>
      </c>
      <c r="C5534">
        <v>1</v>
      </c>
    </row>
    <row r="5535" spans="1:3" x14ac:dyDescent="0.25">
      <c r="A5535">
        <v>5533</v>
      </c>
      <c r="B5535" t="s">
        <v>5304</v>
      </c>
      <c r="C5535">
        <v>-1</v>
      </c>
    </row>
    <row r="5536" spans="1:3" x14ac:dyDescent="0.25">
      <c r="A5536">
        <v>5534</v>
      </c>
      <c r="B5536" t="s">
        <v>5305</v>
      </c>
      <c r="C5536">
        <v>1</v>
      </c>
    </row>
    <row r="5537" spans="1:3" x14ac:dyDescent="0.25">
      <c r="A5537">
        <v>5535</v>
      </c>
      <c r="B5537" t="s">
        <v>5306</v>
      </c>
      <c r="C5537">
        <v>-1</v>
      </c>
    </row>
    <row r="5538" spans="1:3" x14ac:dyDescent="0.25">
      <c r="A5538">
        <v>5536</v>
      </c>
      <c r="B5538" t="s">
        <v>5307</v>
      </c>
      <c r="C5538">
        <v>1</v>
      </c>
    </row>
    <row r="5539" spans="1:3" x14ac:dyDescent="0.25">
      <c r="A5539">
        <v>5537</v>
      </c>
      <c r="B5539" t="s">
        <v>5308</v>
      </c>
      <c r="C5539">
        <v>-1</v>
      </c>
    </row>
    <row r="5540" spans="1:3" x14ac:dyDescent="0.25">
      <c r="A5540">
        <v>5538</v>
      </c>
      <c r="B5540" t="s">
        <v>5309</v>
      </c>
      <c r="C5540">
        <v>1</v>
      </c>
    </row>
    <row r="5541" spans="1:3" x14ac:dyDescent="0.25">
      <c r="A5541">
        <v>5539</v>
      </c>
      <c r="B5541" t="s">
        <v>5310</v>
      </c>
      <c r="C5541">
        <v>1</v>
      </c>
    </row>
    <row r="5542" spans="1:3" x14ac:dyDescent="0.25">
      <c r="A5542">
        <v>5540</v>
      </c>
      <c r="B5542" t="s">
        <v>5311</v>
      </c>
      <c r="C5542">
        <v>1</v>
      </c>
    </row>
    <row r="5543" spans="1:3" x14ac:dyDescent="0.25">
      <c r="A5543">
        <v>5541</v>
      </c>
      <c r="B5543" t="s">
        <v>5312</v>
      </c>
      <c r="C5543">
        <v>1</v>
      </c>
    </row>
    <row r="5544" spans="1:3" x14ac:dyDescent="0.25">
      <c r="A5544">
        <v>5542</v>
      </c>
      <c r="B5544" t="s">
        <v>5313</v>
      </c>
      <c r="C5544">
        <v>1</v>
      </c>
    </row>
    <row r="5545" spans="1:3" x14ac:dyDescent="0.25">
      <c r="A5545">
        <v>5543</v>
      </c>
      <c r="B5545" t="s">
        <v>419</v>
      </c>
      <c r="C5545">
        <v>1</v>
      </c>
    </row>
    <row r="5546" spans="1:3" x14ac:dyDescent="0.25">
      <c r="A5546">
        <v>5544</v>
      </c>
      <c r="B5546" t="s">
        <v>5314</v>
      </c>
      <c r="C5546">
        <v>1</v>
      </c>
    </row>
    <row r="5547" spans="1:3" x14ac:dyDescent="0.25">
      <c r="A5547">
        <v>5545</v>
      </c>
      <c r="B5547" t="s">
        <v>5315</v>
      </c>
      <c r="C5547">
        <v>1</v>
      </c>
    </row>
    <row r="5548" spans="1:3" x14ac:dyDescent="0.25">
      <c r="A5548">
        <v>5546</v>
      </c>
      <c r="B5548" t="s">
        <v>5316</v>
      </c>
      <c r="C5548">
        <v>1</v>
      </c>
    </row>
    <row r="5549" spans="1:3" x14ac:dyDescent="0.25">
      <c r="A5549">
        <v>5547</v>
      </c>
      <c r="B5549" t="s">
        <v>5317</v>
      </c>
      <c r="C5549">
        <v>1</v>
      </c>
    </row>
    <row r="5550" spans="1:3" x14ac:dyDescent="0.25">
      <c r="A5550">
        <v>5548</v>
      </c>
      <c r="B5550" t="s">
        <v>3808</v>
      </c>
      <c r="C5550">
        <v>1</v>
      </c>
    </row>
    <row r="5551" spans="1:3" x14ac:dyDescent="0.25">
      <c r="A5551">
        <v>5549</v>
      </c>
      <c r="B5551" t="s">
        <v>5318</v>
      </c>
      <c r="C5551">
        <v>-1</v>
      </c>
    </row>
    <row r="5552" spans="1:3" x14ac:dyDescent="0.25">
      <c r="A5552">
        <v>5550</v>
      </c>
      <c r="B5552" t="s">
        <v>5319</v>
      </c>
      <c r="C5552">
        <v>-1</v>
      </c>
    </row>
    <row r="5553" spans="1:3" x14ac:dyDescent="0.25">
      <c r="A5553">
        <v>5551</v>
      </c>
      <c r="B5553" t="s">
        <v>5320</v>
      </c>
      <c r="C5553">
        <v>1</v>
      </c>
    </row>
    <row r="5554" spans="1:3" x14ac:dyDescent="0.25">
      <c r="A5554">
        <v>5552</v>
      </c>
      <c r="B5554" t="s">
        <v>5321</v>
      </c>
      <c r="C5554">
        <v>1</v>
      </c>
    </row>
    <row r="5555" spans="1:3" x14ac:dyDescent="0.25">
      <c r="A5555">
        <v>5553</v>
      </c>
      <c r="B5555" t="s">
        <v>5322</v>
      </c>
      <c r="C5555">
        <v>1</v>
      </c>
    </row>
    <row r="5556" spans="1:3" x14ac:dyDescent="0.25">
      <c r="A5556">
        <v>5554</v>
      </c>
      <c r="B5556" t="s">
        <v>5323</v>
      </c>
      <c r="C5556">
        <v>1</v>
      </c>
    </row>
    <row r="5557" spans="1:3" x14ac:dyDescent="0.25">
      <c r="A5557">
        <v>5555</v>
      </c>
      <c r="B5557" t="s">
        <v>5324</v>
      </c>
      <c r="C5557">
        <v>1</v>
      </c>
    </row>
    <row r="5558" spans="1:3" x14ac:dyDescent="0.25">
      <c r="A5558">
        <v>5556</v>
      </c>
      <c r="B5558" t="s">
        <v>5325</v>
      </c>
      <c r="C5558">
        <v>-1</v>
      </c>
    </row>
    <row r="5559" spans="1:3" x14ac:dyDescent="0.25">
      <c r="A5559">
        <v>5557</v>
      </c>
      <c r="B5559" t="s">
        <v>5326</v>
      </c>
      <c r="C5559">
        <v>1</v>
      </c>
    </row>
    <row r="5560" spans="1:3" x14ac:dyDescent="0.25">
      <c r="A5560">
        <v>5558</v>
      </c>
      <c r="B5560" t="s">
        <v>5327</v>
      </c>
      <c r="C5560">
        <v>1</v>
      </c>
    </row>
    <row r="5561" spans="1:3" x14ac:dyDescent="0.25">
      <c r="A5561">
        <v>5559</v>
      </c>
      <c r="B5561" t="s">
        <v>5328</v>
      </c>
      <c r="C5561">
        <v>1</v>
      </c>
    </row>
    <row r="5562" spans="1:3" x14ac:dyDescent="0.25">
      <c r="A5562">
        <v>5560</v>
      </c>
      <c r="B5562" t="s">
        <v>5329</v>
      </c>
      <c r="C5562">
        <v>1</v>
      </c>
    </row>
    <row r="5563" spans="1:3" x14ac:dyDescent="0.25">
      <c r="A5563">
        <v>5561</v>
      </c>
      <c r="B5563" t="s">
        <v>5330</v>
      </c>
      <c r="C5563">
        <v>1</v>
      </c>
    </row>
    <row r="5564" spans="1:3" x14ac:dyDescent="0.25">
      <c r="A5564">
        <v>5562</v>
      </c>
      <c r="B5564" t="s">
        <v>225</v>
      </c>
      <c r="C5564">
        <v>1</v>
      </c>
    </row>
    <row r="5565" spans="1:3" x14ac:dyDescent="0.25">
      <c r="A5565">
        <v>5563</v>
      </c>
      <c r="B5565" t="s">
        <v>5331</v>
      </c>
      <c r="C5565">
        <v>1</v>
      </c>
    </row>
    <row r="5566" spans="1:3" x14ac:dyDescent="0.25">
      <c r="A5566">
        <v>5564</v>
      </c>
      <c r="B5566" t="s">
        <v>5332</v>
      </c>
      <c r="C5566">
        <v>1</v>
      </c>
    </row>
    <row r="5567" spans="1:3" x14ac:dyDescent="0.25">
      <c r="A5567">
        <v>5565</v>
      </c>
      <c r="B5567" t="s">
        <v>5333</v>
      </c>
      <c r="C5567">
        <v>-1</v>
      </c>
    </row>
    <row r="5568" spans="1:3" x14ac:dyDescent="0.25">
      <c r="A5568">
        <v>5566</v>
      </c>
      <c r="B5568" t="s">
        <v>5334</v>
      </c>
      <c r="C5568">
        <v>1</v>
      </c>
    </row>
    <row r="5569" spans="1:3" x14ac:dyDescent="0.25">
      <c r="A5569">
        <v>5567</v>
      </c>
      <c r="B5569" t="s">
        <v>5335</v>
      </c>
      <c r="C5569">
        <v>1</v>
      </c>
    </row>
    <row r="5570" spans="1:3" x14ac:dyDescent="0.25">
      <c r="A5570">
        <v>5568</v>
      </c>
      <c r="B5570" t="s">
        <v>5336</v>
      </c>
      <c r="C5570">
        <v>-1</v>
      </c>
    </row>
    <row r="5571" spans="1:3" x14ac:dyDescent="0.25">
      <c r="A5571">
        <v>5569</v>
      </c>
      <c r="B5571" t="s">
        <v>5337</v>
      </c>
      <c r="C5571">
        <v>1</v>
      </c>
    </row>
    <row r="5572" spans="1:3" x14ac:dyDescent="0.25">
      <c r="A5572">
        <v>5570</v>
      </c>
      <c r="B5572" t="s">
        <v>5338</v>
      </c>
      <c r="C5572">
        <v>1</v>
      </c>
    </row>
    <row r="5573" spans="1:3" x14ac:dyDescent="0.25">
      <c r="A5573">
        <v>5571</v>
      </c>
      <c r="B5573" t="s">
        <v>5339</v>
      </c>
      <c r="C5573">
        <v>-1</v>
      </c>
    </row>
    <row r="5574" spans="1:3" x14ac:dyDescent="0.25">
      <c r="A5574">
        <v>5572</v>
      </c>
      <c r="B5574" t="s">
        <v>5340</v>
      </c>
      <c r="C5574">
        <v>1</v>
      </c>
    </row>
    <row r="5575" spans="1:3" x14ac:dyDescent="0.25">
      <c r="A5575">
        <v>5573</v>
      </c>
      <c r="B5575" t="s">
        <v>5341</v>
      </c>
      <c r="C5575">
        <v>1</v>
      </c>
    </row>
    <row r="5576" spans="1:3" x14ac:dyDescent="0.25">
      <c r="A5576">
        <v>5574</v>
      </c>
      <c r="B5576" t="s">
        <v>5342</v>
      </c>
      <c r="C5576">
        <v>1</v>
      </c>
    </row>
    <row r="5577" spans="1:3" x14ac:dyDescent="0.25">
      <c r="A5577">
        <v>5575</v>
      </c>
      <c r="B5577" t="s">
        <v>5343</v>
      </c>
      <c r="C5577">
        <v>1</v>
      </c>
    </row>
    <row r="5578" spans="1:3" x14ac:dyDescent="0.25">
      <c r="A5578">
        <v>5576</v>
      </c>
      <c r="B5578" t="s">
        <v>5344</v>
      </c>
      <c r="C5578">
        <v>-1</v>
      </c>
    </row>
    <row r="5579" spans="1:3" x14ac:dyDescent="0.25">
      <c r="A5579">
        <v>5577</v>
      </c>
      <c r="B5579" t="s">
        <v>5345</v>
      </c>
      <c r="C5579">
        <v>-1</v>
      </c>
    </row>
    <row r="5580" spans="1:3" x14ac:dyDescent="0.25">
      <c r="A5580">
        <v>5578</v>
      </c>
      <c r="B5580" t="s">
        <v>5346</v>
      </c>
      <c r="C5580">
        <v>-1</v>
      </c>
    </row>
    <row r="5581" spans="1:3" x14ac:dyDescent="0.25">
      <c r="A5581">
        <v>5579</v>
      </c>
      <c r="B5581" t="s">
        <v>5347</v>
      </c>
      <c r="C5581">
        <v>1</v>
      </c>
    </row>
    <row r="5582" spans="1:3" x14ac:dyDescent="0.25">
      <c r="A5582">
        <v>5580</v>
      </c>
      <c r="B5582" t="s">
        <v>5348</v>
      </c>
      <c r="C5582">
        <v>1</v>
      </c>
    </row>
    <row r="5583" spans="1:3" x14ac:dyDescent="0.25">
      <c r="A5583">
        <v>5581</v>
      </c>
      <c r="B5583" t="s">
        <v>5349</v>
      </c>
      <c r="C5583">
        <v>1</v>
      </c>
    </row>
    <row r="5584" spans="1:3" x14ac:dyDescent="0.25">
      <c r="A5584">
        <v>5582</v>
      </c>
      <c r="B5584" t="s">
        <v>5350</v>
      </c>
      <c r="C5584">
        <v>1</v>
      </c>
    </row>
    <row r="5585" spans="1:3" x14ac:dyDescent="0.25">
      <c r="A5585">
        <v>5583</v>
      </c>
      <c r="B5585" t="s">
        <v>5351</v>
      </c>
      <c r="C5585">
        <v>1</v>
      </c>
    </row>
    <row r="5586" spans="1:3" x14ac:dyDescent="0.25">
      <c r="A5586">
        <v>5584</v>
      </c>
      <c r="B5586" t="s">
        <v>5352</v>
      </c>
      <c r="C5586">
        <v>1</v>
      </c>
    </row>
    <row r="5587" spans="1:3" x14ac:dyDescent="0.25">
      <c r="A5587">
        <v>5585</v>
      </c>
      <c r="B5587" t="s">
        <v>5353</v>
      </c>
      <c r="C5587">
        <v>-1</v>
      </c>
    </row>
    <row r="5588" spans="1:3" x14ac:dyDescent="0.25">
      <c r="A5588">
        <v>5586</v>
      </c>
      <c r="B5588" t="s">
        <v>5354</v>
      </c>
      <c r="C5588">
        <v>-1</v>
      </c>
    </row>
    <row r="5589" spans="1:3" x14ac:dyDescent="0.25">
      <c r="A5589">
        <v>5587</v>
      </c>
      <c r="B5589" t="s">
        <v>5355</v>
      </c>
      <c r="C5589">
        <v>-1</v>
      </c>
    </row>
    <row r="5590" spans="1:3" x14ac:dyDescent="0.25">
      <c r="A5590">
        <v>5588</v>
      </c>
      <c r="B5590" t="s">
        <v>5356</v>
      </c>
      <c r="C5590">
        <v>1</v>
      </c>
    </row>
    <row r="5591" spans="1:3" x14ac:dyDescent="0.25">
      <c r="A5591">
        <v>5589</v>
      </c>
      <c r="B5591" t="s">
        <v>5357</v>
      </c>
      <c r="C5591">
        <v>1</v>
      </c>
    </row>
    <row r="5592" spans="1:3" x14ac:dyDescent="0.25">
      <c r="A5592">
        <v>5590</v>
      </c>
      <c r="B5592" t="s">
        <v>5358</v>
      </c>
      <c r="C5592">
        <v>-1</v>
      </c>
    </row>
    <row r="5593" spans="1:3" x14ac:dyDescent="0.25">
      <c r="A5593">
        <v>5591</v>
      </c>
      <c r="B5593" t="s">
        <v>5359</v>
      </c>
      <c r="C5593">
        <v>-1</v>
      </c>
    </row>
    <row r="5594" spans="1:3" x14ac:dyDescent="0.25">
      <c r="A5594">
        <v>5592</v>
      </c>
      <c r="B5594" t="s">
        <v>5360</v>
      </c>
      <c r="C5594">
        <v>-1</v>
      </c>
    </row>
    <row r="5595" spans="1:3" x14ac:dyDescent="0.25">
      <c r="A5595">
        <v>5593</v>
      </c>
      <c r="B5595" t="s">
        <v>5361</v>
      </c>
      <c r="C5595">
        <v>1</v>
      </c>
    </row>
    <row r="5596" spans="1:3" x14ac:dyDescent="0.25">
      <c r="A5596">
        <v>5594</v>
      </c>
      <c r="B5596" t="s">
        <v>5362</v>
      </c>
      <c r="C5596">
        <v>-1</v>
      </c>
    </row>
    <row r="5597" spans="1:3" x14ac:dyDescent="0.25">
      <c r="A5597">
        <v>5595</v>
      </c>
      <c r="B5597" t="s">
        <v>5363</v>
      </c>
      <c r="C5597">
        <v>1</v>
      </c>
    </row>
    <row r="5598" spans="1:3" x14ac:dyDescent="0.25">
      <c r="A5598">
        <v>5596</v>
      </c>
      <c r="B5598" t="s">
        <v>5364</v>
      </c>
      <c r="C5598">
        <v>-1</v>
      </c>
    </row>
    <row r="5599" spans="1:3" x14ac:dyDescent="0.25">
      <c r="A5599">
        <v>5597</v>
      </c>
      <c r="B5599" t="s">
        <v>5365</v>
      </c>
      <c r="C5599">
        <v>1</v>
      </c>
    </row>
    <row r="5600" spans="1:3" x14ac:dyDescent="0.25">
      <c r="A5600">
        <v>5598</v>
      </c>
      <c r="B5600" t="s">
        <v>5366</v>
      </c>
      <c r="C5600">
        <v>1</v>
      </c>
    </row>
    <row r="5601" spans="1:3" x14ac:dyDescent="0.25">
      <c r="A5601">
        <v>5599</v>
      </c>
      <c r="B5601" t="s">
        <v>5367</v>
      </c>
      <c r="C5601">
        <v>-1</v>
      </c>
    </row>
    <row r="5602" spans="1:3" x14ac:dyDescent="0.25">
      <c r="A5602">
        <v>5600</v>
      </c>
      <c r="B5602" t="s">
        <v>5368</v>
      </c>
      <c r="C5602">
        <v>1</v>
      </c>
    </row>
    <row r="5603" spans="1:3" x14ac:dyDescent="0.25">
      <c r="A5603">
        <v>5601</v>
      </c>
      <c r="B5603" t="s">
        <v>5369</v>
      </c>
      <c r="C5603">
        <v>1</v>
      </c>
    </row>
    <row r="5604" spans="1:3" x14ac:dyDescent="0.25">
      <c r="A5604">
        <v>5602</v>
      </c>
      <c r="B5604" t="s">
        <v>5370</v>
      </c>
      <c r="C5604">
        <v>-1</v>
      </c>
    </row>
    <row r="5605" spans="1:3" x14ac:dyDescent="0.25">
      <c r="A5605">
        <v>5603</v>
      </c>
      <c r="B5605" t="s">
        <v>225</v>
      </c>
      <c r="C5605">
        <v>1</v>
      </c>
    </row>
    <row r="5606" spans="1:3" x14ac:dyDescent="0.25">
      <c r="A5606">
        <v>5604</v>
      </c>
      <c r="B5606" t="s">
        <v>225</v>
      </c>
      <c r="C5606">
        <v>1</v>
      </c>
    </row>
    <row r="5607" spans="1:3" x14ac:dyDescent="0.25">
      <c r="A5607">
        <v>5605</v>
      </c>
      <c r="B5607" t="s">
        <v>5371</v>
      </c>
      <c r="C5607">
        <v>-1</v>
      </c>
    </row>
    <row r="5608" spans="1:3" x14ac:dyDescent="0.25">
      <c r="A5608">
        <v>5606</v>
      </c>
      <c r="B5608" t="s">
        <v>5372</v>
      </c>
      <c r="C5608">
        <v>1</v>
      </c>
    </row>
    <row r="5609" spans="1:3" x14ac:dyDescent="0.25">
      <c r="A5609">
        <v>5607</v>
      </c>
      <c r="B5609" t="s">
        <v>5373</v>
      </c>
      <c r="C5609">
        <v>1</v>
      </c>
    </row>
    <row r="5610" spans="1:3" x14ac:dyDescent="0.25">
      <c r="A5610">
        <v>5608</v>
      </c>
      <c r="B5610" t="s">
        <v>5374</v>
      </c>
      <c r="C5610">
        <v>1</v>
      </c>
    </row>
    <row r="5611" spans="1:3" x14ac:dyDescent="0.25">
      <c r="A5611">
        <v>5609</v>
      </c>
      <c r="B5611" t="s">
        <v>5375</v>
      </c>
      <c r="C5611">
        <v>1</v>
      </c>
    </row>
    <row r="5612" spans="1:3" x14ac:dyDescent="0.25">
      <c r="A5612">
        <v>5610</v>
      </c>
      <c r="B5612" t="s">
        <v>5376</v>
      </c>
      <c r="C5612">
        <v>-1</v>
      </c>
    </row>
    <row r="5613" spans="1:3" x14ac:dyDescent="0.25">
      <c r="A5613">
        <v>5611</v>
      </c>
      <c r="B5613" t="s">
        <v>5377</v>
      </c>
      <c r="C5613">
        <v>1</v>
      </c>
    </row>
    <row r="5614" spans="1:3" x14ac:dyDescent="0.25">
      <c r="A5614">
        <v>5612</v>
      </c>
      <c r="B5614" t="s">
        <v>5378</v>
      </c>
      <c r="C5614">
        <v>1</v>
      </c>
    </row>
    <row r="5615" spans="1:3" x14ac:dyDescent="0.25">
      <c r="A5615">
        <v>5613</v>
      </c>
      <c r="B5615" t="s">
        <v>5379</v>
      </c>
      <c r="C5615">
        <v>1</v>
      </c>
    </row>
    <row r="5616" spans="1:3" x14ac:dyDescent="0.25">
      <c r="A5616">
        <v>5614</v>
      </c>
      <c r="B5616" t="s">
        <v>5380</v>
      </c>
      <c r="C5616">
        <v>1</v>
      </c>
    </row>
    <row r="5617" spans="1:3" x14ac:dyDescent="0.25">
      <c r="A5617">
        <v>5615</v>
      </c>
      <c r="B5617" t="s">
        <v>5381</v>
      </c>
      <c r="C5617">
        <v>-1</v>
      </c>
    </row>
    <row r="5618" spans="1:3" x14ac:dyDescent="0.25">
      <c r="A5618">
        <v>5616</v>
      </c>
      <c r="B5618" t="s">
        <v>5382</v>
      </c>
      <c r="C5618">
        <v>1</v>
      </c>
    </row>
    <row r="5619" spans="1:3" x14ac:dyDescent="0.25">
      <c r="A5619">
        <v>5617</v>
      </c>
      <c r="B5619" t="s">
        <v>5383</v>
      </c>
      <c r="C5619">
        <v>-1</v>
      </c>
    </row>
    <row r="5620" spans="1:3" x14ac:dyDescent="0.25">
      <c r="A5620">
        <v>5618</v>
      </c>
      <c r="B5620" t="s">
        <v>5384</v>
      </c>
      <c r="C5620">
        <v>1</v>
      </c>
    </row>
    <row r="5621" spans="1:3" x14ac:dyDescent="0.25">
      <c r="A5621">
        <v>5619</v>
      </c>
      <c r="B5621" t="s">
        <v>3124</v>
      </c>
      <c r="C5621">
        <v>1</v>
      </c>
    </row>
    <row r="5622" spans="1:3" x14ac:dyDescent="0.25">
      <c r="A5622">
        <v>5620</v>
      </c>
      <c r="B5622" t="s">
        <v>5385</v>
      </c>
      <c r="C5622">
        <v>-1</v>
      </c>
    </row>
    <row r="5623" spans="1:3" x14ac:dyDescent="0.25">
      <c r="A5623">
        <v>5621</v>
      </c>
      <c r="B5623" t="s">
        <v>5386</v>
      </c>
      <c r="C5623">
        <v>-1</v>
      </c>
    </row>
    <row r="5624" spans="1:3" x14ac:dyDescent="0.25">
      <c r="A5624">
        <v>5622</v>
      </c>
      <c r="B5624" t="s">
        <v>5387</v>
      </c>
      <c r="C5624">
        <v>-1</v>
      </c>
    </row>
    <row r="5625" spans="1:3" x14ac:dyDescent="0.25">
      <c r="A5625">
        <v>5623</v>
      </c>
      <c r="B5625" t="s">
        <v>5388</v>
      </c>
      <c r="C5625">
        <v>1</v>
      </c>
    </row>
    <row r="5626" spans="1:3" x14ac:dyDescent="0.25">
      <c r="A5626">
        <v>5624</v>
      </c>
      <c r="B5626" t="s">
        <v>5389</v>
      </c>
      <c r="C5626">
        <v>1</v>
      </c>
    </row>
    <row r="5627" spans="1:3" x14ac:dyDescent="0.25">
      <c r="A5627">
        <v>5625</v>
      </c>
      <c r="B5627" t="s">
        <v>5390</v>
      </c>
      <c r="C5627">
        <v>1</v>
      </c>
    </row>
    <row r="5628" spans="1:3" x14ac:dyDescent="0.25">
      <c r="A5628">
        <v>5626</v>
      </c>
      <c r="B5628" t="s">
        <v>5391</v>
      </c>
      <c r="C5628">
        <v>1</v>
      </c>
    </row>
    <row r="5629" spans="1:3" x14ac:dyDescent="0.25">
      <c r="A5629">
        <v>5627</v>
      </c>
      <c r="B5629" t="s">
        <v>5392</v>
      </c>
      <c r="C5629">
        <v>1</v>
      </c>
    </row>
    <row r="5630" spans="1:3" x14ac:dyDescent="0.25">
      <c r="A5630">
        <v>5628</v>
      </c>
      <c r="B5630" t="s">
        <v>5393</v>
      </c>
      <c r="C5630">
        <v>-1</v>
      </c>
    </row>
    <row r="5631" spans="1:3" x14ac:dyDescent="0.25">
      <c r="A5631">
        <v>5629</v>
      </c>
      <c r="B5631" t="s">
        <v>5394</v>
      </c>
      <c r="C5631">
        <v>-1</v>
      </c>
    </row>
    <row r="5632" spans="1:3" x14ac:dyDescent="0.25">
      <c r="A5632">
        <v>5630</v>
      </c>
      <c r="B5632" t="s">
        <v>5395</v>
      </c>
      <c r="C5632">
        <v>1</v>
      </c>
    </row>
    <row r="5633" spans="1:3" x14ac:dyDescent="0.25">
      <c r="A5633">
        <v>5631</v>
      </c>
      <c r="B5633" t="s">
        <v>5396</v>
      </c>
      <c r="C5633">
        <v>1</v>
      </c>
    </row>
    <row r="5634" spans="1:3" x14ac:dyDescent="0.25">
      <c r="A5634">
        <v>5632</v>
      </c>
      <c r="B5634" t="s">
        <v>5397</v>
      </c>
      <c r="C5634">
        <v>-1</v>
      </c>
    </row>
    <row r="5635" spans="1:3" x14ac:dyDescent="0.25">
      <c r="A5635">
        <v>5633</v>
      </c>
      <c r="B5635" t="s">
        <v>5398</v>
      </c>
      <c r="C5635">
        <v>1</v>
      </c>
    </row>
    <row r="5636" spans="1:3" x14ac:dyDescent="0.25">
      <c r="A5636">
        <v>5634</v>
      </c>
      <c r="B5636" t="s">
        <v>5399</v>
      </c>
      <c r="C5636">
        <v>-1</v>
      </c>
    </row>
    <row r="5637" spans="1:3" x14ac:dyDescent="0.25">
      <c r="A5637">
        <v>5635</v>
      </c>
      <c r="B5637" t="s">
        <v>5400</v>
      </c>
      <c r="C5637">
        <v>1</v>
      </c>
    </row>
    <row r="5638" spans="1:3" x14ac:dyDescent="0.25">
      <c r="A5638">
        <v>5636</v>
      </c>
      <c r="B5638" t="s">
        <v>5401</v>
      </c>
      <c r="C5638">
        <v>-1</v>
      </c>
    </row>
    <row r="5639" spans="1:3" x14ac:dyDescent="0.25">
      <c r="A5639">
        <v>5637</v>
      </c>
      <c r="B5639" t="s">
        <v>5402</v>
      </c>
      <c r="C5639">
        <v>1</v>
      </c>
    </row>
    <row r="5640" spans="1:3" x14ac:dyDescent="0.25">
      <c r="A5640">
        <v>5638</v>
      </c>
      <c r="B5640" t="s">
        <v>5403</v>
      </c>
      <c r="C5640">
        <v>1</v>
      </c>
    </row>
    <row r="5641" spans="1:3" x14ac:dyDescent="0.25">
      <c r="A5641">
        <v>5639</v>
      </c>
      <c r="B5641" t="s">
        <v>5404</v>
      </c>
      <c r="C5641">
        <v>1</v>
      </c>
    </row>
    <row r="5642" spans="1:3" x14ac:dyDescent="0.25">
      <c r="A5642">
        <v>5640</v>
      </c>
      <c r="B5642" t="s">
        <v>5405</v>
      </c>
      <c r="C5642">
        <v>1</v>
      </c>
    </row>
    <row r="5643" spans="1:3" x14ac:dyDescent="0.25">
      <c r="A5643">
        <v>5641</v>
      </c>
      <c r="B5643" t="s">
        <v>5406</v>
      </c>
      <c r="C5643">
        <v>-1</v>
      </c>
    </row>
    <row r="5644" spans="1:3" x14ac:dyDescent="0.25">
      <c r="A5644">
        <v>5642</v>
      </c>
      <c r="B5644" t="s">
        <v>5407</v>
      </c>
      <c r="C5644">
        <v>1</v>
      </c>
    </row>
    <row r="5645" spans="1:3" x14ac:dyDescent="0.25">
      <c r="A5645">
        <v>5643</v>
      </c>
      <c r="B5645" t="s">
        <v>5408</v>
      </c>
      <c r="C5645">
        <v>-1</v>
      </c>
    </row>
    <row r="5646" spans="1:3" x14ac:dyDescent="0.25">
      <c r="A5646">
        <v>5644</v>
      </c>
      <c r="B5646" t="s">
        <v>5409</v>
      </c>
      <c r="C5646">
        <v>1</v>
      </c>
    </row>
    <row r="5647" spans="1:3" x14ac:dyDescent="0.25">
      <c r="A5647">
        <v>5645</v>
      </c>
      <c r="B5647" t="s">
        <v>5410</v>
      </c>
      <c r="C5647">
        <v>-1</v>
      </c>
    </row>
    <row r="5648" spans="1:3" x14ac:dyDescent="0.25">
      <c r="A5648">
        <v>5646</v>
      </c>
      <c r="B5648" t="s">
        <v>5411</v>
      </c>
      <c r="C5648">
        <v>1</v>
      </c>
    </row>
    <row r="5649" spans="1:3" x14ac:dyDescent="0.25">
      <c r="A5649">
        <v>5647</v>
      </c>
      <c r="B5649" t="s">
        <v>5412</v>
      </c>
      <c r="C5649">
        <v>1</v>
      </c>
    </row>
    <row r="5650" spans="1:3" x14ac:dyDescent="0.25">
      <c r="A5650">
        <v>5648</v>
      </c>
      <c r="B5650" t="s">
        <v>5413</v>
      </c>
      <c r="C5650">
        <v>-1</v>
      </c>
    </row>
    <row r="5651" spans="1:3" x14ac:dyDescent="0.25">
      <c r="A5651">
        <v>5649</v>
      </c>
      <c r="B5651" t="s">
        <v>5414</v>
      </c>
      <c r="C5651">
        <v>1</v>
      </c>
    </row>
    <row r="5652" spans="1:3" x14ac:dyDescent="0.25">
      <c r="A5652">
        <v>5650</v>
      </c>
      <c r="B5652" t="s">
        <v>5415</v>
      </c>
      <c r="C5652">
        <v>1</v>
      </c>
    </row>
    <row r="5653" spans="1:3" x14ac:dyDescent="0.25">
      <c r="A5653">
        <v>5651</v>
      </c>
      <c r="B5653" t="s">
        <v>5416</v>
      </c>
      <c r="C5653">
        <v>-1</v>
      </c>
    </row>
    <row r="5654" spans="1:3" x14ac:dyDescent="0.25">
      <c r="A5654">
        <v>5652</v>
      </c>
      <c r="B5654" t="s">
        <v>5417</v>
      </c>
      <c r="C5654">
        <v>-1</v>
      </c>
    </row>
    <row r="5655" spans="1:3" x14ac:dyDescent="0.25">
      <c r="A5655">
        <v>5653</v>
      </c>
      <c r="B5655" t="s">
        <v>5418</v>
      </c>
      <c r="C5655">
        <v>1</v>
      </c>
    </row>
    <row r="5656" spans="1:3" x14ac:dyDescent="0.25">
      <c r="A5656">
        <v>5654</v>
      </c>
      <c r="B5656" t="s">
        <v>5419</v>
      </c>
      <c r="C5656">
        <v>-1</v>
      </c>
    </row>
    <row r="5657" spans="1:3" x14ac:dyDescent="0.25">
      <c r="A5657">
        <v>5655</v>
      </c>
      <c r="B5657" t="s">
        <v>5420</v>
      </c>
      <c r="C5657">
        <v>1</v>
      </c>
    </row>
    <row r="5658" spans="1:3" x14ac:dyDescent="0.25">
      <c r="A5658">
        <v>5656</v>
      </c>
      <c r="B5658" t="s">
        <v>5421</v>
      </c>
      <c r="C5658">
        <v>-1</v>
      </c>
    </row>
    <row r="5659" spans="1:3" x14ac:dyDescent="0.25">
      <c r="A5659">
        <v>5657</v>
      </c>
      <c r="B5659" t="s">
        <v>5422</v>
      </c>
      <c r="C5659">
        <v>1</v>
      </c>
    </row>
    <row r="5660" spans="1:3" x14ac:dyDescent="0.25">
      <c r="A5660">
        <v>5658</v>
      </c>
      <c r="B5660" t="s">
        <v>5423</v>
      </c>
      <c r="C5660">
        <v>-1</v>
      </c>
    </row>
    <row r="5661" spans="1:3" x14ac:dyDescent="0.25">
      <c r="A5661">
        <v>5659</v>
      </c>
      <c r="B5661" t="s">
        <v>5424</v>
      </c>
      <c r="C5661">
        <v>-1</v>
      </c>
    </row>
    <row r="5662" spans="1:3" x14ac:dyDescent="0.25">
      <c r="A5662">
        <v>5660</v>
      </c>
      <c r="B5662" t="s">
        <v>5425</v>
      </c>
      <c r="C5662">
        <v>-1</v>
      </c>
    </row>
    <row r="5663" spans="1:3" x14ac:dyDescent="0.25">
      <c r="A5663">
        <v>5661</v>
      </c>
      <c r="B5663" t="s">
        <v>4979</v>
      </c>
      <c r="C5663">
        <v>1</v>
      </c>
    </row>
    <row r="5664" spans="1:3" x14ac:dyDescent="0.25">
      <c r="A5664">
        <v>5662</v>
      </c>
      <c r="B5664" t="s">
        <v>5426</v>
      </c>
      <c r="C5664">
        <v>1</v>
      </c>
    </row>
    <row r="5665" spans="1:3" x14ac:dyDescent="0.25">
      <c r="A5665">
        <v>5663</v>
      </c>
      <c r="B5665" t="s">
        <v>5427</v>
      </c>
      <c r="C5665">
        <v>1</v>
      </c>
    </row>
    <row r="5666" spans="1:3" x14ac:dyDescent="0.25">
      <c r="A5666">
        <v>5664</v>
      </c>
      <c r="B5666" t="s">
        <v>5428</v>
      </c>
      <c r="C5666">
        <v>1</v>
      </c>
    </row>
    <row r="5667" spans="1:3" x14ac:dyDescent="0.25">
      <c r="A5667">
        <v>5665</v>
      </c>
      <c r="B5667" t="s">
        <v>5429</v>
      </c>
      <c r="C5667">
        <v>1</v>
      </c>
    </row>
    <row r="5668" spans="1:3" x14ac:dyDescent="0.25">
      <c r="A5668">
        <v>5666</v>
      </c>
      <c r="B5668" t="s">
        <v>3443</v>
      </c>
      <c r="C5668">
        <v>1</v>
      </c>
    </row>
    <row r="5669" spans="1:3" x14ac:dyDescent="0.25">
      <c r="A5669">
        <v>5667</v>
      </c>
      <c r="B5669" t="s">
        <v>5430</v>
      </c>
      <c r="C5669">
        <v>1</v>
      </c>
    </row>
    <row r="5670" spans="1:3" x14ac:dyDescent="0.25">
      <c r="A5670">
        <v>5668</v>
      </c>
      <c r="B5670" t="s">
        <v>5431</v>
      </c>
      <c r="C5670">
        <v>1</v>
      </c>
    </row>
    <row r="5671" spans="1:3" x14ac:dyDescent="0.25">
      <c r="A5671">
        <v>5669</v>
      </c>
      <c r="B5671" t="s">
        <v>5432</v>
      </c>
      <c r="C5671">
        <v>1</v>
      </c>
    </row>
    <row r="5672" spans="1:3" x14ac:dyDescent="0.25">
      <c r="A5672">
        <v>5670</v>
      </c>
      <c r="B5672" t="s">
        <v>5433</v>
      </c>
      <c r="C5672">
        <v>1</v>
      </c>
    </row>
    <row r="5673" spans="1:3" x14ac:dyDescent="0.25">
      <c r="A5673">
        <v>5671</v>
      </c>
      <c r="B5673" t="s">
        <v>5434</v>
      </c>
      <c r="C5673">
        <v>1</v>
      </c>
    </row>
    <row r="5674" spans="1:3" x14ac:dyDescent="0.25">
      <c r="A5674">
        <v>5672</v>
      </c>
      <c r="B5674" t="s">
        <v>682</v>
      </c>
      <c r="C5674">
        <v>1</v>
      </c>
    </row>
    <row r="5675" spans="1:3" x14ac:dyDescent="0.25">
      <c r="A5675">
        <v>5673</v>
      </c>
      <c r="B5675" t="s">
        <v>5435</v>
      </c>
      <c r="C5675">
        <v>1</v>
      </c>
    </row>
    <row r="5676" spans="1:3" x14ac:dyDescent="0.25">
      <c r="A5676">
        <v>5674</v>
      </c>
      <c r="B5676" t="s">
        <v>5436</v>
      </c>
      <c r="C5676">
        <v>1</v>
      </c>
    </row>
    <row r="5677" spans="1:3" x14ac:dyDescent="0.25">
      <c r="A5677">
        <v>5675</v>
      </c>
      <c r="B5677" t="s">
        <v>5437</v>
      </c>
      <c r="C5677">
        <v>1</v>
      </c>
    </row>
    <row r="5678" spans="1:3" x14ac:dyDescent="0.25">
      <c r="A5678">
        <v>5676</v>
      </c>
      <c r="B5678" t="s">
        <v>5438</v>
      </c>
      <c r="C5678">
        <v>-1</v>
      </c>
    </row>
    <row r="5679" spans="1:3" x14ac:dyDescent="0.25">
      <c r="A5679">
        <v>5677</v>
      </c>
      <c r="B5679" t="s">
        <v>5439</v>
      </c>
      <c r="C5679">
        <v>1</v>
      </c>
    </row>
    <row r="5680" spans="1:3" x14ac:dyDescent="0.25">
      <c r="A5680">
        <v>5678</v>
      </c>
      <c r="B5680" t="s">
        <v>234</v>
      </c>
      <c r="C5680">
        <v>1</v>
      </c>
    </row>
    <row r="5681" spans="1:3" x14ac:dyDescent="0.25">
      <c r="A5681">
        <v>5679</v>
      </c>
      <c r="B5681" t="s">
        <v>5440</v>
      </c>
      <c r="C5681">
        <v>1</v>
      </c>
    </row>
    <row r="5682" spans="1:3" x14ac:dyDescent="0.25">
      <c r="A5682">
        <v>5680</v>
      </c>
      <c r="B5682" t="s">
        <v>5441</v>
      </c>
      <c r="C5682">
        <v>1</v>
      </c>
    </row>
    <row r="5683" spans="1:3" x14ac:dyDescent="0.25">
      <c r="A5683">
        <v>5681</v>
      </c>
      <c r="B5683" t="s">
        <v>5442</v>
      </c>
      <c r="C5683">
        <v>1</v>
      </c>
    </row>
    <row r="5684" spans="1:3" x14ac:dyDescent="0.25">
      <c r="A5684">
        <v>5682</v>
      </c>
      <c r="B5684" t="s">
        <v>5443</v>
      </c>
      <c r="C5684">
        <v>1</v>
      </c>
    </row>
    <row r="5685" spans="1:3" x14ac:dyDescent="0.25">
      <c r="A5685">
        <v>5683</v>
      </c>
      <c r="B5685" t="s">
        <v>5444</v>
      </c>
      <c r="C5685">
        <v>1</v>
      </c>
    </row>
    <row r="5686" spans="1:3" x14ac:dyDescent="0.25">
      <c r="A5686">
        <v>5684</v>
      </c>
      <c r="B5686" t="s">
        <v>5445</v>
      </c>
      <c r="C5686">
        <v>1</v>
      </c>
    </row>
    <row r="5687" spans="1:3" x14ac:dyDescent="0.25">
      <c r="A5687">
        <v>5685</v>
      </c>
      <c r="B5687" t="s">
        <v>2763</v>
      </c>
      <c r="C5687">
        <v>-1</v>
      </c>
    </row>
    <row r="5688" spans="1:3" x14ac:dyDescent="0.25">
      <c r="A5688">
        <v>5686</v>
      </c>
      <c r="B5688" t="s">
        <v>5446</v>
      </c>
      <c r="C5688">
        <v>-1</v>
      </c>
    </row>
    <row r="5689" spans="1:3" x14ac:dyDescent="0.25">
      <c r="A5689">
        <v>5687</v>
      </c>
      <c r="B5689" t="s">
        <v>5447</v>
      </c>
      <c r="C5689">
        <v>1</v>
      </c>
    </row>
    <row r="5690" spans="1:3" x14ac:dyDescent="0.25">
      <c r="A5690">
        <v>5688</v>
      </c>
      <c r="B5690" t="s">
        <v>3120</v>
      </c>
      <c r="C5690">
        <v>1</v>
      </c>
    </row>
    <row r="5691" spans="1:3" x14ac:dyDescent="0.25">
      <c r="A5691">
        <v>5689</v>
      </c>
      <c r="B5691" t="s">
        <v>5448</v>
      </c>
      <c r="C5691">
        <v>1</v>
      </c>
    </row>
    <row r="5692" spans="1:3" x14ac:dyDescent="0.25">
      <c r="A5692">
        <v>5690</v>
      </c>
      <c r="B5692" t="s">
        <v>5449</v>
      </c>
      <c r="C5692">
        <v>1</v>
      </c>
    </row>
    <row r="5693" spans="1:3" x14ac:dyDescent="0.25">
      <c r="A5693">
        <v>5691</v>
      </c>
      <c r="B5693" t="s">
        <v>5450</v>
      </c>
      <c r="C5693">
        <v>-1</v>
      </c>
    </row>
    <row r="5694" spans="1:3" x14ac:dyDescent="0.25">
      <c r="A5694">
        <v>5692</v>
      </c>
      <c r="B5694" t="s">
        <v>5451</v>
      </c>
      <c r="C5694">
        <v>-1</v>
      </c>
    </row>
    <row r="5695" spans="1:3" x14ac:dyDescent="0.25">
      <c r="A5695">
        <v>5693</v>
      </c>
      <c r="B5695" t="s">
        <v>225</v>
      </c>
      <c r="C5695">
        <v>1</v>
      </c>
    </row>
    <row r="5696" spans="1:3" x14ac:dyDescent="0.25">
      <c r="A5696">
        <v>5694</v>
      </c>
      <c r="B5696" t="s">
        <v>5452</v>
      </c>
      <c r="C5696">
        <v>1</v>
      </c>
    </row>
    <row r="5697" spans="1:3" x14ac:dyDescent="0.25">
      <c r="A5697">
        <v>5695</v>
      </c>
      <c r="B5697" t="s">
        <v>5453</v>
      </c>
      <c r="C5697">
        <v>-1</v>
      </c>
    </row>
    <row r="5698" spans="1:3" x14ac:dyDescent="0.25">
      <c r="A5698">
        <v>5696</v>
      </c>
      <c r="B5698" t="s">
        <v>5454</v>
      </c>
      <c r="C5698">
        <v>1</v>
      </c>
    </row>
    <row r="5699" spans="1:3" x14ac:dyDescent="0.25">
      <c r="A5699">
        <v>5697</v>
      </c>
      <c r="B5699" t="s">
        <v>4651</v>
      </c>
      <c r="C5699">
        <v>-1</v>
      </c>
    </row>
    <row r="5700" spans="1:3" x14ac:dyDescent="0.25">
      <c r="A5700">
        <v>5698</v>
      </c>
      <c r="B5700" t="s">
        <v>5455</v>
      </c>
      <c r="C5700">
        <v>1</v>
      </c>
    </row>
    <row r="5701" spans="1:3" x14ac:dyDescent="0.25">
      <c r="A5701">
        <v>5699</v>
      </c>
      <c r="B5701" t="s">
        <v>5456</v>
      </c>
      <c r="C5701">
        <v>1</v>
      </c>
    </row>
    <row r="5702" spans="1:3" x14ac:dyDescent="0.25">
      <c r="A5702">
        <v>5700</v>
      </c>
      <c r="B5702" t="s">
        <v>5457</v>
      </c>
      <c r="C5702">
        <v>-1</v>
      </c>
    </row>
    <row r="5703" spans="1:3" x14ac:dyDescent="0.25">
      <c r="A5703">
        <v>5701</v>
      </c>
      <c r="B5703" t="s">
        <v>5458</v>
      </c>
      <c r="C5703">
        <v>1</v>
      </c>
    </row>
    <row r="5704" spans="1:3" x14ac:dyDescent="0.25">
      <c r="A5704">
        <v>5702</v>
      </c>
      <c r="B5704" t="s">
        <v>5459</v>
      </c>
      <c r="C5704">
        <v>-1</v>
      </c>
    </row>
    <row r="5705" spans="1:3" x14ac:dyDescent="0.25">
      <c r="A5705">
        <v>5703</v>
      </c>
      <c r="B5705" t="s">
        <v>5460</v>
      </c>
      <c r="C5705">
        <v>-1</v>
      </c>
    </row>
    <row r="5706" spans="1:3" x14ac:dyDescent="0.25">
      <c r="A5706">
        <v>5704</v>
      </c>
      <c r="B5706" t="s">
        <v>4092</v>
      </c>
      <c r="C5706">
        <v>1</v>
      </c>
    </row>
    <row r="5707" spans="1:3" x14ac:dyDescent="0.25">
      <c r="A5707">
        <v>5705</v>
      </c>
      <c r="B5707" t="s">
        <v>2763</v>
      </c>
      <c r="C5707">
        <v>-1</v>
      </c>
    </row>
    <row r="5708" spans="1:3" x14ac:dyDescent="0.25">
      <c r="A5708">
        <v>5706</v>
      </c>
      <c r="B5708" t="s">
        <v>5461</v>
      </c>
      <c r="C5708">
        <v>-1</v>
      </c>
    </row>
    <row r="5709" spans="1:3" x14ac:dyDescent="0.25">
      <c r="A5709">
        <v>5707</v>
      </c>
      <c r="B5709" t="s">
        <v>5462</v>
      </c>
      <c r="C5709">
        <v>-1</v>
      </c>
    </row>
    <row r="5710" spans="1:3" x14ac:dyDescent="0.25">
      <c r="A5710">
        <v>5708</v>
      </c>
      <c r="B5710" t="s">
        <v>5463</v>
      </c>
      <c r="C5710">
        <v>-1</v>
      </c>
    </row>
    <row r="5711" spans="1:3" x14ac:dyDescent="0.25">
      <c r="A5711">
        <v>5709</v>
      </c>
      <c r="B5711" t="s">
        <v>5464</v>
      </c>
      <c r="C5711">
        <v>1</v>
      </c>
    </row>
    <row r="5712" spans="1:3" x14ac:dyDescent="0.25">
      <c r="A5712">
        <v>5710</v>
      </c>
      <c r="B5712" t="s">
        <v>5465</v>
      </c>
      <c r="C5712">
        <v>1</v>
      </c>
    </row>
    <row r="5713" spans="1:3" x14ac:dyDescent="0.25">
      <c r="A5713">
        <v>5711</v>
      </c>
      <c r="B5713" t="s">
        <v>5466</v>
      </c>
      <c r="C5713">
        <v>1</v>
      </c>
    </row>
    <row r="5714" spans="1:3" x14ac:dyDescent="0.25">
      <c r="A5714">
        <v>5712</v>
      </c>
      <c r="B5714" t="s">
        <v>5467</v>
      </c>
      <c r="C5714">
        <v>1</v>
      </c>
    </row>
    <row r="5715" spans="1:3" x14ac:dyDescent="0.25">
      <c r="A5715">
        <v>5713</v>
      </c>
      <c r="B5715" t="s">
        <v>5468</v>
      </c>
      <c r="C5715">
        <v>1</v>
      </c>
    </row>
    <row r="5716" spans="1:3" x14ac:dyDescent="0.25">
      <c r="A5716">
        <v>5714</v>
      </c>
      <c r="B5716" t="s">
        <v>5469</v>
      </c>
      <c r="C5716">
        <v>-1</v>
      </c>
    </row>
    <row r="5717" spans="1:3" x14ac:dyDescent="0.25">
      <c r="A5717">
        <v>5715</v>
      </c>
      <c r="B5717" t="s">
        <v>5470</v>
      </c>
      <c r="C5717">
        <v>1</v>
      </c>
    </row>
    <row r="5718" spans="1:3" x14ac:dyDescent="0.25">
      <c r="A5718">
        <v>5716</v>
      </c>
      <c r="B5718" t="s">
        <v>5471</v>
      </c>
      <c r="C5718">
        <v>1</v>
      </c>
    </row>
    <row r="5719" spans="1:3" x14ac:dyDescent="0.25">
      <c r="A5719">
        <v>5717</v>
      </c>
      <c r="B5719" t="s">
        <v>5472</v>
      </c>
      <c r="C5719">
        <v>1</v>
      </c>
    </row>
    <row r="5720" spans="1:3" x14ac:dyDescent="0.25">
      <c r="A5720">
        <v>5718</v>
      </c>
      <c r="B5720" t="s">
        <v>5473</v>
      </c>
      <c r="C5720">
        <v>1</v>
      </c>
    </row>
    <row r="5721" spans="1:3" x14ac:dyDescent="0.25">
      <c r="A5721">
        <v>5719</v>
      </c>
      <c r="B5721" t="s">
        <v>5474</v>
      </c>
      <c r="C5721">
        <v>1</v>
      </c>
    </row>
    <row r="5722" spans="1:3" x14ac:dyDescent="0.25">
      <c r="A5722">
        <v>5720</v>
      </c>
      <c r="B5722" t="s">
        <v>5475</v>
      </c>
      <c r="C5722">
        <v>1</v>
      </c>
    </row>
    <row r="5723" spans="1:3" x14ac:dyDescent="0.25">
      <c r="A5723">
        <v>5721</v>
      </c>
      <c r="B5723" t="s">
        <v>5476</v>
      </c>
      <c r="C5723">
        <v>-1</v>
      </c>
    </row>
    <row r="5724" spans="1:3" x14ac:dyDescent="0.25">
      <c r="A5724">
        <v>5722</v>
      </c>
      <c r="B5724" t="s">
        <v>5477</v>
      </c>
      <c r="C5724">
        <v>1</v>
      </c>
    </row>
    <row r="5725" spans="1:3" x14ac:dyDescent="0.25">
      <c r="A5725">
        <v>5723</v>
      </c>
      <c r="B5725" t="s">
        <v>5478</v>
      </c>
      <c r="C5725">
        <v>1</v>
      </c>
    </row>
    <row r="5726" spans="1:3" x14ac:dyDescent="0.25">
      <c r="A5726">
        <v>5724</v>
      </c>
      <c r="B5726" t="s">
        <v>5479</v>
      </c>
      <c r="C5726">
        <v>1</v>
      </c>
    </row>
    <row r="5727" spans="1:3" x14ac:dyDescent="0.25">
      <c r="A5727">
        <v>5725</v>
      </c>
      <c r="B5727" t="s">
        <v>5480</v>
      </c>
      <c r="C5727">
        <v>1</v>
      </c>
    </row>
    <row r="5728" spans="1:3" x14ac:dyDescent="0.25">
      <c r="A5728">
        <v>5726</v>
      </c>
      <c r="B5728" t="s">
        <v>5481</v>
      </c>
      <c r="C5728">
        <v>1</v>
      </c>
    </row>
    <row r="5729" spans="1:3" x14ac:dyDescent="0.25">
      <c r="A5729">
        <v>5727</v>
      </c>
      <c r="B5729" t="s">
        <v>5482</v>
      </c>
      <c r="C5729">
        <v>1</v>
      </c>
    </row>
    <row r="5730" spans="1:3" x14ac:dyDescent="0.25">
      <c r="A5730">
        <v>5728</v>
      </c>
      <c r="B5730" t="s">
        <v>5483</v>
      </c>
      <c r="C5730">
        <v>1</v>
      </c>
    </row>
    <row r="5731" spans="1:3" x14ac:dyDescent="0.25">
      <c r="A5731">
        <v>5729</v>
      </c>
      <c r="B5731" t="s">
        <v>5484</v>
      </c>
      <c r="C5731">
        <v>1</v>
      </c>
    </row>
    <row r="5732" spans="1:3" x14ac:dyDescent="0.25">
      <c r="A5732">
        <v>5730</v>
      </c>
      <c r="B5732" t="s">
        <v>5485</v>
      </c>
      <c r="C5732">
        <v>1</v>
      </c>
    </row>
    <row r="5733" spans="1:3" x14ac:dyDescent="0.25">
      <c r="A5733">
        <v>5731</v>
      </c>
      <c r="B5733" t="s">
        <v>5486</v>
      </c>
      <c r="C5733">
        <v>-1</v>
      </c>
    </row>
    <row r="5734" spans="1:3" x14ac:dyDescent="0.25">
      <c r="A5734">
        <v>5732</v>
      </c>
      <c r="B5734" t="s">
        <v>5487</v>
      </c>
      <c r="C5734">
        <v>1</v>
      </c>
    </row>
    <row r="5735" spans="1:3" x14ac:dyDescent="0.25">
      <c r="A5735">
        <v>5733</v>
      </c>
      <c r="B5735" t="s">
        <v>5488</v>
      </c>
      <c r="C5735">
        <v>1</v>
      </c>
    </row>
    <row r="5736" spans="1:3" x14ac:dyDescent="0.25">
      <c r="A5736">
        <v>5734</v>
      </c>
      <c r="B5736" t="s">
        <v>5489</v>
      </c>
      <c r="C5736">
        <v>-1</v>
      </c>
    </row>
    <row r="5737" spans="1:3" x14ac:dyDescent="0.25">
      <c r="A5737">
        <v>5735</v>
      </c>
      <c r="B5737" t="s">
        <v>5490</v>
      </c>
      <c r="C5737">
        <v>1</v>
      </c>
    </row>
    <row r="5738" spans="1:3" x14ac:dyDescent="0.25">
      <c r="A5738">
        <v>5736</v>
      </c>
      <c r="B5738" t="s">
        <v>5491</v>
      </c>
      <c r="C5738">
        <v>1</v>
      </c>
    </row>
    <row r="5739" spans="1:3" x14ac:dyDescent="0.25">
      <c r="A5739">
        <v>5737</v>
      </c>
      <c r="B5739" t="s">
        <v>5492</v>
      </c>
      <c r="C5739">
        <v>1</v>
      </c>
    </row>
    <row r="5740" spans="1:3" x14ac:dyDescent="0.25">
      <c r="A5740">
        <v>5738</v>
      </c>
      <c r="B5740" t="s">
        <v>5493</v>
      </c>
      <c r="C5740">
        <v>-1</v>
      </c>
    </row>
    <row r="5741" spans="1:3" x14ac:dyDescent="0.25">
      <c r="A5741">
        <v>5739</v>
      </c>
      <c r="B5741" t="s">
        <v>5494</v>
      </c>
      <c r="C5741">
        <v>1</v>
      </c>
    </row>
    <row r="5742" spans="1:3" x14ac:dyDescent="0.25">
      <c r="A5742">
        <v>5740</v>
      </c>
      <c r="B5742" t="s">
        <v>5495</v>
      </c>
      <c r="C5742">
        <v>1</v>
      </c>
    </row>
    <row r="5743" spans="1:3" x14ac:dyDescent="0.25">
      <c r="A5743">
        <v>5741</v>
      </c>
      <c r="B5743" t="s">
        <v>5496</v>
      </c>
      <c r="C5743">
        <v>1</v>
      </c>
    </row>
    <row r="5744" spans="1:3" x14ac:dyDescent="0.25">
      <c r="A5744">
        <v>5742</v>
      </c>
      <c r="B5744" t="s">
        <v>5497</v>
      </c>
      <c r="C5744">
        <v>-1</v>
      </c>
    </row>
    <row r="5745" spans="1:3" x14ac:dyDescent="0.25">
      <c r="A5745">
        <v>5743</v>
      </c>
      <c r="B5745" t="s">
        <v>5498</v>
      </c>
      <c r="C5745">
        <v>1</v>
      </c>
    </row>
    <row r="5746" spans="1:3" x14ac:dyDescent="0.25">
      <c r="A5746">
        <v>5744</v>
      </c>
      <c r="B5746" t="s">
        <v>5499</v>
      </c>
      <c r="C5746">
        <v>-1</v>
      </c>
    </row>
    <row r="5747" spans="1:3" x14ac:dyDescent="0.25">
      <c r="A5747">
        <v>5745</v>
      </c>
      <c r="B5747" t="s">
        <v>5500</v>
      </c>
      <c r="C5747">
        <v>1</v>
      </c>
    </row>
    <row r="5748" spans="1:3" x14ac:dyDescent="0.25">
      <c r="A5748">
        <v>5746</v>
      </c>
      <c r="B5748" t="s">
        <v>5501</v>
      </c>
      <c r="C5748">
        <v>1</v>
      </c>
    </row>
    <row r="5749" spans="1:3" x14ac:dyDescent="0.25">
      <c r="A5749">
        <v>5747</v>
      </c>
      <c r="B5749" t="s">
        <v>5502</v>
      </c>
      <c r="C5749">
        <v>1</v>
      </c>
    </row>
    <row r="5750" spans="1:3" x14ac:dyDescent="0.25">
      <c r="A5750">
        <v>5748</v>
      </c>
      <c r="B5750" t="s">
        <v>5503</v>
      </c>
      <c r="C5750">
        <v>1</v>
      </c>
    </row>
    <row r="5751" spans="1:3" x14ac:dyDescent="0.25">
      <c r="A5751">
        <v>5749</v>
      </c>
      <c r="B5751" t="s">
        <v>5504</v>
      </c>
      <c r="C5751">
        <v>1</v>
      </c>
    </row>
    <row r="5752" spans="1:3" x14ac:dyDescent="0.25">
      <c r="A5752">
        <v>5750</v>
      </c>
      <c r="B5752" t="s">
        <v>5505</v>
      </c>
      <c r="C5752">
        <v>-1</v>
      </c>
    </row>
    <row r="5753" spans="1:3" x14ac:dyDescent="0.25">
      <c r="A5753">
        <v>5751</v>
      </c>
      <c r="B5753" t="s">
        <v>5506</v>
      </c>
      <c r="C5753">
        <v>1</v>
      </c>
    </row>
    <row r="5754" spans="1:3" x14ac:dyDescent="0.25">
      <c r="A5754">
        <v>5752</v>
      </c>
      <c r="B5754" t="s">
        <v>4092</v>
      </c>
      <c r="C5754">
        <v>1</v>
      </c>
    </row>
    <row r="5755" spans="1:3" x14ac:dyDescent="0.25">
      <c r="A5755">
        <v>5753</v>
      </c>
      <c r="B5755" t="s">
        <v>5507</v>
      </c>
      <c r="C5755">
        <v>1</v>
      </c>
    </row>
    <row r="5756" spans="1:3" x14ac:dyDescent="0.25">
      <c r="A5756">
        <v>5754</v>
      </c>
      <c r="B5756" t="s">
        <v>5508</v>
      </c>
      <c r="C5756">
        <v>1</v>
      </c>
    </row>
    <row r="5757" spans="1:3" x14ac:dyDescent="0.25">
      <c r="A5757">
        <v>5755</v>
      </c>
      <c r="B5757" t="s">
        <v>3253</v>
      </c>
      <c r="C5757">
        <v>1</v>
      </c>
    </row>
    <row r="5758" spans="1:3" x14ac:dyDescent="0.25">
      <c r="A5758">
        <v>5756</v>
      </c>
      <c r="B5758" t="s">
        <v>5466</v>
      </c>
      <c r="C5758">
        <v>1</v>
      </c>
    </row>
    <row r="5759" spans="1:3" x14ac:dyDescent="0.25">
      <c r="A5759">
        <v>5757</v>
      </c>
      <c r="B5759" t="s">
        <v>5509</v>
      </c>
      <c r="C5759">
        <v>-1</v>
      </c>
    </row>
    <row r="5760" spans="1:3" x14ac:dyDescent="0.25">
      <c r="A5760">
        <v>5758</v>
      </c>
      <c r="B5760" t="s">
        <v>5510</v>
      </c>
      <c r="C5760">
        <v>-1</v>
      </c>
    </row>
    <row r="5761" spans="1:3" x14ac:dyDescent="0.25">
      <c r="A5761">
        <v>5759</v>
      </c>
      <c r="B5761" t="s">
        <v>5145</v>
      </c>
      <c r="C5761">
        <v>1</v>
      </c>
    </row>
    <row r="5762" spans="1:3" x14ac:dyDescent="0.25">
      <c r="A5762">
        <v>5760</v>
      </c>
      <c r="B5762" t="s">
        <v>5511</v>
      </c>
      <c r="C5762">
        <v>1</v>
      </c>
    </row>
    <row r="5763" spans="1:3" x14ac:dyDescent="0.25">
      <c r="A5763">
        <v>5761</v>
      </c>
      <c r="B5763" t="s">
        <v>5512</v>
      </c>
      <c r="C5763">
        <v>1</v>
      </c>
    </row>
    <row r="5764" spans="1:3" x14ac:dyDescent="0.25">
      <c r="A5764">
        <v>5762</v>
      </c>
      <c r="B5764" t="s">
        <v>5513</v>
      </c>
      <c r="C5764">
        <v>1</v>
      </c>
    </row>
    <row r="5765" spans="1:3" x14ac:dyDescent="0.25">
      <c r="A5765">
        <v>5763</v>
      </c>
      <c r="B5765" t="s">
        <v>5514</v>
      </c>
      <c r="C5765">
        <v>1</v>
      </c>
    </row>
    <row r="5766" spans="1:3" x14ac:dyDescent="0.25">
      <c r="A5766">
        <v>5764</v>
      </c>
      <c r="B5766" t="s">
        <v>5515</v>
      </c>
      <c r="C5766">
        <v>1</v>
      </c>
    </row>
    <row r="5767" spans="1:3" x14ac:dyDescent="0.25">
      <c r="A5767">
        <v>5765</v>
      </c>
      <c r="B5767" t="s">
        <v>5516</v>
      </c>
      <c r="C5767">
        <v>1</v>
      </c>
    </row>
    <row r="5768" spans="1:3" x14ac:dyDescent="0.25">
      <c r="A5768">
        <v>5766</v>
      </c>
      <c r="B5768" t="s">
        <v>5517</v>
      </c>
      <c r="C5768">
        <v>1</v>
      </c>
    </row>
    <row r="5769" spans="1:3" x14ac:dyDescent="0.25">
      <c r="A5769">
        <v>5767</v>
      </c>
      <c r="B5769" t="s">
        <v>5518</v>
      </c>
      <c r="C5769">
        <v>1</v>
      </c>
    </row>
    <row r="5770" spans="1:3" x14ac:dyDescent="0.25">
      <c r="A5770">
        <v>5768</v>
      </c>
      <c r="B5770" t="s">
        <v>5519</v>
      </c>
      <c r="C5770">
        <v>1</v>
      </c>
    </row>
    <row r="5771" spans="1:3" x14ac:dyDescent="0.25">
      <c r="A5771">
        <v>5769</v>
      </c>
      <c r="B5771" t="s">
        <v>5520</v>
      </c>
      <c r="C5771">
        <v>1</v>
      </c>
    </row>
    <row r="5772" spans="1:3" x14ac:dyDescent="0.25">
      <c r="A5772">
        <v>5770</v>
      </c>
      <c r="B5772" t="s">
        <v>5521</v>
      </c>
      <c r="C5772">
        <v>-1</v>
      </c>
    </row>
    <row r="5773" spans="1:3" x14ac:dyDescent="0.25">
      <c r="A5773">
        <v>5771</v>
      </c>
      <c r="B5773" t="s">
        <v>5522</v>
      </c>
      <c r="C5773">
        <v>-1</v>
      </c>
    </row>
    <row r="5774" spans="1:3" x14ac:dyDescent="0.25">
      <c r="A5774">
        <v>5772</v>
      </c>
      <c r="B5774" t="s">
        <v>2641</v>
      </c>
      <c r="C5774">
        <v>1</v>
      </c>
    </row>
    <row r="5775" spans="1:3" x14ac:dyDescent="0.25">
      <c r="A5775">
        <v>5773</v>
      </c>
      <c r="B5775" t="s">
        <v>5523</v>
      </c>
      <c r="C5775">
        <v>1</v>
      </c>
    </row>
    <row r="5776" spans="1:3" x14ac:dyDescent="0.25">
      <c r="A5776">
        <v>5774</v>
      </c>
      <c r="B5776" t="s">
        <v>5524</v>
      </c>
      <c r="C5776">
        <v>1</v>
      </c>
    </row>
    <row r="5777" spans="1:3" x14ac:dyDescent="0.25">
      <c r="A5777">
        <v>5775</v>
      </c>
      <c r="B5777" t="s">
        <v>5525</v>
      </c>
      <c r="C5777">
        <v>1</v>
      </c>
    </row>
    <row r="5778" spans="1:3" x14ac:dyDescent="0.25">
      <c r="A5778">
        <v>5776</v>
      </c>
      <c r="B5778" t="s">
        <v>5526</v>
      </c>
      <c r="C5778">
        <v>1</v>
      </c>
    </row>
    <row r="5779" spans="1:3" x14ac:dyDescent="0.25">
      <c r="A5779">
        <v>5777</v>
      </c>
      <c r="B5779" t="s">
        <v>5527</v>
      </c>
      <c r="C5779">
        <v>1</v>
      </c>
    </row>
    <row r="5780" spans="1:3" x14ac:dyDescent="0.25">
      <c r="A5780">
        <v>5778</v>
      </c>
      <c r="B5780" t="s">
        <v>5528</v>
      </c>
      <c r="C5780">
        <v>1</v>
      </c>
    </row>
    <row r="5781" spans="1:3" x14ac:dyDescent="0.25">
      <c r="A5781">
        <v>5779</v>
      </c>
      <c r="B5781" t="s">
        <v>5529</v>
      </c>
      <c r="C5781">
        <v>-1</v>
      </c>
    </row>
    <row r="5782" spans="1:3" x14ac:dyDescent="0.25">
      <c r="A5782">
        <v>5780</v>
      </c>
      <c r="B5782" t="s">
        <v>5530</v>
      </c>
      <c r="C5782">
        <v>1</v>
      </c>
    </row>
    <row r="5783" spans="1:3" x14ac:dyDescent="0.25">
      <c r="A5783">
        <v>5781</v>
      </c>
      <c r="B5783" t="s">
        <v>5531</v>
      </c>
      <c r="C5783">
        <v>1</v>
      </c>
    </row>
    <row r="5784" spans="1:3" x14ac:dyDescent="0.25">
      <c r="A5784">
        <v>5782</v>
      </c>
      <c r="B5784" t="s">
        <v>5532</v>
      </c>
      <c r="C5784">
        <v>-1</v>
      </c>
    </row>
    <row r="5785" spans="1:3" x14ac:dyDescent="0.25">
      <c r="A5785">
        <v>5783</v>
      </c>
      <c r="B5785" t="s">
        <v>5533</v>
      </c>
      <c r="C5785">
        <v>-1</v>
      </c>
    </row>
    <row r="5786" spans="1:3" x14ac:dyDescent="0.25">
      <c r="A5786">
        <v>5784</v>
      </c>
      <c r="B5786" t="s">
        <v>5534</v>
      </c>
      <c r="C5786">
        <v>-1</v>
      </c>
    </row>
    <row r="5787" spans="1:3" x14ac:dyDescent="0.25">
      <c r="A5787">
        <v>5785</v>
      </c>
      <c r="B5787" t="s">
        <v>5535</v>
      </c>
      <c r="C5787">
        <v>-1</v>
      </c>
    </row>
    <row r="5788" spans="1:3" x14ac:dyDescent="0.25">
      <c r="A5788">
        <v>5786</v>
      </c>
      <c r="B5788" t="s">
        <v>5536</v>
      </c>
      <c r="C5788">
        <v>1</v>
      </c>
    </row>
    <row r="5789" spans="1:3" x14ac:dyDescent="0.25">
      <c r="A5789">
        <v>5787</v>
      </c>
      <c r="B5789" t="s">
        <v>5537</v>
      </c>
      <c r="C5789">
        <v>-1</v>
      </c>
    </row>
    <row r="5790" spans="1:3" x14ac:dyDescent="0.25">
      <c r="A5790">
        <v>5788</v>
      </c>
      <c r="B5790" t="s">
        <v>225</v>
      </c>
      <c r="C5790">
        <v>1</v>
      </c>
    </row>
    <row r="5791" spans="1:3" x14ac:dyDescent="0.25">
      <c r="A5791">
        <v>5789</v>
      </c>
      <c r="B5791" t="s">
        <v>5538</v>
      </c>
      <c r="C5791">
        <v>-1</v>
      </c>
    </row>
    <row r="5792" spans="1:3" x14ac:dyDescent="0.25">
      <c r="A5792">
        <v>5790</v>
      </c>
      <c r="B5792" t="s">
        <v>5539</v>
      </c>
      <c r="C5792">
        <v>-1</v>
      </c>
    </row>
    <row r="5793" spans="1:3" x14ac:dyDescent="0.25">
      <c r="A5793">
        <v>5791</v>
      </c>
      <c r="B5793" t="s">
        <v>5540</v>
      </c>
      <c r="C5793">
        <v>1</v>
      </c>
    </row>
    <row r="5794" spans="1:3" x14ac:dyDescent="0.25">
      <c r="A5794">
        <v>5792</v>
      </c>
      <c r="B5794" t="s">
        <v>5541</v>
      </c>
      <c r="C5794">
        <v>1</v>
      </c>
    </row>
    <row r="5795" spans="1:3" x14ac:dyDescent="0.25">
      <c r="A5795">
        <v>5793</v>
      </c>
      <c r="B5795" t="s">
        <v>5542</v>
      </c>
      <c r="C5795">
        <v>-1</v>
      </c>
    </row>
    <row r="5796" spans="1:3" x14ac:dyDescent="0.25">
      <c r="A5796">
        <v>5794</v>
      </c>
      <c r="B5796" t="s">
        <v>5543</v>
      </c>
      <c r="C5796">
        <v>1</v>
      </c>
    </row>
    <row r="5797" spans="1:3" x14ac:dyDescent="0.25">
      <c r="A5797">
        <v>5795</v>
      </c>
      <c r="B5797" t="s">
        <v>5544</v>
      </c>
      <c r="C5797">
        <v>1</v>
      </c>
    </row>
    <row r="5798" spans="1:3" x14ac:dyDescent="0.25">
      <c r="A5798">
        <v>5796</v>
      </c>
      <c r="B5798" t="s">
        <v>5545</v>
      </c>
      <c r="C5798">
        <v>1</v>
      </c>
    </row>
    <row r="5799" spans="1:3" x14ac:dyDescent="0.25">
      <c r="A5799">
        <v>5797</v>
      </c>
      <c r="B5799" t="s">
        <v>5546</v>
      </c>
      <c r="C5799">
        <v>1</v>
      </c>
    </row>
    <row r="5800" spans="1:3" x14ac:dyDescent="0.25">
      <c r="A5800">
        <v>5798</v>
      </c>
      <c r="B5800" t="s">
        <v>5547</v>
      </c>
      <c r="C5800">
        <v>1</v>
      </c>
    </row>
    <row r="5801" spans="1:3" x14ac:dyDescent="0.25">
      <c r="A5801">
        <v>5799</v>
      </c>
      <c r="B5801" t="s">
        <v>5548</v>
      </c>
      <c r="C5801">
        <v>1</v>
      </c>
    </row>
    <row r="5802" spans="1:3" x14ac:dyDescent="0.25">
      <c r="A5802">
        <v>5800</v>
      </c>
      <c r="B5802" t="s">
        <v>5549</v>
      </c>
      <c r="C5802">
        <v>1</v>
      </c>
    </row>
    <row r="5803" spans="1:3" x14ac:dyDescent="0.25">
      <c r="A5803">
        <v>5801</v>
      </c>
      <c r="B5803" t="s">
        <v>3862</v>
      </c>
      <c r="C5803">
        <v>1</v>
      </c>
    </row>
    <row r="5804" spans="1:3" x14ac:dyDescent="0.25">
      <c r="A5804">
        <v>5802</v>
      </c>
      <c r="B5804" t="s">
        <v>5550</v>
      </c>
      <c r="C5804">
        <v>-1</v>
      </c>
    </row>
    <row r="5805" spans="1:3" x14ac:dyDescent="0.25">
      <c r="A5805">
        <v>5803</v>
      </c>
      <c r="B5805" t="s">
        <v>5551</v>
      </c>
      <c r="C5805">
        <v>1</v>
      </c>
    </row>
    <row r="5806" spans="1:3" x14ac:dyDescent="0.25">
      <c r="A5806">
        <v>5804</v>
      </c>
      <c r="B5806" t="s">
        <v>5552</v>
      </c>
      <c r="C5806">
        <v>1</v>
      </c>
    </row>
    <row r="5807" spans="1:3" x14ac:dyDescent="0.25">
      <c r="A5807">
        <v>5805</v>
      </c>
      <c r="B5807" t="s">
        <v>5553</v>
      </c>
      <c r="C5807">
        <v>1</v>
      </c>
    </row>
    <row r="5808" spans="1:3" x14ac:dyDescent="0.25">
      <c r="A5808">
        <v>5806</v>
      </c>
      <c r="B5808" t="s">
        <v>5554</v>
      </c>
      <c r="C5808">
        <v>1</v>
      </c>
    </row>
    <row r="5809" spans="1:3" x14ac:dyDescent="0.25">
      <c r="A5809">
        <v>5807</v>
      </c>
      <c r="B5809" t="s">
        <v>5555</v>
      </c>
      <c r="C5809">
        <v>1</v>
      </c>
    </row>
    <row r="5810" spans="1:3" x14ac:dyDescent="0.25">
      <c r="A5810">
        <v>5808</v>
      </c>
      <c r="B5810" t="s">
        <v>5556</v>
      </c>
      <c r="C5810">
        <v>1</v>
      </c>
    </row>
    <row r="5811" spans="1:3" x14ac:dyDescent="0.25">
      <c r="A5811">
        <v>5809</v>
      </c>
      <c r="B5811" t="s">
        <v>943</v>
      </c>
      <c r="C5811">
        <v>1</v>
      </c>
    </row>
    <row r="5812" spans="1:3" x14ac:dyDescent="0.25">
      <c r="A5812">
        <v>5810</v>
      </c>
      <c r="B5812" t="s">
        <v>5557</v>
      </c>
      <c r="C5812">
        <v>1</v>
      </c>
    </row>
    <row r="5813" spans="1:3" x14ac:dyDescent="0.25">
      <c r="A5813">
        <v>5811</v>
      </c>
      <c r="B5813" t="s">
        <v>5558</v>
      </c>
      <c r="C5813">
        <v>1</v>
      </c>
    </row>
    <row r="5814" spans="1:3" x14ac:dyDescent="0.25">
      <c r="A5814">
        <v>5812</v>
      </c>
      <c r="B5814" t="s">
        <v>5559</v>
      </c>
      <c r="C5814">
        <v>1</v>
      </c>
    </row>
    <row r="5815" spans="1:3" x14ac:dyDescent="0.25">
      <c r="A5815">
        <v>5813</v>
      </c>
      <c r="B5815" t="s">
        <v>5560</v>
      </c>
      <c r="C5815">
        <v>1</v>
      </c>
    </row>
    <row r="5816" spans="1:3" x14ac:dyDescent="0.25">
      <c r="A5816">
        <v>5814</v>
      </c>
      <c r="B5816" t="s">
        <v>5561</v>
      </c>
      <c r="C5816">
        <v>1</v>
      </c>
    </row>
    <row r="5817" spans="1:3" x14ac:dyDescent="0.25">
      <c r="A5817">
        <v>5815</v>
      </c>
      <c r="B5817" t="s">
        <v>5562</v>
      </c>
      <c r="C5817">
        <v>-1</v>
      </c>
    </row>
    <row r="5818" spans="1:3" x14ac:dyDescent="0.25">
      <c r="A5818">
        <v>5816</v>
      </c>
      <c r="B5818" t="s">
        <v>5563</v>
      </c>
      <c r="C5818">
        <v>1</v>
      </c>
    </row>
    <row r="5819" spans="1:3" x14ac:dyDescent="0.25">
      <c r="A5819">
        <v>5817</v>
      </c>
      <c r="B5819" t="s">
        <v>5564</v>
      </c>
      <c r="C5819">
        <v>1</v>
      </c>
    </row>
    <row r="5820" spans="1:3" x14ac:dyDescent="0.25">
      <c r="A5820">
        <v>5818</v>
      </c>
      <c r="B5820" t="s">
        <v>5565</v>
      </c>
      <c r="C5820">
        <v>1</v>
      </c>
    </row>
    <row r="5821" spans="1:3" x14ac:dyDescent="0.25">
      <c r="A5821">
        <v>5819</v>
      </c>
      <c r="B5821" t="s">
        <v>5566</v>
      </c>
      <c r="C5821">
        <v>-1</v>
      </c>
    </row>
    <row r="5822" spans="1:3" x14ac:dyDescent="0.25">
      <c r="A5822">
        <v>5820</v>
      </c>
      <c r="B5822" t="s">
        <v>5567</v>
      </c>
      <c r="C5822">
        <v>1</v>
      </c>
    </row>
    <row r="5823" spans="1:3" x14ac:dyDescent="0.25">
      <c r="A5823">
        <v>5821</v>
      </c>
      <c r="B5823" t="s">
        <v>5568</v>
      </c>
      <c r="C5823">
        <v>-1</v>
      </c>
    </row>
    <row r="5824" spans="1:3" x14ac:dyDescent="0.25">
      <c r="A5824">
        <v>5822</v>
      </c>
      <c r="B5824" t="s">
        <v>5569</v>
      </c>
      <c r="C5824">
        <v>-1</v>
      </c>
    </row>
    <row r="5825" spans="1:3" x14ac:dyDescent="0.25">
      <c r="A5825">
        <v>5823</v>
      </c>
      <c r="B5825" t="s">
        <v>5570</v>
      </c>
      <c r="C5825">
        <v>1</v>
      </c>
    </row>
    <row r="5826" spans="1:3" x14ac:dyDescent="0.25">
      <c r="A5826">
        <v>5824</v>
      </c>
      <c r="B5826" t="s">
        <v>5571</v>
      </c>
      <c r="C5826">
        <v>1</v>
      </c>
    </row>
    <row r="5827" spans="1:3" x14ac:dyDescent="0.25">
      <c r="A5827">
        <v>5825</v>
      </c>
      <c r="B5827" t="s">
        <v>5572</v>
      </c>
      <c r="C5827">
        <v>1</v>
      </c>
    </row>
    <row r="5828" spans="1:3" x14ac:dyDescent="0.25">
      <c r="A5828">
        <v>5826</v>
      </c>
      <c r="B5828" t="s">
        <v>5573</v>
      </c>
      <c r="C5828">
        <v>1</v>
      </c>
    </row>
    <row r="5829" spans="1:3" x14ac:dyDescent="0.25">
      <c r="A5829">
        <v>5827</v>
      </c>
      <c r="B5829" t="s">
        <v>5574</v>
      </c>
      <c r="C5829">
        <v>-1</v>
      </c>
    </row>
    <row r="5830" spans="1:3" x14ac:dyDescent="0.25">
      <c r="A5830">
        <v>5828</v>
      </c>
      <c r="B5830" t="s">
        <v>5575</v>
      </c>
      <c r="C5830">
        <v>1</v>
      </c>
    </row>
    <row r="5831" spans="1:3" x14ac:dyDescent="0.25">
      <c r="A5831">
        <v>5829</v>
      </c>
      <c r="B5831" t="s">
        <v>5576</v>
      </c>
      <c r="C5831">
        <v>1</v>
      </c>
    </row>
    <row r="5832" spans="1:3" x14ac:dyDescent="0.25">
      <c r="A5832">
        <v>5830</v>
      </c>
      <c r="B5832" t="s">
        <v>5577</v>
      </c>
      <c r="C5832">
        <v>1</v>
      </c>
    </row>
    <row r="5833" spans="1:3" x14ac:dyDescent="0.25">
      <c r="A5833">
        <v>5831</v>
      </c>
      <c r="B5833" t="s">
        <v>487</v>
      </c>
      <c r="C5833">
        <v>-1</v>
      </c>
    </row>
    <row r="5834" spans="1:3" x14ac:dyDescent="0.25">
      <c r="A5834">
        <v>5832</v>
      </c>
      <c r="B5834" t="s">
        <v>5578</v>
      </c>
      <c r="C5834">
        <v>1</v>
      </c>
    </row>
    <row r="5835" spans="1:3" x14ac:dyDescent="0.25">
      <c r="A5835">
        <v>5833</v>
      </c>
      <c r="B5835" t="s">
        <v>5579</v>
      </c>
      <c r="C5835">
        <v>-1</v>
      </c>
    </row>
    <row r="5836" spans="1:3" x14ac:dyDescent="0.25">
      <c r="A5836">
        <v>5834</v>
      </c>
      <c r="B5836" t="s">
        <v>5580</v>
      </c>
      <c r="C5836">
        <v>1</v>
      </c>
    </row>
    <row r="5837" spans="1:3" x14ac:dyDescent="0.25">
      <c r="A5837">
        <v>5835</v>
      </c>
      <c r="B5837" t="s">
        <v>5581</v>
      </c>
      <c r="C5837">
        <v>1</v>
      </c>
    </row>
    <row r="5838" spans="1:3" x14ac:dyDescent="0.25">
      <c r="A5838">
        <v>5836</v>
      </c>
      <c r="B5838" t="s">
        <v>5582</v>
      </c>
      <c r="C5838">
        <v>1</v>
      </c>
    </row>
    <row r="5839" spans="1:3" x14ac:dyDescent="0.25">
      <c r="A5839">
        <v>5837</v>
      </c>
      <c r="B5839" t="s">
        <v>5583</v>
      </c>
      <c r="C5839">
        <v>1</v>
      </c>
    </row>
    <row r="5840" spans="1:3" x14ac:dyDescent="0.25">
      <c r="A5840">
        <v>5838</v>
      </c>
      <c r="B5840" t="s">
        <v>5584</v>
      </c>
      <c r="C5840">
        <v>1</v>
      </c>
    </row>
    <row r="5841" spans="1:3" x14ac:dyDescent="0.25">
      <c r="A5841">
        <v>5839</v>
      </c>
      <c r="B5841" t="s">
        <v>5585</v>
      </c>
      <c r="C5841">
        <v>-1</v>
      </c>
    </row>
    <row r="5842" spans="1:3" x14ac:dyDescent="0.25">
      <c r="A5842">
        <v>5840</v>
      </c>
      <c r="B5842" t="s">
        <v>5586</v>
      </c>
      <c r="C5842">
        <v>1</v>
      </c>
    </row>
    <row r="5843" spans="1:3" x14ac:dyDescent="0.25">
      <c r="A5843">
        <v>5841</v>
      </c>
      <c r="B5843" t="s">
        <v>5587</v>
      </c>
      <c r="C5843">
        <v>1</v>
      </c>
    </row>
    <row r="5844" spans="1:3" x14ac:dyDescent="0.25">
      <c r="A5844">
        <v>5842</v>
      </c>
      <c r="B5844" t="s">
        <v>5588</v>
      </c>
      <c r="C5844">
        <v>1</v>
      </c>
    </row>
    <row r="5845" spans="1:3" x14ac:dyDescent="0.25">
      <c r="A5845">
        <v>5843</v>
      </c>
      <c r="B5845" t="s">
        <v>5589</v>
      </c>
      <c r="C5845">
        <v>1</v>
      </c>
    </row>
    <row r="5846" spans="1:3" x14ac:dyDescent="0.25">
      <c r="A5846">
        <v>5844</v>
      </c>
      <c r="B5846" t="s">
        <v>5590</v>
      </c>
      <c r="C5846">
        <v>1</v>
      </c>
    </row>
    <row r="5847" spans="1:3" x14ac:dyDescent="0.25">
      <c r="A5847">
        <v>5845</v>
      </c>
      <c r="B5847" t="s">
        <v>5591</v>
      </c>
      <c r="C5847">
        <v>1</v>
      </c>
    </row>
    <row r="5848" spans="1:3" x14ac:dyDescent="0.25">
      <c r="A5848">
        <v>5846</v>
      </c>
      <c r="B5848" t="s">
        <v>5592</v>
      </c>
      <c r="C5848">
        <v>-1</v>
      </c>
    </row>
    <row r="5849" spans="1:3" x14ac:dyDescent="0.25">
      <c r="A5849">
        <v>5847</v>
      </c>
      <c r="B5849" t="s">
        <v>5593</v>
      </c>
      <c r="C5849">
        <v>1</v>
      </c>
    </row>
    <row r="5850" spans="1:3" x14ac:dyDescent="0.25">
      <c r="A5850">
        <v>5848</v>
      </c>
      <c r="B5850" t="s">
        <v>5594</v>
      </c>
      <c r="C5850">
        <v>-1</v>
      </c>
    </row>
    <row r="5851" spans="1:3" x14ac:dyDescent="0.25">
      <c r="A5851">
        <v>5849</v>
      </c>
      <c r="B5851" t="s">
        <v>5595</v>
      </c>
      <c r="C5851">
        <v>1</v>
      </c>
    </row>
    <row r="5852" spans="1:3" x14ac:dyDescent="0.25">
      <c r="A5852">
        <v>5850</v>
      </c>
      <c r="B5852" t="s">
        <v>5596</v>
      </c>
      <c r="C5852">
        <v>1</v>
      </c>
    </row>
    <row r="5853" spans="1:3" x14ac:dyDescent="0.25">
      <c r="A5853">
        <v>5851</v>
      </c>
      <c r="B5853" t="s">
        <v>5597</v>
      </c>
      <c r="C5853">
        <v>-1</v>
      </c>
    </row>
    <row r="5854" spans="1:3" x14ac:dyDescent="0.25">
      <c r="A5854">
        <v>5852</v>
      </c>
      <c r="B5854" t="s">
        <v>5598</v>
      </c>
      <c r="C5854">
        <v>-1</v>
      </c>
    </row>
    <row r="5855" spans="1:3" x14ac:dyDescent="0.25">
      <c r="A5855">
        <v>5853</v>
      </c>
      <c r="B5855" t="s">
        <v>5599</v>
      </c>
      <c r="C5855">
        <v>1</v>
      </c>
    </row>
    <row r="5856" spans="1:3" x14ac:dyDescent="0.25">
      <c r="A5856">
        <v>5854</v>
      </c>
      <c r="B5856" t="s">
        <v>5600</v>
      </c>
      <c r="C5856">
        <v>1</v>
      </c>
    </row>
    <row r="5857" spans="1:3" x14ac:dyDescent="0.25">
      <c r="A5857">
        <v>5855</v>
      </c>
      <c r="B5857" t="s">
        <v>5601</v>
      </c>
      <c r="C5857">
        <v>1</v>
      </c>
    </row>
    <row r="5858" spans="1:3" x14ac:dyDescent="0.25">
      <c r="A5858">
        <v>5856</v>
      </c>
      <c r="B5858" t="s">
        <v>5602</v>
      </c>
      <c r="C5858">
        <v>1</v>
      </c>
    </row>
    <row r="5859" spans="1:3" x14ac:dyDescent="0.25">
      <c r="A5859">
        <v>5857</v>
      </c>
      <c r="B5859" t="s">
        <v>5603</v>
      </c>
      <c r="C5859">
        <v>1</v>
      </c>
    </row>
    <row r="5860" spans="1:3" x14ac:dyDescent="0.25">
      <c r="A5860">
        <v>5858</v>
      </c>
      <c r="B5860" t="s">
        <v>5604</v>
      </c>
      <c r="C5860">
        <v>-1</v>
      </c>
    </row>
    <row r="5861" spans="1:3" x14ac:dyDescent="0.25">
      <c r="A5861">
        <v>5859</v>
      </c>
      <c r="B5861" t="s">
        <v>5605</v>
      </c>
      <c r="C5861">
        <v>1</v>
      </c>
    </row>
    <row r="5862" spans="1:3" x14ac:dyDescent="0.25">
      <c r="A5862">
        <v>5860</v>
      </c>
      <c r="B5862" t="s">
        <v>5606</v>
      </c>
      <c r="C5862">
        <v>1</v>
      </c>
    </row>
    <row r="5863" spans="1:3" x14ac:dyDescent="0.25">
      <c r="A5863">
        <v>5861</v>
      </c>
      <c r="B5863" t="s">
        <v>5607</v>
      </c>
      <c r="C5863">
        <v>1</v>
      </c>
    </row>
    <row r="5864" spans="1:3" x14ac:dyDescent="0.25">
      <c r="A5864">
        <v>5862</v>
      </c>
      <c r="B5864" t="s">
        <v>5608</v>
      </c>
      <c r="C5864">
        <v>-1</v>
      </c>
    </row>
    <row r="5865" spans="1:3" x14ac:dyDescent="0.25">
      <c r="A5865">
        <v>5863</v>
      </c>
      <c r="B5865" t="s">
        <v>5609</v>
      </c>
      <c r="C5865">
        <v>-1</v>
      </c>
    </row>
    <row r="5866" spans="1:3" x14ac:dyDescent="0.25">
      <c r="A5866">
        <v>5864</v>
      </c>
      <c r="B5866" t="s">
        <v>5610</v>
      </c>
      <c r="C5866">
        <v>1</v>
      </c>
    </row>
    <row r="5867" spans="1:3" x14ac:dyDescent="0.25">
      <c r="A5867">
        <v>5865</v>
      </c>
      <c r="B5867" t="s">
        <v>5611</v>
      </c>
      <c r="C5867">
        <v>1</v>
      </c>
    </row>
    <row r="5868" spans="1:3" x14ac:dyDescent="0.25">
      <c r="A5868">
        <v>5866</v>
      </c>
      <c r="B5868" t="s">
        <v>3735</v>
      </c>
      <c r="C5868">
        <v>-1</v>
      </c>
    </row>
    <row r="5869" spans="1:3" x14ac:dyDescent="0.25">
      <c r="A5869">
        <v>5867</v>
      </c>
      <c r="B5869" t="s">
        <v>5612</v>
      </c>
      <c r="C5869">
        <v>-1</v>
      </c>
    </row>
    <row r="5870" spans="1:3" x14ac:dyDescent="0.25">
      <c r="A5870">
        <v>5868</v>
      </c>
      <c r="B5870" t="s">
        <v>5613</v>
      </c>
      <c r="C5870">
        <v>-1</v>
      </c>
    </row>
    <row r="5871" spans="1:3" x14ac:dyDescent="0.25">
      <c r="A5871">
        <v>5869</v>
      </c>
      <c r="B5871" t="s">
        <v>5614</v>
      </c>
      <c r="C5871">
        <v>-1</v>
      </c>
    </row>
    <row r="5872" spans="1:3" x14ac:dyDescent="0.25">
      <c r="A5872">
        <v>5870</v>
      </c>
      <c r="B5872" t="s">
        <v>5615</v>
      </c>
      <c r="C5872">
        <v>1</v>
      </c>
    </row>
    <row r="5873" spans="1:3" x14ac:dyDescent="0.25">
      <c r="A5873">
        <v>5871</v>
      </c>
      <c r="B5873" t="s">
        <v>5616</v>
      </c>
      <c r="C5873">
        <v>1</v>
      </c>
    </row>
    <row r="5874" spans="1:3" x14ac:dyDescent="0.25">
      <c r="A5874">
        <v>5872</v>
      </c>
      <c r="B5874" t="s">
        <v>5617</v>
      </c>
      <c r="C5874">
        <v>1</v>
      </c>
    </row>
    <row r="5875" spans="1:3" x14ac:dyDescent="0.25">
      <c r="A5875">
        <v>5873</v>
      </c>
      <c r="B5875" t="s">
        <v>5618</v>
      </c>
      <c r="C5875">
        <v>-1</v>
      </c>
    </row>
    <row r="5876" spans="1:3" x14ac:dyDescent="0.25">
      <c r="A5876">
        <v>5874</v>
      </c>
      <c r="B5876" t="s">
        <v>5619</v>
      </c>
      <c r="C5876">
        <v>1</v>
      </c>
    </row>
    <row r="5877" spans="1:3" x14ac:dyDescent="0.25">
      <c r="A5877">
        <v>5875</v>
      </c>
      <c r="B5877" t="s">
        <v>5600</v>
      </c>
      <c r="C5877">
        <v>1</v>
      </c>
    </row>
    <row r="5878" spans="1:3" x14ac:dyDescent="0.25">
      <c r="A5878">
        <v>5876</v>
      </c>
      <c r="B5878" t="s">
        <v>5615</v>
      </c>
      <c r="C5878">
        <v>1</v>
      </c>
    </row>
    <row r="5879" spans="1:3" x14ac:dyDescent="0.25">
      <c r="A5879">
        <v>5877</v>
      </c>
      <c r="B5879" t="s">
        <v>5620</v>
      </c>
      <c r="C5879">
        <v>1</v>
      </c>
    </row>
    <row r="5880" spans="1:3" x14ac:dyDescent="0.25">
      <c r="A5880">
        <v>5878</v>
      </c>
      <c r="B5880" t="s">
        <v>5621</v>
      </c>
      <c r="C5880">
        <v>1</v>
      </c>
    </row>
    <row r="5881" spans="1:3" x14ac:dyDescent="0.25">
      <c r="A5881">
        <v>5879</v>
      </c>
      <c r="B5881" t="s">
        <v>120</v>
      </c>
      <c r="C5881">
        <v>1</v>
      </c>
    </row>
    <row r="5882" spans="1:3" x14ac:dyDescent="0.25">
      <c r="A5882">
        <v>5880</v>
      </c>
      <c r="B5882" t="s">
        <v>5622</v>
      </c>
      <c r="C5882">
        <v>1</v>
      </c>
    </row>
    <row r="5883" spans="1:3" x14ac:dyDescent="0.25">
      <c r="A5883">
        <v>5881</v>
      </c>
      <c r="B5883" t="s">
        <v>5623</v>
      </c>
      <c r="C5883">
        <v>1</v>
      </c>
    </row>
    <row r="5884" spans="1:3" x14ac:dyDescent="0.25">
      <c r="A5884">
        <v>5882</v>
      </c>
      <c r="B5884" t="s">
        <v>5624</v>
      </c>
      <c r="C5884">
        <v>1</v>
      </c>
    </row>
    <row r="5885" spans="1:3" x14ac:dyDescent="0.25">
      <c r="A5885">
        <v>5883</v>
      </c>
      <c r="B5885" t="s">
        <v>5625</v>
      </c>
      <c r="C5885">
        <v>-1</v>
      </c>
    </row>
    <row r="5886" spans="1:3" x14ac:dyDescent="0.25">
      <c r="A5886">
        <v>5884</v>
      </c>
      <c r="B5886" t="s">
        <v>5626</v>
      </c>
      <c r="C5886">
        <v>-1</v>
      </c>
    </row>
    <row r="5887" spans="1:3" x14ac:dyDescent="0.25">
      <c r="A5887">
        <v>5885</v>
      </c>
      <c r="B5887" t="s">
        <v>5627</v>
      </c>
      <c r="C5887">
        <v>-1</v>
      </c>
    </row>
    <row r="5888" spans="1:3" x14ac:dyDescent="0.25">
      <c r="A5888">
        <v>5886</v>
      </c>
      <c r="B5888" t="s">
        <v>5628</v>
      </c>
      <c r="C5888">
        <v>1</v>
      </c>
    </row>
    <row r="5889" spans="1:3" x14ac:dyDescent="0.25">
      <c r="A5889">
        <v>5887</v>
      </c>
      <c r="B5889" t="s">
        <v>5629</v>
      </c>
      <c r="C5889">
        <v>-1</v>
      </c>
    </row>
    <row r="5890" spans="1:3" x14ac:dyDescent="0.25">
      <c r="A5890">
        <v>5888</v>
      </c>
      <c r="B5890" t="s">
        <v>3389</v>
      </c>
      <c r="C5890">
        <v>1</v>
      </c>
    </row>
    <row r="5891" spans="1:3" x14ac:dyDescent="0.25">
      <c r="A5891">
        <v>5889</v>
      </c>
      <c r="B5891" t="s">
        <v>5630</v>
      </c>
      <c r="C5891">
        <v>1</v>
      </c>
    </row>
    <row r="5892" spans="1:3" x14ac:dyDescent="0.25">
      <c r="A5892">
        <v>5890</v>
      </c>
      <c r="B5892" t="s">
        <v>5631</v>
      </c>
      <c r="C5892">
        <v>1</v>
      </c>
    </row>
    <row r="5893" spans="1:3" x14ac:dyDescent="0.25">
      <c r="A5893">
        <v>5891</v>
      </c>
      <c r="B5893" t="s">
        <v>5632</v>
      </c>
      <c r="C5893">
        <v>1</v>
      </c>
    </row>
    <row r="5894" spans="1:3" x14ac:dyDescent="0.25">
      <c r="A5894">
        <v>5892</v>
      </c>
      <c r="B5894" t="s">
        <v>5633</v>
      </c>
      <c r="C5894">
        <v>1</v>
      </c>
    </row>
    <row r="5895" spans="1:3" x14ac:dyDescent="0.25">
      <c r="A5895">
        <v>5893</v>
      </c>
      <c r="B5895" t="s">
        <v>5634</v>
      </c>
      <c r="C5895">
        <v>1</v>
      </c>
    </row>
    <row r="5896" spans="1:3" x14ac:dyDescent="0.25">
      <c r="A5896">
        <v>5894</v>
      </c>
      <c r="B5896" t="s">
        <v>5635</v>
      </c>
      <c r="C5896">
        <v>1</v>
      </c>
    </row>
    <row r="5897" spans="1:3" x14ac:dyDescent="0.25">
      <c r="A5897">
        <v>5895</v>
      </c>
      <c r="B5897" t="s">
        <v>5636</v>
      </c>
      <c r="C5897">
        <v>1</v>
      </c>
    </row>
    <row r="5898" spans="1:3" x14ac:dyDescent="0.25">
      <c r="A5898">
        <v>5896</v>
      </c>
      <c r="B5898" t="s">
        <v>5637</v>
      </c>
      <c r="C5898">
        <v>1</v>
      </c>
    </row>
    <row r="5899" spans="1:3" x14ac:dyDescent="0.25">
      <c r="A5899">
        <v>5897</v>
      </c>
      <c r="B5899" t="s">
        <v>5638</v>
      </c>
      <c r="C5899">
        <v>1</v>
      </c>
    </row>
    <row r="5900" spans="1:3" x14ac:dyDescent="0.25">
      <c r="A5900">
        <v>5898</v>
      </c>
      <c r="B5900" t="s">
        <v>5639</v>
      </c>
      <c r="C5900">
        <v>1</v>
      </c>
    </row>
    <row r="5901" spans="1:3" x14ac:dyDescent="0.25">
      <c r="A5901">
        <v>5899</v>
      </c>
      <c r="B5901" t="s">
        <v>5640</v>
      </c>
      <c r="C5901">
        <v>1</v>
      </c>
    </row>
    <row r="5902" spans="1:3" x14ac:dyDescent="0.25">
      <c r="A5902">
        <v>5900</v>
      </c>
      <c r="B5902" t="s">
        <v>5641</v>
      </c>
      <c r="C5902">
        <v>1</v>
      </c>
    </row>
    <row r="5903" spans="1:3" x14ac:dyDescent="0.25">
      <c r="A5903">
        <v>5901</v>
      </c>
      <c r="B5903" t="s">
        <v>5642</v>
      </c>
      <c r="C5903">
        <v>1</v>
      </c>
    </row>
    <row r="5904" spans="1:3" x14ac:dyDescent="0.25">
      <c r="A5904">
        <v>5902</v>
      </c>
      <c r="B5904" t="s">
        <v>5643</v>
      </c>
      <c r="C5904">
        <v>1</v>
      </c>
    </row>
    <row r="5905" spans="1:3" x14ac:dyDescent="0.25">
      <c r="A5905">
        <v>5903</v>
      </c>
      <c r="B5905" t="s">
        <v>5644</v>
      </c>
      <c r="C5905">
        <v>-1</v>
      </c>
    </row>
    <row r="5906" spans="1:3" x14ac:dyDescent="0.25">
      <c r="A5906">
        <v>5904</v>
      </c>
      <c r="B5906" t="s">
        <v>5645</v>
      </c>
      <c r="C5906">
        <v>1</v>
      </c>
    </row>
    <row r="5907" spans="1:3" x14ac:dyDescent="0.25">
      <c r="A5907">
        <v>5905</v>
      </c>
      <c r="B5907" t="s">
        <v>5646</v>
      </c>
      <c r="C5907">
        <v>-1</v>
      </c>
    </row>
    <row r="5908" spans="1:3" x14ac:dyDescent="0.25">
      <c r="A5908">
        <v>5906</v>
      </c>
      <c r="B5908" t="s">
        <v>5647</v>
      </c>
      <c r="C5908">
        <v>-1</v>
      </c>
    </row>
    <row r="5909" spans="1:3" x14ac:dyDescent="0.25">
      <c r="A5909">
        <v>5907</v>
      </c>
      <c r="B5909" t="s">
        <v>5648</v>
      </c>
      <c r="C5909">
        <v>1</v>
      </c>
    </row>
    <row r="5910" spans="1:3" x14ac:dyDescent="0.25">
      <c r="A5910">
        <v>5908</v>
      </c>
      <c r="B5910" t="s">
        <v>5649</v>
      </c>
      <c r="C5910">
        <v>1</v>
      </c>
    </row>
    <row r="5911" spans="1:3" x14ac:dyDescent="0.25">
      <c r="A5911">
        <v>5909</v>
      </c>
      <c r="B5911" t="s">
        <v>5650</v>
      </c>
      <c r="C5911">
        <v>1</v>
      </c>
    </row>
    <row r="5912" spans="1:3" x14ac:dyDescent="0.25">
      <c r="A5912">
        <v>5910</v>
      </c>
      <c r="B5912" t="s">
        <v>5651</v>
      </c>
      <c r="C5912">
        <v>1</v>
      </c>
    </row>
    <row r="5913" spans="1:3" x14ac:dyDescent="0.25">
      <c r="A5913">
        <v>5911</v>
      </c>
      <c r="B5913" t="s">
        <v>5652</v>
      </c>
      <c r="C5913">
        <v>1</v>
      </c>
    </row>
    <row r="5914" spans="1:3" x14ac:dyDescent="0.25">
      <c r="A5914">
        <v>5912</v>
      </c>
      <c r="B5914" t="s">
        <v>5653</v>
      </c>
      <c r="C5914">
        <v>-1</v>
      </c>
    </row>
    <row r="5915" spans="1:3" x14ac:dyDescent="0.25">
      <c r="A5915">
        <v>5913</v>
      </c>
      <c r="B5915" t="s">
        <v>5654</v>
      </c>
      <c r="C5915">
        <v>1</v>
      </c>
    </row>
    <row r="5916" spans="1:3" x14ac:dyDescent="0.25">
      <c r="A5916">
        <v>5914</v>
      </c>
      <c r="B5916" t="s">
        <v>5655</v>
      </c>
      <c r="C5916">
        <v>1</v>
      </c>
    </row>
    <row r="5917" spans="1:3" x14ac:dyDescent="0.25">
      <c r="A5917">
        <v>5915</v>
      </c>
      <c r="B5917" t="s">
        <v>5656</v>
      </c>
      <c r="C5917">
        <v>-1</v>
      </c>
    </row>
    <row r="5918" spans="1:3" x14ac:dyDescent="0.25">
      <c r="A5918">
        <v>5916</v>
      </c>
      <c r="B5918" t="s">
        <v>5657</v>
      </c>
      <c r="C5918">
        <v>-1</v>
      </c>
    </row>
    <row r="5919" spans="1:3" x14ac:dyDescent="0.25">
      <c r="A5919">
        <v>5917</v>
      </c>
      <c r="B5919" t="s">
        <v>5658</v>
      </c>
      <c r="C5919">
        <v>-1</v>
      </c>
    </row>
    <row r="5920" spans="1:3" x14ac:dyDescent="0.25">
      <c r="A5920">
        <v>5918</v>
      </c>
      <c r="B5920" t="s">
        <v>5659</v>
      </c>
      <c r="C5920">
        <v>-1</v>
      </c>
    </row>
    <row r="5921" spans="1:3" x14ac:dyDescent="0.25">
      <c r="A5921">
        <v>5919</v>
      </c>
      <c r="B5921" t="s">
        <v>5660</v>
      </c>
      <c r="C5921">
        <v>1</v>
      </c>
    </row>
    <row r="5922" spans="1:3" x14ac:dyDescent="0.25">
      <c r="A5922">
        <v>5920</v>
      </c>
      <c r="B5922" t="s">
        <v>5661</v>
      </c>
      <c r="C5922">
        <v>-1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922"/>
  <sheetViews>
    <sheetView workbookViewId="0">
      <selection activeCell="A5917" sqref="A5917"/>
    </sheetView>
  </sheetViews>
  <sheetFormatPr defaultRowHeight="15" x14ac:dyDescent="0.25"/>
  <cols>
    <col min="1" max="1" width="81.140625" bestFit="1" customWidth="1"/>
    <col min="2" max="2" width="15.7109375" customWidth="1"/>
    <col min="3" max="3" width="12.42578125" customWidth="1"/>
  </cols>
  <sheetData>
    <row r="1" spans="1:1" x14ac:dyDescent="0.25">
      <c r="A1" s="2" t="s">
        <v>1</v>
      </c>
    </row>
    <row r="2" spans="1:1" x14ac:dyDescent="0.25">
      <c r="A2" s="1" t="s">
        <v>5662</v>
      </c>
    </row>
    <row r="3" spans="1:1" x14ac:dyDescent="0.25">
      <c r="A3" s="1" t="s">
        <v>5663</v>
      </c>
    </row>
    <row r="4" spans="1:1" x14ac:dyDescent="0.25">
      <c r="A4" s="1" t="s">
        <v>5664</v>
      </c>
    </row>
    <row r="5" spans="1:1" x14ac:dyDescent="0.25">
      <c r="A5" s="1" t="s">
        <v>5665</v>
      </c>
    </row>
    <row r="6" spans="1:1" x14ac:dyDescent="0.25">
      <c r="A6" s="1" t="s">
        <v>5666</v>
      </c>
    </row>
    <row r="7" spans="1:1" x14ac:dyDescent="0.25">
      <c r="A7" s="1" t="s">
        <v>5667</v>
      </c>
    </row>
    <row r="8" spans="1:1" x14ac:dyDescent="0.25">
      <c r="A8" s="1" t="s">
        <v>5668</v>
      </c>
    </row>
    <row r="9" spans="1:1" x14ac:dyDescent="0.25">
      <c r="A9" s="1" t="s">
        <v>5669</v>
      </c>
    </row>
    <row r="10" spans="1:1" x14ac:dyDescent="0.25">
      <c r="A10" s="1" t="s">
        <v>5670</v>
      </c>
    </row>
    <row r="11" spans="1:1" x14ac:dyDescent="0.25">
      <c r="A11" s="1" t="s">
        <v>5671</v>
      </c>
    </row>
    <row r="12" spans="1:1" x14ac:dyDescent="0.25">
      <c r="A12" s="1" t="s">
        <v>5672</v>
      </c>
    </row>
    <row r="13" spans="1:1" x14ac:dyDescent="0.25">
      <c r="A13" s="1" t="s">
        <v>5673</v>
      </c>
    </row>
    <row r="14" spans="1:1" x14ac:dyDescent="0.25">
      <c r="A14" s="1" t="s">
        <v>5674</v>
      </c>
    </row>
    <row r="15" spans="1:1" x14ac:dyDescent="0.25">
      <c r="A15" s="1" t="s">
        <v>5675</v>
      </c>
    </row>
    <row r="16" spans="1:1" x14ac:dyDescent="0.25">
      <c r="A16" s="1" t="s">
        <v>5676</v>
      </c>
    </row>
    <row r="17" spans="1:1" x14ac:dyDescent="0.25">
      <c r="A17" s="1" t="s">
        <v>5677</v>
      </c>
    </row>
    <row r="18" spans="1:1" x14ac:dyDescent="0.25">
      <c r="A18" s="1" t="s">
        <v>5678</v>
      </c>
    </row>
    <row r="19" spans="1:1" x14ac:dyDescent="0.25">
      <c r="A19" s="1" t="s">
        <v>5679</v>
      </c>
    </row>
    <row r="20" spans="1:1" x14ac:dyDescent="0.25">
      <c r="A20" s="1" t="s">
        <v>5680</v>
      </c>
    </row>
    <row r="21" spans="1:1" x14ac:dyDescent="0.25">
      <c r="A21" s="1" t="s">
        <v>5681</v>
      </c>
    </row>
    <row r="22" spans="1:1" x14ac:dyDescent="0.25">
      <c r="A22" s="1" t="s">
        <v>5682</v>
      </c>
    </row>
    <row r="23" spans="1:1" x14ac:dyDescent="0.25">
      <c r="A23" s="1" t="s">
        <v>5683</v>
      </c>
    </row>
    <row r="24" spans="1:1" x14ac:dyDescent="0.25">
      <c r="A24" s="1" t="s">
        <v>5684</v>
      </c>
    </row>
    <row r="25" spans="1:1" x14ac:dyDescent="0.25">
      <c r="A25" s="1" t="s">
        <v>5685</v>
      </c>
    </row>
    <row r="26" spans="1:1" x14ac:dyDescent="0.25">
      <c r="A26" s="1" t="s">
        <v>5686</v>
      </c>
    </row>
    <row r="27" spans="1:1" x14ac:dyDescent="0.25">
      <c r="A27" s="1" t="s">
        <v>5687</v>
      </c>
    </row>
    <row r="28" spans="1:1" x14ac:dyDescent="0.25">
      <c r="A28" s="1" t="s">
        <v>5688</v>
      </c>
    </row>
    <row r="29" spans="1:1" x14ac:dyDescent="0.25">
      <c r="A29" s="1" t="s">
        <v>5689</v>
      </c>
    </row>
    <row r="30" spans="1:1" x14ac:dyDescent="0.25">
      <c r="A30" s="1" t="s">
        <v>5690</v>
      </c>
    </row>
    <row r="31" spans="1:1" x14ac:dyDescent="0.25">
      <c r="A31" s="1" t="s">
        <v>5691</v>
      </c>
    </row>
    <row r="32" spans="1:1" x14ac:dyDescent="0.25">
      <c r="A32" s="1" t="s">
        <v>5692</v>
      </c>
    </row>
    <row r="33" spans="1:1" x14ac:dyDescent="0.25">
      <c r="A33" s="1" t="s">
        <v>5693</v>
      </c>
    </row>
    <row r="34" spans="1:1" x14ac:dyDescent="0.25">
      <c r="A34" s="1" t="s">
        <v>5694</v>
      </c>
    </row>
    <row r="35" spans="1:1" x14ac:dyDescent="0.25">
      <c r="A35" s="1" t="s">
        <v>5695</v>
      </c>
    </row>
    <row r="36" spans="1:1" x14ac:dyDescent="0.25">
      <c r="A36" s="1" t="s">
        <v>5696</v>
      </c>
    </row>
    <row r="37" spans="1:1" x14ac:dyDescent="0.25">
      <c r="A37" s="1" t="s">
        <v>5697</v>
      </c>
    </row>
    <row r="38" spans="1:1" x14ac:dyDescent="0.25">
      <c r="A38" s="1" t="s">
        <v>5698</v>
      </c>
    </row>
    <row r="39" spans="1:1" x14ac:dyDescent="0.25">
      <c r="A39" s="1" t="s">
        <v>5699</v>
      </c>
    </row>
    <row r="40" spans="1:1" x14ac:dyDescent="0.25">
      <c r="A40" s="1" t="s">
        <v>5700</v>
      </c>
    </row>
    <row r="41" spans="1:1" x14ac:dyDescent="0.25">
      <c r="A41" s="1" t="s">
        <v>5701</v>
      </c>
    </row>
    <row r="42" spans="1:1" x14ac:dyDescent="0.25">
      <c r="A42" s="1" t="s">
        <v>5702</v>
      </c>
    </row>
    <row r="43" spans="1:1" x14ac:dyDescent="0.25">
      <c r="A43" s="1" t="s">
        <v>5703</v>
      </c>
    </row>
    <row r="44" spans="1:1" x14ac:dyDescent="0.25">
      <c r="A44" s="1" t="s">
        <v>5704</v>
      </c>
    </row>
    <row r="45" spans="1:1" x14ac:dyDescent="0.25">
      <c r="A45" s="1" t="s">
        <v>5705</v>
      </c>
    </row>
    <row r="46" spans="1:1" x14ac:dyDescent="0.25">
      <c r="A46" s="1" t="s">
        <v>5706</v>
      </c>
    </row>
    <row r="47" spans="1:1" x14ac:dyDescent="0.25">
      <c r="A47" s="1" t="s">
        <v>5707</v>
      </c>
    </row>
    <row r="48" spans="1:1" x14ac:dyDescent="0.25">
      <c r="A48" s="1" t="s">
        <v>5708</v>
      </c>
    </row>
    <row r="49" spans="1:1" x14ac:dyDescent="0.25">
      <c r="A49" s="1" t="s">
        <v>5709</v>
      </c>
    </row>
    <row r="50" spans="1:1" x14ac:dyDescent="0.25">
      <c r="A50" s="1" t="s">
        <v>5710</v>
      </c>
    </row>
    <row r="51" spans="1:1" x14ac:dyDescent="0.25">
      <c r="A51" s="1" t="s">
        <v>5711</v>
      </c>
    </row>
    <row r="52" spans="1:1" x14ac:dyDescent="0.25">
      <c r="A52" s="1" t="s">
        <v>5712</v>
      </c>
    </row>
    <row r="53" spans="1:1" x14ac:dyDescent="0.25">
      <c r="A53" s="1" t="s">
        <v>5713</v>
      </c>
    </row>
    <row r="54" spans="1:1" x14ac:dyDescent="0.25">
      <c r="A54" s="1" t="s">
        <v>5714</v>
      </c>
    </row>
    <row r="55" spans="1:1" x14ac:dyDescent="0.25">
      <c r="A55" s="1" t="s">
        <v>5715</v>
      </c>
    </row>
    <row r="56" spans="1:1" x14ac:dyDescent="0.25">
      <c r="A56" s="1" t="s">
        <v>5716</v>
      </c>
    </row>
    <row r="57" spans="1:1" x14ac:dyDescent="0.25">
      <c r="A57" s="1" t="s">
        <v>5717</v>
      </c>
    </row>
    <row r="58" spans="1:1" x14ac:dyDescent="0.25">
      <c r="A58" s="1" t="s">
        <v>5718</v>
      </c>
    </row>
    <row r="59" spans="1:1" x14ac:dyDescent="0.25">
      <c r="A59" s="1" t="s">
        <v>5719</v>
      </c>
    </row>
    <row r="60" spans="1:1" x14ac:dyDescent="0.25">
      <c r="A60" s="1" t="s">
        <v>5720</v>
      </c>
    </row>
    <row r="61" spans="1:1" x14ac:dyDescent="0.25">
      <c r="A61" s="1" t="s">
        <v>5721</v>
      </c>
    </row>
    <row r="62" spans="1:1" x14ac:dyDescent="0.25">
      <c r="A62" s="1" t="s">
        <v>5722</v>
      </c>
    </row>
    <row r="63" spans="1:1" x14ac:dyDescent="0.25">
      <c r="A63" s="1" t="s">
        <v>5723</v>
      </c>
    </row>
    <row r="64" spans="1:1" x14ac:dyDescent="0.25">
      <c r="A64" s="1" t="s">
        <v>5724</v>
      </c>
    </row>
    <row r="65" spans="1:1" x14ac:dyDescent="0.25">
      <c r="A65" s="1" t="s">
        <v>5725</v>
      </c>
    </row>
    <row r="66" spans="1:1" x14ac:dyDescent="0.25">
      <c r="A66" s="1" t="s">
        <v>5726</v>
      </c>
    </row>
    <row r="67" spans="1:1" x14ac:dyDescent="0.25">
      <c r="A67" s="1" t="s">
        <v>5727</v>
      </c>
    </row>
    <row r="68" spans="1:1" x14ac:dyDescent="0.25">
      <c r="A68" s="1" t="s">
        <v>5728</v>
      </c>
    </row>
    <row r="69" spans="1:1" x14ac:dyDescent="0.25">
      <c r="A69" s="1" t="s">
        <v>5729</v>
      </c>
    </row>
    <row r="70" spans="1:1" x14ac:dyDescent="0.25">
      <c r="A70" s="1" t="s">
        <v>5730</v>
      </c>
    </row>
    <row r="71" spans="1:1" x14ac:dyDescent="0.25">
      <c r="A71" s="1" t="s">
        <v>5731</v>
      </c>
    </row>
    <row r="72" spans="1:1" x14ac:dyDescent="0.25">
      <c r="A72" s="1" t="s">
        <v>5732</v>
      </c>
    </row>
    <row r="73" spans="1:1" x14ac:dyDescent="0.25">
      <c r="A73" s="1" t="s">
        <v>5733</v>
      </c>
    </row>
    <row r="74" spans="1:1" x14ac:dyDescent="0.25">
      <c r="A74" s="1" t="s">
        <v>5734</v>
      </c>
    </row>
    <row r="75" spans="1:1" x14ac:dyDescent="0.25">
      <c r="A75" s="1" t="s">
        <v>5735</v>
      </c>
    </row>
    <row r="76" spans="1:1" x14ac:dyDescent="0.25">
      <c r="A76" s="1" t="s">
        <v>5736</v>
      </c>
    </row>
    <row r="77" spans="1:1" x14ac:dyDescent="0.25">
      <c r="A77" s="1" t="s">
        <v>5737</v>
      </c>
    </row>
    <row r="78" spans="1:1" x14ac:dyDescent="0.25">
      <c r="A78" s="1" t="s">
        <v>5738</v>
      </c>
    </row>
    <row r="79" spans="1:1" x14ac:dyDescent="0.25">
      <c r="A79" s="1" t="s">
        <v>5739</v>
      </c>
    </row>
    <row r="80" spans="1:1" x14ac:dyDescent="0.25">
      <c r="A80" s="1" t="s">
        <v>5740</v>
      </c>
    </row>
    <row r="81" spans="1:1" x14ac:dyDescent="0.25">
      <c r="A81" s="1" t="s">
        <v>5741</v>
      </c>
    </row>
    <row r="82" spans="1:1" x14ac:dyDescent="0.25">
      <c r="A82" s="1" t="s">
        <v>5742</v>
      </c>
    </row>
    <row r="83" spans="1:1" x14ac:dyDescent="0.25">
      <c r="A83" s="1" t="s">
        <v>5743</v>
      </c>
    </row>
    <row r="84" spans="1:1" x14ac:dyDescent="0.25">
      <c r="A84" s="1" t="s">
        <v>5744</v>
      </c>
    </row>
    <row r="85" spans="1:1" x14ac:dyDescent="0.25">
      <c r="A85" s="1" t="s">
        <v>5745</v>
      </c>
    </row>
    <row r="86" spans="1:1" x14ac:dyDescent="0.25">
      <c r="A86" s="1" t="s">
        <v>5746</v>
      </c>
    </row>
    <row r="87" spans="1:1" x14ac:dyDescent="0.25">
      <c r="A87" s="1" t="s">
        <v>5747</v>
      </c>
    </row>
    <row r="88" spans="1:1" x14ac:dyDescent="0.25">
      <c r="A88" s="1" t="s">
        <v>5748</v>
      </c>
    </row>
    <row r="89" spans="1:1" x14ac:dyDescent="0.25">
      <c r="A89" s="1" t="s">
        <v>5749</v>
      </c>
    </row>
    <row r="90" spans="1:1" x14ac:dyDescent="0.25">
      <c r="A90" s="1" t="s">
        <v>5750</v>
      </c>
    </row>
    <row r="91" spans="1:1" x14ac:dyDescent="0.25">
      <c r="A91" s="1" t="s">
        <v>5751</v>
      </c>
    </row>
    <row r="92" spans="1:1" x14ac:dyDescent="0.25">
      <c r="A92" s="1" t="s">
        <v>5752</v>
      </c>
    </row>
    <row r="93" spans="1:1" x14ac:dyDescent="0.25">
      <c r="A93" s="1" t="s">
        <v>5753</v>
      </c>
    </row>
    <row r="94" spans="1:1" x14ac:dyDescent="0.25">
      <c r="A94" s="1" t="s">
        <v>5754</v>
      </c>
    </row>
    <row r="95" spans="1:1" x14ac:dyDescent="0.25">
      <c r="A95" s="1" t="s">
        <v>5755</v>
      </c>
    </row>
    <row r="96" spans="1:1" x14ac:dyDescent="0.25">
      <c r="A96" s="1" t="s">
        <v>5756</v>
      </c>
    </row>
    <row r="97" spans="1:1" x14ac:dyDescent="0.25">
      <c r="A97" s="1" t="s">
        <v>5757</v>
      </c>
    </row>
    <row r="98" spans="1:1" x14ac:dyDescent="0.25">
      <c r="A98" s="1" t="s">
        <v>5758</v>
      </c>
    </row>
    <row r="99" spans="1:1" x14ac:dyDescent="0.25">
      <c r="A99" s="1" t="s">
        <v>5759</v>
      </c>
    </row>
    <row r="100" spans="1:1" x14ac:dyDescent="0.25">
      <c r="A100" s="1" t="s">
        <v>5760</v>
      </c>
    </row>
    <row r="101" spans="1:1" x14ac:dyDescent="0.25">
      <c r="A101" s="1" t="s">
        <v>5761</v>
      </c>
    </row>
    <row r="102" spans="1:1" x14ac:dyDescent="0.25">
      <c r="A102" s="1" t="s">
        <v>5762</v>
      </c>
    </row>
    <row r="103" spans="1:1" x14ac:dyDescent="0.25">
      <c r="A103" s="1" t="s">
        <v>5763</v>
      </c>
    </row>
    <row r="104" spans="1:1" x14ac:dyDescent="0.25">
      <c r="A104" s="1" t="s">
        <v>5764</v>
      </c>
    </row>
    <row r="105" spans="1:1" x14ac:dyDescent="0.25">
      <c r="A105" s="1" t="s">
        <v>5765</v>
      </c>
    </row>
    <row r="106" spans="1:1" x14ac:dyDescent="0.25">
      <c r="A106" s="1" t="s">
        <v>5766</v>
      </c>
    </row>
    <row r="107" spans="1:1" x14ac:dyDescent="0.25">
      <c r="A107" s="1" t="s">
        <v>5767</v>
      </c>
    </row>
    <row r="108" spans="1:1" x14ac:dyDescent="0.25">
      <c r="A108" s="1" t="s">
        <v>5768</v>
      </c>
    </row>
    <row r="109" spans="1:1" x14ac:dyDescent="0.25">
      <c r="A109" s="1" t="s">
        <v>5769</v>
      </c>
    </row>
    <row r="110" spans="1:1" x14ac:dyDescent="0.25">
      <c r="A110" s="1" t="s">
        <v>5770</v>
      </c>
    </row>
    <row r="111" spans="1:1" x14ac:dyDescent="0.25">
      <c r="A111" s="1" t="s">
        <v>5771</v>
      </c>
    </row>
    <row r="112" spans="1:1" x14ac:dyDescent="0.25">
      <c r="A112" s="1" t="s">
        <v>5772</v>
      </c>
    </row>
    <row r="113" spans="1:1" x14ac:dyDescent="0.25">
      <c r="A113" s="1" t="s">
        <v>5773</v>
      </c>
    </row>
    <row r="114" spans="1:1" x14ac:dyDescent="0.25">
      <c r="A114" s="1" t="s">
        <v>5774</v>
      </c>
    </row>
    <row r="115" spans="1:1" x14ac:dyDescent="0.25">
      <c r="A115" s="1" t="s">
        <v>5775</v>
      </c>
    </row>
    <row r="116" spans="1:1" x14ac:dyDescent="0.25">
      <c r="A116" s="1" t="s">
        <v>5776</v>
      </c>
    </row>
    <row r="117" spans="1:1" x14ac:dyDescent="0.25">
      <c r="A117" s="1" t="s">
        <v>5777</v>
      </c>
    </row>
    <row r="118" spans="1:1" x14ac:dyDescent="0.25">
      <c r="A118" s="1" t="s">
        <v>5778</v>
      </c>
    </row>
    <row r="119" spans="1:1" x14ac:dyDescent="0.25">
      <c r="A119" s="1" t="s">
        <v>5779</v>
      </c>
    </row>
    <row r="120" spans="1:1" x14ac:dyDescent="0.25">
      <c r="A120" s="1" t="s">
        <v>5780</v>
      </c>
    </row>
    <row r="121" spans="1:1" x14ac:dyDescent="0.25">
      <c r="A121" s="1" t="s">
        <v>5781</v>
      </c>
    </row>
    <row r="122" spans="1:1" x14ac:dyDescent="0.25">
      <c r="A122" s="1" t="s">
        <v>5782</v>
      </c>
    </row>
    <row r="123" spans="1:1" x14ac:dyDescent="0.25">
      <c r="A123" s="1" t="s">
        <v>5783</v>
      </c>
    </row>
    <row r="124" spans="1:1" x14ac:dyDescent="0.25">
      <c r="A124" s="1" t="s">
        <v>5784</v>
      </c>
    </row>
    <row r="125" spans="1:1" x14ac:dyDescent="0.25">
      <c r="A125" s="1" t="s">
        <v>5785</v>
      </c>
    </row>
    <row r="126" spans="1:1" x14ac:dyDescent="0.25">
      <c r="A126" s="1" t="s">
        <v>5786</v>
      </c>
    </row>
    <row r="127" spans="1:1" x14ac:dyDescent="0.25">
      <c r="A127" s="1" t="s">
        <v>5787</v>
      </c>
    </row>
    <row r="128" spans="1:1" x14ac:dyDescent="0.25">
      <c r="A128" s="1" t="s">
        <v>5788</v>
      </c>
    </row>
    <row r="129" spans="1:1" x14ac:dyDescent="0.25">
      <c r="A129" s="1" t="s">
        <v>5789</v>
      </c>
    </row>
    <row r="130" spans="1:1" x14ac:dyDescent="0.25">
      <c r="A130" s="1" t="s">
        <v>5790</v>
      </c>
    </row>
    <row r="131" spans="1:1" x14ac:dyDescent="0.25">
      <c r="A131" s="1" t="s">
        <v>5791</v>
      </c>
    </row>
    <row r="132" spans="1:1" x14ac:dyDescent="0.25">
      <c r="A132" s="1" t="s">
        <v>5792</v>
      </c>
    </row>
    <row r="133" spans="1:1" x14ac:dyDescent="0.25">
      <c r="A133" s="1" t="s">
        <v>5793</v>
      </c>
    </row>
    <row r="134" spans="1:1" x14ac:dyDescent="0.25">
      <c r="A134" s="1" t="s">
        <v>5794</v>
      </c>
    </row>
    <row r="135" spans="1:1" x14ac:dyDescent="0.25">
      <c r="A135" s="1" t="s">
        <v>5795</v>
      </c>
    </row>
    <row r="136" spans="1:1" x14ac:dyDescent="0.25">
      <c r="A136" s="1" t="s">
        <v>5796</v>
      </c>
    </row>
    <row r="137" spans="1:1" x14ac:dyDescent="0.25">
      <c r="A137" s="1" t="s">
        <v>5797</v>
      </c>
    </row>
    <row r="138" spans="1:1" x14ac:dyDescent="0.25">
      <c r="A138" s="1" t="s">
        <v>5798</v>
      </c>
    </row>
    <row r="139" spans="1:1" x14ac:dyDescent="0.25">
      <c r="A139" s="1" t="s">
        <v>5774</v>
      </c>
    </row>
    <row r="140" spans="1:1" x14ac:dyDescent="0.25">
      <c r="A140" s="1" t="s">
        <v>5799</v>
      </c>
    </row>
    <row r="141" spans="1:1" x14ac:dyDescent="0.25">
      <c r="A141" s="1" t="s">
        <v>5800</v>
      </c>
    </row>
    <row r="142" spans="1:1" x14ac:dyDescent="0.25">
      <c r="A142" s="1" t="s">
        <v>5801</v>
      </c>
    </row>
    <row r="143" spans="1:1" x14ac:dyDescent="0.25">
      <c r="A143" s="1" t="s">
        <v>5802</v>
      </c>
    </row>
    <row r="144" spans="1:1" x14ac:dyDescent="0.25">
      <c r="A144" s="1" t="s">
        <v>5803</v>
      </c>
    </row>
    <row r="145" spans="1:1" x14ac:dyDescent="0.25">
      <c r="A145" s="1" t="s">
        <v>5804</v>
      </c>
    </row>
    <row r="146" spans="1:1" x14ac:dyDescent="0.25">
      <c r="A146" s="1" t="s">
        <v>5805</v>
      </c>
    </row>
    <row r="147" spans="1:1" x14ac:dyDescent="0.25">
      <c r="A147" s="1" t="s">
        <v>5806</v>
      </c>
    </row>
    <row r="148" spans="1:1" x14ac:dyDescent="0.25">
      <c r="A148" s="1" t="s">
        <v>5807</v>
      </c>
    </row>
    <row r="149" spans="1:1" x14ac:dyDescent="0.25">
      <c r="A149" s="1" t="s">
        <v>5808</v>
      </c>
    </row>
    <row r="150" spans="1:1" x14ac:dyDescent="0.25">
      <c r="A150" s="1" t="s">
        <v>5809</v>
      </c>
    </row>
    <row r="151" spans="1:1" x14ac:dyDescent="0.25">
      <c r="A151" s="1" t="s">
        <v>5810</v>
      </c>
    </row>
    <row r="152" spans="1:1" x14ac:dyDescent="0.25">
      <c r="A152" s="1" t="s">
        <v>5811</v>
      </c>
    </row>
    <row r="153" spans="1:1" x14ac:dyDescent="0.25">
      <c r="A153" s="1" t="s">
        <v>5812</v>
      </c>
    </row>
    <row r="154" spans="1:1" x14ac:dyDescent="0.25">
      <c r="A154" s="1" t="s">
        <v>5813</v>
      </c>
    </row>
    <row r="155" spans="1:1" x14ac:dyDescent="0.25">
      <c r="A155" s="1" t="s">
        <v>5814</v>
      </c>
    </row>
    <row r="156" spans="1:1" x14ac:dyDescent="0.25">
      <c r="A156" s="1" t="s">
        <v>5815</v>
      </c>
    </row>
    <row r="157" spans="1:1" x14ac:dyDescent="0.25">
      <c r="A157" s="1" t="s">
        <v>5816</v>
      </c>
    </row>
    <row r="158" spans="1:1" x14ac:dyDescent="0.25">
      <c r="A158" s="1" t="s">
        <v>5817</v>
      </c>
    </row>
    <row r="159" spans="1:1" x14ac:dyDescent="0.25">
      <c r="A159" s="1" t="s">
        <v>5666</v>
      </c>
    </row>
    <row r="160" spans="1:1" x14ac:dyDescent="0.25">
      <c r="A160" s="1" t="s">
        <v>5818</v>
      </c>
    </row>
    <row r="161" spans="1:1" x14ac:dyDescent="0.25">
      <c r="A161" s="1" t="s">
        <v>5819</v>
      </c>
    </row>
    <row r="162" spans="1:1" x14ac:dyDescent="0.25">
      <c r="A162" s="1" t="s">
        <v>5820</v>
      </c>
    </row>
    <row r="163" spans="1:1" x14ac:dyDescent="0.25">
      <c r="A163" s="1" t="s">
        <v>5821</v>
      </c>
    </row>
    <row r="164" spans="1:1" x14ac:dyDescent="0.25">
      <c r="A164" s="1" t="s">
        <v>5822</v>
      </c>
    </row>
    <row r="165" spans="1:1" x14ac:dyDescent="0.25">
      <c r="A165" s="1" t="s">
        <v>5823</v>
      </c>
    </row>
    <row r="166" spans="1:1" x14ac:dyDescent="0.25">
      <c r="A166" s="1" t="s">
        <v>5727</v>
      </c>
    </row>
    <row r="167" spans="1:1" x14ac:dyDescent="0.25">
      <c r="A167" s="1" t="s">
        <v>5824</v>
      </c>
    </row>
    <row r="168" spans="1:1" x14ac:dyDescent="0.25">
      <c r="A168" s="1" t="s">
        <v>5825</v>
      </c>
    </row>
    <row r="169" spans="1:1" x14ac:dyDescent="0.25">
      <c r="A169" s="1" t="s">
        <v>5826</v>
      </c>
    </row>
    <row r="170" spans="1:1" x14ac:dyDescent="0.25">
      <c r="A170" s="1" t="s">
        <v>5827</v>
      </c>
    </row>
    <row r="171" spans="1:1" x14ac:dyDescent="0.25">
      <c r="A171" s="1" t="s">
        <v>5828</v>
      </c>
    </row>
    <row r="172" spans="1:1" x14ac:dyDescent="0.25">
      <c r="A172" s="1" t="s">
        <v>5829</v>
      </c>
    </row>
    <row r="173" spans="1:1" x14ac:dyDescent="0.25">
      <c r="A173" s="1" t="s">
        <v>5830</v>
      </c>
    </row>
    <row r="174" spans="1:1" x14ac:dyDescent="0.25">
      <c r="A174" s="1" t="s">
        <v>5831</v>
      </c>
    </row>
    <row r="175" spans="1:1" x14ac:dyDescent="0.25">
      <c r="A175" s="1" t="s">
        <v>5832</v>
      </c>
    </row>
    <row r="176" spans="1:1" x14ac:dyDescent="0.25">
      <c r="A176" s="1" t="s">
        <v>5833</v>
      </c>
    </row>
    <row r="177" spans="1:1" x14ac:dyDescent="0.25">
      <c r="A177" s="1" t="s">
        <v>5834</v>
      </c>
    </row>
    <row r="178" spans="1:1" x14ac:dyDescent="0.25">
      <c r="A178" s="1" t="s">
        <v>5835</v>
      </c>
    </row>
    <row r="179" spans="1:1" x14ac:dyDescent="0.25">
      <c r="A179" s="1" t="s">
        <v>5836</v>
      </c>
    </row>
    <row r="180" spans="1:1" x14ac:dyDescent="0.25">
      <c r="A180" s="1" t="s">
        <v>5837</v>
      </c>
    </row>
    <row r="181" spans="1:1" x14ac:dyDescent="0.25">
      <c r="A181" s="1" t="s">
        <v>5838</v>
      </c>
    </row>
    <row r="182" spans="1:1" x14ac:dyDescent="0.25">
      <c r="A182" s="1" t="s">
        <v>5839</v>
      </c>
    </row>
    <row r="183" spans="1:1" x14ac:dyDescent="0.25">
      <c r="A183" s="1" t="s">
        <v>5840</v>
      </c>
    </row>
    <row r="184" spans="1:1" x14ac:dyDescent="0.25">
      <c r="A184" s="1" t="s">
        <v>5841</v>
      </c>
    </row>
    <row r="185" spans="1:1" x14ac:dyDescent="0.25">
      <c r="A185" s="1" t="s">
        <v>5842</v>
      </c>
    </row>
    <row r="186" spans="1:1" x14ac:dyDescent="0.25">
      <c r="A186" s="1" t="s">
        <v>5843</v>
      </c>
    </row>
    <row r="187" spans="1:1" x14ac:dyDescent="0.25">
      <c r="A187" s="1" t="s">
        <v>5844</v>
      </c>
    </row>
    <row r="188" spans="1:1" x14ac:dyDescent="0.25">
      <c r="A188" s="1" t="s">
        <v>5845</v>
      </c>
    </row>
    <row r="189" spans="1:1" x14ac:dyDescent="0.25">
      <c r="A189" s="1" t="s">
        <v>5846</v>
      </c>
    </row>
    <row r="190" spans="1:1" x14ac:dyDescent="0.25">
      <c r="A190" s="1" t="s">
        <v>5847</v>
      </c>
    </row>
    <row r="191" spans="1:1" x14ac:dyDescent="0.25">
      <c r="A191" s="1" t="s">
        <v>5848</v>
      </c>
    </row>
    <row r="192" spans="1:1" x14ac:dyDescent="0.25">
      <c r="A192" s="1" t="s">
        <v>5849</v>
      </c>
    </row>
    <row r="193" spans="1:1" x14ac:dyDescent="0.25">
      <c r="A193" s="1" t="s">
        <v>5850</v>
      </c>
    </row>
    <row r="194" spans="1:1" x14ac:dyDescent="0.25">
      <c r="A194" s="1" t="s">
        <v>5851</v>
      </c>
    </row>
    <row r="195" spans="1:1" x14ac:dyDescent="0.25">
      <c r="A195" s="1" t="s">
        <v>5852</v>
      </c>
    </row>
    <row r="196" spans="1:1" x14ac:dyDescent="0.25">
      <c r="A196" s="1" t="s">
        <v>5853</v>
      </c>
    </row>
    <row r="197" spans="1:1" x14ac:dyDescent="0.25">
      <c r="A197" s="1" t="s">
        <v>5854</v>
      </c>
    </row>
    <row r="198" spans="1:1" x14ac:dyDescent="0.25">
      <c r="A198" s="1" t="s">
        <v>5855</v>
      </c>
    </row>
    <row r="199" spans="1:1" x14ac:dyDescent="0.25">
      <c r="A199" s="1" t="s">
        <v>5856</v>
      </c>
    </row>
    <row r="200" spans="1:1" x14ac:dyDescent="0.25">
      <c r="A200" s="1" t="s">
        <v>5857</v>
      </c>
    </row>
    <row r="201" spans="1:1" x14ac:dyDescent="0.25">
      <c r="A201" s="1" t="s">
        <v>5858</v>
      </c>
    </row>
    <row r="202" spans="1:1" x14ac:dyDescent="0.25">
      <c r="A202" s="1" t="s">
        <v>5859</v>
      </c>
    </row>
    <row r="203" spans="1:1" x14ac:dyDescent="0.25">
      <c r="A203" s="1" t="s">
        <v>5860</v>
      </c>
    </row>
    <row r="204" spans="1:1" x14ac:dyDescent="0.25">
      <c r="A204" s="1" t="s">
        <v>5861</v>
      </c>
    </row>
    <row r="205" spans="1:1" x14ac:dyDescent="0.25">
      <c r="A205" s="1" t="s">
        <v>5862</v>
      </c>
    </row>
    <row r="206" spans="1:1" x14ac:dyDescent="0.25">
      <c r="A206" s="1" t="s">
        <v>5863</v>
      </c>
    </row>
    <row r="207" spans="1:1" x14ac:dyDescent="0.25">
      <c r="A207" s="1" t="s">
        <v>5864</v>
      </c>
    </row>
    <row r="208" spans="1:1" x14ac:dyDescent="0.25">
      <c r="A208" s="1" t="s">
        <v>5865</v>
      </c>
    </row>
    <row r="209" spans="1:1" x14ac:dyDescent="0.25">
      <c r="A209" s="1" t="s">
        <v>5866</v>
      </c>
    </row>
    <row r="210" spans="1:1" x14ac:dyDescent="0.25">
      <c r="A210" s="1" t="s">
        <v>5867</v>
      </c>
    </row>
    <row r="211" spans="1:1" x14ac:dyDescent="0.25">
      <c r="A211" s="1" t="s">
        <v>5868</v>
      </c>
    </row>
    <row r="212" spans="1:1" x14ac:dyDescent="0.25">
      <c r="A212" s="1" t="s">
        <v>5869</v>
      </c>
    </row>
    <row r="213" spans="1:1" x14ac:dyDescent="0.25">
      <c r="A213" s="1" t="s">
        <v>5870</v>
      </c>
    </row>
    <row r="214" spans="1:1" x14ac:dyDescent="0.25">
      <c r="A214" s="1" t="s">
        <v>5871</v>
      </c>
    </row>
    <row r="215" spans="1:1" x14ac:dyDescent="0.25">
      <c r="A215" s="1" t="s">
        <v>5872</v>
      </c>
    </row>
    <row r="216" spans="1:1" x14ac:dyDescent="0.25">
      <c r="A216" s="1" t="s">
        <v>5873</v>
      </c>
    </row>
    <row r="217" spans="1:1" x14ac:dyDescent="0.25">
      <c r="A217" s="1" t="s">
        <v>5874</v>
      </c>
    </row>
    <row r="218" spans="1:1" x14ac:dyDescent="0.25">
      <c r="A218" s="1" t="s">
        <v>5875</v>
      </c>
    </row>
    <row r="219" spans="1:1" x14ac:dyDescent="0.25">
      <c r="A219" s="1" t="s">
        <v>5876</v>
      </c>
    </row>
    <row r="220" spans="1:1" x14ac:dyDescent="0.25">
      <c r="A220" s="1" t="s">
        <v>5877</v>
      </c>
    </row>
    <row r="221" spans="1:1" x14ac:dyDescent="0.25">
      <c r="A221" s="1" t="s">
        <v>5878</v>
      </c>
    </row>
    <row r="222" spans="1:1" x14ac:dyDescent="0.25">
      <c r="A222" s="1" t="s">
        <v>5879</v>
      </c>
    </row>
    <row r="223" spans="1:1" x14ac:dyDescent="0.25">
      <c r="A223" s="1" t="s">
        <v>5880</v>
      </c>
    </row>
    <row r="224" spans="1:1" x14ac:dyDescent="0.25">
      <c r="A224" s="1" t="s">
        <v>5879</v>
      </c>
    </row>
    <row r="225" spans="1:1" x14ac:dyDescent="0.25">
      <c r="A225" s="1" t="s">
        <v>5881</v>
      </c>
    </row>
    <row r="226" spans="1:1" x14ac:dyDescent="0.25">
      <c r="A226" s="1" t="s">
        <v>5882</v>
      </c>
    </row>
    <row r="227" spans="1:1" x14ac:dyDescent="0.25">
      <c r="A227" s="1" t="s">
        <v>5883</v>
      </c>
    </row>
    <row r="228" spans="1:1" x14ac:dyDescent="0.25">
      <c r="A228" s="1" t="s">
        <v>5884</v>
      </c>
    </row>
    <row r="229" spans="1:1" x14ac:dyDescent="0.25">
      <c r="A229" s="1" t="s">
        <v>5885</v>
      </c>
    </row>
    <row r="230" spans="1:1" x14ac:dyDescent="0.25">
      <c r="A230" s="1" t="s">
        <v>5886</v>
      </c>
    </row>
    <row r="231" spans="1:1" x14ac:dyDescent="0.25">
      <c r="A231" s="1" t="s">
        <v>5887</v>
      </c>
    </row>
    <row r="232" spans="1:1" x14ac:dyDescent="0.25">
      <c r="A232" s="1" t="s">
        <v>5888</v>
      </c>
    </row>
    <row r="233" spans="1:1" x14ac:dyDescent="0.25">
      <c r="A233" s="1" t="s">
        <v>5889</v>
      </c>
    </row>
    <row r="234" spans="1:1" x14ac:dyDescent="0.25">
      <c r="A234" s="1" t="s">
        <v>5890</v>
      </c>
    </row>
    <row r="235" spans="1:1" x14ac:dyDescent="0.25">
      <c r="A235" s="1" t="s">
        <v>5891</v>
      </c>
    </row>
    <row r="236" spans="1:1" x14ac:dyDescent="0.25">
      <c r="A236" s="1" t="s">
        <v>5892</v>
      </c>
    </row>
    <row r="237" spans="1:1" x14ac:dyDescent="0.25">
      <c r="A237" s="1" t="s">
        <v>5893</v>
      </c>
    </row>
    <row r="238" spans="1:1" x14ac:dyDescent="0.25">
      <c r="A238" s="1" t="s">
        <v>5894</v>
      </c>
    </row>
    <row r="239" spans="1:1" x14ac:dyDescent="0.25">
      <c r="A239" s="1" t="s">
        <v>5895</v>
      </c>
    </row>
    <row r="240" spans="1:1" x14ac:dyDescent="0.25">
      <c r="A240" s="1" t="s">
        <v>5896</v>
      </c>
    </row>
    <row r="241" spans="1:1" x14ac:dyDescent="0.25">
      <c r="A241" s="1" t="s">
        <v>5897</v>
      </c>
    </row>
    <row r="242" spans="1:1" x14ac:dyDescent="0.25">
      <c r="A242" s="1" t="s">
        <v>5898</v>
      </c>
    </row>
    <row r="243" spans="1:1" x14ac:dyDescent="0.25">
      <c r="A243" s="1" t="s">
        <v>5899</v>
      </c>
    </row>
    <row r="244" spans="1:1" x14ac:dyDescent="0.25">
      <c r="A244" s="1" t="s">
        <v>5900</v>
      </c>
    </row>
    <row r="245" spans="1:1" x14ac:dyDescent="0.25">
      <c r="A245" s="1" t="s">
        <v>5901</v>
      </c>
    </row>
    <row r="246" spans="1:1" x14ac:dyDescent="0.25">
      <c r="A246" s="1" t="s">
        <v>5902</v>
      </c>
    </row>
    <row r="247" spans="1:1" x14ac:dyDescent="0.25">
      <c r="A247" s="1" t="s">
        <v>5903</v>
      </c>
    </row>
    <row r="248" spans="1:1" x14ac:dyDescent="0.25">
      <c r="A248" s="1" t="s">
        <v>5904</v>
      </c>
    </row>
    <row r="249" spans="1:1" x14ac:dyDescent="0.25">
      <c r="A249" s="1" t="s">
        <v>5905</v>
      </c>
    </row>
    <row r="250" spans="1:1" x14ac:dyDescent="0.25">
      <c r="A250" s="1" t="s">
        <v>5906</v>
      </c>
    </row>
    <row r="251" spans="1:1" x14ac:dyDescent="0.25">
      <c r="A251" s="1" t="s">
        <v>5907</v>
      </c>
    </row>
    <row r="252" spans="1:1" x14ac:dyDescent="0.25">
      <c r="A252" s="1" t="s">
        <v>5908</v>
      </c>
    </row>
    <row r="253" spans="1:1" x14ac:dyDescent="0.25">
      <c r="A253" s="1" t="s">
        <v>5909</v>
      </c>
    </row>
    <row r="254" spans="1:1" x14ac:dyDescent="0.25">
      <c r="A254" s="1" t="s">
        <v>5910</v>
      </c>
    </row>
    <row r="255" spans="1:1" x14ac:dyDescent="0.25">
      <c r="A255" s="1" t="s">
        <v>5911</v>
      </c>
    </row>
    <row r="256" spans="1:1" x14ac:dyDescent="0.25">
      <c r="A256" s="1" t="s">
        <v>5912</v>
      </c>
    </row>
    <row r="257" spans="1:1" x14ac:dyDescent="0.25">
      <c r="A257" s="1" t="s">
        <v>5913</v>
      </c>
    </row>
    <row r="258" spans="1:1" x14ac:dyDescent="0.25">
      <c r="A258" s="1" t="s">
        <v>5914</v>
      </c>
    </row>
    <row r="259" spans="1:1" x14ac:dyDescent="0.25">
      <c r="A259" s="1" t="s">
        <v>5915</v>
      </c>
    </row>
    <row r="260" spans="1:1" x14ac:dyDescent="0.25">
      <c r="A260" s="1" t="s">
        <v>5916</v>
      </c>
    </row>
    <row r="261" spans="1:1" x14ac:dyDescent="0.25">
      <c r="A261" s="1" t="s">
        <v>5917</v>
      </c>
    </row>
    <row r="262" spans="1:1" x14ac:dyDescent="0.25">
      <c r="A262" s="1" t="s">
        <v>5918</v>
      </c>
    </row>
    <row r="263" spans="1:1" x14ac:dyDescent="0.25">
      <c r="A263" s="1" t="s">
        <v>5919</v>
      </c>
    </row>
    <row r="264" spans="1:1" x14ac:dyDescent="0.25">
      <c r="A264" s="1" t="s">
        <v>5920</v>
      </c>
    </row>
    <row r="265" spans="1:1" x14ac:dyDescent="0.25">
      <c r="A265" s="1" t="s">
        <v>5921</v>
      </c>
    </row>
    <row r="266" spans="1:1" x14ac:dyDescent="0.25">
      <c r="A266" s="1" t="s">
        <v>5922</v>
      </c>
    </row>
    <row r="267" spans="1:1" x14ac:dyDescent="0.25">
      <c r="A267" s="1" t="s">
        <v>5923</v>
      </c>
    </row>
    <row r="268" spans="1:1" x14ac:dyDescent="0.25">
      <c r="A268" s="1" t="s">
        <v>5924</v>
      </c>
    </row>
    <row r="269" spans="1:1" x14ac:dyDescent="0.25">
      <c r="A269" s="1" t="s">
        <v>5925</v>
      </c>
    </row>
    <row r="270" spans="1:1" x14ac:dyDescent="0.25">
      <c r="A270" s="1" t="s">
        <v>5926</v>
      </c>
    </row>
    <row r="271" spans="1:1" x14ac:dyDescent="0.25">
      <c r="A271" s="1" t="s">
        <v>5927</v>
      </c>
    </row>
    <row r="272" spans="1:1" x14ac:dyDescent="0.25">
      <c r="A272" s="1" t="s">
        <v>5928</v>
      </c>
    </row>
    <row r="273" spans="1:1" x14ac:dyDescent="0.25">
      <c r="A273" s="1" t="s">
        <v>5929</v>
      </c>
    </row>
    <row r="274" spans="1:1" x14ac:dyDescent="0.25">
      <c r="A274" s="1" t="s">
        <v>5930</v>
      </c>
    </row>
    <row r="275" spans="1:1" x14ac:dyDescent="0.25">
      <c r="A275" s="1" t="s">
        <v>5931</v>
      </c>
    </row>
    <row r="276" spans="1:1" x14ac:dyDescent="0.25">
      <c r="A276" s="1" t="s">
        <v>5932</v>
      </c>
    </row>
    <row r="277" spans="1:1" x14ac:dyDescent="0.25">
      <c r="A277" s="1" t="s">
        <v>5933</v>
      </c>
    </row>
    <row r="278" spans="1:1" x14ac:dyDescent="0.25">
      <c r="A278" s="1" t="s">
        <v>5934</v>
      </c>
    </row>
    <row r="279" spans="1:1" x14ac:dyDescent="0.25">
      <c r="A279" s="1" t="s">
        <v>5935</v>
      </c>
    </row>
    <row r="280" spans="1:1" x14ac:dyDescent="0.25">
      <c r="A280" s="1" t="s">
        <v>5936</v>
      </c>
    </row>
    <row r="281" spans="1:1" x14ac:dyDescent="0.25">
      <c r="A281" s="1" t="s">
        <v>5937</v>
      </c>
    </row>
    <row r="282" spans="1:1" x14ac:dyDescent="0.25">
      <c r="A282" s="1" t="s">
        <v>5938</v>
      </c>
    </row>
    <row r="283" spans="1:1" x14ac:dyDescent="0.25">
      <c r="A283" s="1" t="s">
        <v>5939</v>
      </c>
    </row>
    <row r="284" spans="1:1" x14ac:dyDescent="0.25">
      <c r="A284" s="1" t="s">
        <v>5940</v>
      </c>
    </row>
    <row r="285" spans="1:1" x14ac:dyDescent="0.25">
      <c r="A285" s="1" t="s">
        <v>5941</v>
      </c>
    </row>
    <row r="286" spans="1:1" x14ac:dyDescent="0.25">
      <c r="A286" s="1" t="s">
        <v>5942</v>
      </c>
    </row>
    <row r="287" spans="1:1" x14ac:dyDescent="0.25">
      <c r="A287" s="1" t="s">
        <v>5943</v>
      </c>
    </row>
    <row r="288" spans="1:1" x14ac:dyDescent="0.25">
      <c r="A288" s="1" t="s">
        <v>5944</v>
      </c>
    </row>
    <row r="289" spans="1:1" x14ac:dyDescent="0.25">
      <c r="A289" s="1" t="s">
        <v>5945</v>
      </c>
    </row>
    <row r="290" spans="1:1" x14ac:dyDescent="0.25">
      <c r="A290" s="1" t="s">
        <v>5946</v>
      </c>
    </row>
    <row r="291" spans="1:1" x14ac:dyDescent="0.25">
      <c r="A291" s="1" t="s">
        <v>5947</v>
      </c>
    </row>
    <row r="292" spans="1:1" x14ac:dyDescent="0.25">
      <c r="A292" s="1" t="s">
        <v>5948</v>
      </c>
    </row>
    <row r="293" spans="1:1" x14ac:dyDescent="0.25">
      <c r="A293" s="1" t="s">
        <v>5949</v>
      </c>
    </row>
    <row r="294" spans="1:1" x14ac:dyDescent="0.25">
      <c r="A294" s="1" t="s">
        <v>5950</v>
      </c>
    </row>
    <row r="295" spans="1:1" x14ac:dyDescent="0.25">
      <c r="A295" s="1" t="s">
        <v>5951</v>
      </c>
    </row>
    <row r="296" spans="1:1" x14ac:dyDescent="0.25">
      <c r="A296" s="1" t="s">
        <v>5952</v>
      </c>
    </row>
    <row r="297" spans="1:1" x14ac:dyDescent="0.25">
      <c r="A297" s="1" t="s">
        <v>5953</v>
      </c>
    </row>
    <row r="298" spans="1:1" x14ac:dyDescent="0.25">
      <c r="A298" s="1" t="s">
        <v>5954</v>
      </c>
    </row>
    <row r="299" spans="1:1" x14ac:dyDescent="0.25">
      <c r="A299" s="1" t="s">
        <v>5955</v>
      </c>
    </row>
    <row r="300" spans="1:1" x14ac:dyDescent="0.25">
      <c r="A300" s="1" t="s">
        <v>5956</v>
      </c>
    </row>
    <row r="301" spans="1:1" x14ac:dyDescent="0.25">
      <c r="A301" s="1" t="s">
        <v>5957</v>
      </c>
    </row>
    <row r="302" spans="1:1" x14ac:dyDescent="0.25">
      <c r="A302" s="1" t="s">
        <v>5958</v>
      </c>
    </row>
    <row r="303" spans="1:1" x14ac:dyDescent="0.25">
      <c r="A303" s="1" t="s">
        <v>5959</v>
      </c>
    </row>
    <row r="304" spans="1:1" x14ac:dyDescent="0.25">
      <c r="A304" s="1" t="s">
        <v>5960</v>
      </c>
    </row>
    <row r="305" spans="1:1" x14ac:dyDescent="0.25">
      <c r="A305" s="1" t="s">
        <v>5961</v>
      </c>
    </row>
    <row r="306" spans="1:1" x14ac:dyDescent="0.25">
      <c r="A306" s="1" t="s">
        <v>5962</v>
      </c>
    </row>
    <row r="307" spans="1:1" x14ac:dyDescent="0.25">
      <c r="A307" s="1" t="s">
        <v>5963</v>
      </c>
    </row>
    <row r="308" spans="1:1" x14ac:dyDescent="0.25">
      <c r="A308" s="1" t="s">
        <v>5964</v>
      </c>
    </row>
    <row r="309" spans="1:1" x14ac:dyDescent="0.25">
      <c r="A309" s="1" t="s">
        <v>5965</v>
      </c>
    </row>
    <row r="310" spans="1:1" x14ac:dyDescent="0.25">
      <c r="A310" s="1" t="s">
        <v>5966</v>
      </c>
    </row>
    <row r="311" spans="1:1" x14ac:dyDescent="0.25">
      <c r="A311" s="1" t="s">
        <v>5967</v>
      </c>
    </row>
    <row r="312" spans="1:1" x14ac:dyDescent="0.25">
      <c r="A312" s="1" t="s">
        <v>5968</v>
      </c>
    </row>
    <row r="313" spans="1:1" x14ac:dyDescent="0.25">
      <c r="A313" s="1" t="s">
        <v>5969</v>
      </c>
    </row>
    <row r="314" spans="1:1" x14ac:dyDescent="0.25">
      <c r="A314" s="1" t="s">
        <v>5970</v>
      </c>
    </row>
    <row r="315" spans="1:1" x14ac:dyDescent="0.25">
      <c r="A315" s="1" t="s">
        <v>5971</v>
      </c>
    </row>
    <row r="316" spans="1:1" x14ac:dyDescent="0.25">
      <c r="A316" s="1" t="s">
        <v>5972</v>
      </c>
    </row>
    <row r="317" spans="1:1" x14ac:dyDescent="0.25">
      <c r="A317" s="1" t="s">
        <v>5973</v>
      </c>
    </row>
    <row r="318" spans="1:1" x14ac:dyDescent="0.25">
      <c r="A318" s="1" t="s">
        <v>5974</v>
      </c>
    </row>
    <row r="319" spans="1:1" x14ac:dyDescent="0.25">
      <c r="A319" s="1" t="s">
        <v>5975</v>
      </c>
    </row>
    <row r="320" spans="1:1" x14ac:dyDescent="0.25">
      <c r="A320" s="1" t="s">
        <v>5976</v>
      </c>
    </row>
    <row r="321" spans="1:1" x14ac:dyDescent="0.25">
      <c r="A321" s="1" t="s">
        <v>5977</v>
      </c>
    </row>
    <row r="322" spans="1:1" x14ac:dyDescent="0.25">
      <c r="A322" s="1" t="s">
        <v>5978</v>
      </c>
    </row>
    <row r="323" spans="1:1" x14ac:dyDescent="0.25">
      <c r="A323" s="1" t="s">
        <v>5979</v>
      </c>
    </row>
    <row r="324" spans="1:1" x14ac:dyDescent="0.25">
      <c r="A324" s="1" t="s">
        <v>5980</v>
      </c>
    </row>
    <row r="325" spans="1:1" x14ac:dyDescent="0.25">
      <c r="A325" s="1" t="s">
        <v>5981</v>
      </c>
    </row>
    <row r="326" spans="1:1" x14ac:dyDescent="0.25">
      <c r="A326" s="1" t="s">
        <v>5982</v>
      </c>
    </row>
    <row r="327" spans="1:1" x14ac:dyDescent="0.25">
      <c r="A327" s="1" t="s">
        <v>5983</v>
      </c>
    </row>
    <row r="328" spans="1:1" x14ac:dyDescent="0.25">
      <c r="A328" s="1" t="s">
        <v>5984</v>
      </c>
    </row>
    <row r="329" spans="1:1" x14ac:dyDescent="0.25">
      <c r="A329" s="1" t="s">
        <v>5985</v>
      </c>
    </row>
    <row r="330" spans="1:1" x14ac:dyDescent="0.25">
      <c r="A330" s="1" t="s">
        <v>5986</v>
      </c>
    </row>
    <row r="331" spans="1:1" x14ac:dyDescent="0.25">
      <c r="A331" s="1" t="s">
        <v>5987</v>
      </c>
    </row>
    <row r="332" spans="1:1" x14ac:dyDescent="0.25">
      <c r="A332" s="1" t="s">
        <v>5988</v>
      </c>
    </row>
    <row r="333" spans="1:1" x14ac:dyDescent="0.25">
      <c r="A333" s="1" t="s">
        <v>5989</v>
      </c>
    </row>
    <row r="334" spans="1:1" x14ac:dyDescent="0.25">
      <c r="A334" s="1" t="s">
        <v>5990</v>
      </c>
    </row>
    <row r="335" spans="1:1" x14ac:dyDescent="0.25">
      <c r="A335" s="1" t="s">
        <v>5991</v>
      </c>
    </row>
    <row r="336" spans="1:1" x14ac:dyDescent="0.25">
      <c r="A336" s="1" t="s">
        <v>5992</v>
      </c>
    </row>
    <row r="337" spans="1:1" x14ac:dyDescent="0.25">
      <c r="A337" s="1" t="s">
        <v>5993</v>
      </c>
    </row>
    <row r="338" spans="1:1" x14ac:dyDescent="0.25">
      <c r="A338" s="1" t="s">
        <v>5994</v>
      </c>
    </row>
    <row r="339" spans="1:1" x14ac:dyDescent="0.25">
      <c r="A339" s="1" t="s">
        <v>5995</v>
      </c>
    </row>
    <row r="340" spans="1:1" x14ac:dyDescent="0.25">
      <c r="A340" s="1" t="s">
        <v>5996</v>
      </c>
    </row>
    <row r="341" spans="1:1" x14ac:dyDescent="0.25">
      <c r="A341" s="1" t="s">
        <v>5997</v>
      </c>
    </row>
    <row r="342" spans="1:1" x14ac:dyDescent="0.25">
      <c r="A342" s="1" t="s">
        <v>5998</v>
      </c>
    </row>
    <row r="343" spans="1:1" x14ac:dyDescent="0.25">
      <c r="A343" s="1" t="s">
        <v>5999</v>
      </c>
    </row>
    <row r="344" spans="1:1" x14ac:dyDescent="0.25">
      <c r="A344" s="1" t="s">
        <v>6000</v>
      </c>
    </row>
    <row r="345" spans="1:1" x14ac:dyDescent="0.25">
      <c r="A345" s="1" t="s">
        <v>6001</v>
      </c>
    </row>
    <row r="346" spans="1:1" x14ac:dyDescent="0.25">
      <c r="A346" s="1" t="s">
        <v>6002</v>
      </c>
    </row>
    <row r="347" spans="1:1" x14ac:dyDescent="0.25">
      <c r="A347" s="1" t="s">
        <v>6003</v>
      </c>
    </row>
    <row r="348" spans="1:1" x14ac:dyDescent="0.25">
      <c r="A348" s="1" t="s">
        <v>6004</v>
      </c>
    </row>
    <row r="349" spans="1:1" x14ac:dyDescent="0.25">
      <c r="A349" s="1" t="s">
        <v>6005</v>
      </c>
    </row>
    <row r="350" spans="1:1" x14ac:dyDescent="0.25">
      <c r="A350" s="1" t="s">
        <v>6006</v>
      </c>
    </row>
    <row r="351" spans="1:1" x14ac:dyDescent="0.25">
      <c r="A351" s="1" t="s">
        <v>6007</v>
      </c>
    </row>
    <row r="352" spans="1:1" x14ac:dyDescent="0.25">
      <c r="A352" s="1" t="s">
        <v>6008</v>
      </c>
    </row>
    <row r="353" spans="1:1" x14ac:dyDescent="0.25">
      <c r="A353" s="1" t="s">
        <v>6009</v>
      </c>
    </row>
    <row r="354" spans="1:1" x14ac:dyDescent="0.25">
      <c r="A354" s="1" t="s">
        <v>6010</v>
      </c>
    </row>
    <row r="355" spans="1:1" x14ac:dyDescent="0.25">
      <c r="A355" s="1" t="s">
        <v>6011</v>
      </c>
    </row>
    <row r="356" spans="1:1" x14ac:dyDescent="0.25">
      <c r="A356" s="1" t="s">
        <v>6012</v>
      </c>
    </row>
    <row r="357" spans="1:1" x14ac:dyDescent="0.25">
      <c r="A357" s="1" t="s">
        <v>6013</v>
      </c>
    </row>
    <row r="358" spans="1:1" x14ac:dyDescent="0.25">
      <c r="A358" s="1" t="s">
        <v>6014</v>
      </c>
    </row>
    <row r="359" spans="1:1" x14ac:dyDescent="0.25">
      <c r="A359" s="1" t="s">
        <v>6015</v>
      </c>
    </row>
    <row r="360" spans="1:1" x14ac:dyDescent="0.25">
      <c r="A360" s="1" t="s">
        <v>6016</v>
      </c>
    </row>
    <row r="361" spans="1:1" x14ac:dyDescent="0.25">
      <c r="A361" s="1" t="s">
        <v>6017</v>
      </c>
    </row>
    <row r="362" spans="1:1" x14ac:dyDescent="0.25">
      <c r="A362" s="1" t="s">
        <v>6018</v>
      </c>
    </row>
    <row r="363" spans="1:1" x14ac:dyDescent="0.25">
      <c r="A363" s="1" t="s">
        <v>6019</v>
      </c>
    </row>
    <row r="364" spans="1:1" x14ac:dyDescent="0.25">
      <c r="A364" s="1" t="s">
        <v>6020</v>
      </c>
    </row>
    <row r="365" spans="1:1" x14ac:dyDescent="0.25">
      <c r="A365" s="1" t="s">
        <v>6021</v>
      </c>
    </row>
    <row r="366" spans="1:1" x14ac:dyDescent="0.25">
      <c r="A366" s="1" t="s">
        <v>6022</v>
      </c>
    </row>
    <row r="367" spans="1:1" x14ac:dyDescent="0.25">
      <c r="A367" s="1" t="s">
        <v>6023</v>
      </c>
    </row>
    <row r="368" spans="1:1" x14ac:dyDescent="0.25">
      <c r="A368" s="1" t="s">
        <v>6024</v>
      </c>
    </row>
    <row r="369" spans="1:1" x14ac:dyDescent="0.25">
      <c r="A369" s="1" t="s">
        <v>6025</v>
      </c>
    </row>
    <row r="370" spans="1:1" x14ac:dyDescent="0.25">
      <c r="A370" s="1" t="s">
        <v>6026</v>
      </c>
    </row>
    <row r="371" spans="1:1" x14ac:dyDescent="0.25">
      <c r="A371" s="1" t="s">
        <v>6027</v>
      </c>
    </row>
    <row r="372" spans="1:1" x14ac:dyDescent="0.25">
      <c r="A372" s="1" t="s">
        <v>6028</v>
      </c>
    </row>
    <row r="373" spans="1:1" x14ac:dyDescent="0.25">
      <c r="A373" s="1" t="s">
        <v>6029</v>
      </c>
    </row>
    <row r="374" spans="1:1" x14ac:dyDescent="0.25">
      <c r="A374" s="1" t="s">
        <v>6030</v>
      </c>
    </row>
    <row r="375" spans="1:1" x14ac:dyDescent="0.25">
      <c r="A375" s="1" t="s">
        <v>6031</v>
      </c>
    </row>
    <row r="376" spans="1:1" x14ac:dyDescent="0.25">
      <c r="A376" s="1" t="s">
        <v>6032</v>
      </c>
    </row>
    <row r="377" spans="1:1" x14ac:dyDescent="0.25">
      <c r="A377" s="1" t="s">
        <v>6033</v>
      </c>
    </row>
    <row r="378" spans="1:1" x14ac:dyDescent="0.25">
      <c r="A378" s="1" t="s">
        <v>6034</v>
      </c>
    </row>
    <row r="379" spans="1:1" x14ac:dyDescent="0.25">
      <c r="A379" s="1" t="s">
        <v>6035</v>
      </c>
    </row>
    <row r="380" spans="1:1" x14ac:dyDescent="0.25">
      <c r="A380" s="1" t="s">
        <v>6036</v>
      </c>
    </row>
    <row r="381" spans="1:1" x14ac:dyDescent="0.25">
      <c r="A381" s="1" t="s">
        <v>6037</v>
      </c>
    </row>
    <row r="382" spans="1:1" x14ac:dyDescent="0.25">
      <c r="A382" s="1" t="s">
        <v>6038</v>
      </c>
    </row>
    <row r="383" spans="1:1" x14ac:dyDescent="0.25">
      <c r="A383" s="1" t="s">
        <v>6039</v>
      </c>
    </row>
    <row r="384" spans="1:1" x14ac:dyDescent="0.25">
      <c r="A384" s="1" t="s">
        <v>6040</v>
      </c>
    </row>
    <row r="385" spans="1:1" x14ac:dyDescent="0.25">
      <c r="A385" s="1" t="s">
        <v>6041</v>
      </c>
    </row>
    <row r="386" spans="1:1" x14ac:dyDescent="0.25">
      <c r="A386" s="1" t="s">
        <v>6042</v>
      </c>
    </row>
    <row r="387" spans="1:1" x14ac:dyDescent="0.25">
      <c r="A387" s="1" t="s">
        <v>6043</v>
      </c>
    </row>
    <row r="388" spans="1:1" x14ac:dyDescent="0.25">
      <c r="A388" s="1" t="s">
        <v>6044</v>
      </c>
    </row>
    <row r="389" spans="1:1" x14ac:dyDescent="0.25">
      <c r="A389" s="1" t="s">
        <v>6045</v>
      </c>
    </row>
    <row r="390" spans="1:1" x14ac:dyDescent="0.25">
      <c r="A390" s="1" t="s">
        <v>6046</v>
      </c>
    </row>
    <row r="391" spans="1:1" x14ac:dyDescent="0.25">
      <c r="A391" s="1" t="s">
        <v>6047</v>
      </c>
    </row>
    <row r="392" spans="1:1" x14ac:dyDescent="0.25">
      <c r="A392" s="1" t="s">
        <v>6048</v>
      </c>
    </row>
    <row r="393" spans="1:1" x14ac:dyDescent="0.25">
      <c r="A393" s="1" t="s">
        <v>6049</v>
      </c>
    </row>
    <row r="394" spans="1:1" x14ac:dyDescent="0.25">
      <c r="A394" s="1" t="s">
        <v>6050</v>
      </c>
    </row>
    <row r="395" spans="1:1" x14ac:dyDescent="0.25">
      <c r="A395" s="1" t="s">
        <v>6051</v>
      </c>
    </row>
    <row r="396" spans="1:1" x14ac:dyDescent="0.25">
      <c r="A396" s="1" t="s">
        <v>6052</v>
      </c>
    </row>
    <row r="397" spans="1:1" x14ac:dyDescent="0.25">
      <c r="A397" s="1" t="s">
        <v>6053</v>
      </c>
    </row>
    <row r="398" spans="1:1" x14ac:dyDescent="0.25">
      <c r="A398" s="1" t="s">
        <v>6054</v>
      </c>
    </row>
    <row r="399" spans="1:1" x14ac:dyDescent="0.25">
      <c r="A399" s="1" t="s">
        <v>6055</v>
      </c>
    </row>
    <row r="400" spans="1:1" x14ac:dyDescent="0.25">
      <c r="A400" s="1" t="s">
        <v>6056</v>
      </c>
    </row>
    <row r="401" spans="1:1" x14ac:dyDescent="0.25">
      <c r="A401" s="1" t="s">
        <v>6057</v>
      </c>
    </row>
    <row r="402" spans="1:1" x14ac:dyDescent="0.25">
      <c r="A402" s="1" t="s">
        <v>6058</v>
      </c>
    </row>
    <row r="403" spans="1:1" x14ac:dyDescent="0.25">
      <c r="A403" s="1" t="s">
        <v>6059</v>
      </c>
    </row>
    <row r="404" spans="1:1" x14ac:dyDescent="0.25">
      <c r="A404" s="1" t="s">
        <v>5938</v>
      </c>
    </row>
    <row r="405" spans="1:1" x14ac:dyDescent="0.25">
      <c r="A405" s="1" t="s">
        <v>6060</v>
      </c>
    </row>
    <row r="406" spans="1:1" x14ac:dyDescent="0.25">
      <c r="A406" s="1" t="s">
        <v>6061</v>
      </c>
    </row>
    <row r="407" spans="1:1" x14ac:dyDescent="0.25">
      <c r="A407" s="1" t="s">
        <v>6062</v>
      </c>
    </row>
    <row r="408" spans="1:1" x14ac:dyDescent="0.25">
      <c r="A408" s="1" t="s">
        <v>6063</v>
      </c>
    </row>
    <row r="409" spans="1:1" x14ac:dyDescent="0.25">
      <c r="A409" s="1" t="s">
        <v>6064</v>
      </c>
    </row>
    <row r="410" spans="1:1" x14ac:dyDescent="0.25">
      <c r="A410" s="1" t="s">
        <v>6065</v>
      </c>
    </row>
    <row r="411" spans="1:1" x14ac:dyDescent="0.25">
      <c r="A411" s="1" t="s">
        <v>6066</v>
      </c>
    </row>
    <row r="412" spans="1:1" x14ac:dyDescent="0.25">
      <c r="A412" s="1" t="s">
        <v>6067</v>
      </c>
    </row>
    <row r="413" spans="1:1" x14ac:dyDescent="0.25">
      <c r="A413" s="1" t="s">
        <v>6068</v>
      </c>
    </row>
    <row r="414" spans="1:1" x14ac:dyDescent="0.25">
      <c r="A414" s="1" t="s">
        <v>6069</v>
      </c>
    </row>
    <row r="415" spans="1:1" x14ac:dyDescent="0.25">
      <c r="A415" s="1" t="s">
        <v>6070</v>
      </c>
    </row>
    <row r="416" spans="1:1" x14ac:dyDescent="0.25">
      <c r="A416" s="1" t="s">
        <v>6071</v>
      </c>
    </row>
    <row r="417" spans="1:1" x14ac:dyDescent="0.25">
      <c r="A417" s="1" t="s">
        <v>6072</v>
      </c>
    </row>
    <row r="418" spans="1:1" x14ac:dyDescent="0.25">
      <c r="A418" s="1" t="s">
        <v>6073</v>
      </c>
    </row>
    <row r="419" spans="1:1" x14ac:dyDescent="0.25">
      <c r="A419" s="1" t="s">
        <v>6074</v>
      </c>
    </row>
    <row r="420" spans="1:1" x14ac:dyDescent="0.25">
      <c r="A420" s="1" t="s">
        <v>6075</v>
      </c>
    </row>
    <row r="421" spans="1:1" x14ac:dyDescent="0.25">
      <c r="A421" s="1" t="s">
        <v>6076</v>
      </c>
    </row>
    <row r="422" spans="1:1" x14ac:dyDescent="0.25">
      <c r="A422" s="1" t="s">
        <v>6077</v>
      </c>
    </row>
    <row r="423" spans="1:1" x14ac:dyDescent="0.25">
      <c r="A423" s="1" t="s">
        <v>6078</v>
      </c>
    </row>
    <row r="424" spans="1:1" x14ac:dyDescent="0.25">
      <c r="A424" s="1" t="s">
        <v>6079</v>
      </c>
    </row>
    <row r="425" spans="1:1" x14ac:dyDescent="0.25">
      <c r="A425" s="1" t="s">
        <v>6080</v>
      </c>
    </row>
    <row r="426" spans="1:1" x14ac:dyDescent="0.25">
      <c r="A426" s="1" t="s">
        <v>6081</v>
      </c>
    </row>
    <row r="427" spans="1:1" x14ac:dyDescent="0.25">
      <c r="A427" s="1" t="s">
        <v>6082</v>
      </c>
    </row>
    <row r="428" spans="1:1" x14ac:dyDescent="0.25">
      <c r="A428" s="1" t="s">
        <v>6083</v>
      </c>
    </row>
    <row r="429" spans="1:1" x14ac:dyDescent="0.25">
      <c r="A429" s="1" t="s">
        <v>6084</v>
      </c>
    </row>
    <row r="430" spans="1:1" x14ac:dyDescent="0.25">
      <c r="A430" s="1" t="s">
        <v>6085</v>
      </c>
    </row>
    <row r="431" spans="1:1" x14ac:dyDescent="0.25">
      <c r="A431" s="1" t="s">
        <v>6086</v>
      </c>
    </row>
    <row r="432" spans="1:1" x14ac:dyDescent="0.25">
      <c r="A432" s="1" t="s">
        <v>6087</v>
      </c>
    </row>
    <row r="433" spans="1:1" x14ac:dyDescent="0.25">
      <c r="A433" s="1" t="s">
        <v>6088</v>
      </c>
    </row>
    <row r="434" spans="1:1" x14ac:dyDescent="0.25">
      <c r="A434" s="1" t="s">
        <v>6089</v>
      </c>
    </row>
    <row r="435" spans="1:1" x14ac:dyDescent="0.25">
      <c r="A435" s="1" t="s">
        <v>6090</v>
      </c>
    </row>
    <row r="436" spans="1:1" x14ac:dyDescent="0.25">
      <c r="A436" s="1" t="s">
        <v>6078</v>
      </c>
    </row>
    <row r="437" spans="1:1" x14ac:dyDescent="0.25">
      <c r="A437" s="1" t="s">
        <v>6091</v>
      </c>
    </row>
    <row r="438" spans="1:1" x14ac:dyDescent="0.25">
      <c r="A438" s="1" t="s">
        <v>6092</v>
      </c>
    </row>
    <row r="439" spans="1:1" x14ac:dyDescent="0.25">
      <c r="A439" s="1" t="s">
        <v>6093</v>
      </c>
    </row>
    <row r="440" spans="1:1" x14ac:dyDescent="0.25">
      <c r="A440" s="1" t="s">
        <v>6094</v>
      </c>
    </row>
    <row r="441" spans="1:1" x14ac:dyDescent="0.25">
      <c r="A441" s="1" t="s">
        <v>6095</v>
      </c>
    </row>
    <row r="442" spans="1:1" x14ac:dyDescent="0.25">
      <c r="A442" s="1" t="s">
        <v>6096</v>
      </c>
    </row>
    <row r="443" spans="1:1" x14ac:dyDescent="0.25">
      <c r="A443" s="1" t="s">
        <v>6097</v>
      </c>
    </row>
    <row r="444" spans="1:1" x14ac:dyDescent="0.25">
      <c r="A444" s="1" t="s">
        <v>6098</v>
      </c>
    </row>
    <row r="445" spans="1:1" x14ac:dyDescent="0.25">
      <c r="A445" s="1" t="s">
        <v>6099</v>
      </c>
    </row>
    <row r="446" spans="1:1" x14ac:dyDescent="0.25">
      <c r="A446" s="1" t="s">
        <v>6100</v>
      </c>
    </row>
    <row r="447" spans="1:1" x14ac:dyDescent="0.25">
      <c r="A447" s="1" t="s">
        <v>6101</v>
      </c>
    </row>
    <row r="448" spans="1:1" x14ac:dyDescent="0.25">
      <c r="A448" s="1" t="s">
        <v>6102</v>
      </c>
    </row>
    <row r="449" spans="1:1" x14ac:dyDescent="0.25">
      <c r="A449" s="1" t="s">
        <v>6103</v>
      </c>
    </row>
    <row r="450" spans="1:1" x14ac:dyDescent="0.25">
      <c r="A450" s="1" t="s">
        <v>6104</v>
      </c>
    </row>
    <row r="451" spans="1:1" x14ac:dyDescent="0.25">
      <c r="A451" s="1" t="s">
        <v>6105</v>
      </c>
    </row>
    <row r="452" spans="1:1" x14ac:dyDescent="0.25">
      <c r="A452" s="1" t="s">
        <v>6106</v>
      </c>
    </row>
    <row r="453" spans="1:1" x14ac:dyDescent="0.25">
      <c r="A453" s="1" t="s">
        <v>6107</v>
      </c>
    </row>
    <row r="454" spans="1:1" x14ac:dyDescent="0.25">
      <c r="A454" s="1" t="s">
        <v>6108</v>
      </c>
    </row>
    <row r="455" spans="1:1" x14ac:dyDescent="0.25">
      <c r="A455" s="1" t="s">
        <v>6109</v>
      </c>
    </row>
    <row r="456" spans="1:1" x14ac:dyDescent="0.25">
      <c r="A456" s="1" t="s">
        <v>6110</v>
      </c>
    </row>
    <row r="457" spans="1:1" x14ac:dyDescent="0.25">
      <c r="A457" s="1" t="s">
        <v>6111</v>
      </c>
    </row>
    <row r="458" spans="1:1" x14ac:dyDescent="0.25">
      <c r="A458" s="1" t="s">
        <v>6112</v>
      </c>
    </row>
    <row r="459" spans="1:1" x14ac:dyDescent="0.25">
      <c r="A459" s="1" t="s">
        <v>6113</v>
      </c>
    </row>
    <row r="460" spans="1:1" x14ac:dyDescent="0.25">
      <c r="A460" s="1" t="s">
        <v>6114</v>
      </c>
    </row>
    <row r="461" spans="1:1" x14ac:dyDescent="0.25">
      <c r="A461" s="1" t="s">
        <v>6115</v>
      </c>
    </row>
    <row r="462" spans="1:1" x14ac:dyDescent="0.25">
      <c r="A462" s="1" t="s">
        <v>6116</v>
      </c>
    </row>
    <row r="463" spans="1:1" x14ac:dyDescent="0.25">
      <c r="A463" s="1" t="s">
        <v>6117</v>
      </c>
    </row>
    <row r="464" spans="1:1" x14ac:dyDescent="0.25">
      <c r="A464" s="1" t="s">
        <v>6118</v>
      </c>
    </row>
    <row r="465" spans="1:1" x14ac:dyDescent="0.25">
      <c r="A465" s="1" t="s">
        <v>6119</v>
      </c>
    </row>
    <row r="466" spans="1:1" x14ac:dyDescent="0.25">
      <c r="A466" s="1" t="s">
        <v>6120</v>
      </c>
    </row>
    <row r="467" spans="1:1" x14ac:dyDescent="0.25">
      <c r="A467" s="1" t="s">
        <v>6121</v>
      </c>
    </row>
    <row r="468" spans="1:1" x14ac:dyDescent="0.25">
      <c r="A468" s="1" t="s">
        <v>6122</v>
      </c>
    </row>
    <row r="469" spans="1:1" x14ac:dyDescent="0.25">
      <c r="A469" s="1" t="s">
        <v>6123</v>
      </c>
    </row>
    <row r="470" spans="1:1" x14ac:dyDescent="0.25">
      <c r="A470" s="1" t="s">
        <v>6124</v>
      </c>
    </row>
    <row r="471" spans="1:1" x14ac:dyDescent="0.25">
      <c r="A471" s="1" t="s">
        <v>6125</v>
      </c>
    </row>
    <row r="472" spans="1:1" x14ac:dyDescent="0.25">
      <c r="A472" s="1" t="s">
        <v>6126</v>
      </c>
    </row>
    <row r="473" spans="1:1" x14ac:dyDescent="0.25">
      <c r="A473" s="1" t="s">
        <v>6127</v>
      </c>
    </row>
    <row r="474" spans="1:1" x14ac:dyDescent="0.25">
      <c r="A474" s="1" t="s">
        <v>6128</v>
      </c>
    </row>
    <row r="475" spans="1:1" x14ac:dyDescent="0.25">
      <c r="A475" s="1" t="s">
        <v>6129</v>
      </c>
    </row>
    <row r="476" spans="1:1" x14ac:dyDescent="0.25">
      <c r="A476" s="1" t="s">
        <v>6130</v>
      </c>
    </row>
    <row r="477" spans="1:1" x14ac:dyDescent="0.25">
      <c r="A477" s="1" t="s">
        <v>6131</v>
      </c>
    </row>
    <row r="478" spans="1:1" x14ac:dyDescent="0.25">
      <c r="A478" s="1" t="s">
        <v>6132</v>
      </c>
    </row>
    <row r="479" spans="1:1" x14ac:dyDescent="0.25">
      <c r="A479" s="1" t="s">
        <v>6133</v>
      </c>
    </row>
    <row r="480" spans="1:1" x14ac:dyDescent="0.25">
      <c r="A480" s="1" t="s">
        <v>6134</v>
      </c>
    </row>
    <row r="481" spans="1:1" x14ac:dyDescent="0.25">
      <c r="A481" s="1" t="s">
        <v>6135</v>
      </c>
    </row>
    <row r="482" spans="1:1" x14ac:dyDescent="0.25">
      <c r="A482" s="1" t="s">
        <v>6136</v>
      </c>
    </row>
    <row r="483" spans="1:1" x14ac:dyDescent="0.25">
      <c r="A483" s="1" t="s">
        <v>6137</v>
      </c>
    </row>
    <row r="484" spans="1:1" x14ac:dyDescent="0.25">
      <c r="A484" s="1" t="s">
        <v>6138</v>
      </c>
    </row>
    <row r="485" spans="1:1" x14ac:dyDescent="0.25">
      <c r="A485" s="1" t="s">
        <v>6139</v>
      </c>
    </row>
    <row r="486" spans="1:1" x14ac:dyDescent="0.25">
      <c r="A486" s="1" t="s">
        <v>6140</v>
      </c>
    </row>
    <row r="487" spans="1:1" x14ac:dyDescent="0.25">
      <c r="A487" s="1" t="s">
        <v>6141</v>
      </c>
    </row>
    <row r="488" spans="1:1" x14ac:dyDescent="0.25">
      <c r="A488" s="1" t="s">
        <v>6142</v>
      </c>
    </row>
    <row r="489" spans="1:1" x14ac:dyDescent="0.25">
      <c r="A489" s="1" t="s">
        <v>6143</v>
      </c>
    </row>
    <row r="490" spans="1:1" x14ac:dyDescent="0.25">
      <c r="A490" s="1" t="s">
        <v>6144</v>
      </c>
    </row>
    <row r="491" spans="1:1" x14ac:dyDescent="0.25">
      <c r="A491" s="1" t="s">
        <v>6145</v>
      </c>
    </row>
    <row r="492" spans="1:1" x14ac:dyDescent="0.25">
      <c r="A492" s="1" t="s">
        <v>6146</v>
      </c>
    </row>
    <row r="493" spans="1:1" x14ac:dyDescent="0.25">
      <c r="A493" s="1" t="s">
        <v>6147</v>
      </c>
    </row>
    <row r="494" spans="1:1" x14ac:dyDescent="0.25">
      <c r="A494" s="1" t="s">
        <v>6148</v>
      </c>
    </row>
    <row r="495" spans="1:1" x14ac:dyDescent="0.25">
      <c r="A495" s="1" t="s">
        <v>6149</v>
      </c>
    </row>
    <row r="496" spans="1:1" x14ac:dyDescent="0.25">
      <c r="A496" s="1" t="s">
        <v>6150</v>
      </c>
    </row>
    <row r="497" spans="1:1" x14ac:dyDescent="0.25">
      <c r="A497" s="1" t="s">
        <v>6151</v>
      </c>
    </row>
    <row r="498" spans="1:1" x14ac:dyDescent="0.25">
      <c r="A498" s="1" t="s">
        <v>5901</v>
      </c>
    </row>
    <row r="499" spans="1:1" x14ac:dyDescent="0.25">
      <c r="A499" s="1" t="s">
        <v>6152</v>
      </c>
    </row>
    <row r="500" spans="1:1" x14ac:dyDescent="0.25">
      <c r="A500" s="1" t="s">
        <v>6153</v>
      </c>
    </row>
    <row r="501" spans="1:1" x14ac:dyDescent="0.25">
      <c r="A501" s="1" t="s">
        <v>6154</v>
      </c>
    </row>
    <row r="502" spans="1:1" x14ac:dyDescent="0.25">
      <c r="A502" s="1" t="s">
        <v>6155</v>
      </c>
    </row>
    <row r="503" spans="1:1" x14ac:dyDescent="0.25">
      <c r="A503" s="1" t="s">
        <v>6156</v>
      </c>
    </row>
    <row r="504" spans="1:1" x14ac:dyDescent="0.25">
      <c r="A504" s="1" t="s">
        <v>6157</v>
      </c>
    </row>
    <row r="505" spans="1:1" x14ac:dyDescent="0.25">
      <c r="A505" s="1" t="s">
        <v>6158</v>
      </c>
    </row>
    <row r="506" spans="1:1" x14ac:dyDescent="0.25">
      <c r="A506" s="1" t="s">
        <v>6159</v>
      </c>
    </row>
    <row r="507" spans="1:1" x14ac:dyDescent="0.25">
      <c r="A507" s="1" t="s">
        <v>6160</v>
      </c>
    </row>
    <row r="508" spans="1:1" x14ac:dyDescent="0.25">
      <c r="A508" s="1" t="s">
        <v>6161</v>
      </c>
    </row>
    <row r="509" spans="1:1" x14ac:dyDescent="0.25">
      <c r="A509" s="1" t="s">
        <v>6162</v>
      </c>
    </row>
    <row r="510" spans="1:1" x14ac:dyDescent="0.25">
      <c r="A510" s="1" t="s">
        <v>6163</v>
      </c>
    </row>
    <row r="511" spans="1:1" x14ac:dyDescent="0.25">
      <c r="A511" s="1" t="s">
        <v>5884</v>
      </c>
    </row>
    <row r="512" spans="1:1" x14ac:dyDescent="0.25">
      <c r="A512" s="1" t="s">
        <v>6164</v>
      </c>
    </row>
    <row r="513" spans="1:1" x14ac:dyDescent="0.25">
      <c r="A513" s="1" t="s">
        <v>6165</v>
      </c>
    </row>
    <row r="514" spans="1:1" x14ac:dyDescent="0.25">
      <c r="A514" s="1" t="s">
        <v>6166</v>
      </c>
    </row>
    <row r="515" spans="1:1" x14ac:dyDescent="0.25">
      <c r="A515" s="1" t="s">
        <v>6167</v>
      </c>
    </row>
    <row r="516" spans="1:1" x14ac:dyDescent="0.25">
      <c r="A516" s="1" t="s">
        <v>6168</v>
      </c>
    </row>
    <row r="517" spans="1:1" x14ac:dyDescent="0.25">
      <c r="A517" s="1" t="s">
        <v>6169</v>
      </c>
    </row>
    <row r="518" spans="1:1" x14ac:dyDescent="0.25">
      <c r="A518" s="1" t="s">
        <v>6170</v>
      </c>
    </row>
    <row r="519" spans="1:1" x14ac:dyDescent="0.25">
      <c r="A519" s="1" t="s">
        <v>6171</v>
      </c>
    </row>
    <row r="520" spans="1:1" x14ac:dyDescent="0.25">
      <c r="A520" s="1" t="s">
        <v>6172</v>
      </c>
    </row>
    <row r="521" spans="1:1" x14ac:dyDescent="0.25">
      <c r="A521" s="1" t="s">
        <v>6173</v>
      </c>
    </row>
    <row r="522" spans="1:1" x14ac:dyDescent="0.25">
      <c r="A522" s="1" t="s">
        <v>6174</v>
      </c>
    </row>
    <row r="523" spans="1:1" x14ac:dyDescent="0.25">
      <c r="A523" s="1" t="s">
        <v>6175</v>
      </c>
    </row>
    <row r="524" spans="1:1" x14ac:dyDescent="0.25">
      <c r="A524" s="1" t="s">
        <v>5810</v>
      </c>
    </row>
    <row r="525" spans="1:1" x14ac:dyDescent="0.25">
      <c r="A525" s="1" t="s">
        <v>6176</v>
      </c>
    </row>
    <row r="526" spans="1:1" x14ac:dyDescent="0.25">
      <c r="A526" s="1" t="s">
        <v>6177</v>
      </c>
    </row>
    <row r="527" spans="1:1" x14ac:dyDescent="0.25">
      <c r="A527" s="1" t="s">
        <v>6178</v>
      </c>
    </row>
    <row r="528" spans="1:1" x14ac:dyDescent="0.25">
      <c r="A528" s="1" t="s">
        <v>6179</v>
      </c>
    </row>
    <row r="529" spans="1:1" x14ac:dyDescent="0.25">
      <c r="A529" s="1" t="s">
        <v>6180</v>
      </c>
    </row>
    <row r="530" spans="1:1" x14ac:dyDescent="0.25">
      <c r="A530" s="1" t="s">
        <v>6181</v>
      </c>
    </row>
    <row r="531" spans="1:1" x14ac:dyDescent="0.25">
      <c r="A531" s="1" t="s">
        <v>6182</v>
      </c>
    </row>
    <row r="532" spans="1:1" x14ac:dyDescent="0.25">
      <c r="A532" s="1" t="s">
        <v>6183</v>
      </c>
    </row>
    <row r="533" spans="1:1" x14ac:dyDescent="0.25">
      <c r="A533" s="1" t="s">
        <v>6184</v>
      </c>
    </row>
    <row r="534" spans="1:1" x14ac:dyDescent="0.25">
      <c r="A534" s="1" t="s">
        <v>6122</v>
      </c>
    </row>
    <row r="535" spans="1:1" x14ac:dyDescent="0.25">
      <c r="A535" s="1" t="s">
        <v>6185</v>
      </c>
    </row>
    <row r="536" spans="1:1" x14ac:dyDescent="0.25">
      <c r="A536" s="1" t="s">
        <v>6186</v>
      </c>
    </row>
    <row r="537" spans="1:1" x14ac:dyDescent="0.25">
      <c r="A537" s="1" t="s">
        <v>6187</v>
      </c>
    </row>
    <row r="538" spans="1:1" x14ac:dyDescent="0.25">
      <c r="A538" s="1" t="s">
        <v>6188</v>
      </c>
    </row>
    <row r="539" spans="1:1" x14ac:dyDescent="0.25">
      <c r="A539" s="1" t="s">
        <v>6189</v>
      </c>
    </row>
    <row r="540" spans="1:1" x14ac:dyDescent="0.25">
      <c r="A540" s="1" t="s">
        <v>6190</v>
      </c>
    </row>
    <row r="541" spans="1:1" x14ac:dyDescent="0.25">
      <c r="A541" s="1" t="s">
        <v>6191</v>
      </c>
    </row>
    <row r="542" spans="1:1" x14ac:dyDescent="0.25">
      <c r="A542" s="1" t="s">
        <v>6192</v>
      </c>
    </row>
    <row r="543" spans="1:1" x14ac:dyDescent="0.25">
      <c r="A543" s="1" t="s">
        <v>6193</v>
      </c>
    </row>
    <row r="544" spans="1:1" x14ac:dyDescent="0.25">
      <c r="A544" s="1" t="s">
        <v>6194</v>
      </c>
    </row>
    <row r="545" spans="1:1" x14ac:dyDescent="0.25">
      <c r="A545" s="1" t="s">
        <v>6195</v>
      </c>
    </row>
    <row r="546" spans="1:1" x14ac:dyDescent="0.25">
      <c r="A546" s="1" t="s">
        <v>6196</v>
      </c>
    </row>
    <row r="547" spans="1:1" x14ac:dyDescent="0.25">
      <c r="A547" s="1" t="s">
        <v>6197</v>
      </c>
    </row>
    <row r="548" spans="1:1" x14ac:dyDescent="0.25">
      <c r="A548" s="1" t="s">
        <v>6198</v>
      </c>
    </row>
    <row r="549" spans="1:1" x14ac:dyDescent="0.25">
      <c r="A549" s="1" t="s">
        <v>6199</v>
      </c>
    </row>
    <row r="550" spans="1:1" x14ac:dyDescent="0.25">
      <c r="A550" s="1" t="s">
        <v>6200</v>
      </c>
    </row>
    <row r="551" spans="1:1" x14ac:dyDescent="0.25">
      <c r="A551" s="1" t="s">
        <v>6201</v>
      </c>
    </row>
    <row r="552" spans="1:1" x14ac:dyDescent="0.25">
      <c r="A552" s="1" t="s">
        <v>6202</v>
      </c>
    </row>
    <row r="553" spans="1:1" x14ac:dyDescent="0.25">
      <c r="A553" s="1" t="s">
        <v>6203</v>
      </c>
    </row>
    <row r="554" spans="1:1" x14ac:dyDescent="0.25">
      <c r="A554" s="1" t="s">
        <v>6204</v>
      </c>
    </row>
    <row r="555" spans="1:1" x14ac:dyDescent="0.25">
      <c r="A555" s="1" t="s">
        <v>6205</v>
      </c>
    </row>
    <row r="556" spans="1:1" x14ac:dyDescent="0.25">
      <c r="A556" s="1" t="s">
        <v>5884</v>
      </c>
    </row>
    <row r="557" spans="1:1" x14ac:dyDescent="0.25">
      <c r="A557" s="1" t="s">
        <v>6206</v>
      </c>
    </row>
    <row r="558" spans="1:1" x14ac:dyDescent="0.25">
      <c r="A558" s="1" t="s">
        <v>6207</v>
      </c>
    </row>
    <row r="559" spans="1:1" x14ac:dyDescent="0.25">
      <c r="A559" s="1" t="s">
        <v>6208</v>
      </c>
    </row>
    <row r="560" spans="1:1" x14ac:dyDescent="0.25">
      <c r="A560" s="1" t="s">
        <v>6209</v>
      </c>
    </row>
    <row r="561" spans="1:1" x14ac:dyDescent="0.25">
      <c r="A561" s="1" t="s">
        <v>6210</v>
      </c>
    </row>
    <row r="562" spans="1:1" x14ac:dyDescent="0.25">
      <c r="A562" s="1" t="s">
        <v>6211</v>
      </c>
    </row>
    <row r="563" spans="1:1" x14ac:dyDescent="0.25">
      <c r="A563" s="1" t="s">
        <v>6212</v>
      </c>
    </row>
    <row r="564" spans="1:1" x14ac:dyDescent="0.25">
      <c r="A564" s="1" t="s">
        <v>6213</v>
      </c>
    </row>
    <row r="565" spans="1:1" x14ac:dyDescent="0.25">
      <c r="A565" s="1" t="s">
        <v>6214</v>
      </c>
    </row>
    <row r="566" spans="1:1" x14ac:dyDescent="0.25">
      <c r="A566" s="1" t="s">
        <v>6215</v>
      </c>
    </row>
    <row r="567" spans="1:1" x14ac:dyDescent="0.25">
      <c r="A567" s="1" t="s">
        <v>6216</v>
      </c>
    </row>
    <row r="568" spans="1:1" x14ac:dyDescent="0.25">
      <c r="A568" s="1" t="s">
        <v>6217</v>
      </c>
    </row>
    <row r="569" spans="1:1" x14ac:dyDescent="0.25">
      <c r="A569" s="1" t="s">
        <v>6218</v>
      </c>
    </row>
    <row r="570" spans="1:1" x14ac:dyDescent="0.25">
      <c r="A570" s="1" t="s">
        <v>6219</v>
      </c>
    </row>
    <row r="571" spans="1:1" x14ac:dyDescent="0.25">
      <c r="A571" s="1" t="s">
        <v>6220</v>
      </c>
    </row>
    <row r="572" spans="1:1" x14ac:dyDescent="0.25">
      <c r="A572" s="1" t="s">
        <v>6221</v>
      </c>
    </row>
    <row r="573" spans="1:1" x14ac:dyDescent="0.25">
      <c r="A573" s="1" t="s">
        <v>6222</v>
      </c>
    </row>
    <row r="574" spans="1:1" x14ac:dyDescent="0.25">
      <c r="A574" s="1" t="s">
        <v>6223</v>
      </c>
    </row>
    <row r="575" spans="1:1" x14ac:dyDescent="0.25">
      <c r="A575" s="1" t="s">
        <v>6224</v>
      </c>
    </row>
    <row r="576" spans="1:1" x14ac:dyDescent="0.25">
      <c r="A576" s="1" t="s">
        <v>6225</v>
      </c>
    </row>
    <row r="577" spans="1:1" x14ac:dyDescent="0.25">
      <c r="A577" s="1" t="s">
        <v>6226</v>
      </c>
    </row>
    <row r="578" spans="1:1" x14ac:dyDescent="0.25">
      <c r="A578" s="1" t="s">
        <v>6227</v>
      </c>
    </row>
    <row r="579" spans="1:1" x14ac:dyDescent="0.25">
      <c r="A579" s="1" t="s">
        <v>6228</v>
      </c>
    </row>
    <row r="580" spans="1:1" x14ac:dyDescent="0.25">
      <c r="A580" s="1" t="s">
        <v>6229</v>
      </c>
    </row>
    <row r="581" spans="1:1" x14ac:dyDescent="0.25">
      <c r="A581" s="1" t="s">
        <v>6230</v>
      </c>
    </row>
    <row r="582" spans="1:1" x14ac:dyDescent="0.25">
      <c r="A582" s="1" t="s">
        <v>6231</v>
      </c>
    </row>
    <row r="583" spans="1:1" x14ac:dyDescent="0.25">
      <c r="A583" s="1" t="s">
        <v>6232</v>
      </c>
    </row>
    <row r="584" spans="1:1" x14ac:dyDescent="0.25">
      <c r="A584" s="1" t="s">
        <v>6233</v>
      </c>
    </row>
    <row r="585" spans="1:1" x14ac:dyDescent="0.25">
      <c r="A585" s="1" t="s">
        <v>6234</v>
      </c>
    </row>
    <row r="586" spans="1:1" x14ac:dyDescent="0.25">
      <c r="A586" s="1" t="s">
        <v>6235</v>
      </c>
    </row>
    <row r="587" spans="1:1" x14ac:dyDescent="0.25">
      <c r="A587" s="1" t="s">
        <v>6236</v>
      </c>
    </row>
    <row r="588" spans="1:1" x14ac:dyDescent="0.25">
      <c r="A588" s="1" t="s">
        <v>6237</v>
      </c>
    </row>
    <row r="589" spans="1:1" x14ac:dyDescent="0.25">
      <c r="A589" s="1" t="s">
        <v>5666</v>
      </c>
    </row>
    <row r="590" spans="1:1" x14ac:dyDescent="0.25">
      <c r="A590" s="1" t="s">
        <v>6238</v>
      </c>
    </row>
    <row r="591" spans="1:1" x14ac:dyDescent="0.25">
      <c r="A591" s="1" t="s">
        <v>6239</v>
      </c>
    </row>
    <row r="592" spans="1:1" x14ac:dyDescent="0.25">
      <c r="A592" s="1" t="s">
        <v>6240</v>
      </c>
    </row>
    <row r="593" spans="1:1" x14ac:dyDescent="0.25">
      <c r="A593" s="1" t="s">
        <v>6241</v>
      </c>
    </row>
    <row r="594" spans="1:1" x14ac:dyDescent="0.25">
      <c r="A594" s="1" t="s">
        <v>6242</v>
      </c>
    </row>
    <row r="595" spans="1:1" x14ac:dyDescent="0.25">
      <c r="A595" s="1" t="s">
        <v>6243</v>
      </c>
    </row>
    <row r="596" spans="1:1" x14ac:dyDescent="0.25">
      <c r="A596" s="1" t="s">
        <v>6244</v>
      </c>
    </row>
    <row r="597" spans="1:1" x14ac:dyDescent="0.25">
      <c r="A597" s="1" t="s">
        <v>6245</v>
      </c>
    </row>
    <row r="598" spans="1:1" x14ac:dyDescent="0.25">
      <c r="A598" s="1" t="s">
        <v>6246</v>
      </c>
    </row>
    <row r="599" spans="1:1" x14ac:dyDescent="0.25">
      <c r="A599" s="1" t="s">
        <v>6247</v>
      </c>
    </row>
    <row r="600" spans="1:1" x14ac:dyDescent="0.25">
      <c r="A600" s="1" t="s">
        <v>6248</v>
      </c>
    </row>
    <row r="601" spans="1:1" x14ac:dyDescent="0.25">
      <c r="A601" s="1" t="s">
        <v>6249</v>
      </c>
    </row>
    <row r="602" spans="1:1" x14ac:dyDescent="0.25">
      <c r="A602" s="1" t="s">
        <v>6250</v>
      </c>
    </row>
    <row r="603" spans="1:1" x14ac:dyDescent="0.25">
      <c r="A603" s="1" t="s">
        <v>6251</v>
      </c>
    </row>
    <row r="604" spans="1:1" x14ac:dyDescent="0.25">
      <c r="A604" s="1" t="s">
        <v>6252</v>
      </c>
    </row>
    <row r="605" spans="1:1" x14ac:dyDescent="0.25">
      <c r="A605" s="1" t="s">
        <v>6253</v>
      </c>
    </row>
    <row r="606" spans="1:1" x14ac:dyDescent="0.25">
      <c r="A606" s="1" t="s">
        <v>6254</v>
      </c>
    </row>
    <row r="607" spans="1:1" x14ac:dyDescent="0.25">
      <c r="A607" s="1" t="s">
        <v>6255</v>
      </c>
    </row>
    <row r="608" spans="1:1" x14ac:dyDescent="0.25">
      <c r="A608" s="1" t="s">
        <v>6256</v>
      </c>
    </row>
    <row r="609" spans="1:1" x14ac:dyDescent="0.25">
      <c r="A609" s="1" t="s">
        <v>6257</v>
      </c>
    </row>
    <row r="610" spans="1:1" x14ac:dyDescent="0.25">
      <c r="A610" s="1" t="s">
        <v>6258</v>
      </c>
    </row>
    <row r="611" spans="1:1" x14ac:dyDescent="0.25">
      <c r="A611" s="1" t="s">
        <v>6259</v>
      </c>
    </row>
    <row r="612" spans="1:1" x14ac:dyDescent="0.25">
      <c r="A612" s="1" t="s">
        <v>6260</v>
      </c>
    </row>
    <row r="613" spans="1:1" x14ac:dyDescent="0.25">
      <c r="A613" s="1" t="s">
        <v>6261</v>
      </c>
    </row>
    <row r="614" spans="1:1" x14ac:dyDescent="0.25">
      <c r="A614" s="1" t="s">
        <v>6262</v>
      </c>
    </row>
    <row r="615" spans="1:1" x14ac:dyDescent="0.25">
      <c r="A615" s="1" t="s">
        <v>6263</v>
      </c>
    </row>
    <row r="616" spans="1:1" x14ac:dyDescent="0.25">
      <c r="A616" s="1" t="s">
        <v>6264</v>
      </c>
    </row>
    <row r="617" spans="1:1" x14ac:dyDescent="0.25">
      <c r="A617" s="1" t="s">
        <v>6265</v>
      </c>
    </row>
    <row r="618" spans="1:1" x14ac:dyDescent="0.25">
      <c r="A618" s="1" t="s">
        <v>6266</v>
      </c>
    </row>
    <row r="619" spans="1:1" x14ac:dyDescent="0.25">
      <c r="A619" s="1" t="s">
        <v>6267</v>
      </c>
    </row>
    <row r="620" spans="1:1" x14ac:dyDescent="0.25">
      <c r="A620" s="1" t="s">
        <v>6268</v>
      </c>
    </row>
    <row r="621" spans="1:1" x14ac:dyDescent="0.25">
      <c r="A621" s="1" t="s">
        <v>6269</v>
      </c>
    </row>
    <row r="622" spans="1:1" x14ac:dyDescent="0.25">
      <c r="A622" s="1" t="s">
        <v>6270</v>
      </c>
    </row>
    <row r="623" spans="1:1" x14ac:dyDescent="0.25">
      <c r="A623" s="1" t="s">
        <v>6271</v>
      </c>
    </row>
    <row r="624" spans="1:1" x14ac:dyDescent="0.25">
      <c r="A624" s="1" t="s">
        <v>6272</v>
      </c>
    </row>
    <row r="625" spans="1:1" x14ac:dyDescent="0.25">
      <c r="A625" s="1" t="s">
        <v>6273</v>
      </c>
    </row>
    <row r="626" spans="1:1" x14ac:dyDescent="0.25">
      <c r="A626" s="1" t="s">
        <v>6274</v>
      </c>
    </row>
    <row r="627" spans="1:1" x14ac:dyDescent="0.25">
      <c r="A627" s="1" t="s">
        <v>6275</v>
      </c>
    </row>
    <row r="628" spans="1:1" x14ac:dyDescent="0.25">
      <c r="A628" s="1" t="s">
        <v>6276</v>
      </c>
    </row>
    <row r="629" spans="1:1" x14ac:dyDescent="0.25">
      <c r="A629" s="1" t="s">
        <v>6277</v>
      </c>
    </row>
    <row r="630" spans="1:1" x14ac:dyDescent="0.25">
      <c r="A630" s="1" t="s">
        <v>6278</v>
      </c>
    </row>
    <row r="631" spans="1:1" x14ac:dyDescent="0.25">
      <c r="A631" s="1" t="s">
        <v>6279</v>
      </c>
    </row>
    <row r="632" spans="1:1" x14ac:dyDescent="0.25">
      <c r="A632" s="1" t="s">
        <v>6280</v>
      </c>
    </row>
    <row r="633" spans="1:1" x14ac:dyDescent="0.25">
      <c r="A633" s="1" t="s">
        <v>6281</v>
      </c>
    </row>
    <row r="634" spans="1:1" x14ac:dyDescent="0.25">
      <c r="A634" s="1" t="s">
        <v>6282</v>
      </c>
    </row>
    <row r="635" spans="1:1" x14ac:dyDescent="0.25">
      <c r="A635" s="1" t="s">
        <v>6283</v>
      </c>
    </row>
    <row r="636" spans="1:1" x14ac:dyDescent="0.25">
      <c r="A636" s="1" t="s">
        <v>6284</v>
      </c>
    </row>
    <row r="637" spans="1:1" x14ac:dyDescent="0.25">
      <c r="A637" s="1" t="s">
        <v>6285</v>
      </c>
    </row>
    <row r="638" spans="1:1" x14ac:dyDescent="0.25">
      <c r="A638" s="1" t="s">
        <v>6286</v>
      </c>
    </row>
    <row r="639" spans="1:1" x14ac:dyDescent="0.25">
      <c r="A639" s="1" t="s">
        <v>6287</v>
      </c>
    </row>
    <row r="640" spans="1:1" x14ac:dyDescent="0.25">
      <c r="A640" s="1" t="s">
        <v>6288</v>
      </c>
    </row>
    <row r="641" spans="1:1" x14ac:dyDescent="0.25">
      <c r="A641" s="1" t="s">
        <v>6289</v>
      </c>
    </row>
    <row r="642" spans="1:1" x14ac:dyDescent="0.25">
      <c r="A642" s="1" t="s">
        <v>6290</v>
      </c>
    </row>
    <row r="643" spans="1:1" x14ac:dyDescent="0.25">
      <c r="A643" s="1" t="s">
        <v>6291</v>
      </c>
    </row>
    <row r="644" spans="1:1" x14ac:dyDescent="0.25">
      <c r="A644" s="1" t="s">
        <v>6292</v>
      </c>
    </row>
    <row r="645" spans="1:1" x14ac:dyDescent="0.25">
      <c r="A645" s="1" t="s">
        <v>6293</v>
      </c>
    </row>
    <row r="646" spans="1:1" x14ac:dyDescent="0.25">
      <c r="A646" s="1" t="s">
        <v>6294</v>
      </c>
    </row>
    <row r="647" spans="1:1" x14ac:dyDescent="0.25">
      <c r="A647" s="1" t="s">
        <v>6295</v>
      </c>
    </row>
    <row r="648" spans="1:1" x14ac:dyDescent="0.25">
      <c r="A648" s="1" t="s">
        <v>6296</v>
      </c>
    </row>
    <row r="649" spans="1:1" x14ac:dyDescent="0.25">
      <c r="A649" s="1" t="s">
        <v>6297</v>
      </c>
    </row>
    <row r="650" spans="1:1" x14ac:dyDescent="0.25">
      <c r="A650" s="1" t="s">
        <v>6298</v>
      </c>
    </row>
    <row r="651" spans="1:1" x14ac:dyDescent="0.25">
      <c r="A651" s="1" t="s">
        <v>5884</v>
      </c>
    </row>
    <row r="652" spans="1:1" x14ac:dyDescent="0.25">
      <c r="A652" s="1" t="s">
        <v>6299</v>
      </c>
    </row>
    <row r="653" spans="1:1" x14ac:dyDescent="0.25">
      <c r="A653" s="1" t="s">
        <v>6300</v>
      </c>
    </row>
    <row r="654" spans="1:1" x14ac:dyDescent="0.25">
      <c r="A654" s="1" t="s">
        <v>6301</v>
      </c>
    </row>
    <row r="655" spans="1:1" x14ac:dyDescent="0.25">
      <c r="A655" s="1" t="s">
        <v>6302</v>
      </c>
    </row>
    <row r="656" spans="1:1" x14ac:dyDescent="0.25">
      <c r="A656" s="1" t="s">
        <v>6303</v>
      </c>
    </row>
    <row r="657" spans="1:1" x14ac:dyDescent="0.25">
      <c r="A657" s="1" t="s">
        <v>6304</v>
      </c>
    </row>
    <row r="658" spans="1:1" x14ac:dyDescent="0.25">
      <c r="A658" s="1" t="s">
        <v>6305</v>
      </c>
    </row>
    <row r="659" spans="1:1" x14ac:dyDescent="0.25">
      <c r="A659" s="1" t="s">
        <v>6306</v>
      </c>
    </row>
    <row r="660" spans="1:1" x14ac:dyDescent="0.25">
      <c r="A660" s="1" t="s">
        <v>6307</v>
      </c>
    </row>
    <row r="661" spans="1:1" x14ac:dyDescent="0.25">
      <c r="A661" s="1" t="s">
        <v>6308</v>
      </c>
    </row>
    <row r="662" spans="1:1" x14ac:dyDescent="0.25">
      <c r="A662" s="1" t="s">
        <v>6309</v>
      </c>
    </row>
    <row r="663" spans="1:1" x14ac:dyDescent="0.25">
      <c r="A663" s="1" t="s">
        <v>6310</v>
      </c>
    </row>
    <row r="664" spans="1:1" x14ac:dyDescent="0.25">
      <c r="A664" s="1" t="s">
        <v>6311</v>
      </c>
    </row>
    <row r="665" spans="1:1" x14ac:dyDescent="0.25">
      <c r="A665" s="1" t="s">
        <v>6312</v>
      </c>
    </row>
    <row r="666" spans="1:1" x14ac:dyDescent="0.25">
      <c r="A666" s="1" t="s">
        <v>6313</v>
      </c>
    </row>
    <row r="667" spans="1:1" x14ac:dyDescent="0.25">
      <c r="A667" s="1" t="s">
        <v>6314</v>
      </c>
    </row>
    <row r="668" spans="1:1" x14ac:dyDescent="0.25">
      <c r="A668" s="1" t="s">
        <v>6315</v>
      </c>
    </row>
    <row r="669" spans="1:1" x14ac:dyDescent="0.25">
      <c r="A669" s="1" t="s">
        <v>6316</v>
      </c>
    </row>
    <row r="670" spans="1:1" x14ac:dyDescent="0.25">
      <c r="A670" s="1" t="s">
        <v>6317</v>
      </c>
    </row>
    <row r="671" spans="1:1" x14ac:dyDescent="0.25">
      <c r="A671" s="1" t="s">
        <v>6318</v>
      </c>
    </row>
    <row r="672" spans="1:1" x14ac:dyDescent="0.25">
      <c r="A672" s="1" t="s">
        <v>6319</v>
      </c>
    </row>
    <row r="673" spans="1:1" x14ac:dyDescent="0.25">
      <c r="A673" s="1" t="s">
        <v>6320</v>
      </c>
    </row>
    <row r="674" spans="1:1" x14ac:dyDescent="0.25">
      <c r="A674" s="1" t="s">
        <v>6321</v>
      </c>
    </row>
    <row r="675" spans="1:1" x14ac:dyDescent="0.25">
      <c r="A675" s="1" t="s">
        <v>6322</v>
      </c>
    </row>
    <row r="676" spans="1:1" x14ac:dyDescent="0.25">
      <c r="A676" s="1" t="s">
        <v>6323</v>
      </c>
    </row>
    <row r="677" spans="1:1" x14ac:dyDescent="0.25">
      <c r="A677" s="1" t="s">
        <v>6324</v>
      </c>
    </row>
    <row r="678" spans="1:1" x14ac:dyDescent="0.25">
      <c r="A678" s="1" t="s">
        <v>6325</v>
      </c>
    </row>
    <row r="679" spans="1:1" x14ac:dyDescent="0.25">
      <c r="A679" s="1" t="s">
        <v>6326</v>
      </c>
    </row>
    <row r="680" spans="1:1" x14ac:dyDescent="0.25">
      <c r="A680" s="1" t="s">
        <v>6327</v>
      </c>
    </row>
    <row r="681" spans="1:1" x14ac:dyDescent="0.25">
      <c r="A681" s="1" t="s">
        <v>6328</v>
      </c>
    </row>
    <row r="682" spans="1:1" x14ac:dyDescent="0.25">
      <c r="A682" s="1" t="s">
        <v>6329</v>
      </c>
    </row>
    <row r="683" spans="1:1" x14ac:dyDescent="0.25">
      <c r="A683" s="1" t="s">
        <v>6330</v>
      </c>
    </row>
    <row r="684" spans="1:1" x14ac:dyDescent="0.25">
      <c r="A684" s="1" t="s">
        <v>6331</v>
      </c>
    </row>
    <row r="685" spans="1:1" x14ac:dyDescent="0.25">
      <c r="A685" s="1" t="s">
        <v>6332</v>
      </c>
    </row>
    <row r="686" spans="1:1" x14ac:dyDescent="0.25">
      <c r="A686" s="1" t="s">
        <v>6333</v>
      </c>
    </row>
    <row r="687" spans="1:1" x14ac:dyDescent="0.25">
      <c r="A687" s="1" t="s">
        <v>6334</v>
      </c>
    </row>
    <row r="688" spans="1:1" x14ac:dyDescent="0.25">
      <c r="A688" s="1" t="s">
        <v>6335</v>
      </c>
    </row>
    <row r="689" spans="1:1" x14ac:dyDescent="0.25">
      <c r="A689" s="1" t="s">
        <v>6336</v>
      </c>
    </row>
    <row r="690" spans="1:1" x14ac:dyDescent="0.25">
      <c r="A690" s="1" t="s">
        <v>5884</v>
      </c>
    </row>
    <row r="691" spans="1:1" x14ac:dyDescent="0.25">
      <c r="A691" s="1" t="s">
        <v>6337</v>
      </c>
    </row>
    <row r="692" spans="1:1" x14ac:dyDescent="0.25">
      <c r="A692" s="1" t="s">
        <v>6338</v>
      </c>
    </row>
    <row r="693" spans="1:1" x14ac:dyDescent="0.25">
      <c r="A693" s="1" t="s">
        <v>6339</v>
      </c>
    </row>
    <row r="694" spans="1:1" x14ac:dyDescent="0.25">
      <c r="A694" s="1" t="s">
        <v>6340</v>
      </c>
    </row>
    <row r="695" spans="1:1" x14ac:dyDescent="0.25">
      <c r="A695" s="1" t="s">
        <v>6341</v>
      </c>
    </row>
    <row r="696" spans="1:1" x14ac:dyDescent="0.25">
      <c r="A696" s="1" t="s">
        <v>6342</v>
      </c>
    </row>
    <row r="697" spans="1:1" x14ac:dyDescent="0.25">
      <c r="A697" s="1" t="s">
        <v>6343</v>
      </c>
    </row>
    <row r="698" spans="1:1" x14ac:dyDescent="0.25">
      <c r="A698" s="1" t="s">
        <v>6344</v>
      </c>
    </row>
    <row r="699" spans="1:1" x14ac:dyDescent="0.25">
      <c r="A699" s="1" t="s">
        <v>6345</v>
      </c>
    </row>
    <row r="700" spans="1:1" x14ac:dyDescent="0.25">
      <c r="A700" s="1" t="s">
        <v>6346</v>
      </c>
    </row>
    <row r="701" spans="1:1" x14ac:dyDescent="0.25">
      <c r="A701" s="1" t="s">
        <v>6347</v>
      </c>
    </row>
    <row r="702" spans="1:1" x14ac:dyDescent="0.25">
      <c r="A702" s="1" t="s">
        <v>6348</v>
      </c>
    </row>
    <row r="703" spans="1:1" x14ac:dyDescent="0.25">
      <c r="A703" s="1" t="s">
        <v>6349</v>
      </c>
    </row>
    <row r="704" spans="1:1" x14ac:dyDescent="0.25">
      <c r="A704" s="1" t="s">
        <v>6350</v>
      </c>
    </row>
    <row r="705" spans="1:1" x14ac:dyDescent="0.25">
      <c r="A705" s="1" t="s">
        <v>6351</v>
      </c>
    </row>
    <row r="706" spans="1:1" x14ac:dyDescent="0.25">
      <c r="A706" s="1" t="s">
        <v>6352</v>
      </c>
    </row>
    <row r="707" spans="1:1" x14ac:dyDescent="0.25">
      <c r="A707" s="1" t="s">
        <v>6353</v>
      </c>
    </row>
    <row r="708" spans="1:1" x14ac:dyDescent="0.25">
      <c r="A708" s="1" t="s">
        <v>6354</v>
      </c>
    </row>
    <row r="709" spans="1:1" x14ac:dyDescent="0.25">
      <c r="A709" s="1" t="s">
        <v>6355</v>
      </c>
    </row>
    <row r="710" spans="1:1" x14ac:dyDescent="0.25">
      <c r="A710" s="1" t="s">
        <v>6356</v>
      </c>
    </row>
    <row r="711" spans="1:1" x14ac:dyDescent="0.25">
      <c r="A711" s="1" t="s">
        <v>6357</v>
      </c>
    </row>
    <row r="712" spans="1:1" x14ac:dyDescent="0.25">
      <c r="A712" s="1" t="s">
        <v>6358</v>
      </c>
    </row>
    <row r="713" spans="1:1" x14ac:dyDescent="0.25">
      <c r="A713" s="1" t="s">
        <v>6359</v>
      </c>
    </row>
    <row r="714" spans="1:1" x14ac:dyDescent="0.25">
      <c r="A714" s="1" t="s">
        <v>6360</v>
      </c>
    </row>
    <row r="715" spans="1:1" x14ac:dyDescent="0.25">
      <c r="A715" s="1" t="s">
        <v>6361</v>
      </c>
    </row>
    <row r="716" spans="1:1" x14ac:dyDescent="0.25">
      <c r="A716" s="1" t="s">
        <v>6362</v>
      </c>
    </row>
    <row r="717" spans="1:1" x14ac:dyDescent="0.25">
      <c r="A717" s="1" t="s">
        <v>6363</v>
      </c>
    </row>
    <row r="718" spans="1:1" x14ac:dyDescent="0.25">
      <c r="A718" s="1" t="s">
        <v>6364</v>
      </c>
    </row>
    <row r="719" spans="1:1" x14ac:dyDescent="0.25">
      <c r="A719" s="1" t="s">
        <v>6365</v>
      </c>
    </row>
    <row r="720" spans="1:1" x14ac:dyDescent="0.25">
      <c r="A720" s="1" t="s">
        <v>6366</v>
      </c>
    </row>
    <row r="721" spans="1:1" x14ac:dyDescent="0.25">
      <c r="A721" s="1" t="s">
        <v>6367</v>
      </c>
    </row>
    <row r="722" spans="1:1" x14ac:dyDescent="0.25">
      <c r="A722" s="1" t="s">
        <v>6368</v>
      </c>
    </row>
    <row r="723" spans="1:1" x14ac:dyDescent="0.25">
      <c r="A723" s="1" t="s">
        <v>6369</v>
      </c>
    </row>
    <row r="724" spans="1:1" x14ac:dyDescent="0.25">
      <c r="A724" s="1" t="s">
        <v>6370</v>
      </c>
    </row>
    <row r="725" spans="1:1" x14ac:dyDescent="0.25">
      <c r="A725" s="1" t="s">
        <v>6371</v>
      </c>
    </row>
    <row r="726" spans="1:1" x14ac:dyDescent="0.25">
      <c r="A726" s="1" t="s">
        <v>6372</v>
      </c>
    </row>
    <row r="727" spans="1:1" x14ac:dyDescent="0.25">
      <c r="A727" s="1" t="s">
        <v>6373</v>
      </c>
    </row>
    <row r="728" spans="1:1" x14ac:dyDescent="0.25">
      <c r="A728" s="1" t="s">
        <v>6374</v>
      </c>
    </row>
    <row r="729" spans="1:1" x14ac:dyDescent="0.25">
      <c r="A729" s="1" t="s">
        <v>6375</v>
      </c>
    </row>
    <row r="730" spans="1:1" x14ac:dyDescent="0.25">
      <c r="A730" s="1" t="s">
        <v>6376</v>
      </c>
    </row>
    <row r="731" spans="1:1" x14ac:dyDescent="0.25">
      <c r="A731" s="1" t="s">
        <v>6377</v>
      </c>
    </row>
    <row r="732" spans="1:1" x14ac:dyDescent="0.25">
      <c r="A732" s="1" t="s">
        <v>6378</v>
      </c>
    </row>
    <row r="733" spans="1:1" x14ac:dyDescent="0.25">
      <c r="A733" s="1" t="s">
        <v>6379</v>
      </c>
    </row>
    <row r="734" spans="1:1" x14ac:dyDescent="0.25">
      <c r="A734" s="1" t="s">
        <v>6380</v>
      </c>
    </row>
    <row r="735" spans="1:1" x14ac:dyDescent="0.25">
      <c r="A735" s="1" t="s">
        <v>6381</v>
      </c>
    </row>
    <row r="736" spans="1:1" x14ac:dyDescent="0.25">
      <c r="A736" s="1" t="s">
        <v>6382</v>
      </c>
    </row>
    <row r="737" spans="1:1" x14ac:dyDescent="0.25">
      <c r="A737" s="1" t="s">
        <v>6383</v>
      </c>
    </row>
    <row r="738" spans="1:1" x14ac:dyDescent="0.25">
      <c r="A738" s="1" t="s">
        <v>6384</v>
      </c>
    </row>
    <row r="739" spans="1:1" x14ac:dyDescent="0.25">
      <c r="A739" s="1" t="s">
        <v>6385</v>
      </c>
    </row>
    <row r="740" spans="1:1" x14ac:dyDescent="0.25">
      <c r="A740" s="1" t="s">
        <v>6386</v>
      </c>
    </row>
    <row r="741" spans="1:1" x14ac:dyDescent="0.25">
      <c r="A741" s="1" t="s">
        <v>6387</v>
      </c>
    </row>
    <row r="742" spans="1:1" x14ac:dyDescent="0.25">
      <c r="A742" s="1" t="s">
        <v>6388</v>
      </c>
    </row>
    <row r="743" spans="1:1" x14ac:dyDescent="0.25">
      <c r="A743" s="1" t="s">
        <v>6389</v>
      </c>
    </row>
    <row r="744" spans="1:1" x14ac:dyDescent="0.25">
      <c r="A744" s="1" t="s">
        <v>6390</v>
      </c>
    </row>
    <row r="745" spans="1:1" x14ac:dyDescent="0.25">
      <c r="A745" s="1" t="s">
        <v>6391</v>
      </c>
    </row>
    <row r="746" spans="1:1" x14ac:dyDescent="0.25">
      <c r="A746" s="1" t="s">
        <v>6392</v>
      </c>
    </row>
    <row r="747" spans="1:1" x14ac:dyDescent="0.25">
      <c r="A747" s="1" t="s">
        <v>6393</v>
      </c>
    </row>
    <row r="748" spans="1:1" x14ac:dyDescent="0.25">
      <c r="A748" s="1" t="s">
        <v>6394</v>
      </c>
    </row>
    <row r="749" spans="1:1" x14ac:dyDescent="0.25">
      <c r="A749" s="1" t="s">
        <v>6395</v>
      </c>
    </row>
    <row r="750" spans="1:1" x14ac:dyDescent="0.25">
      <c r="A750" s="1" t="s">
        <v>6396</v>
      </c>
    </row>
    <row r="751" spans="1:1" x14ac:dyDescent="0.25">
      <c r="A751" s="1" t="s">
        <v>6397</v>
      </c>
    </row>
    <row r="752" spans="1:1" x14ac:dyDescent="0.25">
      <c r="A752" s="1" t="s">
        <v>6398</v>
      </c>
    </row>
    <row r="753" spans="1:1" x14ac:dyDescent="0.25">
      <c r="A753" s="1" t="s">
        <v>6399</v>
      </c>
    </row>
    <row r="754" spans="1:1" x14ac:dyDescent="0.25">
      <c r="A754" s="1" t="s">
        <v>6400</v>
      </c>
    </row>
    <row r="755" spans="1:1" x14ac:dyDescent="0.25">
      <c r="A755" s="1" t="s">
        <v>6401</v>
      </c>
    </row>
    <row r="756" spans="1:1" x14ac:dyDescent="0.25">
      <c r="A756" s="1" t="s">
        <v>6402</v>
      </c>
    </row>
    <row r="757" spans="1:1" x14ac:dyDescent="0.25">
      <c r="A757" s="1" t="s">
        <v>6403</v>
      </c>
    </row>
    <row r="758" spans="1:1" x14ac:dyDescent="0.25">
      <c r="A758" s="1" t="s">
        <v>6404</v>
      </c>
    </row>
    <row r="759" spans="1:1" x14ac:dyDescent="0.25">
      <c r="A759" s="1" t="s">
        <v>6405</v>
      </c>
    </row>
    <row r="760" spans="1:1" x14ac:dyDescent="0.25">
      <c r="A760" s="1" t="s">
        <v>6406</v>
      </c>
    </row>
    <row r="761" spans="1:1" x14ac:dyDescent="0.25">
      <c r="A761" s="1" t="s">
        <v>6407</v>
      </c>
    </row>
    <row r="762" spans="1:1" x14ac:dyDescent="0.25">
      <c r="A762" s="1" t="s">
        <v>6408</v>
      </c>
    </row>
    <row r="763" spans="1:1" x14ac:dyDescent="0.25">
      <c r="A763" s="1" t="s">
        <v>6409</v>
      </c>
    </row>
    <row r="764" spans="1:1" x14ac:dyDescent="0.25">
      <c r="A764" s="1" t="s">
        <v>5884</v>
      </c>
    </row>
    <row r="765" spans="1:1" x14ac:dyDescent="0.25">
      <c r="A765" s="1" t="s">
        <v>6410</v>
      </c>
    </row>
    <row r="766" spans="1:1" x14ac:dyDescent="0.25">
      <c r="A766" s="1" t="s">
        <v>6411</v>
      </c>
    </row>
    <row r="767" spans="1:1" x14ac:dyDescent="0.25">
      <c r="A767" s="1" t="s">
        <v>6412</v>
      </c>
    </row>
    <row r="768" spans="1:1" x14ac:dyDescent="0.25">
      <c r="A768" s="1" t="s">
        <v>6413</v>
      </c>
    </row>
    <row r="769" spans="1:1" x14ac:dyDescent="0.25">
      <c r="A769" s="1" t="s">
        <v>6414</v>
      </c>
    </row>
    <row r="770" spans="1:1" x14ac:dyDescent="0.25">
      <c r="A770" s="1" t="s">
        <v>6415</v>
      </c>
    </row>
    <row r="771" spans="1:1" x14ac:dyDescent="0.25">
      <c r="A771" s="1" t="s">
        <v>6416</v>
      </c>
    </row>
    <row r="772" spans="1:1" x14ac:dyDescent="0.25">
      <c r="A772" s="1" t="s">
        <v>6417</v>
      </c>
    </row>
    <row r="773" spans="1:1" x14ac:dyDescent="0.25">
      <c r="A773" s="1" t="s">
        <v>6418</v>
      </c>
    </row>
    <row r="774" spans="1:1" x14ac:dyDescent="0.25">
      <c r="A774" s="1" t="s">
        <v>6419</v>
      </c>
    </row>
    <row r="775" spans="1:1" x14ac:dyDescent="0.25">
      <c r="A775" s="1" t="s">
        <v>6420</v>
      </c>
    </row>
    <row r="776" spans="1:1" x14ac:dyDescent="0.25">
      <c r="A776" s="1" t="s">
        <v>6421</v>
      </c>
    </row>
    <row r="777" spans="1:1" x14ac:dyDescent="0.25">
      <c r="A777" s="1" t="s">
        <v>6422</v>
      </c>
    </row>
    <row r="778" spans="1:1" x14ac:dyDescent="0.25">
      <c r="A778" s="1" t="s">
        <v>6423</v>
      </c>
    </row>
    <row r="779" spans="1:1" x14ac:dyDescent="0.25">
      <c r="A779" s="1" t="s">
        <v>6424</v>
      </c>
    </row>
    <row r="780" spans="1:1" x14ac:dyDescent="0.25">
      <c r="A780" s="1" t="s">
        <v>6425</v>
      </c>
    </row>
    <row r="781" spans="1:1" x14ac:dyDescent="0.25">
      <c r="A781" s="1" t="s">
        <v>6426</v>
      </c>
    </row>
    <row r="782" spans="1:1" x14ac:dyDescent="0.25">
      <c r="A782" s="1" t="s">
        <v>6427</v>
      </c>
    </row>
    <row r="783" spans="1:1" x14ac:dyDescent="0.25">
      <c r="A783" s="1" t="s">
        <v>6428</v>
      </c>
    </row>
    <row r="784" spans="1:1" x14ac:dyDescent="0.25">
      <c r="A784" s="1" t="s">
        <v>6429</v>
      </c>
    </row>
    <row r="785" spans="1:1" x14ac:dyDescent="0.25">
      <c r="A785" s="1" t="s">
        <v>6430</v>
      </c>
    </row>
    <row r="786" spans="1:1" x14ac:dyDescent="0.25">
      <c r="A786" s="1" t="s">
        <v>6431</v>
      </c>
    </row>
    <row r="787" spans="1:1" x14ac:dyDescent="0.25">
      <c r="A787" s="1" t="s">
        <v>6432</v>
      </c>
    </row>
    <row r="788" spans="1:1" x14ac:dyDescent="0.25">
      <c r="A788" s="1" t="s">
        <v>6433</v>
      </c>
    </row>
    <row r="789" spans="1:1" x14ac:dyDescent="0.25">
      <c r="A789" s="1" t="s">
        <v>6434</v>
      </c>
    </row>
    <row r="790" spans="1:1" x14ac:dyDescent="0.25">
      <c r="A790" s="1" t="s">
        <v>6435</v>
      </c>
    </row>
    <row r="791" spans="1:1" x14ac:dyDescent="0.25">
      <c r="A791" s="1" t="s">
        <v>6436</v>
      </c>
    </row>
    <row r="792" spans="1:1" x14ac:dyDescent="0.25">
      <c r="A792" s="1" t="s">
        <v>6437</v>
      </c>
    </row>
    <row r="793" spans="1:1" x14ac:dyDescent="0.25">
      <c r="A793" s="1" t="s">
        <v>6438</v>
      </c>
    </row>
    <row r="794" spans="1:1" x14ac:dyDescent="0.25">
      <c r="A794" s="1" t="s">
        <v>6439</v>
      </c>
    </row>
    <row r="795" spans="1:1" x14ac:dyDescent="0.25">
      <c r="A795" s="1" t="s">
        <v>6440</v>
      </c>
    </row>
    <row r="796" spans="1:1" x14ac:dyDescent="0.25">
      <c r="A796" s="1" t="s">
        <v>6441</v>
      </c>
    </row>
    <row r="797" spans="1:1" x14ac:dyDescent="0.25">
      <c r="A797" s="1" t="s">
        <v>6442</v>
      </c>
    </row>
    <row r="798" spans="1:1" x14ac:dyDescent="0.25">
      <c r="A798" s="1" t="s">
        <v>6430</v>
      </c>
    </row>
    <row r="799" spans="1:1" x14ac:dyDescent="0.25">
      <c r="A799" s="1" t="s">
        <v>6443</v>
      </c>
    </row>
    <row r="800" spans="1:1" x14ac:dyDescent="0.25">
      <c r="A800" s="1" t="s">
        <v>6444</v>
      </c>
    </row>
    <row r="801" spans="1:1" x14ac:dyDescent="0.25">
      <c r="A801" s="1" t="s">
        <v>6445</v>
      </c>
    </row>
    <row r="802" spans="1:1" x14ac:dyDescent="0.25">
      <c r="A802" s="1" t="s">
        <v>6446</v>
      </c>
    </row>
    <row r="803" spans="1:1" x14ac:dyDescent="0.25">
      <c r="A803" s="1" t="s">
        <v>6447</v>
      </c>
    </row>
    <row r="804" spans="1:1" x14ac:dyDescent="0.25">
      <c r="A804" s="1" t="s">
        <v>6448</v>
      </c>
    </row>
    <row r="805" spans="1:1" x14ac:dyDescent="0.25">
      <c r="A805" s="1" t="s">
        <v>6449</v>
      </c>
    </row>
    <row r="806" spans="1:1" x14ac:dyDescent="0.25">
      <c r="A806" s="1" t="s">
        <v>6450</v>
      </c>
    </row>
    <row r="807" spans="1:1" x14ac:dyDescent="0.25">
      <c r="A807" s="1" t="s">
        <v>6451</v>
      </c>
    </row>
    <row r="808" spans="1:1" x14ac:dyDescent="0.25">
      <c r="A808" s="1" t="s">
        <v>6452</v>
      </c>
    </row>
    <row r="809" spans="1:1" x14ac:dyDescent="0.25">
      <c r="A809" s="1" t="s">
        <v>6453</v>
      </c>
    </row>
    <row r="810" spans="1:1" x14ac:dyDescent="0.25">
      <c r="A810" s="1" t="s">
        <v>6454</v>
      </c>
    </row>
    <row r="811" spans="1:1" x14ac:dyDescent="0.25">
      <c r="A811" s="1" t="s">
        <v>6455</v>
      </c>
    </row>
    <row r="812" spans="1:1" x14ac:dyDescent="0.25">
      <c r="A812" s="1" t="s">
        <v>6456</v>
      </c>
    </row>
    <row r="813" spans="1:1" x14ac:dyDescent="0.25">
      <c r="A813" s="1" t="s">
        <v>6457</v>
      </c>
    </row>
    <row r="814" spans="1:1" x14ac:dyDescent="0.25">
      <c r="A814" s="1" t="s">
        <v>6458</v>
      </c>
    </row>
    <row r="815" spans="1:1" x14ac:dyDescent="0.25">
      <c r="A815" s="1" t="s">
        <v>6459</v>
      </c>
    </row>
    <row r="816" spans="1:1" x14ac:dyDescent="0.25">
      <c r="A816" s="1" t="s">
        <v>6460</v>
      </c>
    </row>
    <row r="817" spans="1:1" x14ac:dyDescent="0.25">
      <c r="A817" s="1" t="s">
        <v>6461</v>
      </c>
    </row>
    <row r="818" spans="1:1" x14ac:dyDescent="0.25">
      <c r="A818" s="1" t="s">
        <v>6462</v>
      </c>
    </row>
    <row r="819" spans="1:1" x14ac:dyDescent="0.25">
      <c r="A819" s="1" t="s">
        <v>6463</v>
      </c>
    </row>
    <row r="820" spans="1:1" x14ac:dyDescent="0.25">
      <c r="A820" s="1" t="s">
        <v>6464</v>
      </c>
    </row>
    <row r="821" spans="1:1" x14ac:dyDescent="0.25">
      <c r="A821" s="1" t="s">
        <v>6465</v>
      </c>
    </row>
    <row r="822" spans="1:1" x14ac:dyDescent="0.25">
      <c r="A822" s="1" t="s">
        <v>6466</v>
      </c>
    </row>
    <row r="823" spans="1:1" x14ac:dyDescent="0.25">
      <c r="A823" s="1" t="s">
        <v>6467</v>
      </c>
    </row>
    <row r="824" spans="1:1" x14ac:dyDescent="0.25">
      <c r="A824" s="1" t="s">
        <v>5884</v>
      </c>
    </row>
    <row r="825" spans="1:1" x14ac:dyDescent="0.25">
      <c r="A825" s="1" t="s">
        <v>6468</v>
      </c>
    </row>
    <row r="826" spans="1:1" x14ac:dyDescent="0.25">
      <c r="A826" s="1" t="s">
        <v>6469</v>
      </c>
    </row>
    <row r="827" spans="1:1" x14ac:dyDescent="0.25">
      <c r="A827" s="1" t="s">
        <v>6470</v>
      </c>
    </row>
    <row r="828" spans="1:1" x14ac:dyDescent="0.25">
      <c r="A828" s="1" t="s">
        <v>6471</v>
      </c>
    </row>
    <row r="829" spans="1:1" x14ac:dyDescent="0.25">
      <c r="A829" s="1" t="s">
        <v>6472</v>
      </c>
    </row>
    <row r="830" spans="1:1" x14ac:dyDescent="0.25">
      <c r="A830" s="1" t="s">
        <v>6473</v>
      </c>
    </row>
    <row r="831" spans="1:1" x14ac:dyDescent="0.25">
      <c r="A831" s="1" t="s">
        <v>6474</v>
      </c>
    </row>
    <row r="832" spans="1:1" x14ac:dyDescent="0.25">
      <c r="A832" s="1" t="s">
        <v>6078</v>
      </c>
    </row>
    <row r="833" spans="1:1" x14ac:dyDescent="0.25">
      <c r="A833" s="1" t="s">
        <v>6475</v>
      </c>
    </row>
    <row r="834" spans="1:1" x14ac:dyDescent="0.25">
      <c r="A834" s="1" t="s">
        <v>6476</v>
      </c>
    </row>
    <row r="835" spans="1:1" x14ac:dyDescent="0.25">
      <c r="A835" s="1" t="s">
        <v>6078</v>
      </c>
    </row>
    <row r="836" spans="1:1" x14ac:dyDescent="0.25">
      <c r="A836" s="1" t="s">
        <v>6477</v>
      </c>
    </row>
    <row r="837" spans="1:1" x14ac:dyDescent="0.25">
      <c r="A837" s="1" t="s">
        <v>6078</v>
      </c>
    </row>
    <row r="838" spans="1:1" x14ac:dyDescent="0.25">
      <c r="A838" s="1" t="s">
        <v>6478</v>
      </c>
    </row>
    <row r="839" spans="1:1" x14ac:dyDescent="0.25">
      <c r="A839" s="1" t="s">
        <v>6078</v>
      </c>
    </row>
    <row r="840" spans="1:1" x14ac:dyDescent="0.25">
      <c r="A840" s="1" t="s">
        <v>6479</v>
      </c>
    </row>
    <row r="841" spans="1:1" x14ac:dyDescent="0.25">
      <c r="A841" s="1" t="s">
        <v>6078</v>
      </c>
    </row>
    <row r="842" spans="1:1" x14ac:dyDescent="0.25">
      <c r="A842" s="1" t="s">
        <v>6480</v>
      </c>
    </row>
    <row r="843" spans="1:1" x14ac:dyDescent="0.25">
      <c r="A843" s="1" t="s">
        <v>6481</v>
      </c>
    </row>
    <row r="844" spans="1:1" x14ac:dyDescent="0.25">
      <c r="A844" s="1" t="s">
        <v>6078</v>
      </c>
    </row>
    <row r="845" spans="1:1" x14ac:dyDescent="0.25">
      <c r="A845" s="1" t="s">
        <v>6078</v>
      </c>
    </row>
    <row r="846" spans="1:1" x14ac:dyDescent="0.25">
      <c r="A846" s="1" t="s">
        <v>6482</v>
      </c>
    </row>
    <row r="847" spans="1:1" x14ac:dyDescent="0.25">
      <c r="A847" s="1" t="s">
        <v>6483</v>
      </c>
    </row>
    <row r="848" spans="1:1" x14ac:dyDescent="0.25">
      <c r="A848" s="1" t="s">
        <v>6484</v>
      </c>
    </row>
    <row r="849" spans="1:1" x14ac:dyDescent="0.25">
      <c r="A849" s="1" t="s">
        <v>6485</v>
      </c>
    </row>
    <row r="850" spans="1:1" x14ac:dyDescent="0.25">
      <c r="A850" s="1" t="s">
        <v>6486</v>
      </c>
    </row>
    <row r="851" spans="1:1" x14ac:dyDescent="0.25">
      <c r="A851" s="1" t="s">
        <v>6487</v>
      </c>
    </row>
    <row r="852" spans="1:1" x14ac:dyDescent="0.25">
      <c r="A852" s="1" t="s">
        <v>6488</v>
      </c>
    </row>
    <row r="853" spans="1:1" x14ac:dyDescent="0.25">
      <c r="A853" s="1" t="s">
        <v>6489</v>
      </c>
    </row>
    <row r="854" spans="1:1" x14ac:dyDescent="0.25">
      <c r="A854" s="1" t="s">
        <v>6490</v>
      </c>
    </row>
    <row r="855" spans="1:1" x14ac:dyDescent="0.25">
      <c r="A855" s="1" t="s">
        <v>6491</v>
      </c>
    </row>
    <row r="856" spans="1:1" x14ac:dyDescent="0.25">
      <c r="A856" s="1" t="s">
        <v>6492</v>
      </c>
    </row>
    <row r="857" spans="1:1" x14ac:dyDescent="0.25">
      <c r="A857" s="1" t="s">
        <v>6493</v>
      </c>
    </row>
    <row r="858" spans="1:1" x14ac:dyDescent="0.25">
      <c r="A858" s="1" t="s">
        <v>6494</v>
      </c>
    </row>
    <row r="859" spans="1:1" x14ac:dyDescent="0.25">
      <c r="A859" s="1" t="s">
        <v>6495</v>
      </c>
    </row>
    <row r="860" spans="1:1" x14ac:dyDescent="0.25">
      <c r="A860" s="1" t="s">
        <v>6496</v>
      </c>
    </row>
    <row r="861" spans="1:1" x14ac:dyDescent="0.25">
      <c r="A861" s="1" t="s">
        <v>6497</v>
      </c>
    </row>
    <row r="862" spans="1:1" x14ac:dyDescent="0.25">
      <c r="A862" s="1" t="s">
        <v>6498</v>
      </c>
    </row>
    <row r="863" spans="1:1" x14ac:dyDescent="0.25">
      <c r="A863" s="1" t="s">
        <v>6499</v>
      </c>
    </row>
    <row r="864" spans="1:1" x14ac:dyDescent="0.25">
      <c r="A864" s="1" t="s">
        <v>6500</v>
      </c>
    </row>
    <row r="865" spans="1:1" x14ac:dyDescent="0.25">
      <c r="A865" s="1" t="s">
        <v>6501</v>
      </c>
    </row>
    <row r="866" spans="1:1" x14ac:dyDescent="0.25">
      <c r="A866" s="1" t="s">
        <v>6502</v>
      </c>
    </row>
    <row r="867" spans="1:1" x14ac:dyDescent="0.25">
      <c r="A867" s="1" t="s">
        <v>6503</v>
      </c>
    </row>
    <row r="868" spans="1:1" x14ac:dyDescent="0.25">
      <c r="A868" s="1" t="s">
        <v>6504</v>
      </c>
    </row>
    <row r="869" spans="1:1" x14ac:dyDescent="0.25">
      <c r="A869" s="1" t="s">
        <v>6505</v>
      </c>
    </row>
    <row r="870" spans="1:1" x14ac:dyDescent="0.25">
      <c r="A870" s="1" t="s">
        <v>6506</v>
      </c>
    </row>
    <row r="871" spans="1:1" x14ac:dyDescent="0.25">
      <c r="A871" s="1" t="s">
        <v>6507</v>
      </c>
    </row>
    <row r="872" spans="1:1" x14ac:dyDescent="0.25">
      <c r="A872" s="1" t="s">
        <v>6508</v>
      </c>
    </row>
    <row r="873" spans="1:1" x14ac:dyDescent="0.25">
      <c r="A873" s="1" t="s">
        <v>6509</v>
      </c>
    </row>
    <row r="874" spans="1:1" x14ac:dyDescent="0.25">
      <c r="A874" s="1" t="s">
        <v>6510</v>
      </c>
    </row>
    <row r="875" spans="1:1" x14ac:dyDescent="0.25">
      <c r="A875" s="1" t="s">
        <v>6511</v>
      </c>
    </row>
    <row r="876" spans="1:1" x14ac:dyDescent="0.25">
      <c r="A876" s="1" t="s">
        <v>6512</v>
      </c>
    </row>
    <row r="877" spans="1:1" x14ac:dyDescent="0.25">
      <c r="A877" s="1" t="s">
        <v>6513</v>
      </c>
    </row>
    <row r="878" spans="1:1" x14ac:dyDescent="0.25">
      <c r="A878" s="1" t="s">
        <v>6514</v>
      </c>
    </row>
    <row r="879" spans="1:1" x14ac:dyDescent="0.25">
      <c r="A879" s="1" t="s">
        <v>6515</v>
      </c>
    </row>
    <row r="880" spans="1:1" x14ac:dyDescent="0.25">
      <c r="A880" s="1" t="s">
        <v>6516</v>
      </c>
    </row>
    <row r="881" spans="1:1" x14ac:dyDescent="0.25">
      <c r="A881" s="1" t="s">
        <v>6517</v>
      </c>
    </row>
    <row r="882" spans="1:1" x14ac:dyDescent="0.25">
      <c r="A882" s="1" t="s">
        <v>6518</v>
      </c>
    </row>
    <row r="883" spans="1:1" x14ac:dyDescent="0.25">
      <c r="A883" s="1" t="s">
        <v>6519</v>
      </c>
    </row>
    <row r="884" spans="1:1" x14ac:dyDescent="0.25">
      <c r="A884" s="1" t="s">
        <v>6520</v>
      </c>
    </row>
    <row r="885" spans="1:1" x14ac:dyDescent="0.25">
      <c r="A885" s="1" t="s">
        <v>6521</v>
      </c>
    </row>
    <row r="886" spans="1:1" x14ac:dyDescent="0.25">
      <c r="A886" s="1" t="s">
        <v>6522</v>
      </c>
    </row>
    <row r="887" spans="1:1" x14ac:dyDescent="0.25">
      <c r="A887" s="1" t="s">
        <v>6519</v>
      </c>
    </row>
    <row r="888" spans="1:1" x14ac:dyDescent="0.25">
      <c r="A888" s="1" t="s">
        <v>6523</v>
      </c>
    </row>
    <row r="889" spans="1:1" x14ac:dyDescent="0.25">
      <c r="A889" s="1" t="s">
        <v>6524</v>
      </c>
    </row>
    <row r="890" spans="1:1" x14ac:dyDescent="0.25">
      <c r="A890" s="1" t="s">
        <v>6525</v>
      </c>
    </row>
    <row r="891" spans="1:1" x14ac:dyDescent="0.25">
      <c r="A891" s="1" t="s">
        <v>6526</v>
      </c>
    </row>
    <row r="892" spans="1:1" x14ac:dyDescent="0.25">
      <c r="A892" s="1" t="s">
        <v>6527</v>
      </c>
    </row>
    <row r="893" spans="1:1" x14ac:dyDescent="0.25">
      <c r="A893" s="1" t="s">
        <v>6528</v>
      </c>
    </row>
    <row r="894" spans="1:1" x14ac:dyDescent="0.25">
      <c r="A894" s="1" t="s">
        <v>6529</v>
      </c>
    </row>
    <row r="895" spans="1:1" x14ac:dyDescent="0.25">
      <c r="A895" s="1" t="s">
        <v>6530</v>
      </c>
    </row>
    <row r="896" spans="1:1" x14ac:dyDescent="0.25">
      <c r="A896" s="1" t="s">
        <v>6531</v>
      </c>
    </row>
    <row r="897" spans="1:1" x14ac:dyDescent="0.25">
      <c r="A897" s="1" t="s">
        <v>6532</v>
      </c>
    </row>
    <row r="898" spans="1:1" x14ac:dyDescent="0.25">
      <c r="A898" s="1" t="s">
        <v>6533</v>
      </c>
    </row>
    <row r="899" spans="1:1" x14ac:dyDescent="0.25">
      <c r="A899" s="1" t="s">
        <v>6534</v>
      </c>
    </row>
    <row r="900" spans="1:1" x14ac:dyDescent="0.25">
      <c r="A900" s="1" t="s">
        <v>6535</v>
      </c>
    </row>
    <row r="901" spans="1:1" x14ac:dyDescent="0.25">
      <c r="A901" s="1" t="s">
        <v>6536</v>
      </c>
    </row>
    <row r="902" spans="1:1" x14ac:dyDescent="0.25">
      <c r="A902" s="1" t="s">
        <v>6537</v>
      </c>
    </row>
    <row r="903" spans="1:1" x14ac:dyDescent="0.25">
      <c r="A903" s="1" t="s">
        <v>6188</v>
      </c>
    </row>
    <row r="904" spans="1:1" x14ac:dyDescent="0.25">
      <c r="A904" s="1" t="s">
        <v>6538</v>
      </c>
    </row>
    <row r="905" spans="1:1" x14ac:dyDescent="0.25">
      <c r="A905" s="1" t="s">
        <v>6539</v>
      </c>
    </row>
    <row r="906" spans="1:1" x14ac:dyDescent="0.25">
      <c r="A906" s="1" t="s">
        <v>6540</v>
      </c>
    </row>
    <row r="907" spans="1:1" x14ac:dyDescent="0.25">
      <c r="A907" s="1" t="s">
        <v>6541</v>
      </c>
    </row>
    <row r="908" spans="1:1" x14ac:dyDescent="0.25">
      <c r="A908" s="1" t="s">
        <v>6542</v>
      </c>
    </row>
    <row r="909" spans="1:1" x14ac:dyDescent="0.25">
      <c r="A909" s="1" t="s">
        <v>6543</v>
      </c>
    </row>
    <row r="910" spans="1:1" x14ac:dyDescent="0.25">
      <c r="A910" s="1" t="s">
        <v>6544</v>
      </c>
    </row>
    <row r="911" spans="1:1" x14ac:dyDescent="0.25">
      <c r="A911" s="1" t="s">
        <v>6545</v>
      </c>
    </row>
    <row r="912" spans="1:1" x14ac:dyDescent="0.25">
      <c r="A912" s="1" t="s">
        <v>6546</v>
      </c>
    </row>
    <row r="913" spans="1:1" x14ac:dyDescent="0.25">
      <c r="A913" s="1" t="s">
        <v>6547</v>
      </c>
    </row>
    <row r="914" spans="1:1" x14ac:dyDescent="0.25">
      <c r="A914" s="1" t="s">
        <v>6548</v>
      </c>
    </row>
    <row r="915" spans="1:1" x14ac:dyDescent="0.25">
      <c r="A915" s="1" t="s">
        <v>6549</v>
      </c>
    </row>
    <row r="916" spans="1:1" x14ac:dyDescent="0.25">
      <c r="A916" s="1" t="s">
        <v>6550</v>
      </c>
    </row>
    <row r="917" spans="1:1" x14ac:dyDescent="0.25">
      <c r="A917" s="1" t="s">
        <v>6551</v>
      </c>
    </row>
    <row r="918" spans="1:1" x14ac:dyDescent="0.25">
      <c r="A918" s="1" t="s">
        <v>6552</v>
      </c>
    </row>
    <row r="919" spans="1:1" x14ac:dyDescent="0.25">
      <c r="A919" s="1" t="s">
        <v>6553</v>
      </c>
    </row>
    <row r="920" spans="1:1" x14ac:dyDescent="0.25">
      <c r="A920" s="1" t="s">
        <v>6554</v>
      </c>
    </row>
    <row r="921" spans="1:1" x14ac:dyDescent="0.25">
      <c r="A921" s="1" t="s">
        <v>6555</v>
      </c>
    </row>
    <row r="922" spans="1:1" x14ac:dyDescent="0.25">
      <c r="A922" s="1" t="s">
        <v>6556</v>
      </c>
    </row>
    <row r="923" spans="1:1" x14ac:dyDescent="0.25">
      <c r="A923" s="1" t="s">
        <v>6557</v>
      </c>
    </row>
    <row r="924" spans="1:1" x14ac:dyDescent="0.25">
      <c r="A924" s="1" t="s">
        <v>6558</v>
      </c>
    </row>
    <row r="925" spans="1:1" x14ac:dyDescent="0.25">
      <c r="A925" s="1" t="s">
        <v>6559</v>
      </c>
    </row>
    <row r="926" spans="1:1" x14ac:dyDescent="0.25">
      <c r="A926" s="1" t="s">
        <v>6560</v>
      </c>
    </row>
    <row r="927" spans="1:1" x14ac:dyDescent="0.25">
      <c r="A927" s="1" t="s">
        <v>6561</v>
      </c>
    </row>
    <row r="928" spans="1:1" x14ac:dyDescent="0.25">
      <c r="A928" s="1" t="s">
        <v>6562</v>
      </c>
    </row>
    <row r="929" spans="1:1" x14ac:dyDescent="0.25">
      <c r="A929" s="1" t="s">
        <v>6563</v>
      </c>
    </row>
    <row r="930" spans="1:1" x14ac:dyDescent="0.25">
      <c r="A930" s="1" t="s">
        <v>6564</v>
      </c>
    </row>
    <row r="931" spans="1:1" x14ac:dyDescent="0.25">
      <c r="A931" s="1" t="s">
        <v>6565</v>
      </c>
    </row>
    <row r="932" spans="1:1" x14ac:dyDescent="0.25">
      <c r="A932" s="1" t="s">
        <v>6566</v>
      </c>
    </row>
    <row r="933" spans="1:1" x14ac:dyDescent="0.25">
      <c r="A933" s="1" t="s">
        <v>6567</v>
      </c>
    </row>
    <row r="934" spans="1:1" x14ac:dyDescent="0.25">
      <c r="A934" s="1" t="s">
        <v>6568</v>
      </c>
    </row>
    <row r="935" spans="1:1" x14ac:dyDescent="0.25">
      <c r="A935" s="1" t="s">
        <v>6569</v>
      </c>
    </row>
    <row r="936" spans="1:1" x14ac:dyDescent="0.25">
      <c r="A936" s="1" t="s">
        <v>6570</v>
      </c>
    </row>
    <row r="937" spans="1:1" x14ac:dyDescent="0.25">
      <c r="A937" s="1" t="s">
        <v>6571</v>
      </c>
    </row>
    <row r="938" spans="1:1" x14ac:dyDescent="0.25">
      <c r="A938" s="1" t="s">
        <v>6572</v>
      </c>
    </row>
    <row r="939" spans="1:1" x14ac:dyDescent="0.25">
      <c r="A939" s="1" t="s">
        <v>6573</v>
      </c>
    </row>
    <row r="940" spans="1:1" x14ac:dyDescent="0.25">
      <c r="A940" s="1" t="s">
        <v>6574</v>
      </c>
    </row>
    <row r="941" spans="1:1" x14ac:dyDescent="0.25">
      <c r="A941" s="1" t="s">
        <v>6575</v>
      </c>
    </row>
    <row r="942" spans="1:1" x14ac:dyDescent="0.25">
      <c r="A942" s="1" t="s">
        <v>6576</v>
      </c>
    </row>
    <row r="943" spans="1:1" x14ac:dyDescent="0.25">
      <c r="A943" s="1" t="s">
        <v>6577</v>
      </c>
    </row>
    <row r="944" spans="1:1" x14ac:dyDescent="0.25">
      <c r="A944" s="1" t="s">
        <v>6578</v>
      </c>
    </row>
    <row r="945" spans="1:1" x14ac:dyDescent="0.25">
      <c r="A945" s="1" t="s">
        <v>6579</v>
      </c>
    </row>
    <row r="946" spans="1:1" x14ac:dyDescent="0.25">
      <c r="A946" s="1" t="s">
        <v>6580</v>
      </c>
    </row>
    <row r="947" spans="1:1" x14ac:dyDescent="0.25">
      <c r="A947" s="1" t="s">
        <v>6581</v>
      </c>
    </row>
    <row r="948" spans="1:1" x14ac:dyDescent="0.25">
      <c r="A948" s="1" t="s">
        <v>6582</v>
      </c>
    </row>
    <row r="949" spans="1:1" x14ac:dyDescent="0.25">
      <c r="A949" s="1" t="s">
        <v>6583</v>
      </c>
    </row>
    <row r="950" spans="1:1" x14ac:dyDescent="0.25">
      <c r="A950" s="1" t="s">
        <v>6584</v>
      </c>
    </row>
    <row r="951" spans="1:1" x14ac:dyDescent="0.25">
      <c r="A951" s="1" t="s">
        <v>6585</v>
      </c>
    </row>
    <row r="952" spans="1:1" x14ac:dyDescent="0.25">
      <c r="A952" s="1" t="s">
        <v>6586</v>
      </c>
    </row>
    <row r="953" spans="1:1" x14ac:dyDescent="0.25">
      <c r="A953" s="1" t="s">
        <v>6587</v>
      </c>
    </row>
    <row r="954" spans="1:1" x14ac:dyDescent="0.25">
      <c r="A954" s="1" t="s">
        <v>6588</v>
      </c>
    </row>
    <row r="955" spans="1:1" x14ac:dyDescent="0.25">
      <c r="A955" s="1" t="s">
        <v>6589</v>
      </c>
    </row>
    <row r="956" spans="1:1" x14ac:dyDescent="0.25">
      <c r="A956" s="1" t="s">
        <v>6590</v>
      </c>
    </row>
    <row r="957" spans="1:1" x14ac:dyDescent="0.25">
      <c r="A957" s="1" t="s">
        <v>6591</v>
      </c>
    </row>
    <row r="958" spans="1:1" x14ac:dyDescent="0.25">
      <c r="A958" s="1" t="s">
        <v>6592</v>
      </c>
    </row>
    <row r="959" spans="1:1" x14ac:dyDescent="0.25">
      <c r="A959" s="1" t="s">
        <v>6593</v>
      </c>
    </row>
    <row r="960" spans="1:1" x14ac:dyDescent="0.25">
      <c r="A960" s="1" t="s">
        <v>6594</v>
      </c>
    </row>
    <row r="961" spans="1:1" x14ac:dyDescent="0.25">
      <c r="A961" s="1" t="s">
        <v>6595</v>
      </c>
    </row>
    <row r="962" spans="1:1" x14ac:dyDescent="0.25">
      <c r="A962" s="1" t="s">
        <v>6596</v>
      </c>
    </row>
    <row r="963" spans="1:1" x14ac:dyDescent="0.25">
      <c r="A963" s="1" t="s">
        <v>5884</v>
      </c>
    </row>
    <row r="964" spans="1:1" x14ac:dyDescent="0.25">
      <c r="A964" s="1" t="s">
        <v>6597</v>
      </c>
    </row>
    <row r="965" spans="1:1" x14ac:dyDescent="0.25">
      <c r="A965" s="1" t="s">
        <v>6598</v>
      </c>
    </row>
    <row r="966" spans="1:1" x14ac:dyDescent="0.25">
      <c r="A966" s="1" t="s">
        <v>6599</v>
      </c>
    </row>
    <row r="967" spans="1:1" x14ac:dyDescent="0.25">
      <c r="A967" s="1" t="s">
        <v>6600</v>
      </c>
    </row>
    <row r="968" spans="1:1" x14ac:dyDescent="0.25">
      <c r="A968" s="1" t="s">
        <v>6601</v>
      </c>
    </row>
    <row r="969" spans="1:1" x14ac:dyDescent="0.25">
      <c r="A969" s="1" t="s">
        <v>6602</v>
      </c>
    </row>
    <row r="970" spans="1:1" x14ac:dyDescent="0.25">
      <c r="A970" s="1" t="s">
        <v>6603</v>
      </c>
    </row>
    <row r="971" spans="1:1" x14ac:dyDescent="0.25">
      <c r="A971" s="1" t="s">
        <v>6604</v>
      </c>
    </row>
    <row r="972" spans="1:1" x14ac:dyDescent="0.25">
      <c r="A972" s="1" t="s">
        <v>6605</v>
      </c>
    </row>
    <row r="973" spans="1:1" x14ac:dyDescent="0.25">
      <c r="A973" s="1" t="s">
        <v>6606</v>
      </c>
    </row>
    <row r="974" spans="1:1" x14ac:dyDescent="0.25">
      <c r="A974" s="1" t="s">
        <v>6607</v>
      </c>
    </row>
    <row r="975" spans="1:1" x14ac:dyDescent="0.25">
      <c r="A975" s="1" t="s">
        <v>6608</v>
      </c>
    </row>
    <row r="976" spans="1:1" x14ac:dyDescent="0.25">
      <c r="A976" s="1" t="s">
        <v>6609</v>
      </c>
    </row>
    <row r="977" spans="1:1" x14ac:dyDescent="0.25">
      <c r="A977" s="1" t="s">
        <v>6610</v>
      </c>
    </row>
    <row r="978" spans="1:1" x14ac:dyDescent="0.25">
      <c r="A978" s="1" t="s">
        <v>6611</v>
      </c>
    </row>
    <row r="979" spans="1:1" x14ac:dyDescent="0.25">
      <c r="A979" s="1" t="s">
        <v>6612</v>
      </c>
    </row>
    <row r="980" spans="1:1" x14ac:dyDescent="0.25">
      <c r="A980" s="1" t="s">
        <v>6613</v>
      </c>
    </row>
    <row r="981" spans="1:1" x14ac:dyDescent="0.25">
      <c r="A981" s="1" t="s">
        <v>6614</v>
      </c>
    </row>
    <row r="982" spans="1:1" x14ac:dyDescent="0.25">
      <c r="A982" s="1" t="s">
        <v>6615</v>
      </c>
    </row>
    <row r="983" spans="1:1" x14ac:dyDescent="0.25">
      <c r="A983" s="1" t="s">
        <v>6616</v>
      </c>
    </row>
    <row r="984" spans="1:1" x14ac:dyDescent="0.25">
      <c r="A984" s="1" t="s">
        <v>6617</v>
      </c>
    </row>
    <row r="985" spans="1:1" x14ac:dyDescent="0.25">
      <c r="A985" s="1" t="s">
        <v>6618</v>
      </c>
    </row>
    <row r="986" spans="1:1" x14ac:dyDescent="0.25">
      <c r="A986" s="1" t="s">
        <v>6619</v>
      </c>
    </row>
    <row r="987" spans="1:1" x14ac:dyDescent="0.25">
      <c r="A987" s="1" t="s">
        <v>6620</v>
      </c>
    </row>
    <row r="988" spans="1:1" x14ac:dyDescent="0.25">
      <c r="A988" s="1" t="s">
        <v>6621</v>
      </c>
    </row>
    <row r="989" spans="1:1" x14ac:dyDescent="0.25">
      <c r="A989" s="1" t="s">
        <v>6622</v>
      </c>
    </row>
    <row r="990" spans="1:1" x14ac:dyDescent="0.25">
      <c r="A990" s="1" t="s">
        <v>6623</v>
      </c>
    </row>
    <row r="991" spans="1:1" x14ac:dyDescent="0.25">
      <c r="A991" s="1" t="s">
        <v>6621</v>
      </c>
    </row>
    <row r="992" spans="1:1" x14ac:dyDescent="0.25">
      <c r="A992" s="1" t="s">
        <v>6624</v>
      </c>
    </row>
    <row r="993" spans="1:1" x14ac:dyDescent="0.25">
      <c r="A993" s="1" t="s">
        <v>6625</v>
      </c>
    </row>
    <row r="994" spans="1:1" x14ac:dyDescent="0.25">
      <c r="A994" s="1" t="s">
        <v>6626</v>
      </c>
    </row>
    <row r="995" spans="1:1" x14ac:dyDescent="0.25">
      <c r="A995" s="1" t="s">
        <v>6627</v>
      </c>
    </row>
    <row r="996" spans="1:1" x14ac:dyDescent="0.25">
      <c r="A996" s="1" t="s">
        <v>6628</v>
      </c>
    </row>
    <row r="997" spans="1:1" x14ac:dyDescent="0.25">
      <c r="A997" s="1" t="s">
        <v>6629</v>
      </c>
    </row>
    <row r="998" spans="1:1" x14ac:dyDescent="0.25">
      <c r="A998" s="1" t="s">
        <v>6630</v>
      </c>
    </row>
    <row r="999" spans="1:1" x14ac:dyDescent="0.25">
      <c r="A999" s="1" t="s">
        <v>6631</v>
      </c>
    </row>
    <row r="1000" spans="1:1" x14ac:dyDescent="0.25">
      <c r="A1000" s="1" t="s">
        <v>6632</v>
      </c>
    </row>
    <row r="1001" spans="1:1" x14ac:dyDescent="0.25">
      <c r="A1001" s="1" t="s">
        <v>6633</v>
      </c>
    </row>
    <row r="1002" spans="1:1" x14ac:dyDescent="0.25">
      <c r="A1002" s="1" t="s">
        <v>6634</v>
      </c>
    </row>
    <row r="1003" spans="1:1" x14ac:dyDescent="0.25">
      <c r="A1003" s="1" t="s">
        <v>6635</v>
      </c>
    </row>
    <row r="1004" spans="1:1" x14ac:dyDescent="0.25">
      <c r="A1004" s="1" t="s">
        <v>5942</v>
      </c>
    </row>
    <row r="1005" spans="1:1" x14ac:dyDescent="0.25">
      <c r="A1005" s="1" t="s">
        <v>6636</v>
      </c>
    </row>
    <row r="1006" spans="1:1" x14ac:dyDescent="0.25">
      <c r="A1006" s="1" t="s">
        <v>6637</v>
      </c>
    </row>
    <row r="1007" spans="1:1" x14ac:dyDescent="0.25">
      <c r="A1007" s="1" t="s">
        <v>6298</v>
      </c>
    </row>
    <row r="1008" spans="1:1" x14ac:dyDescent="0.25">
      <c r="A1008" s="1" t="s">
        <v>6638</v>
      </c>
    </row>
    <row r="1009" spans="1:1" x14ac:dyDescent="0.25">
      <c r="A1009" s="1" t="s">
        <v>6639</v>
      </c>
    </row>
    <row r="1010" spans="1:1" x14ac:dyDescent="0.25">
      <c r="A1010" s="1" t="s">
        <v>6640</v>
      </c>
    </row>
    <row r="1011" spans="1:1" x14ac:dyDescent="0.25">
      <c r="A1011" s="1" t="s">
        <v>6641</v>
      </c>
    </row>
    <row r="1012" spans="1:1" x14ac:dyDescent="0.25">
      <c r="A1012" s="1" t="s">
        <v>6642</v>
      </c>
    </row>
    <row r="1013" spans="1:1" x14ac:dyDescent="0.25">
      <c r="A1013" s="1" t="s">
        <v>6643</v>
      </c>
    </row>
    <row r="1014" spans="1:1" x14ac:dyDescent="0.25">
      <c r="A1014" s="1" t="s">
        <v>6644</v>
      </c>
    </row>
    <row r="1015" spans="1:1" x14ac:dyDescent="0.25">
      <c r="A1015" s="1" t="s">
        <v>6645</v>
      </c>
    </row>
    <row r="1016" spans="1:1" x14ac:dyDescent="0.25">
      <c r="A1016" s="1" t="s">
        <v>6646</v>
      </c>
    </row>
    <row r="1017" spans="1:1" x14ac:dyDescent="0.25">
      <c r="A1017" s="1" t="s">
        <v>6647</v>
      </c>
    </row>
    <row r="1018" spans="1:1" x14ac:dyDescent="0.25">
      <c r="A1018" s="1" t="s">
        <v>6648</v>
      </c>
    </row>
    <row r="1019" spans="1:1" x14ac:dyDescent="0.25">
      <c r="A1019" s="1" t="s">
        <v>6649</v>
      </c>
    </row>
    <row r="1020" spans="1:1" x14ac:dyDescent="0.25">
      <c r="A1020" s="1" t="s">
        <v>6650</v>
      </c>
    </row>
    <row r="1021" spans="1:1" x14ac:dyDescent="0.25">
      <c r="A1021" s="1" t="s">
        <v>6651</v>
      </c>
    </row>
    <row r="1022" spans="1:1" x14ac:dyDescent="0.25">
      <c r="A1022" s="1" t="s">
        <v>6652</v>
      </c>
    </row>
    <row r="1023" spans="1:1" x14ac:dyDescent="0.25">
      <c r="A1023" s="1" t="s">
        <v>6653</v>
      </c>
    </row>
    <row r="1024" spans="1:1" x14ac:dyDescent="0.25">
      <c r="A1024" s="1" t="s">
        <v>6654</v>
      </c>
    </row>
    <row r="1025" spans="1:1" x14ac:dyDescent="0.25">
      <c r="A1025" s="1" t="s">
        <v>6655</v>
      </c>
    </row>
    <row r="1026" spans="1:1" x14ac:dyDescent="0.25">
      <c r="A1026" s="1" t="s">
        <v>6656</v>
      </c>
    </row>
    <row r="1027" spans="1:1" x14ac:dyDescent="0.25">
      <c r="A1027" s="1" t="s">
        <v>6657</v>
      </c>
    </row>
    <row r="1028" spans="1:1" x14ac:dyDescent="0.25">
      <c r="A1028" s="1" t="s">
        <v>6658</v>
      </c>
    </row>
    <row r="1029" spans="1:1" x14ac:dyDescent="0.25">
      <c r="A1029" s="1" t="s">
        <v>6659</v>
      </c>
    </row>
    <row r="1030" spans="1:1" x14ac:dyDescent="0.25">
      <c r="A1030" s="1" t="s">
        <v>6660</v>
      </c>
    </row>
    <row r="1031" spans="1:1" x14ac:dyDescent="0.25">
      <c r="A1031" s="1" t="s">
        <v>6661</v>
      </c>
    </row>
    <row r="1032" spans="1:1" x14ac:dyDescent="0.25">
      <c r="A1032" s="1" t="s">
        <v>6662</v>
      </c>
    </row>
    <row r="1033" spans="1:1" x14ac:dyDescent="0.25">
      <c r="A1033" s="1" t="s">
        <v>6663</v>
      </c>
    </row>
    <row r="1034" spans="1:1" x14ac:dyDescent="0.25">
      <c r="A1034" s="1" t="s">
        <v>6664</v>
      </c>
    </row>
    <row r="1035" spans="1:1" x14ac:dyDescent="0.25">
      <c r="A1035" s="1" t="s">
        <v>6665</v>
      </c>
    </row>
    <row r="1036" spans="1:1" x14ac:dyDescent="0.25">
      <c r="A1036" s="1" t="s">
        <v>6666</v>
      </c>
    </row>
    <row r="1037" spans="1:1" x14ac:dyDescent="0.25">
      <c r="A1037" s="1" t="s">
        <v>6667</v>
      </c>
    </row>
    <row r="1038" spans="1:1" x14ac:dyDescent="0.25">
      <c r="A1038" s="1" t="s">
        <v>6668</v>
      </c>
    </row>
    <row r="1039" spans="1:1" x14ac:dyDescent="0.25">
      <c r="A1039" s="1" t="s">
        <v>6669</v>
      </c>
    </row>
    <row r="1040" spans="1:1" x14ac:dyDescent="0.25">
      <c r="A1040" s="1" t="s">
        <v>6670</v>
      </c>
    </row>
    <row r="1041" spans="1:1" x14ac:dyDescent="0.25">
      <c r="A1041" s="1" t="s">
        <v>6671</v>
      </c>
    </row>
    <row r="1042" spans="1:1" x14ac:dyDescent="0.25">
      <c r="A1042" s="1" t="s">
        <v>6672</v>
      </c>
    </row>
    <row r="1043" spans="1:1" x14ac:dyDescent="0.25">
      <c r="A1043" s="1" t="s">
        <v>6673</v>
      </c>
    </row>
    <row r="1044" spans="1:1" x14ac:dyDescent="0.25">
      <c r="A1044" s="1" t="s">
        <v>6674</v>
      </c>
    </row>
    <row r="1045" spans="1:1" x14ac:dyDescent="0.25">
      <c r="A1045" s="1" t="s">
        <v>6675</v>
      </c>
    </row>
    <row r="1046" spans="1:1" x14ac:dyDescent="0.25">
      <c r="A1046" s="1" t="s">
        <v>6676</v>
      </c>
    </row>
    <row r="1047" spans="1:1" x14ac:dyDescent="0.25">
      <c r="A1047" s="1" t="s">
        <v>6677</v>
      </c>
    </row>
    <row r="1048" spans="1:1" x14ac:dyDescent="0.25">
      <c r="A1048" s="1" t="s">
        <v>6678</v>
      </c>
    </row>
    <row r="1049" spans="1:1" x14ac:dyDescent="0.25">
      <c r="A1049" s="1" t="s">
        <v>6679</v>
      </c>
    </row>
    <row r="1050" spans="1:1" x14ac:dyDescent="0.25">
      <c r="A1050" s="1" t="s">
        <v>6680</v>
      </c>
    </row>
    <row r="1051" spans="1:1" x14ac:dyDescent="0.25">
      <c r="A1051" s="1" t="s">
        <v>6679</v>
      </c>
    </row>
    <row r="1052" spans="1:1" x14ac:dyDescent="0.25">
      <c r="A1052" s="1" t="s">
        <v>6681</v>
      </c>
    </row>
    <row r="1053" spans="1:1" x14ac:dyDescent="0.25">
      <c r="A1053" s="1" t="s">
        <v>6682</v>
      </c>
    </row>
    <row r="1054" spans="1:1" x14ac:dyDescent="0.25">
      <c r="A1054" s="1" t="s">
        <v>6683</v>
      </c>
    </row>
    <row r="1055" spans="1:1" x14ac:dyDescent="0.25">
      <c r="A1055" s="1" t="s">
        <v>6684</v>
      </c>
    </row>
    <row r="1056" spans="1:1" x14ac:dyDescent="0.25">
      <c r="A1056" s="1" t="s">
        <v>6685</v>
      </c>
    </row>
    <row r="1057" spans="1:1" x14ac:dyDescent="0.25">
      <c r="A1057" s="1" t="s">
        <v>6686</v>
      </c>
    </row>
    <row r="1058" spans="1:1" x14ac:dyDescent="0.25">
      <c r="A1058" s="1" t="s">
        <v>6687</v>
      </c>
    </row>
    <row r="1059" spans="1:1" x14ac:dyDescent="0.25">
      <c r="A1059" s="1" t="s">
        <v>6688</v>
      </c>
    </row>
    <row r="1060" spans="1:1" x14ac:dyDescent="0.25">
      <c r="A1060" s="1" t="s">
        <v>6689</v>
      </c>
    </row>
    <row r="1061" spans="1:1" x14ac:dyDescent="0.25">
      <c r="A1061" s="1" t="s">
        <v>6690</v>
      </c>
    </row>
    <row r="1062" spans="1:1" x14ac:dyDescent="0.25">
      <c r="A1062" s="1" t="s">
        <v>6691</v>
      </c>
    </row>
    <row r="1063" spans="1:1" x14ac:dyDescent="0.25">
      <c r="A1063" s="1" t="s">
        <v>6692</v>
      </c>
    </row>
    <row r="1064" spans="1:1" x14ac:dyDescent="0.25">
      <c r="A1064" s="1" t="s">
        <v>6693</v>
      </c>
    </row>
    <row r="1065" spans="1:1" x14ac:dyDescent="0.25">
      <c r="A1065" s="1" t="s">
        <v>6694</v>
      </c>
    </row>
    <row r="1066" spans="1:1" x14ac:dyDescent="0.25">
      <c r="A1066" s="1" t="s">
        <v>6695</v>
      </c>
    </row>
    <row r="1067" spans="1:1" x14ac:dyDescent="0.25">
      <c r="A1067" s="1" t="s">
        <v>6696</v>
      </c>
    </row>
    <row r="1068" spans="1:1" x14ac:dyDescent="0.25">
      <c r="A1068" s="1" t="s">
        <v>6697</v>
      </c>
    </row>
    <row r="1069" spans="1:1" x14ac:dyDescent="0.25">
      <c r="A1069" s="1" t="s">
        <v>6698</v>
      </c>
    </row>
    <row r="1070" spans="1:1" x14ac:dyDescent="0.25">
      <c r="A1070" s="1" t="s">
        <v>6699</v>
      </c>
    </row>
    <row r="1071" spans="1:1" x14ac:dyDescent="0.25">
      <c r="A1071" s="1" t="s">
        <v>6700</v>
      </c>
    </row>
    <row r="1072" spans="1:1" x14ac:dyDescent="0.25">
      <c r="A1072" s="1" t="s">
        <v>6603</v>
      </c>
    </row>
    <row r="1073" spans="1:1" x14ac:dyDescent="0.25">
      <c r="A1073" s="1" t="s">
        <v>6701</v>
      </c>
    </row>
    <row r="1074" spans="1:1" x14ac:dyDescent="0.25">
      <c r="A1074" s="1" t="s">
        <v>6702</v>
      </c>
    </row>
    <row r="1075" spans="1:1" x14ac:dyDescent="0.25">
      <c r="A1075" s="1" t="s">
        <v>6703</v>
      </c>
    </row>
    <row r="1076" spans="1:1" x14ac:dyDescent="0.25">
      <c r="A1076" s="1" t="s">
        <v>6360</v>
      </c>
    </row>
    <row r="1077" spans="1:1" x14ac:dyDescent="0.25">
      <c r="A1077" s="1" t="s">
        <v>6704</v>
      </c>
    </row>
    <row r="1078" spans="1:1" x14ac:dyDescent="0.25">
      <c r="A1078" s="1" t="s">
        <v>6705</v>
      </c>
    </row>
    <row r="1079" spans="1:1" x14ac:dyDescent="0.25">
      <c r="A1079" s="1" t="s">
        <v>6706</v>
      </c>
    </row>
    <row r="1080" spans="1:1" x14ac:dyDescent="0.25">
      <c r="A1080" s="1" t="s">
        <v>6707</v>
      </c>
    </row>
    <row r="1081" spans="1:1" x14ac:dyDescent="0.25">
      <c r="A1081" s="1" t="s">
        <v>6708</v>
      </c>
    </row>
    <row r="1082" spans="1:1" x14ac:dyDescent="0.25">
      <c r="A1082" s="1" t="s">
        <v>6709</v>
      </c>
    </row>
    <row r="1083" spans="1:1" x14ac:dyDescent="0.25">
      <c r="A1083" s="1" t="s">
        <v>6710</v>
      </c>
    </row>
    <row r="1084" spans="1:1" x14ac:dyDescent="0.25">
      <c r="A1084" s="1" t="s">
        <v>6711</v>
      </c>
    </row>
    <row r="1085" spans="1:1" x14ac:dyDescent="0.25">
      <c r="A1085" s="1" t="s">
        <v>6712</v>
      </c>
    </row>
    <row r="1086" spans="1:1" x14ac:dyDescent="0.25">
      <c r="A1086" s="1" t="s">
        <v>6713</v>
      </c>
    </row>
    <row r="1087" spans="1:1" x14ac:dyDescent="0.25">
      <c r="A1087" s="1" t="s">
        <v>6714</v>
      </c>
    </row>
    <row r="1088" spans="1:1" x14ac:dyDescent="0.25">
      <c r="A1088" s="1" t="s">
        <v>6715</v>
      </c>
    </row>
    <row r="1089" spans="1:1" x14ac:dyDescent="0.25">
      <c r="A1089" s="1" t="s">
        <v>6555</v>
      </c>
    </row>
    <row r="1090" spans="1:1" x14ac:dyDescent="0.25">
      <c r="A1090" s="1" t="s">
        <v>6716</v>
      </c>
    </row>
    <row r="1091" spans="1:1" x14ac:dyDescent="0.25">
      <c r="A1091" s="1" t="s">
        <v>6717</v>
      </c>
    </row>
    <row r="1092" spans="1:1" x14ac:dyDescent="0.25">
      <c r="A1092" s="1" t="s">
        <v>6718</v>
      </c>
    </row>
    <row r="1093" spans="1:1" x14ac:dyDescent="0.25">
      <c r="A1093" s="1" t="s">
        <v>6719</v>
      </c>
    </row>
    <row r="1094" spans="1:1" x14ac:dyDescent="0.25">
      <c r="A1094" s="1" t="s">
        <v>6720</v>
      </c>
    </row>
    <row r="1095" spans="1:1" x14ac:dyDescent="0.25">
      <c r="A1095" s="1" t="s">
        <v>6721</v>
      </c>
    </row>
    <row r="1096" spans="1:1" x14ac:dyDescent="0.25">
      <c r="A1096" s="1" t="s">
        <v>6722</v>
      </c>
    </row>
    <row r="1097" spans="1:1" x14ac:dyDescent="0.25">
      <c r="A1097" s="1" t="s">
        <v>6723</v>
      </c>
    </row>
    <row r="1098" spans="1:1" x14ac:dyDescent="0.25">
      <c r="A1098" s="1" t="s">
        <v>6724</v>
      </c>
    </row>
    <row r="1099" spans="1:1" x14ac:dyDescent="0.25">
      <c r="A1099" s="1" t="s">
        <v>6725</v>
      </c>
    </row>
    <row r="1100" spans="1:1" x14ac:dyDescent="0.25">
      <c r="A1100" s="1" t="s">
        <v>6726</v>
      </c>
    </row>
    <row r="1101" spans="1:1" x14ac:dyDescent="0.25">
      <c r="A1101" s="1" t="s">
        <v>6727</v>
      </c>
    </row>
    <row r="1102" spans="1:1" x14ac:dyDescent="0.25">
      <c r="A1102" s="1" t="s">
        <v>6728</v>
      </c>
    </row>
    <row r="1103" spans="1:1" x14ac:dyDescent="0.25">
      <c r="A1103" s="1" t="s">
        <v>6729</v>
      </c>
    </row>
    <row r="1104" spans="1:1" x14ac:dyDescent="0.25">
      <c r="A1104" s="1" t="s">
        <v>5942</v>
      </c>
    </row>
    <row r="1105" spans="1:1" x14ac:dyDescent="0.25">
      <c r="A1105" s="1" t="s">
        <v>6730</v>
      </c>
    </row>
    <row r="1106" spans="1:1" x14ac:dyDescent="0.25">
      <c r="A1106" s="1" t="s">
        <v>6728</v>
      </c>
    </row>
    <row r="1107" spans="1:1" x14ac:dyDescent="0.25">
      <c r="A1107" s="1" t="s">
        <v>6731</v>
      </c>
    </row>
    <row r="1108" spans="1:1" x14ac:dyDescent="0.25">
      <c r="A1108" s="1" t="s">
        <v>6728</v>
      </c>
    </row>
    <row r="1109" spans="1:1" x14ac:dyDescent="0.25">
      <c r="A1109" s="1" t="s">
        <v>6732</v>
      </c>
    </row>
    <row r="1110" spans="1:1" x14ac:dyDescent="0.25">
      <c r="A1110" s="1" t="s">
        <v>6733</v>
      </c>
    </row>
    <row r="1111" spans="1:1" x14ac:dyDescent="0.25">
      <c r="A1111" s="1" t="s">
        <v>6734</v>
      </c>
    </row>
    <row r="1112" spans="1:1" x14ac:dyDescent="0.25">
      <c r="A1112" s="1" t="s">
        <v>6735</v>
      </c>
    </row>
    <row r="1113" spans="1:1" x14ac:dyDescent="0.25">
      <c r="A1113" s="1" t="s">
        <v>6736</v>
      </c>
    </row>
    <row r="1114" spans="1:1" x14ac:dyDescent="0.25">
      <c r="A1114" s="1" t="s">
        <v>6737</v>
      </c>
    </row>
    <row r="1115" spans="1:1" x14ac:dyDescent="0.25">
      <c r="A1115" s="1" t="s">
        <v>6738</v>
      </c>
    </row>
    <row r="1116" spans="1:1" x14ac:dyDescent="0.25">
      <c r="A1116" s="1" t="s">
        <v>6739</v>
      </c>
    </row>
    <row r="1117" spans="1:1" x14ac:dyDescent="0.25">
      <c r="A1117" s="1" t="s">
        <v>6740</v>
      </c>
    </row>
    <row r="1118" spans="1:1" x14ac:dyDescent="0.25">
      <c r="A1118" s="1" t="s">
        <v>6741</v>
      </c>
    </row>
    <row r="1119" spans="1:1" x14ac:dyDescent="0.25">
      <c r="A1119" s="1" t="s">
        <v>6742</v>
      </c>
    </row>
    <row r="1120" spans="1:1" x14ac:dyDescent="0.25">
      <c r="A1120" s="1" t="s">
        <v>6743</v>
      </c>
    </row>
    <row r="1121" spans="1:1" x14ac:dyDescent="0.25">
      <c r="A1121" s="1" t="s">
        <v>6744</v>
      </c>
    </row>
    <row r="1122" spans="1:1" x14ac:dyDescent="0.25">
      <c r="A1122" s="1" t="s">
        <v>6745</v>
      </c>
    </row>
    <row r="1123" spans="1:1" x14ac:dyDescent="0.25">
      <c r="A1123" s="1" t="s">
        <v>6746</v>
      </c>
    </row>
    <row r="1124" spans="1:1" x14ac:dyDescent="0.25">
      <c r="A1124" s="1" t="s">
        <v>6747</v>
      </c>
    </row>
    <row r="1125" spans="1:1" x14ac:dyDescent="0.25">
      <c r="A1125" s="1" t="s">
        <v>6748</v>
      </c>
    </row>
    <row r="1126" spans="1:1" x14ac:dyDescent="0.25">
      <c r="A1126" s="1" t="s">
        <v>6749</v>
      </c>
    </row>
    <row r="1127" spans="1:1" x14ac:dyDescent="0.25">
      <c r="A1127" s="1" t="s">
        <v>6750</v>
      </c>
    </row>
    <row r="1128" spans="1:1" x14ac:dyDescent="0.25">
      <c r="A1128" s="1" t="s">
        <v>6751</v>
      </c>
    </row>
    <row r="1129" spans="1:1" x14ac:dyDescent="0.25">
      <c r="A1129" s="1" t="s">
        <v>6752</v>
      </c>
    </row>
    <row r="1130" spans="1:1" x14ac:dyDescent="0.25">
      <c r="A1130" s="1" t="s">
        <v>6753</v>
      </c>
    </row>
    <row r="1131" spans="1:1" x14ac:dyDescent="0.25">
      <c r="A1131" s="1" t="s">
        <v>6754</v>
      </c>
    </row>
    <row r="1132" spans="1:1" x14ac:dyDescent="0.25">
      <c r="A1132" s="1" t="s">
        <v>6755</v>
      </c>
    </row>
    <row r="1133" spans="1:1" x14ac:dyDescent="0.25">
      <c r="A1133" s="1" t="s">
        <v>6756</v>
      </c>
    </row>
    <row r="1134" spans="1:1" x14ac:dyDescent="0.25">
      <c r="A1134" s="1" t="s">
        <v>6757</v>
      </c>
    </row>
    <row r="1135" spans="1:1" x14ac:dyDescent="0.25">
      <c r="A1135" s="1" t="s">
        <v>6758</v>
      </c>
    </row>
    <row r="1136" spans="1:1" x14ac:dyDescent="0.25">
      <c r="A1136" s="1" t="s">
        <v>6759</v>
      </c>
    </row>
    <row r="1137" spans="1:1" x14ac:dyDescent="0.25">
      <c r="A1137" s="1" t="s">
        <v>6760</v>
      </c>
    </row>
    <row r="1138" spans="1:1" x14ac:dyDescent="0.25">
      <c r="A1138" s="1" t="s">
        <v>6761</v>
      </c>
    </row>
    <row r="1139" spans="1:1" x14ac:dyDescent="0.25">
      <c r="A1139" s="1" t="s">
        <v>6762</v>
      </c>
    </row>
    <row r="1140" spans="1:1" x14ac:dyDescent="0.25">
      <c r="A1140" s="1" t="s">
        <v>6763</v>
      </c>
    </row>
    <row r="1141" spans="1:1" x14ac:dyDescent="0.25">
      <c r="A1141" s="1" t="s">
        <v>6764</v>
      </c>
    </row>
    <row r="1142" spans="1:1" x14ac:dyDescent="0.25">
      <c r="A1142" s="1" t="s">
        <v>6765</v>
      </c>
    </row>
    <row r="1143" spans="1:1" x14ac:dyDescent="0.25">
      <c r="A1143" s="1" t="s">
        <v>6766</v>
      </c>
    </row>
    <row r="1144" spans="1:1" x14ac:dyDescent="0.25">
      <c r="A1144" s="1" t="s">
        <v>6767</v>
      </c>
    </row>
    <row r="1145" spans="1:1" x14ac:dyDescent="0.25">
      <c r="A1145" s="1" t="s">
        <v>6768</v>
      </c>
    </row>
    <row r="1146" spans="1:1" x14ac:dyDescent="0.25">
      <c r="A1146" s="1" t="s">
        <v>6769</v>
      </c>
    </row>
    <row r="1147" spans="1:1" x14ac:dyDescent="0.25">
      <c r="A1147" s="1" t="s">
        <v>6770</v>
      </c>
    </row>
    <row r="1148" spans="1:1" x14ac:dyDescent="0.25">
      <c r="A1148" s="1" t="s">
        <v>6771</v>
      </c>
    </row>
    <row r="1149" spans="1:1" x14ac:dyDescent="0.25">
      <c r="A1149" s="1" t="s">
        <v>6772</v>
      </c>
    </row>
    <row r="1150" spans="1:1" x14ac:dyDescent="0.25">
      <c r="A1150" s="1" t="s">
        <v>6773</v>
      </c>
    </row>
    <row r="1151" spans="1:1" x14ac:dyDescent="0.25">
      <c r="A1151" s="1" t="s">
        <v>6774</v>
      </c>
    </row>
    <row r="1152" spans="1:1" x14ac:dyDescent="0.25">
      <c r="A1152" s="1" t="s">
        <v>6775</v>
      </c>
    </row>
    <row r="1153" spans="1:1" x14ac:dyDescent="0.25">
      <c r="A1153" s="1" t="s">
        <v>6776</v>
      </c>
    </row>
    <row r="1154" spans="1:1" x14ac:dyDescent="0.25">
      <c r="A1154" s="1" t="s">
        <v>6777</v>
      </c>
    </row>
    <row r="1155" spans="1:1" x14ac:dyDescent="0.25">
      <c r="A1155" s="1" t="s">
        <v>6778</v>
      </c>
    </row>
    <row r="1156" spans="1:1" x14ac:dyDescent="0.25">
      <c r="A1156" s="1" t="s">
        <v>6779</v>
      </c>
    </row>
    <row r="1157" spans="1:1" x14ac:dyDescent="0.25">
      <c r="A1157" s="1" t="s">
        <v>6780</v>
      </c>
    </row>
    <row r="1158" spans="1:1" x14ac:dyDescent="0.25">
      <c r="A1158" s="1" t="s">
        <v>6781</v>
      </c>
    </row>
    <row r="1159" spans="1:1" x14ac:dyDescent="0.25">
      <c r="A1159" s="1" t="s">
        <v>6782</v>
      </c>
    </row>
    <row r="1160" spans="1:1" x14ac:dyDescent="0.25">
      <c r="A1160" s="1" t="s">
        <v>6783</v>
      </c>
    </row>
    <row r="1161" spans="1:1" x14ac:dyDescent="0.25">
      <c r="A1161" s="1" t="s">
        <v>6784</v>
      </c>
    </row>
    <row r="1162" spans="1:1" x14ac:dyDescent="0.25">
      <c r="A1162" s="1" t="s">
        <v>6785</v>
      </c>
    </row>
    <row r="1163" spans="1:1" x14ac:dyDescent="0.25">
      <c r="A1163" s="1" t="s">
        <v>6786</v>
      </c>
    </row>
    <row r="1164" spans="1:1" x14ac:dyDescent="0.25">
      <c r="A1164" s="1" t="s">
        <v>6787</v>
      </c>
    </row>
    <row r="1165" spans="1:1" x14ac:dyDescent="0.25">
      <c r="A1165" s="1" t="s">
        <v>6788</v>
      </c>
    </row>
    <row r="1166" spans="1:1" x14ac:dyDescent="0.25">
      <c r="A1166" s="1" t="s">
        <v>6789</v>
      </c>
    </row>
    <row r="1167" spans="1:1" x14ac:dyDescent="0.25">
      <c r="A1167" s="1" t="s">
        <v>6790</v>
      </c>
    </row>
    <row r="1168" spans="1:1" x14ac:dyDescent="0.25">
      <c r="A1168" s="1" t="s">
        <v>6791</v>
      </c>
    </row>
    <row r="1169" spans="1:1" x14ac:dyDescent="0.25">
      <c r="A1169" s="1" t="s">
        <v>6792</v>
      </c>
    </row>
    <row r="1170" spans="1:1" x14ac:dyDescent="0.25">
      <c r="A1170" s="1" t="s">
        <v>6793</v>
      </c>
    </row>
    <row r="1171" spans="1:1" x14ac:dyDescent="0.25">
      <c r="A1171" s="1" t="s">
        <v>6794</v>
      </c>
    </row>
    <row r="1172" spans="1:1" x14ac:dyDescent="0.25">
      <c r="A1172" s="1" t="s">
        <v>6795</v>
      </c>
    </row>
    <row r="1173" spans="1:1" x14ac:dyDescent="0.25">
      <c r="A1173" s="1" t="s">
        <v>6796</v>
      </c>
    </row>
    <row r="1174" spans="1:1" x14ac:dyDescent="0.25">
      <c r="A1174" s="1" t="s">
        <v>6797</v>
      </c>
    </row>
    <row r="1175" spans="1:1" x14ac:dyDescent="0.25">
      <c r="A1175" s="1" t="s">
        <v>6798</v>
      </c>
    </row>
    <row r="1176" spans="1:1" x14ac:dyDescent="0.25">
      <c r="A1176" s="1" t="s">
        <v>6799</v>
      </c>
    </row>
    <row r="1177" spans="1:1" x14ac:dyDescent="0.25">
      <c r="A1177" s="1" t="s">
        <v>6605</v>
      </c>
    </row>
    <row r="1178" spans="1:1" x14ac:dyDescent="0.25">
      <c r="A1178" s="1" t="s">
        <v>6800</v>
      </c>
    </row>
    <row r="1179" spans="1:1" x14ac:dyDescent="0.25">
      <c r="A1179" s="1" t="s">
        <v>6801</v>
      </c>
    </row>
    <row r="1180" spans="1:1" x14ac:dyDescent="0.25">
      <c r="A1180" s="1" t="s">
        <v>6494</v>
      </c>
    </row>
    <row r="1181" spans="1:1" x14ac:dyDescent="0.25">
      <c r="A1181" s="1" t="s">
        <v>6802</v>
      </c>
    </row>
    <row r="1182" spans="1:1" x14ac:dyDescent="0.25">
      <c r="A1182" s="1" t="s">
        <v>6803</v>
      </c>
    </row>
    <row r="1183" spans="1:1" x14ac:dyDescent="0.25">
      <c r="A1183" s="1" t="s">
        <v>6804</v>
      </c>
    </row>
    <row r="1184" spans="1:1" x14ac:dyDescent="0.25">
      <c r="A1184" s="1" t="s">
        <v>6805</v>
      </c>
    </row>
    <row r="1185" spans="1:1" x14ac:dyDescent="0.25">
      <c r="A1185" s="1" t="s">
        <v>6806</v>
      </c>
    </row>
    <row r="1186" spans="1:1" x14ac:dyDescent="0.25">
      <c r="A1186" s="1" t="s">
        <v>6807</v>
      </c>
    </row>
    <row r="1187" spans="1:1" x14ac:dyDescent="0.25">
      <c r="A1187" s="1" t="s">
        <v>6808</v>
      </c>
    </row>
    <row r="1188" spans="1:1" x14ac:dyDescent="0.25">
      <c r="A1188" s="1" t="s">
        <v>6809</v>
      </c>
    </row>
    <row r="1189" spans="1:1" x14ac:dyDescent="0.25">
      <c r="A1189" s="1" t="s">
        <v>6810</v>
      </c>
    </row>
    <row r="1190" spans="1:1" x14ac:dyDescent="0.25">
      <c r="A1190" s="1" t="s">
        <v>6811</v>
      </c>
    </row>
    <row r="1191" spans="1:1" x14ac:dyDescent="0.25">
      <c r="A1191" s="1" t="s">
        <v>6812</v>
      </c>
    </row>
    <row r="1192" spans="1:1" x14ac:dyDescent="0.25">
      <c r="A1192" s="1" t="s">
        <v>6813</v>
      </c>
    </row>
    <row r="1193" spans="1:1" x14ac:dyDescent="0.25">
      <c r="A1193" s="1" t="s">
        <v>6814</v>
      </c>
    </row>
    <row r="1194" spans="1:1" x14ac:dyDescent="0.25">
      <c r="A1194" s="1" t="s">
        <v>6815</v>
      </c>
    </row>
    <row r="1195" spans="1:1" x14ac:dyDescent="0.25">
      <c r="A1195" s="1" t="s">
        <v>6816</v>
      </c>
    </row>
    <row r="1196" spans="1:1" x14ac:dyDescent="0.25">
      <c r="A1196" s="1" t="s">
        <v>6817</v>
      </c>
    </row>
    <row r="1197" spans="1:1" x14ac:dyDescent="0.25">
      <c r="A1197" s="1" t="s">
        <v>6818</v>
      </c>
    </row>
    <row r="1198" spans="1:1" x14ac:dyDescent="0.25">
      <c r="A1198" s="1" t="s">
        <v>6819</v>
      </c>
    </row>
    <row r="1199" spans="1:1" x14ac:dyDescent="0.25">
      <c r="A1199" s="1" t="s">
        <v>6820</v>
      </c>
    </row>
    <row r="1200" spans="1:1" x14ac:dyDescent="0.25">
      <c r="A1200" s="1" t="s">
        <v>6821</v>
      </c>
    </row>
    <row r="1201" spans="1:1" x14ac:dyDescent="0.25">
      <c r="A1201" s="1" t="s">
        <v>6822</v>
      </c>
    </row>
    <row r="1202" spans="1:1" x14ac:dyDescent="0.25">
      <c r="A1202" s="1" t="s">
        <v>6823</v>
      </c>
    </row>
    <row r="1203" spans="1:1" x14ac:dyDescent="0.25">
      <c r="A1203" s="1" t="s">
        <v>6824</v>
      </c>
    </row>
    <row r="1204" spans="1:1" x14ac:dyDescent="0.25">
      <c r="A1204" s="1" t="s">
        <v>6825</v>
      </c>
    </row>
    <row r="1205" spans="1:1" x14ac:dyDescent="0.25">
      <c r="A1205" s="1" t="s">
        <v>6826</v>
      </c>
    </row>
    <row r="1206" spans="1:1" x14ac:dyDescent="0.25">
      <c r="A1206" s="1" t="s">
        <v>6827</v>
      </c>
    </row>
    <row r="1207" spans="1:1" x14ac:dyDescent="0.25">
      <c r="A1207" s="1" t="s">
        <v>6828</v>
      </c>
    </row>
    <row r="1208" spans="1:1" x14ac:dyDescent="0.25">
      <c r="A1208" s="1" t="s">
        <v>6829</v>
      </c>
    </row>
    <row r="1209" spans="1:1" x14ac:dyDescent="0.25">
      <c r="A1209" s="1" t="s">
        <v>6830</v>
      </c>
    </row>
    <row r="1210" spans="1:1" x14ac:dyDescent="0.25">
      <c r="A1210" s="1" t="s">
        <v>6831</v>
      </c>
    </row>
    <row r="1211" spans="1:1" x14ac:dyDescent="0.25">
      <c r="A1211" s="1" t="s">
        <v>6832</v>
      </c>
    </row>
    <row r="1212" spans="1:1" x14ac:dyDescent="0.25">
      <c r="A1212" s="1" t="s">
        <v>6833</v>
      </c>
    </row>
    <row r="1213" spans="1:1" x14ac:dyDescent="0.25">
      <c r="A1213" s="1" t="s">
        <v>6834</v>
      </c>
    </row>
    <row r="1214" spans="1:1" x14ac:dyDescent="0.25">
      <c r="A1214" s="1" t="s">
        <v>6835</v>
      </c>
    </row>
    <row r="1215" spans="1:1" x14ac:dyDescent="0.25">
      <c r="A1215" s="1" t="s">
        <v>6836</v>
      </c>
    </row>
    <row r="1216" spans="1:1" x14ac:dyDescent="0.25">
      <c r="A1216" s="1" t="s">
        <v>6837</v>
      </c>
    </row>
    <row r="1217" spans="1:1" x14ac:dyDescent="0.25">
      <c r="A1217" s="1" t="s">
        <v>6838</v>
      </c>
    </row>
    <row r="1218" spans="1:1" x14ac:dyDescent="0.25">
      <c r="A1218" s="1" t="s">
        <v>6839</v>
      </c>
    </row>
    <row r="1219" spans="1:1" x14ac:dyDescent="0.25">
      <c r="A1219" s="1" t="s">
        <v>6840</v>
      </c>
    </row>
    <row r="1220" spans="1:1" x14ac:dyDescent="0.25">
      <c r="A1220" s="1" t="s">
        <v>6841</v>
      </c>
    </row>
    <row r="1221" spans="1:1" x14ac:dyDescent="0.25">
      <c r="A1221" s="1" t="s">
        <v>6842</v>
      </c>
    </row>
    <row r="1222" spans="1:1" x14ac:dyDescent="0.25">
      <c r="A1222" s="1" t="s">
        <v>5666</v>
      </c>
    </row>
    <row r="1223" spans="1:1" x14ac:dyDescent="0.25">
      <c r="A1223" s="1" t="s">
        <v>6843</v>
      </c>
    </row>
    <row r="1224" spans="1:1" x14ac:dyDescent="0.25">
      <c r="A1224" s="1" t="s">
        <v>6844</v>
      </c>
    </row>
    <row r="1225" spans="1:1" x14ac:dyDescent="0.25">
      <c r="A1225" s="1" t="s">
        <v>6845</v>
      </c>
    </row>
    <row r="1226" spans="1:1" x14ac:dyDescent="0.25">
      <c r="A1226" s="1" t="s">
        <v>6846</v>
      </c>
    </row>
    <row r="1227" spans="1:1" x14ac:dyDescent="0.25">
      <c r="A1227" s="1" t="s">
        <v>6847</v>
      </c>
    </row>
    <row r="1228" spans="1:1" x14ac:dyDescent="0.25">
      <c r="A1228" s="1" t="s">
        <v>6848</v>
      </c>
    </row>
    <row r="1229" spans="1:1" x14ac:dyDescent="0.25">
      <c r="A1229" s="1" t="s">
        <v>6849</v>
      </c>
    </row>
    <row r="1230" spans="1:1" x14ac:dyDescent="0.25">
      <c r="A1230" s="1" t="s">
        <v>6850</v>
      </c>
    </row>
    <row r="1231" spans="1:1" x14ac:dyDescent="0.25">
      <c r="A1231" s="1" t="s">
        <v>6851</v>
      </c>
    </row>
    <row r="1232" spans="1:1" x14ac:dyDescent="0.25">
      <c r="A1232" s="1" t="s">
        <v>6852</v>
      </c>
    </row>
    <row r="1233" spans="1:1" x14ac:dyDescent="0.25">
      <c r="A1233" s="1" t="s">
        <v>6853</v>
      </c>
    </row>
    <row r="1234" spans="1:1" x14ac:dyDescent="0.25">
      <c r="A1234" s="1" t="s">
        <v>6854</v>
      </c>
    </row>
    <row r="1235" spans="1:1" x14ac:dyDescent="0.25">
      <c r="A1235" s="1" t="s">
        <v>6855</v>
      </c>
    </row>
    <row r="1236" spans="1:1" x14ac:dyDescent="0.25">
      <c r="A1236" s="1" t="s">
        <v>6856</v>
      </c>
    </row>
    <row r="1237" spans="1:1" x14ac:dyDescent="0.25">
      <c r="A1237" s="1" t="s">
        <v>6857</v>
      </c>
    </row>
    <row r="1238" spans="1:1" x14ac:dyDescent="0.25">
      <c r="A1238" s="1" t="s">
        <v>6858</v>
      </c>
    </row>
    <row r="1239" spans="1:1" x14ac:dyDescent="0.25">
      <c r="A1239" s="1" t="s">
        <v>6859</v>
      </c>
    </row>
    <row r="1240" spans="1:1" x14ac:dyDescent="0.25">
      <c r="A1240" s="1" t="s">
        <v>6860</v>
      </c>
    </row>
    <row r="1241" spans="1:1" x14ac:dyDescent="0.25">
      <c r="A1241" s="1" t="s">
        <v>6861</v>
      </c>
    </row>
    <row r="1242" spans="1:1" x14ac:dyDescent="0.25">
      <c r="A1242" s="1" t="s">
        <v>6862</v>
      </c>
    </row>
    <row r="1243" spans="1:1" x14ac:dyDescent="0.25">
      <c r="A1243" s="1" t="s">
        <v>6863</v>
      </c>
    </row>
    <row r="1244" spans="1:1" x14ac:dyDescent="0.25">
      <c r="A1244" s="1" t="s">
        <v>6864</v>
      </c>
    </row>
    <row r="1245" spans="1:1" x14ac:dyDescent="0.25">
      <c r="A1245" s="1" t="s">
        <v>6865</v>
      </c>
    </row>
    <row r="1246" spans="1:1" x14ac:dyDescent="0.25">
      <c r="A1246" s="1" t="s">
        <v>6866</v>
      </c>
    </row>
    <row r="1247" spans="1:1" x14ac:dyDescent="0.25">
      <c r="A1247" s="1" t="s">
        <v>6867</v>
      </c>
    </row>
    <row r="1248" spans="1:1" x14ac:dyDescent="0.25">
      <c r="A1248" s="1" t="s">
        <v>6868</v>
      </c>
    </row>
    <row r="1249" spans="1:1" x14ac:dyDescent="0.25">
      <c r="A1249" s="1" t="s">
        <v>6869</v>
      </c>
    </row>
    <row r="1250" spans="1:1" x14ac:dyDescent="0.25">
      <c r="A1250" s="1" t="s">
        <v>5942</v>
      </c>
    </row>
    <row r="1251" spans="1:1" x14ac:dyDescent="0.25">
      <c r="A1251" s="1" t="s">
        <v>6870</v>
      </c>
    </row>
    <row r="1252" spans="1:1" x14ac:dyDescent="0.25">
      <c r="A1252" s="1" t="s">
        <v>6871</v>
      </c>
    </row>
    <row r="1253" spans="1:1" x14ac:dyDescent="0.25">
      <c r="A1253" s="1" t="s">
        <v>6872</v>
      </c>
    </row>
    <row r="1254" spans="1:1" x14ac:dyDescent="0.25">
      <c r="A1254" s="1" t="s">
        <v>6873</v>
      </c>
    </row>
    <row r="1255" spans="1:1" x14ac:dyDescent="0.25">
      <c r="A1255" s="1" t="s">
        <v>6874</v>
      </c>
    </row>
    <row r="1256" spans="1:1" x14ac:dyDescent="0.25">
      <c r="A1256" s="1" t="s">
        <v>6875</v>
      </c>
    </row>
    <row r="1257" spans="1:1" x14ac:dyDescent="0.25">
      <c r="A1257" s="1" t="s">
        <v>6876</v>
      </c>
    </row>
    <row r="1258" spans="1:1" x14ac:dyDescent="0.25">
      <c r="A1258" s="1" t="s">
        <v>6877</v>
      </c>
    </row>
    <row r="1259" spans="1:1" x14ac:dyDescent="0.25">
      <c r="A1259" s="1" t="s">
        <v>6878</v>
      </c>
    </row>
    <row r="1260" spans="1:1" x14ac:dyDescent="0.25">
      <c r="A1260" s="1" t="s">
        <v>6879</v>
      </c>
    </row>
    <row r="1261" spans="1:1" x14ac:dyDescent="0.25">
      <c r="A1261" s="1" t="s">
        <v>6880</v>
      </c>
    </row>
    <row r="1262" spans="1:1" x14ac:dyDescent="0.25">
      <c r="A1262" s="1" t="s">
        <v>6881</v>
      </c>
    </row>
    <row r="1263" spans="1:1" x14ac:dyDescent="0.25">
      <c r="A1263" s="1" t="s">
        <v>6882</v>
      </c>
    </row>
    <row r="1264" spans="1:1" x14ac:dyDescent="0.25">
      <c r="A1264" s="1" t="s">
        <v>6883</v>
      </c>
    </row>
    <row r="1265" spans="1:1" x14ac:dyDescent="0.25">
      <c r="A1265" s="1" t="s">
        <v>6884</v>
      </c>
    </row>
    <row r="1266" spans="1:1" x14ac:dyDescent="0.25">
      <c r="A1266" s="1" t="s">
        <v>6885</v>
      </c>
    </row>
    <row r="1267" spans="1:1" x14ac:dyDescent="0.25">
      <c r="A1267" s="1" t="s">
        <v>6886</v>
      </c>
    </row>
    <row r="1268" spans="1:1" x14ac:dyDescent="0.25">
      <c r="A1268" s="1" t="s">
        <v>6887</v>
      </c>
    </row>
    <row r="1269" spans="1:1" x14ac:dyDescent="0.25">
      <c r="A1269" s="1" t="s">
        <v>6888</v>
      </c>
    </row>
    <row r="1270" spans="1:1" x14ac:dyDescent="0.25">
      <c r="A1270" s="1" t="s">
        <v>6889</v>
      </c>
    </row>
    <row r="1271" spans="1:1" x14ac:dyDescent="0.25">
      <c r="A1271" s="1" t="s">
        <v>6890</v>
      </c>
    </row>
    <row r="1272" spans="1:1" x14ac:dyDescent="0.25">
      <c r="A1272" s="1" t="s">
        <v>6891</v>
      </c>
    </row>
    <row r="1273" spans="1:1" x14ac:dyDescent="0.25">
      <c r="A1273" s="1" t="s">
        <v>6892</v>
      </c>
    </row>
    <row r="1274" spans="1:1" x14ac:dyDescent="0.25">
      <c r="A1274" s="1" t="s">
        <v>6893</v>
      </c>
    </row>
    <row r="1275" spans="1:1" x14ac:dyDescent="0.25">
      <c r="A1275" s="1" t="s">
        <v>6894</v>
      </c>
    </row>
    <row r="1276" spans="1:1" x14ac:dyDescent="0.25">
      <c r="A1276" s="1" t="s">
        <v>6895</v>
      </c>
    </row>
    <row r="1277" spans="1:1" x14ac:dyDescent="0.25">
      <c r="A1277" s="1" t="s">
        <v>6896</v>
      </c>
    </row>
    <row r="1278" spans="1:1" x14ac:dyDescent="0.25">
      <c r="A1278" s="1" t="s">
        <v>6897</v>
      </c>
    </row>
    <row r="1279" spans="1:1" x14ac:dyDescent="0.25">
      <c r="A1279" s="1" t="s">
        <v>6898</v>
      </c>
    </row>
    <row r="1280" spans="1:1" x14ac:dyDescent="0.25">
      <c r="A1280" s="1" t="s">
        <v>6899</v>
      </c>
    </row>
    <row r="1281" spans="1:1" x14ac:dyDescent="0.25">
      <c r="A1281" s="1" t="s">
        <v>6900</v>
      </c>
    </row>
    <row r="1282" spans="1:1" x14ac:dyDescent="0.25">
      <c r="A1282" s="1" t="s">
        <v>6901</v>
      </c>
    </row>
    <row r="1283" spans="1:1" x14ac:dyDescent="0.25">
      <c r="A1283" s="1" t="s">
        <v>6902</v>
      </c>
    </row>
    <row r="1284" spans="1:1" x14ac:dyDescent="0.25">
      <c r="A1284" s="1" t="s">
        <v>6903</v>
      </c>
    </row>
    <row r="1285" spans="1:1" x14ac:dyDescent="0.25">
      <c r="A1285" s="1" t="s">
        <v>6904</v>
      </c>
    </row>
    <row r="1286" spans="1:1" x14ac:dyDescent="0.25">
      <c r="A1286" s="1" t="s">
        <v>6905</v>
      </c>
    </row>
    <row r="1287" spans="1:1" x14ac:dyDescent="0.25">
      <c r="A1287" s="1" t="s">
        <v>6906</v>
      </c>
    </row>
    <row r="1288" spans="1:1" x14ac:dyDescent="0.25">
      <c r="A1288" s="1" t="s">
        <v>6907</v>
      </c>
    </row>
    <row r="1289" spans="1:1" x14ac:dyDescent="0.25">
      <c r="A1289" s="1" t="s">
        <v>6908</v>
      </c>
    </row>
    <row r="1290" spans="1:1" x14ac:dyDescent="0.25">
      <c r="A1290" s="1" t="s">
        <v>6909</v>
      </c>
    </row>
    <row r="1291" spans="1:1" x14ac:dyDescent="0.25">
      <c r="A1291" s="1" t="s">
        <v>6910</v>
      </c>
    </row>
    <row r="1292" spans="1:1" x14ac:dyDescent="0.25">
      <c r="A1292" s="1" t="s">
        <v>6911</v>
      </c>
    </row>
    <row r="1293" spans="1:1" x14ac:dyDescent="0.25">
      <c r="A1293" s="1" t="s">
        <v>6912</v>
      </c>
    </row>
    <row r="1294" spans="1:1" x14ac:dyDescent="0.25">
      <c r="A1294" s="1" t="s">
        <v>6913</v>
      </c>
    </row>
    <row r="1295" spans="1:1" x14ac:dyDescent="0.25">
      <c r="A1295" s="1" t="s">
        <v>6914</v>
      </c>
    </row>
    <row r="1296" spans="1:1" x14ac:dyDescent="0.25">
      <c r="A1296" s="1" t="s">
        <v>6915</v>
      </c>
    </row>
    <row r="1297" spans="1:1" x14ac:dyDescent="0.25">
      <c r="A1297" s="1" t="s">
        <v>6916</v>
      </c>
    </row>
    <row r="1298" spans="1:1" x14ac:dyDescent="0.25">
      <c r="A1298" s="1" t="s">
        <v>6917</v>
      </c>
    </row>
    <row r="1299" spans="1:1" x14ac:dyDescent="0.25">
      <c r="A1299" s="1" t="s">
        <v>6918</v>
      </c>
    </row>
    <row r="1300" spans="1:1" x14ac:dyDescent="0.25">
      <c r="A1300" s="1" t="s">
        <v>6919</v>
      </c>
    </row>
    <row r="1301" spans="1:1" x14ac:dyDescent="0.25">
      <c r="A1301" s="1" t="s">
        <v>6920</v>
      </c>
    </row>
    <row r="1302" spans="1:1" x14ac:dyDescent="0.25">
      <c r="A1302" s="1" t="s">
        <v>6921</v>
      </c>
    </row>
    <row r="1303" spans="1:1" x14ac:dyDescent="0.25">
      <c r="A1303" s="1" t="s">
        <v>6922</v>
      </c>
    </row>
    <row r="1304" spans="1:1" x14ac:dyDescent="0.25">
      <c r="A1304" s="1" t="s">
        <v>6923</v>
      </c>
    </row>
    <row r="1305" spans="1:1" x14ac:dyDescent="0.25">
      <c r="A1305" s="1" t="s">
        <v>6924</v>
      </c>
    </row>
    <row r="1306" spans="1:1" x14ac:dyDescent="0.25">
      <c r="A1306" s="1" t="s">
        <v>6925</v>
      </c>
    </row>
    <row r="1307" spans="1:1" x14ac:dyDescent="0.25">
      <c r="A1307" s="1" t="s">
        <v>6926</v>
      </c>
    </row>
    <row r="1308" spans="1:1" x14ac:dyDescent="0.25">
      <c r="A1308" s="1" t="s">
        <v>6927</v>
      </c>
    </row>
    <row r="1309" spans="1:1" x14ac:dyDescent="0.25">
      <c r="A1309" s="1" t="s">
        <v>6928</v>
      </c>
    </row>
    <row r="1310" spans="1:1" x14ac:dyDescent="0.25">
      <c r="A1310" s="1" t="s">
        <v>6929</v>
      </c>
    </row>
    <row r="1311" spans="1:1" x14ac:dyDescent="0.25">
      <c r="A1311" s="1" t="s">
        <v>6930</v>
      </c>
    </row>
    <row r="1312" spans="1:1" x14ac:dyDescent="0.25">
      <c r="A1312" s="1" t="s">
        <v>6931</v>
      </c>
    </row>
    <row r="1313" spans="1:1" x14ac:dyDescent="0.25">
      <c r="A1313" s="1" t="s">
        <v>6932</v>
      </c>
    </row>
    <row r="1314" spans="1:1" x14ac:dyDescent="0.25">
      <c r="A1314" s="1" t="s">
        <v>6933</v>
      </c>
    </row>
    <row r="1315" spans="1:1" x14ac:dyDescent="0.25">
      <c r="A1315" s="1" t="s">
        <v>6555</v>
      </c>
    </row>
    <row r="1316" spans="1:1" x14ac:dyDescent="0.25">
      <c r="A1316" s="1" t="s">
        <v>6934</v>
      </c>
    </row>
    <row r="1317" spans="1:1" x14ac:dyDescent="0.25">
      <c r="A1317" s="1" t="s">
        <v>6935</v>
      </c>
    </row>
    <row r="1318" spans="1:1" x14ac:dyDescent="0.25">
      <c r="A1318" s="1" t="s">
        <v>6936</v>
      </c>
    </row>
    <row r="1319" spans="1:1" x14ac:dyDescent="0.25">
      <c r="A1319" s="1" t="s">
        <v>6937</v>
      </c>
    </row>
    <row r="1320" spans="1:1" x14ac:dyDescent="0.25">
      <c r="A1320" s="1" t="s">
        <v>6938</v>
      </c>
    </row>
    <row r="1321" spans="1:1" x14ac:dyDescent="0.25">
      <c r="A1321" s="1" t="s">
        <v>6939</v>
      </c>
    </row>
    <row r="1322" spans="1:1" x14ac:dyDescent="0.25">
      <c r="A1322" s="1" t="s">
        <v>6940</v>
      </c>
    </row>
    <row r="1323" spans="1:1" x14ac:dyDescent="0.25">
      <c r="A1323" s="1" t="s">
        <v>6941</v>
      </c>
    </row>
    <row r="1324" spans="1:1" x14ac:dyDescent="0.25">
      <c r="A1324" s="1" t="s">
        <v>6942</v>
      </c>
    </row>
    <row r="1325" spans="1:1" x14ac:dyDescent="0.25">
      <c r="A1325" s="1" t="s">
        <v>6943</v>
      </c>
    </row>
    <row r="1326" spans="1:1" x14ac:dyDescent="0.25">
      <c r="A1326" s="1" t="s">
        <v>6944</v>
      </c>
    </row>
    <row r="1327" spans="1:1" x14ac:dyDescent="0.25">
      <c r="A1327" s="1" t="s">
        <v>6945</v>
      </c>
    </row>
    <row r="1328" spans="1:1" x14ac:dyDescent="0.25">
      <c r="A1328" s="1" t="s">
        <v>6946</v>
      </c>
    </row>
    <row r="1329" spans="1:1" x14ac:dyDescent="0.25">
      <c r="A1329" s="1" t="s">
        <v>6947</v>
      </c>
    </row>
    <row r="1330" spans="1:1" x14ac:dyDescent="0.25">
      <c r="A1330" s="1" t="s">
        <v>6948</v>
      </c>
    </row>
    <row r="1331" spans="1:1" x14ac:dyDescent="0.25">
      <c r="A1331" s="1" t="s">
        <v>6949</v>
      </c>
    </row>
    <row r="1332" spans="1:1" x14ac:dyDescent="0.25">
      <c r="A1332" s="1" t="s">
        <v>6950</v>
      </c>
    </row>
    <row r="1333" spans="1:1" x14ac:dyDescent="0.25">
      <c r="A1333" s="1" t="s">
        <v>6951</v>
      </c>
    </row>
    <row r="1334" spans="1:1" x14ac:dyDescent="0.25">
      <c r="A1334" s="1" t="s">
        <v>6952</v>
      </c>
    </row>
    <row r="1335" spans="1:1" x14ac:dyDescent="0.25">
      <c r="A1335" s="1" t="s">
        <v>6953</v>
      </c>
    </row>
    <row r="1336" spans="1:1" x14ac:dyDescent="0.25">
      <c r="A1336" s="1" t="s">
        <v>6954</v>
      </c>
    </row>
    <row r="1337" spans="1:1" x14ac:dyDescent="0.25">
      <c r="A1337" s="1" t="s">
        <v>6955</v>
      </c>
    </row>
    <row r="1338" spans="1:1" x14ac:dyDescent="0.25">
      <c r="A1338" s="1" t="s">
        <v>6956</v>
      </c>
    </row>
    <row r="1339" spans="1:1" x14ac:dyDescent="0.25">
      <c r="A1339" s="1" t="s">
        <v>6957</v>
      </c>
    </row>
    <row r="1340" spans="1:1" x14ac:dyDescent="0.25">
      <c r="A1340" s="1" t="s">
        <v>6958</v>
      </c>
    </row>
    <row r="1341" spans="1:1" x14ac:dyDescent="0.25">
      <c r="A1341" s="1" t="s">
        <v>6959</v>
      </c>
    </row>
    <row r="1342" spans="1:1" x14ac:dyDescent="0.25">
      <c r="A1342" s="1" t="s">
        <v>6960</v>
      </c>
    </row>
    <row r="1343" spans="1:1" x14ac:dyDescent="0.25">
      <c r="A1343" s="1" t="s">
        <v>6961</v>
      </c>
    </row>
    <row r="1344" spans="1:1" x14ac:dyDescent="0.25">
      <c r="A1344" s="1" t="s">
        <v>6962</v>
      </c>
    </row>
    <row r="1345" spans="1:1" x14ac:dyDescent="0.25">
      <c r="A1345" s="1" t="s">
        <v>6963</v>
      </c>
    </row>
    <row r="1346" spans="1:1" x14ac:dyDescent="0.25">
      <c r="A1346" s="1" t="s">
        <v>6964</v>
      </c>
    </row>
    <row r="1347" spans="1:1" x14ac:dyDescent="0.25">
      <c r="A1347" s="1" t="s">
        <v>6965</v>
      </c>
    </row>
    <row r="1348" spans="1:1" x14ac:dyDescent="0.25">
      <c r="A1348" s="1" t="s">
        <v>6966</v>
      </c>
    </row>
    <row r="1349" spans="1:1" x14ac:dyDescent="0.25">
      <c r="A1349" s="1" t="s">
        <v>6967</v>
      </c>
    </row>
    <row r="1350" spans="1:1" x14ac:dyDescent="0.25">
      <c r="A1350" s="1" t="s">
        <v>6968</v>
      </c>
    </row>
    <row r="1351" spans="1:1" x14ac:dyDescent="0.25">
      <c r="A1351" s="1" t="s">
        <v>6969</v>
      </c>
    </row>
    <row r="1352" spans="1:1" x14ac:dyDescent="0.25">
      <c r="A1352" s="1" t="s">
        <v>6970</v>
      </c>
    </row>
    <row r="1353" spans="1:1" x14ac:dyDescent="0.25">
      <c r="A1353" s="1" t="s">
        <v>6971</v>
      </c>
    </row>
    <row r="1354" spans="1:1" x14ac:dyDescent="0.25">
      <c r="A1354" s="1" t="s">
        <v>6972</v>
      </c>
    </row>
    <row r="1355" spans="1:1" x14ac:dyDescent="0.25">
      <c r="A1355" s="1" t="s">
        <v>6973</v>
      </c>
    </row>
    <row r="1356" spans="1:1" x14ac:dyDescent="0.25">
      <c r="A1356" s="1" t="s">
        <v>6974</v>
      </c>
    </row>
    <row r="1357" spans="1:1" x14ac:dyDescent="0.25">
      <c r="A1357" s="1" t="s">
        <v>6975</v>
      </c>
    </row>
    <row r="1358" spans="1:1" x14ac:dyDescent="0.25">
      <c r="A1358" s="1" t="s">
        <v>6976</v>
      </c>
    </row>
    <row r="1359" spans="1:1" x14ac:dyDescent="0.25">
      <c r="A1359" s="1" t="s">
        <v>6977</v>
      </c>
    </row>
    <row r="1360" spans="1:1" x14ac:dyDescent="0.25">
      <c r="A1360" s="1" t="s">
        <v>6978</v>
      </c>
    </row>
    <row r="1361" spans="1:1" x14ac:dyDescent="0.25">
      <c r="A1361" s="1" t="s">
        <v>6979</v>
      </c>
    </row>
    <row r="1362" spans="1:1" x14ac:dyDescent="0.25">
      <c r="A1362" s="1" t="s">
        <v>6980</v>
      </c>
    </row>
    <row r="1363" spans="1:1" x14ac:dyDescent="0.25">
      <c r="A1363" s="1" t="s">
        <v>6981</v>
      </c>
    </row>
    <row r="1364" spans="1:1" x14ac:dyDescent="0.25">
      <c r="A1364" s="1" t="s">
        <v>6982</v>
      </c>
    </row>
    <row r="1365" spans="1:1" x14ac:dyDescent="0.25">
      <c r="A1365" s="1" t="s">
        <v>6983</v>
      </c>
    </row>
    <row r="1366" spans="1:1" x14ac:dyDescent="0.25">
      <c r="A1366" s="1" t="s">
        <v>6984</v>
      </c>
    </row>
    <row r="1367" spans="1:1" x14ac:dyDescent="0.25">
      <c r="A1367" s="1" t="s">
        <v>6985</v>
      </c>
    </row>
    <row r="1368" spans="1:1" x14ac:dyDescent="0.25">
      <c r="A1368" s="1" t="s">
        <v>6986</v>
      </c>
    </row>
    <row r="1369" spans="1:1" x14ac:dyDescent="0.25">
      <c r="A1369" s="1" t="s">
        <v>6987</v>
      </c>
    </row>
    <row r="1370" spans="1:1" x14ac:dyDescent="0.25">
      <c r="A1370" s="1" t="s">
        <v>6988</v>
      </c>
    </row>
    <row r="1371" spans="1:1" x14ac:dyDescent="0.25">
      <c r="A1371" s="1" t="s">
        <v>6989</v>
      </c>
    </row>
    <row r="1372" spans="1:1" x14ac:dyDescent="0.25">
      <c r="A1372" s="1" t="s">
        <v>6990</v>
      </c>
    </row>
    <row r="1373" spans="1:1" x14ac:dyDescent="0.25">
      <c r="A1373" s="1" t="s">
        <v>6991</v>
      </c>
    </row>
    <row r="1374" spans="1:1" x14ac:dyDescent="0.25">
      <c r="A1374" s="1" t="s">
        <v>6992</v>
      </c>
    </row>
    <row r="1375" spans="1:1" x14ac:dyDescent="0.25">
      <c r="A1375" s="1" t="s">
        <v>6993</v>
      </c>
    </row>
    <row r="1376" spans="1:1" x14ac:dyDescent="0.25">
      <c r="A1376" s="1" t="s">
        <v>6605</v>
      </c>
    </row>
    <row r="1377" spans="1:1" x14ac:dyDescent="0.25">
      <c r="A1377" s="1" t="s">
        <v>6994</v>
      </c>
    </row>
    <row r="1378" spans="1:1" x14ac:dyDescent="0.25">
      <c r="A1378" s="1" t="s">
        <v>6995</v>
      </c>
    </row>
    <row r="1379" spans="1:1" x14ac:dyDescent="0.25">
      <c r="A1379" s="1" t="s">
        <v>6996</v>
      </c>
    </row>
    <row r="1380" spans="1:1" x14ac:dyDescent="0.25">
      <c r="A1380" s="1" t="s">
        <v>6997</v>
      </c>
    </row>
    <row r="1381" spans="1:1" x14ac:dyDescent="0.25">
      <c r="A1381" s="1" t="s">
        <v>6998</v>
      </c>
    </row>
    <row r="1382" spans="1:1" x14ac:dyDescent="0.25">
      <c r="A1382" s="1" t="s">
        <v>6999</v>
      </c>
    </row>
    <row r="1383" spans="1:1" x14ac:dyDescent="0.25">
      <c r="A1383" s="1" t="s">
        <v>7000</v>
      </c>
    </row>
    <row r="1384" spans="1:1" x14ac:dyDescent="0.25">
      <c r="A1384" s="1" t="s">
        <v>7001</v>
      </c>
    </row>
    <row r="1385" spans="1:1" x14ac:dyDescent="0.25">
      <c r="A1385" s="1" t="s">
        <v>7002</v>
      </c>
    </row>
    <row r="1386" spans="1:1" x14ac:dyDescent="0.25">
      <c r="A1386" s="1" t="s">
        <v>7003</v>
      </c>
    </row>
    <row r="1387" spans="1:1" x14ac:dyDescent="0.25">
      <c r="A1387" s="1" t="s">
        <v>7004</v>
      </c>
    </row>
    <row r="1388" spans="1:1" x14ac:dyDescent="0.25">
      <c r="A1388" s="1" t="s">
        <v>7005</v>
      </c>
    </row>
    <row r="1389" spans="1:1" x14ac:dyDescent="0.25">
      <c r="A1389" s="1" t="s">
        <v>7006</v>
      </c>
    </row>
    <row r="1390" spans="1:1" x14ac:dyDescent="0.25">
      <c r="A1390" s="1" t="s">
        <v>7007</v>
      </c>
    </row>
    <row r="1391" spans="1:1" x14ac:dyDescent="0.25">
      <c r="A1391" s="1" t="s">
        <v>7008</v>
      </c>
    </row>
    <row r="1392" spans="1:1" x14ac:dyDescent="0.25">
      <c r="A1392" s="1" t="s">
        <v>7009</v>
      </c>
    </row>
    <row r="1393" spans="1:1" x14ac:dyDescent="0.25">
      <c r="A1393" s="1" t="s">
        <v>7010</v>
      </c>
    </row>
    <row r="1394" spans="1:1" x14ac:dyDescent="0.25">
      <c r="A1394" s="1" t="s">
        <v>7011</v>
      </c>
    </row>
    <row r="1395" spans="1:1" x14ac:dyDescent="0.25">
      <c r="A1395" s="1" t="s">
        <v>7012</v>
      </c>
    </row>
    <row r="1396" spans="1:1" x14ac:dyDescent="0.25">
      <c r="A1396" s="1" t="s">
        <v>7013</v>
      </c>
    </row>
    <row r="1397" spans="1:1" x14ac:dyDescent="0.25">
      <c r="A1397" s="1" t="s">
        <v>7014</v>
      </c>
    </row>
    <row r="1398" spans="1:1" x14ac:dyDescent="0.25">
      <c r="A1398" s="1" t="s">
        <v>7015</v>
      </c>
    </row>
    <row r="1399" spans="1:1" x14ac:dyDescent="0.25">
      <c r="A1399" s="1" t="s">
        <v>7016</v>
      </c>
    </row>
    <row r="1400" spans="1:1" x14ac:dyDescent="0.25">
      <c r="A1400" s="1" t="s">
        <v>7017</v>
      </c>
    </row>
    <row r="1401" spans="1:1" x14ac:dyDescent="0.25">
      <c r="A1401" s="1" t="s">
        <v>7018</v>
      </c>
    </row>
    <row r="1402" spans="1:1" x14ac:dyDescent="0.25">
      <c r="A1402" s="1" t="s">
        <v>7019</v>
      </c>
    </row>
    <row r="1403" spans="1:1" x14ac:dyDescent="0.25">
      <c r="A1403" s="1" t="s">
        <v>7020</v>
      </c>
    </row>
    <row r="1404" spans="1:1" x14ac:dyDescent="0.25">
      <c r="A1404" s="1" t="s">
        <v>7021</v>
      </c>
    </row>
    <row r="1405" spans="1:1" x14ac:dyDescent="0.25">
      <c r="A1405" s="1" t="s">
        <v>7022</v>
      </c>
    </row>
    <row r="1406" spans="1:1" x14ac:dyDescent="0.25">
      <c r="A1406" s="1" t="s">
        <v>7023</v>
      </c>
    </row>
    <row r="1407" spans="1:1" x14ac:dyDescent="0.25">
      <c r="A1407" s="1" t="s">
        <v>7024</v>
      </c>
    </row>
    <row r="1408" spans="1:1" x14ac:dyDescent="0.25">
      <c r="A1408" s="1" t="s">
        <v>7025</v>
      </c>
    </row>
    <row r="1409" spans="1:1" x14ac:dyDescent="0.25">
      <c r="A1409" s="1" t="s">
        <v>7026</v>
      </c>
    </row>
    <row r="1410" spans="1:1" x14ac:dyDescent="0.25">
      <c r="A1410" s="1" t="s">
        <v>7027</v>
      </c>
    </row>
    <row r="1411" spans="1:1" x14ac:dyDescent="0.25">
      <c r="A1411" s="1" t="s">
        <v>5884</v>
      </c>
    </row>
    <row r="1412" spans="1:1" x14ac:dyDescent="0.25">
      <c r="A1412" s="1" t="s">
        <v>7028</v>
      </c>
    </row>
    <row r="1413" spans="1:1" x14ac:dyDescent="0.25">
      <c r="A1413" s="1" t="s">
        <v>7029</v>
      </c>
    </row>
    <row r="1414" spans="1:1" x14ac:dyDescent="0.25">
      <c r="A1414" s="1" t="s">
        <v>7030</v>
      </c>
    </row>
    <row r="1415" spans="1:1" x14ac:dyDescent="0.25">
      <c r="A1415" s="1" t="s">
        <v>7031</v>
      </c>
    </row>
    <row r="1416" spans="1:1" x14ac:dyDescent="0.25">
      <c r="A1416" s="1" t="s">
        <v>7032</v>
      </c>
    </row>
    <row r="1417" spans="1:1" x14ac:dyDescent="0.25">
      <c r="A1417" s="1" t="s">
        <v>7033</v>
      </c>
    </row>
    <row r="1418" spans="1:1" x14ac:dyDescent="0.25">
      <c r="A1418" s="1" t="s">
        <v>7034</v>
      </c>
    </row>
    <row r="1419" spans="1:1" x14ac:dyDescent="0.25">
      <c r="A1419" s="1" t="s">
        <v>7035</v>
      </c>
    </row>
    <row r="1420" spans="1:1" x14ac:dyDescent="0.25">
      <c r="A1420" s="1" t="s">
        <v>7036</v>
      </c>
    </row>
    <row r="1421" spans="1:1" x14ac:dyDescent="0.25">
      <c r="A1421" s="1" t="s">
        <v>7037</v>
      </c>
    </row>
    <row r="1422" spans="1:1" x14ac:dyDescent="0.25">
      <c r="A1422" s="1" t="s">
        <v>7038</v>
      </c>
    </row>
    <row r="1423" spans="1:1" x14ac:dyDescent="0.25">
      <c r="A1423" s="1" t="s">
        <v>7039</v>
      </c>
    </row>
    <row r="1424" spans="1:1" x14ac:dyDescent="0.25">
      <c r="A1424" s="1" t="s">
        <v>7040</v>
      </c>
    </row>
    <row r="1425" spans="1:1" x14ac:dyDescent="0.25">
      <c r="A1425" s="1" t="s">
        <v>7041</v>
      </c>
    </row>
    <row r="1426" spans="1:1" x14ac:dyDescent="0.25">
      <c r="A1426" s="1" t="s">
        <v>7042</v>
      </c>
    </row>
    <row r="1427" spans="1:1" x14ac:dyDescent="0.25">
      <c r="A1427" s="1" t="s">
        <v>7043</v>
      </c>
    </row>
    <row r="1428" spans="1:1" x14ac:dyDescent="0.25">
      <c r="A1428" s="1" t="s">
        <v>7044</v>
      </c>
    </row>
    <row r="1429" spans="1:1" x14ac:dyDescent="0.25">
      <c r="A1429" s="1" t="s">
        <v>7045</v>
      </c>
    </row>
    <row r="1430" spans="1:1" x14ac:dyDescent="0.25">
      <c r="A1430" s="1" t="s">
        <v>7046</v>
      </c>
    </row>
    <row r="1431" spans="1:1" x14ac:dyDescent="0.25">
      <c r="A1431" s="1" t="s">
        <v>6603</v>
      </c>
    </row>
    <row r="1432" spans="1:1" x14ac:dyDescent="0.25">
      <c r="A1432" s="1" t="s">
        <v>7047</v>
      </c>
    </row>
    <row r="1433" spans="1:1" x14ac:dyDescent="0.25">
      <c r="A1433" s="1" t="s">
        <v>7048</v>
      </c>
    </row>
    <row r="1434" spans="1:1" x14ac:dyDescent="0.25">
      <c r="A1434" s="1" t="s">
        <v>7049</v>
      </c>
    </row>
    <row r="1435" spans="1:1" x14ac:dyDescent="0.25">
      <c r="A1435" s="1" t="s">
        <v>7050</v>
      </c>
    </row>
    <row r="1436" spans="1:1" x14ac:dyDescent="0.25">
      <c r="A1436" s="1" t="s">
        <v>7051</v>
      </c>
    </row>
    <row r="1437" spans="1:1" x14ac:dyDescent="0.25">
      <c r="A1437" s="1" t="s">
        <v>7052</v>
      </c>
    </row>
    <row r="1438" spans="1:1" x14ac:dyDescent="0.25">
      <c r="A1438" s="1" t="s">
        <v>7053</v>
      </c>
    </row>
    <row r="1439" spans="1:1" x14ac:dyDescent="0.25">
      <c r="A1439" s="1" t="s">
        <v>7054</v>
      </c>
    </row>
    <row r="1440" spans="1:1" x14ac:dyDescent="0.25">
      <c r="A1440" s="1" t="s">
        <v>7055</v>
      </c>
    </row>
    <row r="1441" spans="1:1" x14ac:dyDescent="0.25">
      <c r="A1441" s="1" t="s">
        <v>7056</v>
      </c>
    </row>
    <row r="1442" spans="1:1" x14ac:dyDescent="0.25">
      <c r="A1442" s="1" t="s">
        <v>7057</v>
      </c>
    </row>
    <row r="1443" spans="1:1" x14ac:dyDescent="0.25">
      <c r="A1443" s="1" t="s">
        <v>7058</v>
      </c>
    </row>
    <row r="1444" spans="1:1" x14ac:dyDescent="0.25">
      <c r="A1444" s="1" t="s">
        <v>7059</v>
      </c>
    </row>
    <row r="1445" spans="1:1" x14ac:dyDescent="0.25">
      <c r="A1445" s="1" t="s">
        <v>7060</v>
      </c>
    </row>
    <row r="1446" spans="1:1" x14ac:dyDescent="0.25">
      <c r="A1446" s="1" t="s">
        <v>7061</v>
      </c>
    </row>
    <row r="1447" spans="1:1" x14ac:dyDescent="0.25">
      <c r="A1447" s="1" t="s">
        <v>7062</v>
      </c>
    </row>
    <row r="1448" spans="1:1" x14ac:dyDescent="0.25">
      <c r="A1448" s="1" t="s">
        <v>7063</v>
      </c>
    </row>
    <row r="1449" spans="1:1" x14ac:dyDescent="0.25">
      <c r="A1449" s="1" t="s">
        <v>7064</v>
      </c>
    </row>
    <row r="1450" spans="1:1" x14ac:dyDescent="0.25">
      <c r="A1450" s="1" t="s">
        <v>7065</v>
      </c>
    </row>
    <row r="1451" spans="1:1" x14ac:dyDescent="0.25">
      <c r="A1451" s="1" t="s">
        <v>7066</v>
      </c>
    </row>
    <row r="1452" spans="1:1" x14ac:dyDescent="0.25">
      <c r="A1452" s="1" t="s">
        <v>7067</v>
      </c>
    </row>
    <row r="1453" spans="1:1" x14ac:dyDescent="0.25">
      <c r="A1453" s="1" t="s">
        <v>7068</v>
      </c>
    </row>
    <row r="1454" spans="1:1" x14ac:dyDescent="0.25">
      <c r="A1454" s="1" t="s">
        <v>7069</v>
      </c>
    </row>
    <row r="1455" spans="1:1" x14ac:dyDescent="0.25">
      <c r="A1455" s="1" t="s">
        <v>7070</v>
      </c>
    </row>
    <row r="1456" spans="1:1" x14ac:dyDescent="0.25">
      <c r="A1456" s="1" t="s">
        <v>7071</v>
      </c>
    </row>
    <row r="1457" spans="1:1" x14ac:dyDescent="0.25">
      <c r="A1457" s="1" t="s">
        <v>7072</v>
      </c>
    </row>
    <row r="1458" spans="1:1" x14ac:dyDescent="0.25">
      <c r="A1458" s="1" t="s">
        <v>7073</v>
      </c>
    </row>
    <row r="1459" spans="1:1" x14ac:dyDescent="0.25">
      <c r="A1459" s="1" t="s">
        <v>7074</v>
      </c>
    </row>
    <row r="1460" spans="1:1" x14ac:dyDescent="0.25">
      <c r="A1460" s="1" t="s">
        <v>7075</v>
      </c>
    </row>
    <row r="1461" spans="1:1" x14ac:dyDescent="0.25">
      <c r="A1461" s="1" t="s">
        <v>7076</v>
      </c>
    </row>
    <row r="1462" spans="1:1" x14ac:dyDescent="0.25">
      <c r="A1462" s="1" t="s">
        <v>7077</v>
      </c>
    </row>
    <row r="1463" spans="1:1" x14ac:dyDescent="0.25">
      <c r="A1463" s="1" t="s">
        <v>7078</v>
      </c>
    </row>
    <row r="1464" spans="1:1" x14ac:dyDescent="0.25">
      <c r="A1464" s="1" t="s">
        <v>7079</v>
      </c>
    </row>
    <row r="1465" spans="1:1" x14ac:dyDescent="0.25">
      <c r="A1465" s="1" t="s">
        <v>7080</v>
      </c>
    </row>
    <row r="1466" spans="1:1" x14ac:dyDescent="0.25">
      <c r="A1466" s="1" t="s">
        <v>7081</v>
      </c>
    </row>
    <row r="1467" spans="1:1" x14ac:dyDescent="0.25">
      <c r="A1467" s="1" t="s">
        <v>7082</v>
      </c>
    </row>
    <row r="1468" spans="1:1" x14ac:dyDescent="0.25">
      <c r="A1468" s="1" t="s">
        <v>7083</v>
      </c>
    </row>
    <row r="1469" spans="1:1" x14ac:dyDescent="0.25">
      <c r="A1469" s="1" t="s">
        <v>7084</v>
      </c>
    </row>
    <row r="1470" spans="1:1" x14ac:dyDescent="0.25">
      <c r="A1470" s="1" t="s">
        <v>7085</v>
      </c>
    </row>
    <row r="1471" spans="1:1" x14ac:dyDescent="0.25">
      <c r="A1471" s="1" t="s">
        <v>7086</v>
      </c>
    </row>
    <row r="1472" spans="1:1" x14ac:dyDescent="0.25">
      <c r="A1472" s="1" t="s">
        <v>7087</v>
      </c>
    </row>
    <row r="1473" spans="1:1" x14ac:dyDescent="0.25">
      <c r="A1473" s="1" t="s">
        <v>7088</v>
      </c>
    </row>
    <row r="1474" spans="1:1" x14ac:dyDescent="0.25">
      <c r="A1474" s="1" t="s">
        <v>7089</v>
      </c>
    </row>
    <row r="1475" spans="1:1" x14ac:dyDescent="0.25">
      <c r="A1475" s="1" t="s">
        <v>7090</v>
      </c>
    </row>
    <row r="1476" spans="1:1" x14ac:dyDescent="0.25">
      <c r="A1476" s="1" t="s">
        <v>7091</v>
      </c>
    </row>
    <row r="1477" spans="1:1" x14ac:dyDescent="0.25">
      <c r="A1477" s="1" t="s">
        <v>7092</v>
      </c>
    </row>
    <row r="1478" spans="1:1" x14ac:dyDescent="0.25">
      <c r="A1478" s="1" t="s">
        <v>7093</v>
      </c>
    </row>
    <row r="1479" spans="1:1" x14ac:dyDescent="0.25">
      <c r="A1479" s="1" t="s">
        <v>7089</v>
      </c>
    </row>
    <row r="1480" spans="1:1" x14ac:dyDescent="0.25">
      <c r="A1480" s="1" t="s">
        <v>7094</v>
      </c>
    </row>
    <row r="1481" spans="1:1" x14ac:dyDescent="0.25">
      <c r="A1481" s="1" t="s">
        <v>7095</v>
      </c>
    </row>
    <row r="1482" spans="1:1" x14ac:dyDescent="0.25">
      <c r="A1482" s="1" t="s">
        <v>7096</v>
      </c>
    </row>
    <row r="1483" spans="1:1" x14ac:dyDescent="0.25">
      <c r="A1483" s="1" t="s">
        <v>7097</v>
      </c>
    </row>
    <row r="1484" spans="1:1" x14ac:dyDescent="0.25">
      <c r="A1484" s="1" t="s">
        <v>7098</v>
      </c>
    </row>
    <row r="1485" spans="1:1" x14ac:dyDescent="0.25">
      <c r="A1485" s="1" t="s">
        <v>7099</v>
      </c>
    </row>
    <row r="1486" spans="1:1" x14ac:dyDescent="0.25">
      <c r="A1486" s="1" t="s">
        <v>7100</v>
      </c>
    </row>
    <row r="1487" spans="1:1" x14ac:dyDescent="0.25">
      <c r="A1487" s="1" t="s">
        <v>7101</v>
      </c>
    </row>
    <row r="1488" spans="1:1" x14ac:dyDescent="0.25">
      <c r="A1488" s="1" t="s">
        <v>7102</v>
      </c>
    </row>
    <row r="1489" spans="1:1" x14ac:dyDescent="0.25">
      <c r="A1489" s="1" t="s">
        <v>7103</v>
      </c>
    </row>
    <row r="1490" spans="1:1" x14ac:dyDescent="0.25">
      <c r="A1490" s="1" t="s">
        <v>7104</v>
      </c>
    </row>
    <row r="1491" spans="1:1" x14ac:dyDescent="0.25">
      <c r="A1491" s="1" t="s">
        <v>7105</v>
      </c>
    </row>
    <row r="1492" spans="1:1" x14ac:dyDescent="0.25">
      <c r="A1492" s="1" t="s">
        <v>7106</v>
      </c>
    </row>
    <row r="1493" spans="1:1" x14ac:dyDescent="0.25">
      <c r="A1493" s="1" t="s">
        <v>7107</v>
      </c>
    </row>
    <row r="1494" spans="1:1" x14ac:dyDescent="0.25">
      <c r="A1494" s="1" t="s">
        <v>7108</v>
      </c>
    </row>
    <row r="1495" spans="1:1" x14ac:dyDescent="0.25">
      <c r="A1495" s="1" t="s">
        <v>7109</v>
      </c>
    </row>
    <row r="1496" spans="1:1" x14ac:dyDescent="0.25">
      <c r="A1496" s="1" t="s">
        <v>7110</v>
      </c>
    </row>
    <row r="1497" spans="1:1" x14ac:dyDescent="0.25">
      <c r="A1497" s="1" t="s">
        <v>7111</v>
      </c>
    </row>
    <row r="1498" spans="1:1" x14ac:dyDescent="0.25">
      <c r="A1498" s="1" t="s">
        <v>7112</v>
      </c>
    </row>
    <row r="1499" spans="1:1" x14ac:dyDescent="0.25">
      <c r="A1499" s="1" t="s">
        <v>7113</v>
      </c>
    </row>
    <row r="1500" spans="1:1" x14ac:dyDescent="0.25">
      <c r="A1500" s="1" t="s">
        <v>7114</v>
      </c>
    </row>
    <row r="1501" spans="1:1" x14ac:dyDescent="0.25">
      <c r="A1501" s="1" t="s">
        <v>7115</v>
      </c>
    </row>
    <row r="1502" spans="1:1" x14ac:dyDescent="0.25">
      <c r="A1502" s="1" t="s">
        <v>7116</v>
      </c>
    </row>
    <row r="1503" spans="1:1" x14ac:dyDescent="0.25">
      <c r="A1503" s="1" t="s">
        <v>7117</v>
      </c>
    </row>
    <row r="1504" spans="1:1" x14ac:dyDescent="0.25">
      <c r="A1504" s="1" t="s">
        <v>7118</v>
      </c>
    </row>
    <row r="1505" spans="1:1" x14ac:dyDescent="0.25">
      <c r="A1505" s="1" t="s">
        <v>7119</v>
      </c>
    </row>
    <row r="1506" spans="1:1" x14ac:dyDescent="0.25">
      <c r="A1506" s="1" t="s">
        <v>7120</v>
      </c>
    </row>
    <row r="1507" spans="1:1" x14ac:dyDescent="0.25">
      <c r="A1507" s="1" t="s">
        <v>7121</v>
      </c>
    </row>
    <row r="1508" spans="1:1" x14ac:dyDescent="0.25">
      <c r="A1508" s="1" t="s">
        <v>7076</v>
      </c>
    </row>
    <row r="1509" spans="1:1" x14ac:dyDescent="0.25">
      <c r="A1509" s="1" t="s">
        <v>7122</v>
      </c>
    </row>
    <row r="1510" spans="1:1" x14ac:dyDescent="0.25">
      <c r="A1510" s="1" t="s">
        <v>7123</v>
      </c>
    </row>
    <row r="1511" spans="1:1" x14ac:dyDescent="0.25">
      <c r="A1511" s="1" t="s">
        <v>7124</v>
      </c>
    </row>
    <row r="1512" spans="1:1" x14ac:dyDescent="0.25">
      <c r="A1512" s="1" t="s">
        <v>7125</v>
      </c>
    </row>
    <row r="1513" spans="1:1" x14ac:dyDescent="0.25">
      <c r="A1513" s="1" t="s">
        <v>7126</v>
      </c>
    </row>
    <row r="1514" spans="1:1" x14ac:dyDescent="0.25">
      <c r="A1514" s="1" t="s">
        <v>7127</v>
      </c>
    </row>
    <row r="1515" spans="1:1" x14ac:dyDescent="0.25">
      <c r="A1515" s="1" t="s">
        <v>7128</v>
      </c>
    </row>
    <row r="1516" spans="1:1" x14ac:dyDescent="0.25">
      <c r="A1516" s="1" t="s">
        <v>7129</v>
      </c>
    </row>
    <row r="1517" spans="1:1" x14ac:dyDescent="0.25">
      <c r="A1517" s="1" t="s">
        <v>7130</v>
      </c>
    </row>
    <row r="1518" spans="1:1" x14ac:dyDescent="0.25">
      <c r="A1518" s="1" t="s">
        <v>7131</v>
      </c>
    </row>
    <row r="1519" spans="1:1" x14ac:dyDescent="0.25">
      <c r="A1519" s="1" t="s">
        <v>7132</v>
      </c>
    </row>
    <row r="1520" spans="1:1" x14ac:dyDescent="0.25">
      <c r="A1520" s="1" t="s">
        <v>6424</v>
      </c>
    </row>
    <row r="1521" spans="1:1" x14ac:dyDescent="0.25">
      <c r="A1521" s="1" t="s">
        <v>7133</v>
      </c>
    </row>
    <row r="1522" spans="1:1" x14ac:dyDescent="0.25">
      <c r="A1522" s="1" t="s">
        <v>7134</v>
      </c>
    </row>
    <row r="1523" spans="1:1" x14ac:dyDescent="0.25">
      <c r="A1523" s="1" t="s">
        <v>7135</v>
      </c>
    </row>
    <row r="1524" spans="1:1" x14ac:dyDescent="0.25">
      <c r="A1524" s="1" t="s">
        <v>7136</v>
      </c>
    </row>
    <row r="1525" spans="1:1" x14ac:dyDescent="0.25">
      <c r="A1525" s="1" t="s">
        <v>7137</v>
      </c>
    </row>
    <row r="1526" spans="1:1" x14ac:dyDescent="0.25">
      <c r="A1526" s="1" t="s">
        <v>7138</v>
      </c>
    </row>
    <row r="1527" spans="1:1" x14ac:dyDescent="0.25">
      <c r="A1527" s="1" t="s">
        <v>7139</v>
      </c>
    </row>
    <row r="1528" spans="1:1" x14ac:dyDescent="0.25">
      <c r="A1528" s="1" t="s">
        <v>7140</v>
      </c>
    </row>
    <row r="1529" spans="1:1" x14ac:dyDescent="0.25">
      <c r="A1529" s="1" t="s">
        <v>7141</v>
      </c>
    </row>
    <row r="1530" spans="1:1" x14ac:dyDescent="0.25">
      <c r="A1530" s="1" t="s">
        <v>7142</v>
      </c>
    </row>
    <row r="1531" spans="1:1" x14ac:dyDescent="0.25">
      <c r="A1531" s="1" t="s">
        <v>7143</v>
      </c>
    </row>
    <row r="1532" spans="1:1" x14ac:dyDescent="0.25">
      <c r="A1532" s="1" t="s">
        <v>7144</v>
      </c>
    </row>
    <row r="1533" spans="1:1" x14ac:dyDescent="0.25">
      <c r="A1533" s="1" t="s">
        <v>7145</v>
      </c>
    </row>
    <row r="1534" spans="1:1" x14ac:dyDescent="0.25">
      <c r="A1534" s="1" t="s">
        <v>7146</v>
      </c>
    </row>
    <row r="1535" spans="1:1" x14ac:dyDescent="0.25">
      <c r="A1535" s="1" t="s">
        <v>7147</v>
      </c>
    </row>
    <row r="1536" spans="1:1" x14ac:dyDescent="0.25">
      <c r="A1536" s="1" t="s">
        <v>7148</v>
      </c>
    </row>
    <row r="1537" spans="1:1" x14ac:dyDescent="0.25">
      <c r="A1537" s="1" t="s">
        <v>7149</v>
      </c>
    </row>
    <row r="1538" spans="1:1" x14ac:dyDescent="0.25">
      <c r="A1538" s="1" t="s">
        <v>7150</v>
      </c>
    </row>
    <row r="1539" spans="1:1" x14ac:dyDescent="0.25">
      <c r="A1539" s="1" t="s">
        <v>7151</v>
      </c>
    </row>
    <row r="1540" spans="1:1" x14ac:dyDescent="0.25">
      <c r="A1540" s="1" t="s">
        <v>7152</v>
      </c>
    </row>
    <row r="1541" spans="1:1" x14ac:dyDescent="0.25">
      <c r="A1541" s="1" t="s">
        <v>7153</v>
      </c>
    </row>
    <row r="1542" spans="1:1" x14ac:dyDescent="0.25">
      <c r="A1542" s="1" t="s">
        <v>7154</v>
      </c>
    </row>
    <row r="1543" spans="1:1" x14ac:dyDescent="0.25">
      <c r="A1543" s="1" t="s">
        <v>7155</v>
      </c>
    </row>
    <row r="1544" spans="1:1" x14ac:dyDescent="0.25">
      <c r="A1544" s="1" t="s">
        <v>7156</v>
      </c>
    </row>
    <row r="1545" spans="1:1" x14ac:dyDescent="0.25">
      <c r="A1545" s="1" t="s">
        <v>7157</v>
      </c>
    </row>
    <row r="1546" spans="1:1" x14ac:dyDescent="0.25">
      <c r="A1546" s="1" t="s">
        <v>7158</v>
      </c>
    </row>
    <row r="1547" spans="1:1" x14ac:dyDescent="0.25">
      <c r="A1547" s="1" t="s">
        <v>7159</v>
      </c>
    </row>
    <row r="1548" spans="1:1" x14ac:dyDescent="0.25">
      <c r="A1548" s="1" t="s">
        <v>7160</v>
      </c>
    </row>
    <row r="1549" spans="1:1" x14ac:dyDescent="0.25">
      <c r="A1549" s="1" t="s">
        <v>7161</v>
      </c>
    </row>
    <row r="1550" spans="1:1" x14ac:dyDescent="0.25">
      <c r="A1550" s="1" t="s">
        <v>7162</v>
      </c>
    </row>
    <row r="1551" spans="1:1" x14ac:dyDescent="0.25">
      <c r="A1551" s="1" t="s">
        <v>7163</v>
      </c>
    </row>
    <row r="1552" spans="1:1" x14ac:dyDescent="0.25">
      <c r="A1552" s="1" t="s">
        <v>7164</v>
      </c>
    </row>
    <row r="1553" spans="1:1" x14ac:dyDescent="0.25">
      <c r="A1553" s="1" t="s">
        <v>7165</v>
      </c>
    </row>
    <row r="1554" spans="1:1" x14ac:dyDescent="0.25">
      <c r="A1554" s="1" t="s">
        <v>7166</v>
      </c>
    </row>
    <row r="1555" spans="1:1" x14ac:dyDescent="0.25">
      <c r="A1555" s="1" t="s">
        <v>6653</v>
      </c>
    </row>
    <row r="1556" spans="1:1" x14ac:dyDescent="0.25">
      <c r="A1556" s="1" t="s">
        <v>7167</v>
      </c>
    </row>
    <row r="1557" spans="1:1" x14ac:dyDescent="0.25">
      <c r="A1557" s="1" t="s">
        <v>7168</v>
      </c>
    </row>
    <row r="1558" spans="1:1" x14ac:dyDescent="0.25">
      <c r="A1558" s="1" t="s">
        <v>6987</v>
      </c>
    </row>
    <row r="1559" spans="1:1" x14ac:dyDescent="0.25">
      <c r="A1559" s="1" t="s">
        <v>7169</v>
      </c>
    </row>
    <row r="1560" spans="1:1" x14ac:dyDescent="0.25">
      <c r="A1560" s="1" t="s">
        <v>7170</v>
      </c>
    </row>
    <row r="1561" spans="1:1" x14ac:dyDescent="0.25">
      <c r="A1561" s="1" t="s">
        <v>7171</v>
      </c>
    </row>
    <row r="1562" spans="1:1" x14ac:dyDescent="0.25">
      <c r="A1562" s="1" t="s">
        <v>7172</v>
      </c>
    </row>
    <row r="1563" spans="1:1" x14ac:dyDescent="0.25">
      <c r="A1563" s="1" t="s">
        <v>7173</v>
      </c>
    </row>
    <row r="1564" spans="1:1" x14ac:dyDescent="0.25">
      <c r="A1564" s="1" t="s">
        <v>7174</v>
      </c>
    </row>
    <row r="1565" spans="1:1" x14ac:dyDescent="0.25">
      <c r="A1565" s="1" t="s">
        <v>7175</v>
      </c>
    </row>
    <row r="1566" spans="1:1" x14ac:dyDescent="0.25">
      <c r="A1566" s="1" t="s">
        <v>7176</v>
      </c>
    </row>
    <row r="1567" spans="1:1" x14ac:dyDescent="0.25">
      <c r="A1567" s="1" t="s">
        <v>7177</v>
      </c>
    </row>
    <row r="1568" spans="1:1" x14ac:dyDescent="0.25">
      <c r="A1568" s="1" t="s">
        <v>7178</v>
      </c>
    </row>
    <row r="1569" spans="1:1" x14ac:dyDescent="0.25">
      <c r="A1569" s="1" t="s">
        <v>7179</v>
      </c>
    </row>
    <row r="1570" spans="1:1" x14ac:dyDescent="0.25">
      <c r="A1570" s="1" t="s">
        <v>7180</v>
      </c>
    </row>
    <row r="1571" spans="1:1" x14ac:dyDescent="0.25">
      <c r="A1571" s="1" t="s">
        <v>7181</v>
      </c>
    </row>
    <row r="1572" spans="1:1" x14ac:dyDescent="0.25">
      <c r="A1572" s="1" t="s">
        <v>7182</v>
      </c>
    </row>
    <row r="1573" spans="1:1" x14ac:dyDescent="0.25">
      <c r="A1573" s="1" t="s">
        <v>7183</v>
      </c>
    </row>
    <row r="1574" spans="1:1" x14ac:dyDescent="0.25">
      <c r="A1574" s="1" t="s">
        <v>7184</v>
      </c>
    </row>
    <row r="1575" spans="1:1" x14ac:dyDescent="0.25">
      <c r="A1575" s="1" t="s">
        <v>7185</v>
      </c>
    </row>
    <row r="1576" spans="1:1" x14ac:dyDescent="0.25">
      <c r="A1576" s="1" t="s">
        <v>7186</v>
      </c>
    </row>
    <row r="1577" spans="1:1" x14ac:dyDescent="0.25">
      <c r="A1577" s="1" t="s">
        <v>7187</v>
      </c>
    </row>
    <row r="1578" spans="1:1" x14ac:dyDescent="0.25">
      <c r="A1578" s="1" t="s">
        <v>7188</v>
      </c>
    </row>
    <row r="1579" spans="1:1" x14ac:dyDescent="0.25">
      <c r="A1579" s="1" t="s">
        <v>7189</v>
      </c>
    </row>
    <row r="1580" spans="1:1" x14ac:dyDescent="0.25">
      <c r="A1580" s="1" t="s">
        <v>7190</v>
      </c>
    </row>
    <row r="1581" spans="1:1" x14ac:dyDescent="0.25">
      <c r="A1581" s="1" t="s">
        <v>7191</v>
      </c>
    </row>
    <row r="1582" spans="1:1" x14ac:dyDescent="0.25">
      <c r="A1582" s="1" t="s">
        <v>7192</v>
      </c>
    </row>
    <row r="1583" spans="1:1" x14ac:dyDescent="0.25">
      <c r="A1583" s="1" t="s">
        <v>7193</v>
      </c>
    </row>
    <row r="1584" spans="1:1" x14ac:dyDescent="0.25">
      <c r="A1584" s="1" t="s">
        <v>7194</v>
      </c>
    </row>
    <row r="1585" spans="1:1" x14ac:dyDescent="0.25">
      <c r="A1585" s="1" t="s">
        <v>7195</v>
      </c>
    </row>
    <row r="1586" spans="1:1" x14ac:dyDescent="0.25">
      <c r="A1586" s="1" t="s">
        <v>7196</v>
      </c>
    </row>
    <row r="1587" spans="1:1" x14ac:dyDescent="0.25">
      <c r="A1587" s="1" t="s">
        <v>7197</v>
      </c>
    </row>
    <row r="1588" spans="1:1" x14ac:dyDescent="0.25">
      <c r="A1588" s="1" t="s">
        <v>7198</v>
      </c>
    </row>
    <row r="1589" spans="1:1" x14ac:dyDescent="0.25">
      <c r="A1589" s="1" t="s">
        <v>7199</v>
      </c>
    </row>
    <row r="1590" spans="1:1" x14ac:dyDescent="0.25">
      <c r="A1590" s="1" t="s">
        <v>7200</v>
      </c>
    </row>
    <row r="1591" spans="1:1" x14ac:dyDescent="0.25">
      <c r="A1591" s="1" t="s">
        <v>7201</v>
      </c>
    </row>
    <row r="1592" spans="1:1" x14ac:dyDescent="0.25">
      <c r="A1592" s="1" t="s">
        <v>7202</v>
      </c>
    </row>
    <row r="1593" spans="1:1" x14ac:dyDescent="0.25">
      <c r="A1593" s="1" t="s">
        <v>7203</v>
      </c>
    </row>
    <row r="1594" spans="1:1" x14ac:dyDescent="0.25">
      <c r="A1594" s="1" t="s">
        <v>7204</v>
      </c>
    </row>
    <row r="1595" spans="1:1" x14ac:dyDescent="0.25">
      <c r="A1595" s="1" t="s">
        <v>7205</v>
      </c>
    </row>
    <row r="1596" spans="1:1" x14ac:dyDescent="0.25">
      <c r="A1596" s="1" t="s">
        <v>7206</v>
      </c>
    </row>
    <row r="1597" spans="1:1" x14ac:dyDescent="0.25">
      <c r="A1597" s="1" t="s">
        <v>7207</v>
      </c>
    </row>
    <row r="1598" spans="1:1" x14ac:dyDescent="0.25">
      <c r="A1598" s="1" t="s">
        <v>7208</v>
      </c>
    </row>
    <row r="1599" spans="1:1" x14ac:dyDescent="0.25">
      <c r="A1599" s="1" t="s">
        <v>7209</v>
      </c>
    </row>
    <row r="1600" spans="1:1" x14ac:dyDescent="0.25">
      <c r="A1600" s="1" t="s">
        <v>7210</v>
      </c>
    </row>
    <row r="1601" spans="1:1" x14ac:dyDescent="0.25">
      <c r="A1601" s="1" t="s">
        <v>7211</v>
      </c>
    </row>
    <row r="1602" spans="1:1" x14ac:dyDescent="0.25">
      <c r="A1602" s="1" t="s">
        <v>7212</v>
      </c>
    </row>
    <row r="1603" spans="1:1" x14ac:dyDescent="0.25">
      <c r="A1603" s="1" t="s">
        <v>7213</v>
      </c>
    </row>
    <row r="1604" spans="1:1" x14ac:dyDescent="0.25">
      <c r="A1604" s="1" t="s">
        <v>7214</v>
      </c>
    </row>
    <row r="1605" spans="1:1" x14ac:dyDescent="0.25">
      <c r="A1605" s="1" t="s">
        <v>7215</v>
      </c>
    </row>
    <row r="1606" spans="1:1" x14ac:dyDescent="0.25">
      <c r="A1606" s="1" t="s">
        <v>7216</v>
      </c>
    </row>
    <row r="1607" spans="1:1" x14ac:dyDescent="0.25">
      <c r="A1607" s="1" t="s">
        <v>7217</v>
      </c>
    </row>
    <row r="1608" spans="1:1" x14ac:dyDescent="0.25">
      <c r="A1608" s="1" t="s">
        <v>7218</v>
      </c>
    </row>
    <row r="1609" spans="1:1" x14ac:dyDescent="0.25">
      <c r="A1609" s="1" t="s">
        <v>7219</v>
      </c>
    </row>
    <row r="1610" spans="1:1" x14ac:dyDescent="0.25">
      <c r="A1610" s="1" t="s">
        <v>7220</v>
      </c>
    </row>
    <row r="1611" spans="1:1" x14ac:dyDescent="0.25">
      <c r="A1611" s="1" t="s">
        <v>7221</v>
      </c>
    </row>
    <row r="1612" spans="1:1" x14ac:dyDescent="0.25">
      <c r="A1612" s="1" t="s">
        <v>7222</v>
      </c>
    </row>
    <row r="1613" spans="1:1" x14ac:dyDescent="0.25">
      <c r="A1613" s="1" t="s">
        <v>7223</v>
      </c>
    </row>
    <row r="1614" spans="1:1" x14ac:dyDescent="0.25">
      <c r="A1614" s="1" t="s">
        <v>7224</v>
      </c>
    </row>
    <row r="1615" spans="1:1" x14ac:dyDescent="0.25">
      <c r="A1615" s="1" t="s">
        <v>7225</v>
      </c>
    </row>
    <row r="1616" spans="1:1" x14ac:dyDescent="0.25">
      <c r="A1616" s="1" t="s">
        <v>7226</v>
      </c>
    </row>
    <row r="1617" spans="1:1" x14ac:dyDescent="0.25">
      <c r="A1617" s="1" t="s">
        <v>7227</v>
      </c>
    </row>
    <row r="1618" spans="1:1" x14ac:dyDescent="0.25">
      <c r="A1618" s="1" t="s">
        <v>7228</v>
      </c>
    </row>
    <row r="1619" spans="1:1" x14ac:dyDescent="0.25">
      <c r="A1619" s="1" t="s">
        <v>7229</v>
      </c>
    </row>
    <row r="1620" spans="1:1" x14ac:dyDescent="0.25">
      <c r="A1620" s="1" t="s">
        <v>7230</v>
      </c>
    </row>
    <row r="1621" spans="1:1" x14ac:dyDescent="0.25">
      <c r="A1621" s="1" t="s">
        <v>7231</v>
      </c>
    </row>
    <row r="1622" spans="1:1" x14ac:dyDescent="0.25">
      <c r="A1622" s="1" t="s">
        <v>7232</v>
      </c>
    </row>
    <row r="1623" spans="1:1" x14ac:dyDescent="0.25">
      <c r="A1623" s="1" t="s">
        <v>7233</v>
      </c>
    </row>
    <row r="1624" spans="1:1" x14ac:dyDescent="0.25">
      <c r="A1624" s="1" t="s">
        <v>7234</v>
      </c>
    </row>
    <row r="1625" spans="1:1" x14ac:dyDescent="0.25">
      <c r="A1625" s="1" t="s">
        <v>7235</v>
      </c>
    </row>
    <row r="1626" spans="1:1" x14ac:dyDescent="0.25">
      <c r="A1626" s="1" t="s">
        <v>7236</v>
      </c>
    </row>
    <row r="1627" spans="1:1" x14ac:dyDescent="0.25">
      <c r="A1627" s="1" t="s">
        <v>7237</v>
      </c>
    </row>
    <row r="1628" spans="1:1" x14ac:dyDescent="0.25">
      <c r="A1628" s="1" t="s">
        <v>7238</v>
      </c>
    </row>
    <row r="1629" spans="1:1" x14ac:dyDescent="0.25">
      <c r="A1629" s="1" t="s">
        <v>7239</v>
      </c>
    </row>
    <row r="1630" spans="1:1" x14ac:dyDescent="0.25">
      <c r="A1630" s="1" t="s">
        <v>7240</v>
      </c>
    </row>
    <row r="1631" spans="1:1" x14ac:dyDescent="0.25">
      <c r="A1631" s="1" t="s">
        <v>7241</v>
      </c>
    </row>
    <row r="1632" spans="1:1" x14ac:dyDescent="0.25">
      <c r="A1632" s="1" t="s">
        <v>7242</v>
      </c>
    </row>
    <row r="1633" spans="1:1" x14ac:dyDescent="0.25">
      <c r="A1633" s="1" t="s">
        <v>7243</v>
      </c>
    </row>
    <row r="1634" spans="1:1" x14ac:dyDescent="0.25">
      <c r="A1634" s="1" t="s">
        <v>7244</v>
      </c>
    </row>
    <row r="1635" spans="1:1" x14ac:dyDescent="0.25">
      <c r="A1635" s="1" t="s">
        <v>7245</v>
      </c>
    </row>
    <row r="1636" spans="1:1" x14ac:dyDescent="0.25">
      <c r="A1636" s="1" t="s">
        <v>7246</v>
      </c>
    </row>
    <row r="1637" spans="1:1" x14ac:dyDescent="0.25">
      <c r="A1637" s="1" t="s">
        <v>7247</v>
      </c>
    </row>
    <row r="1638" spans="1:1" x14ac:dyDescent="0.25">
      <c r="A1638" s="1" t="s">
        <v>7248</v>
      </c>
    </row>
    <row r="1639" spans="1:1" x14ac:dyDescent="0.25">
      <c r="A1639" s="1" t="s">
        <v>7249</v>
      </c>
    </row>
    <row r="1640" spans="1:1" x14ac:dyDescent="0.25">
      <c r="A1640" s="1" t="s">
        <v>7250</v>
      </c>
    </row>
    <row r="1641" spans="1:1" x14ac:dyDescent="0.25">
      <c r="A1641" s="1" t="s">
        <v>7251</v>
      </c>
    </row>
    <row r="1642" spans="1:1" x14ac:dyDescent="0.25">
      <c r="A1642" s="1" t="s">
        <v>7252</v>
      </c>
    </row>
    <row r="1643" spans="1:1" x14ac:dyDescent="0.25">
      <c r="A1643" s="1" t="s">
        <v>7253</v>
      </c>
    </row>
    <row r="1644" spans="1:1" x14ac:dyDescent="0.25">
      <c r="A1644" s="1" t="s">
        <v>7254</v>
      </c>
    </row>
    <row r="1645" spans="1:1" x14ac:dyDescent="0.25">
      <c r="A1645" s="1" t="s">
        <v>7255</v>
      </c>
    </row>
    <row r="1646" spans="1:1" x14ac:dyDescent="0.25">
      <c r="A1646" s="1" t="s">
        <v>7256</v>
      </c>
    </row>
    <row r="1647" spans="1:1" x14ac:dyDescent="0.25">
      <c r="A1647" s="1" t="s">
        <v>7257</v>
      </c>
    </row>
    <row r="1648" spans="1:1" x14ac:dyDescent="0.25">
      <c r="A1648" s="1" t="s">
        <v>7258</v>
      </c>
    </row>
    <row r="1649" spans="1:1" x14ac:dyDescent="0.25">
      <c r="A1649" s="1" t="s">
        <v>7259</v>
      </c>
    </row>
    <row r="1650" spans="1:1" x14ac:dyDescent="0.25">
      <c r="A1650" s="1" t="s">
        <v>7260</v>
      </c>
    </row>
    <row r="1651" spans="1:1" x14ac:dyDescent="0.25">
      <c r="A1651" s="1" t="s">
        <v>7261</v>
      </c>
    </row>
    <row r="1652" spans="1:1" x14ac:dyDescent="0.25">
      <c r="A1652" s="1" t="s">
        <v>7262</v>
      </c>
    </row>
    <row r="1653" spans="1:1" x14ac:dyDescent="0.25">
      <c r="A1653" s="1" t="s">
        <v>7263</v>
      </c>
    </row>
    <row r="1654" spans="1:1" x14ac:dyDescent="0.25">
      <c r="A1654" s="1" t="s">
        <v>7264</v>
      </c>
    </row>
    <row r="1655" spans="1:1" x14ac:dyDescent="0.25">
      <c r="A1655" s="1" t="s">
        <v>7265</v>
      </c>
    </row>
    <row r="1656" spans="1:1" x14ac:dyDescent="0.25">
      <c r="A1656" s="1" t="s">
        <v>7266</v>
      </c>
    </row>
    <row r="1657" spans="1:1" x14ac:dyDescent="0.25">
      <c r="A1657" s="1" t="s">
        <v>7267</v>
      </c>
    </row>
    <row r="1658" spans="1:1" x14ac:dyDescent="0.25">
      <c r="A1658" s="1" t="s">
        <v>7268</v>
      </c>
    </row>
    <row r="1659" spans="1:1" x14ac:dyDescent="0.25">
      <c r="A1659" s="1" t="s">
        <v>7269</v>
      </c>
    </row>
    <row r="1660" spans="1:1" x14ac:dyDescent="0.25">
      <c r="A1660" s="1" t="s">
        <v>7270</v>
      </c>
    </row>
    <row r="1661" spans="1:1" x14ac:dyDescent="0.25">
      <c r="A1661" s="1" t="s">
        <v>7271</v>
      </c>
    </row>
    <row r="1662" spans="1:1" x14ac:dyDescent="0.25">
      <c r="A1662" s="1" t="s">
        <v>7272</v>
      </c>
    </row>
    <row r="1663" spans="1:1" x14ac:dyDescent="0.25">
      <c r="A1663" s="1" t="s">
        <v>7273</v>
      </c>
    </row>
    <row r="1664" spans="1:1" x14ac:dyDescent="0.25">
      <c r="A1664" s="1" t="s">
        <v>7274</v>
      </c>
    </row>
    <row r="1665" spans="1:1" x14ac:dyDescent="0.25">
      <c r="A1665" s="1" t="s">
        <v>7275</v>
      </c>
    </row>
    <row r="1666" spans="1:1" x14ac:dyDescent="0.25">
      <c r="A1666" s="1" t="s">
        <v>7276</v>
      </c>
    </row>
    <row r="1667" spans="1:1" x14ac:dyDescent="0.25">
      <c r="A1667" s="1" t="s">
        <v>6298</v>
      </c>
    </row>
    <row r="1668" spans="1:1" x14ac:dyDescent="0.25">
      <c r="A1668" s="1" t="s">
        <v>7277</v>
      </c>
    </row>
    <row r="1669" spans="1:1" x14ac:dyDescent="0.25">
      <c r="A1669" s="1" t="s">
        <v>7278</v>
      </c>
    </row>
    <row r="1670" spans="1:1" x14ac:dyDescent="0.25">
      <c r="A1670" s="1" t="s">
        <v>7279</v>
      </c>
    </row>
    <row r="1671" spans="1:1" x14ac:dyDescent="0.25">
      <c r="A1671" s="1" t="s">
        <v>7280</v>
      </c>
    </row>
    <row r="1672" spans="1:1" x14ac:dyDescent="0.25">
      <c r="A1672" s="1" t="s">
        <v>7281</v>
      </c>
    </row>
    <row r="1673" spans="1:1" x14ac:dyDescent="0.25">
      <c r="A1673" s="1" t="s">
        <v>7282</v>
      </c>
    </row>
    <row r="1674" spans="1:1" x14ac:dyDescent="0.25">
      <c r="A1674" s="1" t="s">
        <v>7283</v>
      </c>
    </row>
    <row r="1675" spans="1:1" x14ac:dyDescent="0.25">
      <c r="A1675" s="1" t="s">
        <v>7284</v>
      </c>
    </row>
    <row r="1676" spans="1:1" x14ac:dyDescent="0.25">
      <c r="A1676" s="1" t="s">
        <v>7285</v>
      </c>
    </row>
    <row r="1677" spans="1:1" x14ac:dyDescent="0.25">
      <c r="A1677" s="1" t="s">
        <v>7286</v>
      </c>
    </row>
    <row r="1678" spans="1:1" x14ac:dyDescent="0.25">
      <c r="A1678" s="1" t="s">
        <v>7287</v>
      </c>
    </row>
    <row r="1679" spans="1:1" x14ac:dyDescent="0.25">
      <c r="A1679" s="1" t="s">
        <v>7288</v>
      </c>
    </row>
    <row r="1680" spans="1:1" x14ac:dyDescent="0.25">
      <c r="A1680" s="1" t="s">
        <v>7289</v>
      </c>
    </row>
    <row r="1681" spans="1:1" x14ac:dyDescent="0.25">
      <c r="A1681" s="1" t="s">
        <v>7290</v>
      </c>
    </row>
    <row r="1682" spans="1:1" x14ac:dyDescent="0.25">
      <c r="A1682" s="1" t="s">
        <v>7291</v>
      </c>
    </row>
    <row r="1683" spans="1:1" x14ac:dyDescent="0.25">
      <c r="A1683" s="1" t="s">
        <v>7292</v>
      </c>
    </row>
    <row r="1684" spans="1:1" x14ac:dyDescent="0.25">
      <c r="A1684" s="1" t="s">
        <v>7293</v>
      </c>
    </row>
    <row r="1685" spans="1:1" x14ac:dyDescent="0.25">
      <c r="A1685" s="1" t="s">
        <v>7294</v>
      </c>
    </row>
    <row r="1686" spans="1:1" x14ac:dyDescent="0.25">
      <c r="A1686" s="1" t="s">
        <v>7295</v>
      </c>
    </row>
    <row r="1687" spans="1:1" x14ac:dyDescent="0.25">
      <c r="A1687" s="1" t="s">
        <v>7296</v>
      </c>
    </row>
    <row r="1688" spans="1:1" x14ac:dyDescent="0.25">
      <c r="A1688" s="1" t="s">
        <v>7297</v>
      </c>
    </row>
    <row r="1689" spans="1:1" x14ac:dyDescent="0.25">
      <c r="A1689" s="1" t="s">
        <v>7298</v>
      </c>
    </row>
    <row r="1690" spans="1:1" x14ac:dyDescent="0.25">
      <c r="A1690" s="1" t="s">
        <v>7299</v>
      </c>
    </row>
    <row r="1691" spans="1:1" x14ac:dyDescent="0.25">
      <c r="A1691" s="1" t="s">
        <v>7300</v>
      </c>
    </row>
    <row r="1692" spans="1:1" x14ac:dyDescent="0.25">
      <c r="A1692" s="1" t="s">
        <v>7301</v>
      </c>
    </row>
    <row r="1693" spans="1:1" x14ac:dyDescent="0.25">
      <c r="A1693" s="1" t="s">
        <v>7302</v>
      </c>
    </row>
    <row r="1694" spans="1:1" x14ac:dyDescent="0.25">
      <c r="A1694" s="1" t="s">
        <v>7303</v>
      </c>
    </row>
    <row r="1695" spans="1:1" x14ac:dyDescent="0.25">
      <c r="A1695" s="1" t="s">
        <v>7304</v>
      </c>
    </row>
    <row r="1696" spans="1:1" x14ac:dyDescent="0.25">
      <c r="A1696" s="1" t="s">
        <v>7305</v>
      </c>
    </row>
    <row r="1697" spans="1:1" x14ac:dyDescent="0.25">
      <c r="A1697" s="1" t="s">
        <v>7306</v>
      </c>
    </row>
    <row r="1698" spans="1:1" x14ac:dyDescent="0.25">
      <c r="A1698" s="1" t="s">
        <v>7307</v>
      </c>
    </row>
    <row r="1699" spans="1:1" x14ac:dyDescent="0.25">
      <c r="A1699" s="1" t="s">
        <v>7308</v>
      </c>
    </row>
    <row r="1700" spans="1:1" x14ac:dyDescent="0.25">
      <c r="A1700" s="1" t="s">
        <v>7309</v>
      </c>
    </row>
    <row r="1701" spans="1:1" x14ac:dyDescent="0.25">
      <c r="A1701" s="1" t="s">
        <v>7310</v>
      </c>
    </row>
    <row r="1702" spans="1:1" x14ac:dyDescent="0.25">
      <c r="A1702" s="1" t="s">
        <v>7311</v>
      </c>
    </row>
    <row r="1703" spans="1:1" x14ac:dyDescent="0.25">
      <c r="A1703" s="1" t="s">
        <v>7312</v>
      </c>
    </row>
    <row r="1704" spans="1:1" x14ac:dyDescent="0.25">
      <c r="A1704" s="1" t="s">
        <v>7313</v>
      </c>
    </row>
    <row r="1705" spans="1:1" x14ac:dyDescent="0.25">
      <c r="A1705" s="1" t="s">
        <v>7314</v>
      </c>
    </row>
    <row r="1706" spans="1:1" x14ac:dyDescent="0.25">
      <c r="A1706" s="1" t="s">
        <v>7315</v>
      </c>
    </row>
    <row r="1707" spans="1:1" x14ac:dyDescent="0.25">
      <c r="A1707" s="1" t="s">
        <v>7316</v>
      </c>
    </row>
    <row r="1708" spans="1:1" x14ac:dyDescent="0.25">
      <c r="A1708" s="1" t="s">
        <v>7317</v>
      </c>
    </row>
    <row r="1709" spans="1:1" x14ac:dyDescent="0.25">
      <c r="A1709" s="1" t="s">
        <v>7318</v>
      </c>
    </row>
    <row r="1710" spans="1:1" x14ac:dyDescent="0.25">
      <c r="A1710" s="1" t="s">
        <v>7319</v>
      </c>
    </row>
    <row r="1711" spans="1:1" x14ac:dyDescent="0.25">
      <c r="A1711" s="1" t="s">
        <v>7320</v>
      </c>
    </row>
    <row r="1712" spans="1:1" x14ac:dyDescent="0.25">
      <c r="A1712" s="1" t="s">
        <v>7321</v>
      </c>
    </row>
    <row r="1713" spans="1:1" x14ac:dyDescent="0.25">
      <c r="A1713" s="1" t="s">
        <v>7322</v>
      </c>
    </row>
    <row r="1714" spans="1:1" x14ac:dyDescent="0.25">
      <c r="A1714" s="1" t="s">
        <v>7323</v>
      </c>
    </row>
    <row r="1715" spans="1:1" x14ac:dyDescent="0.25">
      <c r="A1715" s="1" t="s">
        <v>7324</v>
      </c>
    </row>
    <row r="1716" spans="1:1" x14ac:dyDescent="0.25">
      <c r="A1716" s="1" t="s">
        <v>7325</v>
      </c>
    </row>
    <row r="1717" spans="1:1" x14ac:dyDescent="0.25">
      <c r="A1717" s="1" t="s">
        <v>7326</v>
      </c>
    </row>
    <row r="1718" spans="1:1" x14ac:dyDescent="0.25">
      <c r="A1718" s="1" t="s">
        <v>7327</v>
      </c>
    </row>
    <row r="1719" spans="1:1" x14ac:dyDescent="0.25">
      <c r="A1719" s="1" t="s">
        <v>7328</v>
      </c>
    </row>
    <row r="1720" spans="1:1" x14ac:dyDescent="0.25">
      <c r="A1720" s="1" t="s">
        <v>7329</v>
      </c>
    </row>
    <row r="1721" spans="1:1" x14ac:dyDescent="0.25">
      <c r="A1721" s="1" t="s">
        <v>7330</v>
      </c>
    </row>
    <row r="1722" spans="1:1" x14ac:dyDescent="0.25">
      <c r="A1722" s="1" t="s">
        <v>7331</v>
      </c>
    </row>
    <row r="1723" spans="1:1" x14ac:dyDescent="0.25">
      <c r="A1723" s="1" t="s">
        <v>7332</v>
      </c>
    </row>
    <row r="1724" spans="1:1" x14ac:dyDescent="0.25">
      <c r="A1724" s="1" t="s">
        <v>7333</v>
      </c>
    </row>
    <row r="1725" spans="1:1" x14ac:dyDescent="0.25">
      <c r="A1725" s="1" t="s">
        <v>7334</v>
      </c>
    </row>
    <row r="1726" spans="1:1" x14ac:dyDescent="0.25">
      <c r="A1726" s="1" t="s">
        <v>7335</v>
      </c>
    </row>
    <row r="1727" spans="1:1" x14ac:dyDescent="0.25">
      <c r="A1727" s="1" t="s">
        <v>7336</v>
      </c>
    </row>
    <row r="1728" spans="1:1" x14ac:dyDescent="0.25">
      <c r="A1728" s="1" t="s">
        <v>7337</v>
      </c>
    </row>
    <row r="1729" spans="1:1" x14ac:dyDescent="0.25">
      <c r="A1729" s="1" t="s">
        <v>7338</v>
      </c>
    </row>
    <row r="1730" spans="1:1" x14ac:dyDescent="0.25">
      <c r="A1730" s="1" t="s">
        <v>7339</v>
      </c>
    </row>
    <row r="1731" spans="1:1" x14ac:dyDescent="0.25">
      <c r="A1731" s="1" t="s">
        <v>7340</v>
      </c>
    </row>
    <row r="1732" spans="1:1" x14ac:dyDescent="0.25">
      <c r="A1732" s="1" t="s">
        <v>7341</v>
      </c>
    </row>
    <row r="1733" spans="1:1" x14ac:dyDescent="0.25">
      <c r="A1733" s="1" t="s">
        <v>7342</v>
      </c>
    </row>
    <row r="1734" spans="1:1" x14ac:dyDescent="0.25">
      <c r="A1734" s="1" t="s">
        <v>7343</v>
      </c>
    </row>
    <row r="1735" spans="1:1" x14ac:dyDescent="0.25">
      <c r="A1735" s="1" t="s">
        <v>7344</v>
      </c>
    </row>
    <row r="1736" spans="1:1" x14ac:dyDescent="0.25">
      <c r="A1736" s="1" t="s">
        <v>7345</v>
      </c>
    </row>
    <row r="1737" spans="1:1" x14ac:dyDescent="0.25">
      <c r="A1737" s="1" t="s">
        <v>7346</v>
      </c>
    </row>
    <row r="1738" spans="1:1" x14ac:dyDescent="0.25">
      <c r="A1738" s="1" t="s">
        <v>7347</v>
      </c>
    </row>
    <row r="1739" spans="1:1" x14ac:dyDescent="0.25">
      <c r="A1739" s="1" t="s">
        <v>7348</v>
      </c>
    </row>
    <row r="1740" spans="1:1" x14ac:dyDescent="0.25">
      <c r="A1740" s="1" t="s">
        <v>7349</v>
      </c>
    </row>
    <row r="1741" spans="1:1" x14ac:dyDescent="0.25">
      <c r="A1741" s="1" t="s">
        <v>7350</v>
      </c>
    </row>
    <row r="1742" spans="1:1" x14ac:dyDescent="0.25">
      <c r="A1742" s="1" t="s">
        <v>7351</v>
      </c>
    </row>
    <row r="1743" spans="1:1" x14ac:dyDescent="0.25">
      <c r="A1743" s="1" t="s">
        <v>7352</v>
      </c>
    </row>
    <row r="1744" spans="1:1" x14ac:dyDescent="0.25">
      <c r="A1744" s="1" t="s">
        <v>7353</v>
      </c>
    </row>
    <row r="1745" spans="1:1" x14ac:dyDescent="0.25">
      <c r="A1745" s="1" t="s">
        <v>7354</v>
      </c>
    </row>
    <row r="1746" spans="1:1" x14ac:dyDescent="0.25">
      <c r="A1746" s="1" t="s">
        <v>7355</v>
      </c>
    </row>
    <row r="1747" spans="1:1" x14ac:dyDescent="0.25">
      <c r="A1747" s="1" t="s">
        <v>7356</v>
      </c>
    </row>
    <row r="1748" spans="1:1" x14ac:dyDescent="0.25">
      <c r="A1748" s="1" t="s">
        <v>7357</v>
      </c>
    </row>
    <row r="1749" spans="1:1" x14ac:dyDescent="0.25">
      <c r="A1749" s="1" t="s">
        <v>7358</v>
      </c>
    </row>
    <row r="1750" spans="1:1" x14ac:dyDescent="0.25">
      <c r="A1750" s="1" t="s">
        <v>7359</v>
      </c>
    </row>
    <row r="1751" spans="1:1" x14ac:dyDescent="0.25">
      <c r="A1751" s="1" t="s">
        <v>7360</v>
      </c>
    </row>
    <row r="1752" spans="1:1" x14ac:dyDescent="0.25">
      <c r="A1752" s="1" t="s">
        <v>7361</v>
      </c>
    </row>
    <row r="1753" spans="1:1" x14ac:dyDescent="0.25">
      <c r="A1753" s="1" t="s">
        <v>7362</v>
      </c>
    </row>
    <row r="1754" spans="1:1" x14ac:dyDescent="0.25">
      <c r="A1754" s="1" t="s">
        <v>7363</v>
      </c>
    </row>
    <row r="1755" spans="1:1" x14ac:dyDescent="0.25">
      <c r="A1755" s="1" t="s">
        <v>7364</v>
      </c>
    </row>
    <row r="1756" spans="1:1" x14ac:dyDescent="0.25">
      <c r="A1756" s="1" t="s">
        <v>7365</v>
      </c>
    </row>
    <row r="1757" spans="1:1" x14ac:dyDescent="0.25">
      <c r="A1757" s="1" t="s">
        <v>7366</v>
      </c>
    </row>
    <row r="1758" spans="1:1" x14ac:dyDescent="0.25">
      <c r="A1758" s="1" t="s">
        <v>7367</v>
      </c>
    </row>
    <row r="1759" spans="1:1" x14ac:dyDescent="0.25">
      <c r="A1759" s="1" t="s">
        <v>7368</v>
      </c>
    </row>
    <row r="1760" spans="1:1" x14ac:dyDescent="0.25">
      <c r="A1760" s="1" t="s">
        <v>7369</v>
      </c>
    </row>
    <row r="1761" spans="1:1" x14ac:dyDescent="0.25">
      <c r="A1761" s="1" t="s">
        <v>7370</v>
      </c>
    </row>
    <row r="1762" spans="1:1" x14ac:dyDescent="0.25">
      <c r="A1762" s="1" t="s">
        <v>7371</v>
      </c>
    </row>
    <row r="1763" spans="1:1" x14ac:dyDescent="0.25">
      <c r="A1763" s="1" t="s">
        <v>7372</v>
      </c>
    </row>
    <row r="1764" spans="1:1" x14ac:dyDescent="0.25">
      <c r="A1764" s="1" t="s">
        <v>7373</v>
      </c>
    </row>
    <row r="1765" spans="1:1" x14ac:dyDescent="0.25">
      <c r="A1765" s="1" t="s">
        <v>7374</v>
      </c>
    </row>
    <row r="1766" spans="1:1" x14ac:dyDescent="0.25">
      <c r="A1766" s="1" t="s">
        <v>7375</v>
      </c>
    </row>
    <row r="1767" spans="1:1" x14ac:dyDescent="0.25">
      <c r="A1767" s="1" t="s">
        <v>7376</v>
      </c>
    </row>
    <row r="1768" spans="1:1" x14ac:dyDescent="0.25">
      <c r="A1768" s="1" t="s">
        <v>7377</v>
      </c>
    </row>
    <row r="1769" spans="1:1" x14ac:dyDescent="0.25">
      <c r="A1769" s="1" t="s">
        <v>7378</v>
      </c>
    </row>
    <row r="1770" spans="1:1" x14ac:dyDescent="0.25">
      <c r="A1770" s="1" t="s">
        <v>7379</v>
      </c>
    </row>
    <row r="1771" spans="1:1" x14ac:dyDescent="0.25">
      <c r="A1771" s="1" t="s">
        <v>7380</v>
      </c>
    </row>
    <row r="1772" spans="1:1" x14ac:dyDescent="0.25">
      <c r="A1772" s="1" t="s">
        <v>7381</v>
      </c>
    </row>
    <row r="1773" spans="1:1" x14ac:dyDescent="0.25">
      <c r="A1773" s="1" t="s">
        <v>7382</v>
      </c>
    </row>
    <row r="1774" spans="1:1" x14ac:dyDescent="0.25">
      <c r="A1774" s="1" t="s">
        <v>7383</v>
      </c>
    </row>
    <row r="1775" spans="1:1" x14ac:dyDescent="0.25">
      <c r="A1775" s="1" t="s">
        <v>7384</v>
      </c>
    </row>
    <row r="1776" spans="1:1" x14ac:dyDescent="0.25">
      <c r="A1776" s="1" t="s">
        <v>7385</v>
      </c>
    </row>
    <row r="1777" spans="1:1" x14ac:dyDescent="0.25">
      <c r="A1777" s="1" t="s">
        <v>7386</v>
      </c>
    </row>
    <row r="1778" spans="1:1" x14ac:dyDescent="0.25">
      <c r="A1778" s="1" t="s">
        <v>7387</v>
      </c>
    </row>
    <row r="1779" spans="1:1" x14ac:dyDescent="0.25">
      <c r="A1779" s="1" t="s">
        <v>7388</v>
      </c>
    </row>
    <row r="1780" spans="1:1" x14ac:dyDescent="0.25">
      <c r="A1780" s="1" t="s">
        <v>7389</v>
      </c>
    </row>
    <row r="1781" spans="1:1" x14ac:dyDescent="0.25">
      <c r="A1781" s="1" t="s">
        <v>7390</v>
      </c>
    </row>
    <row r="1782" spans="1:1" x14ac:dyDescent="0.25">
      <c r="A1782" s="1" t="s">
        <v>7391</v>
      </c>
    </row>
    <row r="1783" spans="1:1" x14ac:dyDescent="0.25">
      <c r="A1783" s="1" t="s">
        <v>7392</v>
      </c>
    </row>
    <row r="1784" spans="1:1" x14ac:dyDescent="0.25">
      <c r="A1784" s="1" t="s">
        <v>7393</v>
      </c>
    </row>
    <row r="1785" spans="1:1" x14ac:dyDescent="0.25">
      <c r="A1785" s="1" t="s">
        <v>7394</v>
      </c>
    </row>
    <row r="1786" spans="1:1" x14ac:dyDescent="0.25">
      <c r="A1786" s="1" t="s">
        <v>7395</v>
      </c>
    </row>
    <row r="1787" spans="1:1" x14ac:dyDescent="0.25">
      <c r="A1787" s="1" t="s">
        <v>7396</v>
      </c>
    </row>
    <row r="1788" spans="1:1" x14ac:dyDescent="0.25">
      <c r="A1788" s="1" t="s">
        <v>7397</v>
      </c>
    </row>
    <row r="1789" spans="1:1" x14ac:dyDescent="0.25">
      <c r="A1789" s="1" t="s">
        <v>7398</v>
      </c>
    </row>
    <row r="1790" spans="1:1" x14ac:dyDescent="0.25">
      <c r="A1790" s="1" t="s">
        <v>7399</v>
      </c>
    </row>
    <row r="1791" spans="1:1" x14ac:dyDescent="0.25">
      <c r="A1791" s="1" t="s">
        <v>7400</v>
      </c>
    </row>
    <row r="1792" spans="1:1" x14ac:dyDescent="0.25">
      <c r="A1792" s="1" t="s">
        <v>5884</v>
      </c>
    </row>
    <row r="1793" spans="1:1" x14ac:dyDescent="0.25">
      <c r="A1793" s="1" t="s">
        <v>7401</v>
      </c>
    </row>
    <row r="1794" spans="1:1" x14ac:dyDescent="0.25">
      <c r="A1794" s="1" t="s">
        <v>7402</v>
      </c>
    </row>
    <row r="1795" spans="1:1" x14ac:dyDescent="0.25">
      <c r="A1795" s="1" t="s">
        <v>7403</v>
      </c>
    </row>
    <row r="1796" spans="1:1" x14ac:dyDescent="0.25">
      <c r="A1796" s="1" t="s">
        <v>7404</v>
      </c>
    </row>
    <row r="1797" spans="1:1" x14ac:dyDescent="0.25">
      <c r="A1797" s="1" t="s">
        <v>7405</v>
      </c>
    </row>
    <row r="1798" spans="1:1" x14ac:dyDescent="0.25">
      <c r="A1798" s="1" t="s">
        <v>7406</v>
      </c>
    </row>
    <row r="1799" spans="1:1" x14ac:dyDescent="0.25">
      <c r="A1799" s="1" t="s">
        <v>7407</v>
      </c>
    </row>
    <row r="1800" spans="1:1" x14ac:dyDescent="0.25">
      <c r="A1800" s="1" t="s">
        <v>7408</v>
      </c>
    </row>
    <row r="1801" spans="1:1" x14ac:dyDescent="0.25">
      <c r="A1801" s="1" t="s">
        <v>7409</v>
      </c>
    </row>
    <row r="1802" spans="1:1" x14ac:dyDescent="0.25">
      <c r="A1802" s="1" t="s">
        <v>7410</v>
      </c>
    </row>
    <row r="1803" spans="1:1" x14ac:dyDescent="0.25">
      <c r="A1803" s="1" t="s">
        <v>7411</v>
      </c>
    </row>
    <row r="1804" spans="1:1" x14ac:dyDescent="0.25">
      <c r="A1804" s="1" t="s">
        <v>7412</v>
      </c>
    </row>
    <row r="1805" spans="1:1" x14ac:dyDescent="0.25">
      <c r="A1805" s="1" t="s">
        <v>7413</v>
      </c>
    </row>
    <row r="1806" spans="1:1" x14ac:dyDescent="0.25">
      <c r="A1806" s="1" t="s">
        <v>7414</v>
      </c>
    </row>
    <row r="1807" spans="1:1" x14ac:dyDescent="0.25">
      <c r="A1807" s="1" t="s">
        <v>7415</v>
      </c>
    </row>
    <row r="1808" spans="1:1" x14ac:dyDescent="0.25">
      <c r="A1808" s="1" t="s">
        <v>7416</v>
      </c>
    </row>
    <row r="1809" spans="1:1" x14ac:dyDescent="0.25">
      <c r="A1809" s="1" t="s">
        <v>7417</v>
      </c>
    </row>
    <row r="1810" spans="1:1" x14ac:dyDescent="0.25">
      <c r="A1810" s="1" t="s">
        <v>7418</v>
      </c>
    </row>
    <row r="1811" spans="1:1" x14ac:dyDescent="0.25">
      <c r="A1811" s="1" t="s">
        <v>7419</v>
      </c>
    </row>
    <row r="1812" spans="1:1" x14ac:dyDescent="0.25">
      <c r="A1812" s="1" t="s">
        <v>7420</v>
      </c>
    </row>
    <row r="1813" spans="1:1" x14ac:dyDescent="0.25">
      <c r="A1813" s="1" t="s">
        <v>7421</v>
      </c>
    </row>
    <row r="1814" spans="1:1" x14ac:dyDescent="0.25">
      <c r="A1814" s="1" t="s">
        <v>7422</v>
      </c>
    </row>
    <row r="1815" spans="1:1" x14ac:dyDescent="0.25">
      <c r="A1815" s="1" t="s">
        <v>7423</v>
      </c>
    </row>
    <row r="1816" spans="1:1" x14ac:dyDescent="0.25">
      <c r="A1816" s="1" t="s">
        <v>7424</v>
      </c>
    </row>
    <row r="1817" spans="1:1" x14ac:dyDescent="0.25">
      <c r="A1817" s="1" t="s">
        <v>7425</v>
      </c>
    </row>
    <row r="1818" spans="1:1" x14ac:dyDescent="0.25">
      <c r="A1818" s="1" t="s">
        <v>7426</v>
      </c>
    </row>
    <row r="1819" spans="1:1" x14ac:dyDescent="0.25">
      <c r="A1819" s="1" t="s">
        <v>7427</v>
      </c>
    </row>
    <row r="1820" spans="1:1" x14ac:dyDescent="0.25">
      <c r="A1820" s="1" t="s">
        <v>7428</v>
      </c>
    </row>
    <row r="1821" spans="1:1" x14ac:dyDescent="0.25">
      <c r="A1821" s="1" t="s">
        <v>7429</v>
      </c>
    </row>
    <row r="1822" spans="1:1" x14ac:dyDescent="0.25">
      <c r="A1822" s="1" t="s">
        <v>7430</v>
      </c>
    </row>
    <row r="1823" spans="1:1" x14ac:dyDescent="0.25">
      <c r="A1823" s="1" t="s">
        <v>7431</v>
      </c>
    </row>
    <row r="1824" spans="1:1" x14ac:dyDescent="0.25">
      <c r="A1824" s="1" t="s">
        <v>7432</v>
      </c>
    </row>
    <row r="1825" spans="1:1" x14ac:dyDescent="0.25">
      <c r="A1825" s="1" t="s">
        <v>7433</v>
      </c>
    </row>
    <row r="1826" spans="1:1" x14ac:dyDescent="0.25">
      <c r="A1826" s="1" t="s">
        <v>7434</v>
      </c>
    </row>
    <row r="1827" spans="1:1" x14ac:dyDescent="0.25">
      <c r="A1827" s="1" t="s">
        <v>7435</v>
      </c>
    </row>
    <row r="1828" spans="1:1" x14ac:dyDescent="0.25">
      <c r="A1828" s="1" t="s">
        <v>7436</v>
      </c>
    </row>
    <row r="1829" spans="1:1" x14ac:dyDescent="0.25">
      <c r="A1829" s="1" t="s">
        <v>5942</v>
      </c>
    </row>
    <row r="1830" spans="1:1" x14ac:dyDescent="0.25">
      <c r="A1830" s="1" t="s">
        <v>7437</v>
      </c>
    </row>
    <row r="1831" spans="1:1" x14ac:dyDescent="0.25">
      <c r="A1831" s="1" t="s">
        <v>7438</v>
      </c>
    </row>
    <row r="1832" spans="1:1" x14ac:dyDescent="0.25">
      <c r="A1832" s="1" t="s">
        <v>7439</v>
      </c>
    </row>
    <row r="1833" spans="1:1" x14ac:dyDescent="0.25">
      <c r="A1833" s="1" t="s">
        <v>7440</v>
      </c>
    </row>
    <row r="1834" spans="1:1" x14ac:dyDescent="0.25">
      <c r="A1834" s="1" t="s">
        <v>7441</v>
      </c>
    </row>
    <row r="1835" spans="1:1" x14ac:dyDescent="0.25">
      <c r="A1835" s="1" t="s">
        <v>7442</v>
      </c>
    </row>
    <row r="1836" spans="1:1" x14ac:dyDescent="0.25">
      <c r="A1836" s="1" t="s">
        <v>7443</v>
      </c>
    </row>
    <row r="1837" spans="1:1" x14ac:dyDescent="0.25">
      <c r="A1837" s="1" t="s">
        <v>7444</v>
      </c>
    </row>
    <row r="1838" spans="1:1" x14ac:dyDescent="0.25">
      <c r="A1838" s="1" t="s">
        <v>7445</v>
      </c>
    </row>
    <row r="1839" spans="1:1" x14ac:dyDescent="0.25">
      <c r="A1839" s="1" t="s">
        <v>7446</v>
      </c>
    </row>
    <row r="1840" spans="1:1" x14ac:dyDescent="0.25">
      <c r="A1840" s="1" t="s">
        <v>7447</v>
      </c>
    </row>
    <row r="1841" spans="1:1" x14ac:dyDescent="0.25">
      <c r="A1841" s="1" t="s">
        <v>7448</v>
      </c>
    </row>
    <row r="1842" spans="1:1" x14ac:dyDescent="0.25">
      <c r="A1842" s="1" t="s">
        <v>7449</v>
      </c>
    </row>
    <row r="1843" spans="1:1" x14ac:dyDescent="0.25">
      <c r="A1843" s="1" t="s">
        <v>7450</v>
      </c>
    </row>
    <row r="1844" spans="1:1" x14ac:dyDescent="0.25">
      <c r="A1844" s="1" t="s">
        <v>7451</v>
      </c>
    </row>
    <row r="1845" spans="1:1" x14ac:dyDescent="0.25">
      <c r="A1845" s="1" t="s">
        <v>7452</v>
      </c>
    </row>
    <row r="1846" spans="1:1" x14ac:dyDescent="0.25">
      <c r="A1846" s="1" t="s">
        <v>7453</v>
      </c>
    </row>
    <row r="1847" spans="1:1" x14ac:dyDescent="0.25">
      <c r="A1847" s="1" t="s">
        <v>7454</v>
      </c>
    </row>
    <row r="1848" spans="1:1" x14ac:dyDescent="0.25">
      <c r="A1848" s="1" t="s">
        <v>7455</v>
      </c>
    </row>
    <row r="1849" spans="1:1" x14ac:dyDescent="0.25">
      <c r="A1849" s="1" t="s">
        <v>7456</v>
      </c>
    </row>
    <row r="1850" spans="1:1" x14ac:dyDescent="0.25">
      <c r="A1850" s="1" t="s">
        <v>7457</v>
      </c>
    </row>
    <row r="1851" spans="1:1" x14ac:dyDescent="0.25">
      <c r="A1851" s="1" t="s">
        <v>7458</v>
      </c>
    </row>
    <row r="1852" spans="1:1" x14ac:dyDescent="0.25">
      <c r="A1852" s="1" t="s">
        <v>7459</v>
      </c>
    </row>
    <row r="1853" spans="1:1" x14ac:dyDescent="0.25">
      <c r="A1853" s="1" t="s">
        <v>7460</v>
      </c>
    </row>
    <row r="1854" spans="1:1" x14ac:dyDescent="0.25">
      <c r="A1854" s="1" t="s">
        <v>7461</v>
      </c>
    </row>
    <row r="1855" spans="1:1" x14ac:dyDescent="0.25">
      <c r="A1855" s="1" t="s">
        <v>7462</v>
      </c>
    </row>
    <row r="1856" spans="1:1" x14ac:dyDescent="0.25">
      <c r="A1856" s="1" t="s">
        <v>7463</v>
      </c>
    </row>
    <row r="1857" spans="1:1" x14ac:dyDescent="0.25">
      <c r="A1857" s="1" t="s">
        <v>7464</v>
      </c>
    </row>
    <row r="1858" spans="1:1" x14ac:dyDescent="0.25">
      <c r="A1858" s="1" t="s">
        <v>7465</v>
      </c>
    </row>
    <row r="1859" spans="1:1" x14ac:dyDescent="0.25">
      <c r="A1859" s="1" t="s">
        <v>7466</v>
      </c>
    </row>
    <row r="1860" spans="1:1" x14ac:dyDescent="0.25">
      <c r="A1860" s="1" t="s">
        <v>7467</v>
      </c>
    </row>
    <row r="1861" spans="1:1" x14ac:dyDescent="0.25">
      <c r="A1861" s="1" t="s">
        <v>7468</v>
      </c>
    </row>
    <row r="1862" spans="1:1" x14ac:dyDescent="0.25">
      <c r="A1862" s="1" t="s">
        <v>5942</v>
      </c>
    </row>
    <row r="1863" spans="1:1" x14ac:dyDescent="0.25">
      <c r="A1863" s="1" t="s">
        <v>7469</v>
      </c>
    </row>
    <row r="1864" spans="1:1" x14ac:dyDescent="0.25">
      <c r="A1864" s="1" t="s">
        <v>7470</v>
      </c>
    </row>
    <row r="1865" spans="1:1" x14ac:dyDescent="0.25">
      <c r="A1865" s="1" t="s">
        <v>7471</v>
      </c>
    </row>
    <row r="1866" spans="1:1" x14ac:dyDescent="0.25">
      <c r="A1866" s="1" t="s">
        <v>7472</v>
      </c>
    </row>
    <row r="1867" spans="1:1" x14ac:dyDescent="0.25">
      <c r="A1867" s="1" t="s">
        <v>7473</v>
      </c>
    </row>
    <row r="1868" spans="1:1" x14ac:dyDescent="0.25">
      <c r="A1868" s="1" t="s">
        <v>7474</v>
      </c>
    </row>
    <row r="1869" spans="1:1" x14ac:dyDescent="0.25">
      <c r="A1869" s="1" t="s">
        <v>7475</v>
      </c>
    </row>
    <row r="1870" spans="1:1" x14ac:dyDescent="0.25">
      <c r="A1870" s="1" t="s">
        <v>7476</v>
      </c>
    </row>
    <row r="1871" spans="1:1" x14ac:dyDescent="0.25">
      <c r="A1871" s="1" t="s">
        <v>7477</v>
      </c>
    </row>
    <row r="1872" spans="1:1" x14ac:dyDescent="0.25">
      <c r="A1872" s="1" t="s">
        <v>7478</v>
      </c>
    </row>
    <row r="1873" spans="1:1" x14ac:dyDescent="0.25">
      <c r="A1873" s="1" t="s">
        <v>7479</v>
      </c>
    </row>
    <row r="1874" spans="1:1" x14ac:dyDescent="0.25">
      <c r="A1874" s="1" t="s">
        <v>7480</v>
      </c>
    </row>
    <row r="1875" spans="1:1" x14ac:dyDescent="0.25">
      <c r="A1875" s="1" t="s">
        <v>7481</v>
      </c>
    </row>
    <row r="1876" spans="1:1" x14ac:dyDescent="0.25">
      <c r="A1876" s="1" t="s">
        <v>7482</v>
      </c>
    </row>
    <row r="1877" spans="1:1" x14ac:dyDescent="0.25">
      <c r="A1877" s="1" t="s">
        <v>7483</v>
      </c>
    </row>
    <row r="1878" spans="1:1" x14ac:dyDescent="0.25">
      <c r="A1878" s="1" t="s">
        <v>7484</v>
      </c>
    </row>
    <row r="1879" spans="1:1" x14ac:dyDescent="0.25">
      <c r="A1879" s="1" t="s">
        <v>7485</v>
      </c>
    </row>
    <row r="1880" spans="1:1" x14ac:dyDescent="0.25">
      <c r="A1880" s="1" t="s">
        <v>7486</v>
      </c>
    </row>
    <row r="1881" spans="1:1" x14ac:dyDescent="0.25">
      <c r="A1881" s="1" t="s">
        <v>7487</v>
      </c>
    </row>
    <row r="1882" spans="1:1" x14ac:dyDescent="0.25">
      <c r="A1882" s="1" t="s">
        <v>7488</v>
      </c>
    </row>
    <row r="1883" spans="1:1" x14ac:dyDescent="0.25">
      <c r="A1883" s="1" t="s">
        <v>7489</v>
      </c>
    </row>
    <row r="1884" spans="1:1" x14ac:dyDescent="0.25">
      <c r="A1884" s="1" t="s">
        <v>7490</v>
      </c>
    </row>
    <row r="1885" spans="1:1" x14ac:dyDescent="0.25">
      <c r="A1885" s="1" t="s">
        <v>7491</v>
      </c>
    </row>
    <row r="1886" spans="1:1" x14ac:dyDescent="0.25">
      <c r="A1886" s="1" t="s">
        <v>7492</v>
      </c>
    </row>
    <row r="1887" spans="1:1" x14ac:dyDescent="0.25">
      <c r="A1887" s="1" t="s">
        <v>7493</v>
      </c>
    </row>
    <row r="1888" spans="1:1" x14ac:dyDescent="0.25">
      <c r="A1888" s="1" t="s">
        <v>7494</v>
      </c>
    </row>
    <row r="1889" spans="1:1" x14ac:dyDescent="0.25">
      <c r="A1889" s="1" t="s">
        <v>7495</v>
      </c>
    </row>
    <row r="1890" spans="1:1" x14ac:dyDescent="0.25">
      <c r="A1890" s="1" t="s">
        <v>7496</v>
      </c>
    </row>
    <row r="1891" spans="1:1" x14ac:dyDescent="0.25">
      <c r="A1891" s="1" t="s">
        <v>7497</v>
      </c>
    </row>
    <row r="1892" spans="1:1" x14ac:dyDescent="0.25">
      <c r="A1892" s="1" t="s">
        <v>7498</v>
      </c>
    </row>
    <row r="1893" spans="1:1" x14ac:dyDescent="0.25">
      <c r="A1893" s="1" t="s">
        <v>7499</v>
      </c>
    </row>
    <row r="1894" spans="1:1" x14ac:dyDescent="0.25">
      <c r="A1894" s="1" t="s">
        <v>7500</v>
      </c>
    </row>
    <row r="1895" spans="1:1" x14ac:dyDescent="0.25">
      <c r="A1895" s="1" t="s">
        <v>7501</v>
      </c>
    </row>
    <row r="1896" spans="1:1" x14ac:dyDescent="0.25">
      <c r="A1896" s="1" t="s">
        <v>7502</v>
      </c>
    </row>
    <row r="1897" spans="1:1" x14ac:dyDescent="0.25">
      <c r="A1897" s="1" t="s">
        <v>7503</v>
      </c>
    </row>
    <row r="1898" spans="1:1" x14ac:dyDescent="0.25">
      <c r="A1898" s="1" t="s">
        <v>7504</v>
      </c>
    </row>
    <row r="1899" spans="1:1" x14ac:dyDescent="0.25">
      <c r="A1899" s="1" t="s">
        <v>7505</v>
      </c>
    </row>
    <row r="1900" spans="1:1" x14ac:dyDescent="0.25">
      <c r="A1900" s="1" t="s">
        <v>7506</v>
      </c>
    </row>
    <row r="1901" spans="1:1" x14ac:dyDescent="0.25">
      <c r="A1901" s="1" t="s">
        <v>7507</v>
      </c>
    </row>
    <row r="1902" spans="1:1" x14ac:dyDescent="0.25">
      <c r="A1902" s="1" t="s">
        <v>7508</v>
      </c>
    </row>
    <row r="1903" spans="1:1" x14ac:dyDescent="0.25">
      <c r="A1903" s="1" t="s">
        <v>7509</v>
      </c>
    </row>
    <row r="1904" spans="1:1" x14ac:dyDescent="0.25">
      <c r="A1904" s="1" t="s">
        <v>7510</v>
      </c>
    </row>
    <row r="1905" spans="1:1" x14ac:dyDescent="0.25">
      <c r="A1905" s="1" t="s">
        <v>7511</v>
      </c>
    </row>
    <row r="1906" spans="1:1" x14ac:dyDescent="0.25">
      <c r="A1906" s="1" t="s">
        <v>7512</v>
      </c>
    </row>
    <row r="1907" spans="1:1" x14ac:dyDescent="0.25">
      <c r="A1907" s="1" t="s">
        <v>7513</v>
      </c>
    </row>
    <row r="1908" spans="1:1" x14ac:dyDescent="0.25">
      <c r="A1908" s="1" t="s">
        <v>7514</v>
      </c>
    </row>
    <row r="1909" spans="1:1" x14ac:dyDescent="0.25">
      <c r="A1909" s="1" t="s">
        <v>7515</v>
      </c>
    </row>
    <row r="1910" spans="1:1" x14ac:dyDescent="0.25">
      <c r="A1910" s="1" t="s">
        <v>7516</v>
      </c>
    </row>
    <row r="1911" spans="1:1" x14ac:dyDescent="0.25">
      <c r="A1911" s="1" t="s">
        <v>7517</v>
      </c>
    </row>
    <row r="1912" spans="1:1" x14ac:dyDescent="0.25">
      <c r="A1912" s="1" t="s">
        <v>7518</v>
      </c>
    </row>
    <row r="1913" spans="1:1" x14ac:dyDescent="0.25">
      <c r="A1913" s="1" t="s">
        <v>7519</v>
      </c>
    </row>
    <row r="1914" spans="1:1" x14ac:dyDescent="0.25">
      <c r="A1914" s="1" t="s">
        <v>7520</v>
      </c>
    </row>
    <row r="1915" spans="1:1" x14ac:dyDescent="0.25">
      <c r="A1915" s="1" t="s">
        <v>7521</v>
      </c>
    </row>
    <row r="1916" spans="1:1" x14ac:dyDescent="0.25">
      <c r="A1916" s="1" t="s">
        <v>7522</v>
      </c>
    </row>
    <row r="1917" spans="1:1" x14ac:dyDescent="0.25">
      <c r="A1917" s="1" t="s">
        <v>7523</v>
      </c>
    </row>
    <row r="1918" spans="1:1" x14ac:dyDescent="0.25">
      <c r="A1918" s="1" t="s">
        <v>7524</v>
      </c>
    </row>
    <row r="1919" spans="1:1" x14ac:dyDescent="0.25">
      <c r="A1919" s="1" t="s">
        <v>7525</v>
      </c>
    </row>
    <row r="1920" spans="1:1" x14ac:dyDescent="0.25">
      <c r="A1920" s="1" t="s">
        <v>7526</v>
      </c>
    </row>
    <row r="1921" spans="1:1" x14ac:dyDescent="0.25">
      <c r="A1921" s="1" t="s">
        <v>7527</v>
      </c>
    </row>
    <row r="1922" spans="1:1" x14ac:dyDescent="0.25">
      <c r="A1922" s="1" t="s">
        <v>7528</v>
      </c>
    </row>
    <row r="1923" spans="1:1" x14ac:dyDescent="0.25">
      <c r="A1923" s="1" t="s">
        <v>7529</v>
      </c>
    </row>
    <row r="1924" spans="1:1" x14ac:dyDescent="0.25">
      <c r="A1924" s="1" t="s">
        <v>7530</v>
      </c>
    </row>
    <row r="1925" spans="1:1" x14ac:dyDescent="0.25">
      <c r="A1925" s="1" t="s">
        <v>7531</v>
      </c>
    </row>
    <row r="1926" spans="1:1" x14ac:dyDescent="0.25">
      <c r="A1926" s="1" t="s">
        <v>7532</v>
      </c>
    </row>
    <row r="1927" spans="1:1" x14ac:dyDescent="0.25">
      <c r="A1927" s="1" t="s">
        <v>7533</v>
      </c>
    </row>
    <row r="1928" spans="1:1" x14ac:dyDescent="0.25">
      <c r="A1928" s="1" t="s">
        <v>7534</v>
      </c>
    </row>
    <row r="1929" spans="1:1" x14ac:dyDescent="0.25">
      <c r="A1929" s="1" t="s">
        <v>7535</v>
      </c>
    </row>
    <row r="1930" spans="1:1" x14ac:dyDescent="0.25">
      <c r="A1930" s="1" t="s">
        <v>7536</v>
      </c>
    </row>
    <row r="1931" spans="1:1" x14ac:dyDescent="0.25">
      <c r="A1931" s="1" t="s">
        <v>7537</v>
      </c>
    </row>
    <row r="1932" spans="1:1" x14ac:dyDescent="0.25">
      <c r="A1932" s="1" t="s">
        <v>7538</v>
      </c>
    </row>
    <row r="1933" spans="1:1" x14ac:dyDescent="0.25">
      <c r="A1933" s="1" t="s">
        <v>7539</v>
      </c>
    </row>
    <row r="1934" spans="1:1" x14ac:dyDescent="0.25">
      <c r="A1934" s="1" t="s">
        <v>7540</v>
      </c>
    </row>
    <row r="1935" spans="1:1" x14ac:dyDescent="0.25">
      <c r="A1935" s="1" t="s">
        <v>7541</v>
      </c>
    </row>
    <row r="1936" spans="1:1" x14ac:dyDescent="0.25">
      <c r="A1936" s="1" t="s">
        <v>7542</v>
      </c>
    </row>
    <row r="1937" spans="1:1" x14ac:dyDescent="0.25">
      <c r="A1937" s="1" t="s">
        <v>7543</v>
      </c>
    </row>
    <row r="1938" spans="1:1" x14ac:dyDescent="0.25">
      <c r="A1938" s="1" t="s">
        <v>7544</v>
      </c>
    </row>
    <row r="1939" spans="1:1" x14ac:dyDescent="0.25">
      <c r="A1939" s="1" t="s">
        <v>7545</v>
      </c>
    </row>
    <row r="1940" spans="1:1" x14ac:dyDescent="0.25">
      <c r="A1940" s="1" t="s">
        <v>7546</v>
      </c>
    </row>
    <row r="1941" spans="1:1" x14ac:dyDescent="0.25">
      <c r="A1941" s="1" t="s">
        <v>7547</v>
      </c>
    </row>
    <row r="1942" spans="1:1" x14ac:dyDescent="0.25">
      <c r="A1942" s="1" t="s">
        <v>7548</v>
      </c>
    </row>
    <row r="1943" spans="1:1" x14ac:dyDescent="0.25">
      <c r="A1943" s="1" t="s">
        <v>7549</v>
      </c>
    </row>
    <row r="1944" spans="1:1" x14ac:dyDescent="0.25">
      <c r="A1944" s="1" t="s">
        <v>7550</v>
      </c>
    </row>
    <row r="1945" spans="1:1" x14ac:dyDescent="0.25">
      <c r="A1945" s="1" t="s">
        <v>7551</v>
      </c>
    </row>
    <row r="1946" spans="1:1" x14ac:dyDescent="0.25">
      <c r="A1946" s="1" t="s">
        <v>7552</v>
      </c>
    </row>
    <row r="1947" spans="1:1" x14ac:dyDescent="0.25">
      <c r="A1947" s="1" t="s">
        <v>7553</v>
      </c>
    </row>
    <row r="1948" spans="1:1" x14ac:dyDescent="0.25">
      <c r="A1948" s="1" t="s">
        <v>7554</v>
      </c>
    </row>
    <row r="1949" spans="1:1" x14ac:dyDescent="0.25">
      <c r="A1949" s="1" t="s">
        <v>7555</v>
      </c>
    </row>
    <row r="1950" spans="1:1" x14ac:dyDescent="0.25">
      <c r="A1950" s="1" t="s">
        <v>7556</v>
      </c>
    </row>
    <row r="1951" spans="1:1" x14ac:dyDescent="0.25">
      <c r="A1951" s="1" t="s">
        <v>7557</v>
      </c>
    </row>
    <row r="1952" spans="1:1" x14ac:dyDescent="0.25">
      <c r="A1952" s="1" t="s">
        <v>7558</v>
      </c>
    </row>
    <row r="1953" spans="1:1" x14ac:dyDescent="0.25">
      <c r="A1953" s="1" t="s">
        <v>7559</v>
      </c>
    </row>
    <row r="1954" spans="1:1" x14ac:dyDescent="0.25">
      <c r="A1954" s="1" t="s">
        <v>7560</v>
      </c>
    </row>
    <row r="1955" spans="1:1" x14ac:dyDescent="0.25">
      <c r="A1955" s="1" t="s">
        <v>7561</v>
      </c>
    </row>
    <row r="1956" spans="1:1" x14ac:dyDescent="0.25">
      <c r="A1956" s="1" t="s">
        <v>7562</v>
      </c>
    </row>
    <row r="1957" spans="1:1" x14ac:dyDescent="0.25">
      <c r="A1957" s="1" t="s">
        <v>7563</v>
      </c>
    </row>
    <row r="1958" spans="1:1" x14ac:dyDescent="0.25">
      <c r="A1958" s="1" t="s">
        <v>7564</v>
      </c>
    </row>
    <row r="1959" spans="1:1" x14ac:dyDescent="0.25">
      <c r="A1959" s="1" t="s">
        <v>7565</v>
      </c>
    </row>
    <row r="1960" spans="1:1" x14ac:dyDescent="0.25">
      <c r="A1960" s="1" t="s">
        <v>7566</v>
      </c>
    </row>
    <row r="1961" spans="1:1" x14ac:dyDescent="0.25">
      <c r="A1961" s="1" t="s">
        <v>7567</v>
      </c>
    </row>
    <row r="1962" spans="1:1" x14ac:dyDescent="0.25">
      <c r="A1962" s="1" t="s">
        <v>7568</v>
      </c>
    </row>
    <row r="1963" spans="1:1" x14ac:dyDescent="0.25">
      <c r="A1963" s="1" t="s">
        <v>7569</v>
      </c>
    </row>
    <row r="1964" spans="1:1" x14ac:dyDescent="0.25">
      <c r="A1964" s="1" t="s">
        <v>7570</v>
      </c>
    </row>
    <row r="1965" spans="1:1" x14ac:dyDescent="0.25">
      <c r="A1965" s="1" t="s">
        <v>7571</v>
      </c>
    </row>
    <row r="1966" spans="1:1" x14ac:dyDescent="0.25">
      <c r="A1966" s="1" t="s">
        <v>7572</v>
      </c>
    </row>
    <row r="1967" spans="1:1" x14ac:dyDescent="0.25">
      <c r="A1967" s="1" t="s">
        <v>7573</v>
      </c>
    </row>
    <row r="1968" spans="1:1" x14ac:dyDescent="0.25">
      <c r="A1968" s="1" t="s">
        <v>7574</v>
      </c>
    </row>
    <row r="1969" spans="1:1" x14ac:dyDescent="0.25">
      <c r="A1969" s="1" t="s">
        <v>7575</v>
      </c>
    </row>
    <row r="1970" spans="1:1" x14ac:dyDescent="0.25">
      <c r="A1970" s="1" t="s">
        <v>7576</v>
      </c>
    </row>
    <row r="1971" spans="1:1" x14ac:dyDescent="0.25">
      <c r="A1971" s="1" t="s">
        <v>7577</v>
      </c>
    </row>
    <row r="1972" spans="1:1" x14ac:dyDescent="0.25">
      <c r="A1972" s="1" t="s">
        <v>7494</v>
      </c>
    </row>
    <row r="1973" spans="1:1" x14ac:dyDescent="0.25">
      <c r="A1973" s="1" t="s">
        <v>7578</v>
      </c>
    </row>
    <row r="1974" spans="1:1" x14ac:dyDescent="0.25">
      <c r="A1974" s="1" t="s">
        <v>7579</v>
      </c>
    </row>
    <row r="1975" spans="1:1" x14ac:dyDescent="0.25">
      <c r="A1975" s="1" t="s">
        <v>7580</v>
      </c>
    </row>
    <row r="1976" spans="1:1" x14ac:dyDescent="0.25">
      <c r="A1976" s="1" t="s">
        <v>7581</v>
      </c>
    </row>
    <row r="1977" spans="1:1" x14ac:dyDescent="0.25">
      <c r="A1977" s="1" t="s">
        <v>7582</v>
      </c>
    </row>
    <row r="1978" spans="1:1" x14ac:dyDescent="0.25">
      <c r="A1978" s="1" t="s">
        <v>7583</v>
      </c>
    </row>
    <row r="1979" spans="1:1" x14ac:dyDescent="0.25">
      <c r="A1979" s="1" t="s">
        <v>7584</v>
      </c>
    </row>
    <row r="1980" spans="1:1" x14ac:dyDescent="0.25">
      <c r="A1980" s="1" t="s">
        <v>7585</v>
      </c>
    </row>
    <row r="1981" spans="1:1" x14ac:dyDescent="0.25">
      <c r="A1981" s="1" t="s">
        <v>7586</v>
      </c>
    </row>
    <row r="1982" spans="1:1" x14ac:dyDescent="0.25">
      <c r="A1982" s="1" t="s">
        <v>7587</v>
      </c>
    </row>
    <row r="1983" spans="1:1" x14ac:dyDescent="0.25">
      <c r="A1983" s="1" t="s">
        <v>7588</v>
      </c>
    </row>
    <row r="1984" spans="1:1" x14ac:dyDescent="0.25">
      <c r="A1984" s="1" t="s">
        <v>7589</v>
      </c>
    </row>
    <row r="1985" spans="1:1" x14ac:dyDescent="0.25">
      <c r="A1985" s="1" t="s">
        <v>7590</v>
      </c>
    </row>
    <row r="1986" spans="1:1" x14ac:dyDescent="0.25">
      <c r="A1986" s="1" t="s">
        <v>7591</v>
      </c>
    </row>
    <row r="1987" spans="1:1" x14ac:dyDescent="0.25">
      <c r="A1987" s="1" t="s">
        <v>7592</v>
      </c>
    </row>
    <row r="1988" spans="1:1" x14ac:dyDescent="0.25">
      <c r="A1988" s="1" t="s">
        <v>7593</v>
      </c>
    </row>
    <row r="1989" spans="1:1" x14ac:dyDescent="0.25">
      <c r="A1989" s="1" t="s">
        <v>7594</v>
      </c>
    </row>
    <row r="1990" spans="1:1" x14ac:dyDescent="0.25">
      <c r="A1990" s="1" t="s">
        <v>7595</v>
      </c>
    </row>
    <row r="1991" spans="1:1" x14ac:dyDescent="0.25">
      <c r="A1991" s="1" t="s">
        <v>7596</v>
      </c>
    </row>
    <row r="1992" spans="1:1" x14ac:dyDescent="0.25">
      <c r="A1992" s="1" t="s">
        <v>7597</v>
      </c>
    </row>
    <row r="1993" spans="1:1" x14ac:dyDescent="0.25">
      <c r="A1993" s="1" t="s">
        <v>7598</v>
      </c>
    </row>
    <row r="1994" spans="1:1" x14ac:dyDescent="0.25">
      <c r="A1994" s="1" t="s">
        <v>7599</v>
      </c>
    </row>
    <row r="1995" spans="1:1" x14ac:dyDescent="0.25">
      <c r="A1995" s="1" t="s">
        <v>7600</v>
      </c>
    </row>
    <row r="1996" spans="1:1" x14ac:dyDescent="0.25">
      <c r="A1996" s="1" t="s">
        <v>7601</v>
      </c>
    </row>
    <row r="1997" spans="1:1" x14ac:dyDescent="0.25">
      <c r="A1997" s="1" t="s">
        <v>7602</v>
      </c>
    </row>
    <row r="1998" spans="1:1" x14ac:dyDescent="0.25">
      <c r="A1998" s="1" t="s">
        <v>7603</v>
      </c>
    </row>
    <row r="1999" spans="1:1" x14ac:dyDescent="0.25">
      <c r="A1999" s="1" t="s">
        <v>7604</v>
      </c>
    </row>
    <row r="2000" spans="1:1" x14ac:dyDescent="0.25">
      <c r="A2000" s="1" t="s">
        <v>7605</v>
      </c>
    </row>
    <row r="2001" spans="1:1" x14ac:dyDescent="0.25">
      <c r="A2001" s="1" t="s">
        <v>7606</v>
      </c>
    </row>
    <row r="2002" spans="1:1" x14ac:dyDescent="0.25">
      <c r="A2002" s="1" t="s">
        <v>7607</v>
      </c>
    </row>
    <row r="2003" spans="1:1" x14ac:dyDescent="0.25">
      <c r="A2003" s="1" t="s">
        <v>7608</v>
      </c>
    </row>
    <row r="2004" spans="1:1" x14ac:dyDescent="0.25">
      <c r="A2004" s="1" t="s">
        <v>6341</v>
      </c>
    </row>
    <row r="2005" spans="1:1" x14ac:dyDescent="0.25">
      <c r="A2005" s="1" t="s">
        <v>5666</v>
      </c>
    </row>
    <row r="2006" spans="1:1" x14ac:dyDescent="0.25">
      <c r="A2006" s="1" t="s">
        <v>7609</v>
      </c>
    </row>
    <row r="2007" spans="1:1" x14ac:dyDescent="0.25">
      <c r="A2007" s="1" t="s">
        <v>7610</v>
      </c>
    </row>
    <row r="2008" spans="1:1" x14ac:dyDescent="0.25">
      <c r="A2008" s="1" t="s">
        <v>7611</v>
      </c>
    </row>
    <row r="2009" spans="1:1" x14ac:dyDescent="0.25">
      <c r="A2009" s="1" t="s">
        <v>7612</v>
      </c>
    </row>
    <row r="2010" spans="1:1" x14ac:dyDescent="0.25">
      <c r="A2010" s="1" t="s">
        <v>7613</v>
      </c>
    </row>
    <row r="2011" spans="1:1" x14ac:dyDescent="0.25">
      <c r="A2011" s="1" t="s">
        <v>7614</v>
      </c>
    </row>
    <row r="2012" spans="1:1" x14ac:dyDescent="0.25">
      <c r="A2012" s="1" t="s">
        <v>7615</v>
      </c>
    </row>
    <row r="2013" spans="1:1" x14ac:dyDescent="0.25">
      <c r="A2013" s="1" t="s">
        <v>7616</v>
      </c>
    </row>
    <row r="2014" spans="1:1" x14ac:dyDescent="0.25">
      <c r="A2014" s="1" t="s">
        <v>7617</v>
      </c>
    </row>
    <row r="2015" spans="1:1" x14ac:dyDescent="0.25">
      <c r="A2015" s="1" t="s">
        <v>7618</v>
      </c>
    </row>
    <row r="2016" spans="1:1" x14ac:dyDescent="0.25">
      <c r="A2016" s="1" t="s">
        <v>7619</v>
      </c>
    </row>
    <row r="2017" spans="1:1" x14ac:dyDescent="0.25">
      <c r="A2017" s="1" t="s">
        <v>7620</v>
      </c>
    </row>
    <row r="2018" spans="1:1" x14ac:dyDescent="0.25">
      <c r="A2018" s="1" t="s">
        <v>7621</v>
      </c>
    </row>
    <row r="2019" spans="1:1" x14ac:dyDescent="0.25">
      <c r="A2019" s="1" t="s">
        <v>7622</v>
      </c>
    </row>
    <row r="2020" spans="1:1" x14ac:dyDescent="0.25">
      <c r="A2020" s="1" t="s">
        <v>7623</v>
      </c>
    </row>
    <row r="2021" spans="1:1" x14ac:dyDescent="0.25">
      <c r="A2021" s="1" t="s">
        <v>7624</v>
      </c>
    </row>
    <row r="2022" spans="1:1" x14ac:dyDescent="0.25">
      <c r="A2022" s="1" t="s">
        <v>7625</v>
      </c>
    </row>
    <row r="2023" spans="1:1" x14ac:dyDescent="0.25">
      <c r="A2023" s="1" t="s">
        <v>7626</v>
      </c>
    </row>
    <row r="2024" spans="1:1" x14ac:dyDescent="0.25">
      <c r="A2024" s="1" t="s">
        <v>7627</v>
      </c>
    </row>
    <row r="2025" spans="1:1" x14ac:dyDescent="0.25">
      <c r="A2025" s="1" t="s">
        <v>7628</v>
      </c>
    </row>
    <row r="2026" spans="1:1" x14ac:dyDescent="0.25">
      <c r="A2026" s="1" t="s">
        <v>7629</v>
      </c>
    </row>
    <row r="2027" spans="1:1" x14ac:dyDescent="0.25">
      <c r="A2027" s="1" t="s">
        <v>7630</v>
      </c>
    </row>
    <row r="2028" spans="1:1" x14ac:dyDescent="0.25">
      <c r="A2028" s="1" t="s">
        <v>7631</v>
      </c>
    </row>
    <row r="2029" spans="1:1" x14ac:dyDescent="0.25">
      <c r="A2029" s="1" t="s">
        <v>7632</v>
      </c>
    </row>
    <row r="2030" spans="1:1" x14ac:dyDescent="0.25">
      <c r="A2030" s="1" t="s">
        <v>7633</v>
      </c>
    </row>
    <row r="2031" spans="1:1" x14ac:dyDescent="0.25">
      <c r="A2031" s="1" t="s">
        <v>7634</v>
      </c>
    </row>
    <row r="2032" spans="1:1" x14ac:dyDescent="0.25">
      <c r="A2032" s="1" t="s">
        <v>7635</v>
      </c>
    </row>
    <row r="2033" spans="1:1" x14ac:dyDescent="0.25">
      <c r="A2033" s="1" t="s">
        <v>7636</v>
      </c>
    </row>
    <row r="2034" spans="1:1" x14ac:dyDescent="0.25">
      <c r="A2034" s="1" t="s">
        <v>7637</v>
      </c>
    </row>
    <row r="2035" spans="1:1" x14ac:dyDescent="0.25">
      <c r="A2035" s="1" t="s">
        <v>7638</v>
      </c>
    </row>
    <row r="2036" spans="1:1" x14ac:dyDescent="0.25">
      <c r="A2036" s="1" t="s">
        <v>7639</v>
      </c>
    </row>
    <row r="2037" spans="1:1" x14ac:dyDescent="0.25">
      <c r="A2037" s="1" t="s">
        <v>7640</v>
      </c>
    </row>
    <row r="2038" spans="1:1" x14ac:dyDescent="0.25">
      <c r="A2038" s="1" t="s">
        <v>7641</v>
      </c>
    </row>
    <row r="2039" spans="1:1" x14ac:dyDescent="0.25">
      <c r="A2039" s="1" t="s">
        <v>7642</v>
      </c>
    </row>
    <row r="2040" spans="1:1" x14ac:dyDescent="0.25">
      <c r="A2040" s="1" t="s">
        <v>7643</v>
      </c>
    </row>
    <row r="2041" spans="1:1" x14ac:dyDescent="0.25">
      <c r="A2041" s="1" t="s">
        <v>7644</v>
      </c>
    </row>
    <row r="2042" spans="1:1" x14ac:dyDescent="0.25">
      <c r="A2042" s="1" t="s">
        <v>7645</v>
      </c>
    </row>
    <row r="2043" spans="1:1" x14ac:dyDescent="0.25">
      <c r="A2043" s="1" t="s">
        <v>7646</v>
      </c>
    </row>
    <row r="2044" spans="1:1" x14ac:dyDescent="0.25">
      <c r="A2044" s="1" t="s">
        <v>7647</v>
      </c>
    </row>
    <row r="2045" spans="1:1" x14ac:dyDescent="0.25">
      <c r="A2045" s="1" t="s">
        <v>7648</v>
      </c>
    </row>
    <row r="2046" spans="1:1" x14ac:dyDescent="0.25">
      <c r="A2046" s="1" t="s">
        <v>7649</v>
      </c>
    </row>
    <row r="2047" spans="1:1" x14ac:dyDescent="0.25">
      <c r="A2047" s="1" t="s">
        <v>7650</v>
      </c>
    </row>
    <row r="2048" spans="1:1" x14ac:dyDescent="0.25">
      <c r="A2048" s="1" t="s">
        <v>5702</v>
      </c>
    </row>
    <row r="2049" spans="1:1" x14ac:dyDescent="0.25">
      <c r="A2049" s="1" t="s">
        <v>7651</v>
      </c>
    </row>
    <row r="2050" spans="1:1" x14ac:dyDescent="0.25">
      <c r="A2050" s="1" t="s">
        <v>7652</v>
      </c>
    </row>
    <row r="2051" spans="1:1" x14ac:dyDescent="0.25">
      <c r="A2051" s="1" t="s">
        <v>7653</v>
      </c>
    </row>
    <row r="2052" spans="1:1" x14ac:dyDescent="0.25">
      <c r="A2052" s="1" t="s">
        <v>7654</v>
      </c>
    </row>
    <row r="2053" spans="1:1" x14ac:dyDescent="0.25">
      <c r="A2053" s="1" t="s">
        <v>7655</v>
      </c>
    </row>
    <row r="2054" spans="1:1" x14ac:dyDescent="0.25">
      <c r="A2054" s="1" t="s">
        <v>7656</v>
      </c>
    </row>
    <row r="2055" spans="1:1" x14ac:dyDescent="0.25">
      <c r="A2055" s="1" t="s">
        <v>7657</v>
      </c>
    </row>
    <row r="2056" spans="1:1" x14ac:dyDescent="0.25">
      <c r="A2056" s="1" t="s">
        <v>7658</v>
      </c>
    </row>
    <row r="2057" spans="1:1" x14ac:dyDescent="0.25">
      <c r="A2057" s="1" t="s">
        <v>7659</v>
      </c>
    </row>
    <row r="2058" spans="1:1" x14ac:dyDescent="0.25">
      <c r="A2058" s="1" t="s">
        <v>7660</v>
      </c>
    </row>
    <row r="2059" spans="1:1" x14ac:dyDescent="0.25">
      <c r="A2059" s="1" t="s">
        <v>7661</v>
      </c>
    </row>
    <row r="2060" spans="1:1" x14ac:dyDescent="0.25">
      <c r="A2060" s="1" t="s">
        <v>7662</v>
      </c>
    </row>
    <row r="2061" spans="1:1" x14ac:dyDescent="0.25">
      <c r="A2061" s="1" t="s">
        <v>7663</v>
      </c>
    </row>
    <row r="2062" spans="1:1" x14ac:dyDescent="0.25">
      <c r="A2062" s="1" t="s">
        <v>7664</v>
      </c>
    </row>
    <row r="2063" spans="1:1" x14ac:dyDescent="0.25">
      <c r="A2063" s="1" t="s">
        <v>7665</v>
      </c>
    </row>
    <row r="2064" spans="1:1" x14ac:dyDescent="0.25">
      <c r="A2064" s="1" t="s">
        <v>7666</v>
      </c>
    </row>
    <row r="2065" spans="1:1" x14ac:dyDescent="0.25">
      <c r="A2065" s="1" t="s">
        <v>7667</v>
      </c>
    </row>
    <row r="2066" spans="1:1" x14ac:dyDescent="0.25">
      <c r="A2066" s="1" t="s">
        <v>7668</v>
      </c>
    </row>
    <row r="2067" spans="1:1" x14ac:dyDescent="0.25">
      <c r="A2067" s="1" t="s">
        <v>7669</v>
      </c>
    </row>
    <row r="2068" spans="1:1" x14ac:dyDescent="0.25">
      <c r="A2068" s="1" t="s">
        <v>7670</v>
      </c>
    </row>
    <row r="2069" spans="1:1" x14ac:dyDescent="0.25">
      <c r="A2069" s="1" t="s">
        <v>7671</v>
      </c>
    </row>
    <row r="2070" spans="1:1" x14ac:dyDescent="0.25">
      <c r="A2070" s="1" t="s">
        <v>7672</v>
      </c>
    </row>
    <row r="2071" spans="1:1" x14ac:dyDescent="0.25">
      <c r="A2071" s="1" t="s">
        <v>7673</v>
      </c>
    </row>
    <row r="2072" spans="1:1" x14ac:dyDescent="0.25">
      <c r="A2072" s="1" t="s">
        <v>7674</v>
      </c>
    </row>
    <row r="2073" spans="1:1" x14ac:dyDescent="0.25">
      <c r="A2073" s="1" t="s">
        <v>7675</v>
      </c>
    </row>
    <row r="2074" spans="1:1" x14ac:dyDescent="0.25">
      <c r="A2074" s="1" t="s">
        <v>7676</v>
      </c>
    </row>
    <row r="2075" spans="1:1" x14ac:dyDescent="0.25">
      <c r="A2075" s="1" t="s">
        <v>7677</v>
      </c>
    </row>
    <row r="2076" spans="1:1" x14ac:dyDescent="0.25">
      <c r="A2076" s="1" t="s">
        <v>7678</v>
      </c>
    </row>
    <row r="2077" spans="1:1" x14ac:dyDescent="0.25">
      <c r="A2077" s="1" t="s">
        <v>7679</v>
      </c>
    </row>
    <row r="2078" spans="1:1" x14ac:dyDescent="0.25">
      <c r="A2078" s="1" t="s">
        <v>7680</v>
      </c>
    </row>
    <row r="2079" spans="1:1" x14ac:dyDescent="0.25">
      <c r="A2079" s="1" t="s">
        <v>7681</v>
      </c>
    </row>
    <row r="2080" spans="1:1" x14ac:dyDescent="0.25">
      <c r="A2080" s="1" t="s">
        <v>7682</v>
      </c>
    </row>
    <row r="2081" spans="1:1" x14ac:dyDescent="0.25">
      <c r="A2081" s="1" t="s">
        <v>7683</v>
      </c>
    </row>
    <row r="2082" spans="1:1" x14ac:dyDescent="0.25">
      <c r="A2082" s="1" t="s">
        <v>7684</v>
      </c>
    </row>
    <row r="2083" spans="1:1" x14ac:dyDescent="0.25">
      <c r="A2083" s="1" t="s">
        <v>7685</v>
      </c>
    </row>
    <row r="2084" spans="1:1" x14ac:dyDescent="0.25">
      <c r="A2084" s="1" t="s">
        <v>7686</v>
      </c>
    </row>
    <row r="2085" spans="1:1" x14ac:dyDescent="0.25">
      <c r="A2085" s="1" t="s">
        <v>7687</v>
      </c>
    </row>
    <row r="2086" spans="1:1" x14ac:dyDescent="0.25">
      <c r="A2086" s="1" t="s">
        <v>7688</v>
      </c>
    </row>
    <row r="2087" spans="1:1" x14ac:dyDescent="0.25">
      <c r="A2087" s="1" t="s">
        <v>7689</v>
      </c>
    </row>
    <row r="2088" spans="1:1" x14ac:dyDescent="0.25">
      <c r="A2088" s="1" t="s">
        <v>7690</v>
      </c>
    </row>
    <row r="2089" spans="1:1" x14ac:dyDescent="0.25">
      <c r="A2089" s="1" t="s">
        <v>7691</v>
      </c>
    </row>
    <row r="2090" spans="1:1" x14ac:dyDescent="0.25">
      <c r="A2090" s="1" t="s">
        <v>7692</v>
      </c>
    </row>
    <row r="2091" spans="1:1" x14ac:dyDescent="0.25">
      <c r="A2091" s="1" t="s">
        <v>7625</v>
      </c>
    </row>
    <row r="2092" spans="1:1" x14ac:dyDescent="0.25">
      <c r="A2092" s="1" t="s">
        <v>7693</v>
      </c>
    </row>
    <row r="2093" spans="1:1" x14ac:dyDescent="0.25">
      <c r="A2093" s="1" t="s">
        <v>7694</v>
      </c>
    </row>
    <row r="2094" spans="1:1" x14ac:dyDescent="0.25">
      <c r="A2094" s="1" t="s">
        <v>7695</v>
      </c>
    </row>
    <row r="2095" spans="1:1" x14ac:dyDescent="0.25">
      <c r="A2095" s="1" t="s">
        <v>7696</v>
      </c>
    </row>
    <row r="2096" spans="1:1" x14ac:dyDescent="0.25">
      <c r="A2096" s="1" t="s">
        <v>7697</v>
      </c>
    </row>
    <row r="2097" spans="1:1" x14ac:dyDescent="0.25">
      <c r="A2097" s="1" t="s">
        <v>7698</v>
      </c>
    </row>
    <row r="2098" spans="1:1" x14ac:dyDescent="0.25">
      <c r="A2098" s="1" t="s">
        <v>7699</v>
      </c>
    </row>
    <row r="2099" spans="1:1" x14ac:dyDescent="0.25">
      <c r="A2099" s="1" t="s">
        <v>7700</v>
      </c>
    </row>
    <row r="2100" spans="1:1" x14ac:dyDescent="0.25">
      <c r="A2100" s="1" t="s">
        <v>7701</v>
      </c>
    </row>
    <row r="2101" spans="1:1" x14ac:dyDescent="0.25">
      <c r="A2101" s="1" t="s">
        <v>7702</v>
      </c>
    </row>
    <row r="2102" spans="1:1" x14ac:dyDescent="0.25">
      <c r="A2102" s="1" t="s">
        <v>7703</v>
      </c>
    </row>
    <row r="2103" spans="1:1" x14ac:dyDescent="0.25">
      <c r="A2103" s="1" t="s">
        <v>7704</v>
      </c>
    </row>
    <row r="2104" spans="1:1" x14ac:dyDescent="0.25">
      <c r="A2104" s="1" t="s">
        <v>7705</v>
      </c>
    </row>
    <row r="2105" spans="1:1" x14ac:dyDescent="0.25">
      <c r="A2105" s="1" t="s">
        <v>7706</v>
      </c>
    </row>
    <row r="2106" spans="1:1" x14ac:dyDescent="0.25">
      <c r="A2106" s="1" t="s">
        <v>7707</v>
      </c>
    </row>
    <row r="2107" spans="1:1" x14ac:dyDescent="0.25">
      <c r="A2107" s="1" t="s">
        <v>7708</v>
      </c>
    </row>
    <row r="2108" spans="1:1" x14ac:dyDescent="0.25">
      <c r="A2108" s="1" t="s">
        <v>7709</v>
      </c>
    </row>
    <row r="2109" spans="1:1" x14ac:dyDescent="0.25">
      <c r="A2109" s="1" t="s">
        <v>7710</v>
      </c>
    </row>
    <row r="2110" spans="1:1" x14ac:dyDescent="0.25">
      <c r="A2110" s="1" t="s">
        <v>7711</v>
      </c>
    </row>
    <row r="2111" spans="1:1" x14ac:dyDescent="0.25">
      <c r="A2111" s="1" t="s">
        <v>7712</v>
      </c>
    </row>
    <row r="2112" spans="1:1" x14ac:dyDescent="0.25">
      <c r="A2112" s="1" t="s">
        <v>7713</v>
      </c>
    </row>
    <row r="2113" spans="1:1" x14ac:dyDescent="0.25">
      <c r="A2113" s="1" t="s">
        <v>7714</v>
      </c>
    </row>
    <row r="2114" spans="1:1" x14ac:dyDescent="0.25">
      <c r="A2114" s="1" t="s">
        <v>7715</v>
      </c>
    </row>
    <row r="2115" spans="1:1" x14ac:dyDescent="0.25">
      <c r="A2115" s="1" t="s">
        <v>7716</v>
      </c>
    </row>
    <row r="2116" spans="1:1" x14ac:dyDescent="0.25">
      <c r="A2116" s="1" t="s">
        <v>7717</v>
      </c>
    </row>
    <row r="2117" spans="1:1" x14ac:dyDescent="0.25">
      <c r="A2117" s="1" t="s">
        <v>7718</v>
      </c>
    </row>
    <row r="2118" spans="1:1" x14ac:dyDescent="0.25">
      <c r="A2118" s="1" t="s">
        <v>7719</v>
      </c>
    </row>
    <row r="2119" spans="1:1" x14ac:dyDescent="0.25">
      <c r="A2119" s="1" t="s">
        <v>7720</v>
      </c>
    </row>
    <row r="2120" spans="1:1" x14ac:dyDescent="0.25">
      <c r="A2120" s="1" t="s">
        <v>7721</v>
      </c>
    </row>
    <row r="2121" spans="1:1" x14ac:dyDescent="0.25">
      <c r="A2121" s="1" t="s">
        <v>7722</v>
      </c>
    </row>
    <row r="2122" spans="1:1" x14ac:dyDescent="0.25">
      <c r="A2122" s="1" t="s">
        <v>7723</v>
      </c>
    </row>
    <row r="2123" spans="1:1" x14ac:dyDescent="0.25">
      <c r="A2123" s="1" t="s">
        <v>7724</v>
      </c>
    </row>
    <row r="2124" spans="1:1" x14ac:dyDescent="0.25">
      <c r="A2124" s="1" t="s">
        <v>7725</v>
      </c>
    </row>
    <row r="2125" spans="1:1" x14ac:dyDescent="0.25">
      <c r="A2125" s="1" t="s">
        <v>7726</v>
      </c>
    </row>
    <row r="2126" spans="1:1" x14ac:dyDescent="0.25">
      <c r="A2126" s="1" t="s">
        <v>7727</v>
      </c>
    </row>
    <row r="2127" spans="1:1" x14ac:dyDescent="0.25">
      <c r="A2127" s="1" t="s">
        <v>7728</v>
      </c>
    </row>
    <row r="2128" spans="1:1" x14ac:dyDescent="0.25">
      <c r="A2128" s="1" t="s">
        <v>7729</v>
      </c>
    </row>
    <row r="2129" spans="1:1" x14ac:dyDescent="0.25">
      <c r="A2129" s="1" t="s">
        <v>7047</v>
      </c>
    </row>
    <row r="2130" spans="1:1" x14ac:dyDescent="0.25">
      <c r="A2130" s="1" t="s">
        <v>7730</v>
      </c>
    </row>
    <row r="2131" spans="1:1" x14ac:dyDescent="0.25">
      <c r="A2131" s="1" t="s">
        <v>7731</v>
      </c>
    </row>
    <row r="2132" spans="1:1" x14ac:dyDescent="0.25">
      <c r="A2132" s="1" t="s">
        <v>7732</v>
      </c>
    </row>
    <row r="2133" spans="1:1" x14ac:dyDescent="0.25">
      <c r="A2133" s="1" t="s">
        <v>7733</v>
      </c>
    </row>
    <row r="2134" spans="1:1" x14ac:dyDescent="0.25">
      <c r="A2134" s="1" t="s">
        <v>7734</v>
      </c>
    </row>
    <row r="2135" spans="1:1" x14ac:dyDescent="0.25">
      <c r="A2135" s="1" t="s">
        <v>7735</v>
      </c>
    </row>
    <row r="2136" spans="1:1" x14ac:dyDescent="0.25">
      <c r="A2136" s="1" t="s">
        <v>7736</v>
      </c>
    </row>
    <row r="2137" spans="1:1" x14ac:dyDescent="0.25">
      <c r="A2137" s="1" t="s">
        <v>7737</v>
      </c>
    </row>
    <row r="2138" spans="1:1" x14ac:dyDescent="0.25">
      <c r="A2138" s="1" t="s">
        <v>7738</v>
      </c>
    </row>
    <row r="2139" spans="1:1" x14ac:dyDescent="0.25">
      <c r="A2139" s="1" t="s">
        <v>7739</v>
      </c>
    </row>
    <row r="2140" spans="1:1" x14ac:dyDescent="0.25">
      <c r="A2140" s="1" t="s">
        <v>7740</v>
      </c>
    </row>
    <row r="2141" spans="1:1" x14ac:dyDescent="0.25">
      <c r="A2141" s="1" t="s">
        <v>7741</v>
      </c>
    </row>
    <row r="2142" spans="1:1" x14ac:dyDescent="0.25">
      <c r="A2142" s="1" t="s">
        <v>7742</v>
      </c>
    </row>
    <row r="2143" spans="1:1" x14ac:dyDescent="0.25">
      <c r="A2143" s="1" t="s">
        <v>7743</v>
      </c>
    </row>
    <row r="2144" spans="1:1" x14ac:dyDescent="0.25">
      <c r="A2144" s="1" t="s">
        <v>7744</v>
      </c>
    </row>
    <row r="2145" spans="1:1" x14ac:dyDescent="0.25">
      <c r="A2145" s="1" t="s">
        <v>7745</v>
      </c>
    </row>
    <row r="2146" spans="1:1" x14ac:dyDescent="0.25">
      <c r="A2146" s="1" t="s">
        <v>5942</v>
      </c>
    </row>
    <row r="2147" spans="1:1" x14ac:dyDescent="0.25">
      <c r="A2147" s="1" t="s">
        <v>7746</v>
      </c>
    </row>
    <row r="2148" spans="1:1" x14ac:dyDescent="0.25">
      <c r="A2148" s="1" t="s">
        <v>7747</v>
      </c>
    </row>
    <row r="2149" spans="1:1" x14ac:dyDescent="0.25">
      <c r="A2149" s="1" t="s">
        <v>7748</v>
      </c>
    </row>
    <row r="2150" spans="1:1" x14ac:dyDescent="0.25">
      <c r="A2150" s="1" t="s">
        <v>7749</v>
      </c>
    </row>
    <row r="2151" spans="1:1" x14ac:dyDescent="0.25">
      <c r="A2151" s="1" t="s">
        <v>6725</v>
      </c>
    </row>
    <row r="2152" spans="1:1" x14ac:dyDescent="0.25">
      <c r="A2152" s="1" t="s">
        <v>7750</v>
      </c>
    </row>
    <row r="2153" spans="1:1" x14ac:dyDescent="0.25">
      <c r="A2153" s="1" t="s">
        <v>5942</v>
      </c>
    </row>
    <row r="2154" spans="1:1" x14ac:dyDescent="0.25">
      <c r="A2154" s="1" t="s">
        <v>7751</v>
      </c>
    </row>
    <row r="2155" spans="1:1" x14ac:dyDescent="0.25">
      <c r="A2155" s="1" t="s">
        <v>7752</v>
      </c>
    </row>
    <row r="2156" spans="1:1" x14ac:dyDescent="0.25">
      <c r="A2156" s="1" t="s">
        <v>7753</v>
      </c>
    </row>
    <row r="2157" spans="1:1" x14ac:dyDescent="0.25">
      <c r="A2157" s="1" t="s">
        <v>7754</v>
      </c>
    </row>
    <row r="2158" spans="1:1" x14ac:dyDescent="0.25">
      <c r="A2158" s="1" t="s">
        <v>7755</v>
      </c>
    </row>
    <row r="2159" spans="1:1" x14ac:dyDescent="0.25">
      <c r="A2159" s="1" t="s">
        <v>7756</v>
      </c>
    </row>
    <row r="2160" spans="1:1" x14ac:dyDescent="0.25">
      <c r="A2160" s="1" t="s">
        <v>7757</v>
      </c>
    </row>
    <row r="2161" spans="1:1" x14ac:dyDescent="0.25">
      <c r="A2161" s="1" t="s">
        <v>7758</v>
      </c>
    </row>
    <row r="2162" spans="1:1" x14ac:dyDescent="0.25">
      <c r="A2162" s="1" t="s">
        <v>7759</v>
      </c>
    </row>
    <row r="2163" spans="1:1" x14ac:dyDescent="0.25">
      <c r="A2163" s="1" t="s">
        <v>7760</v>
      </c>
    </row>
    <row r="2164" spans="1:1" x14ac:dyDescent="0.25">
      <c r="A2164" s="1" t="s">
        <v>5942</v>
      </c>
    </row>
    <row r="2165" spans="1:1" x14ac:dyDescent="0.25">
      <c r="A2165" s="1" t="s">
        <v>7761</v>
      </c>
    </row>
    <row r="2166" spans="1:1" x14ac:dyDescent="0.25">
      <c r="A2166" s="1" t="s">
        <v>7762</v>
      </c>
    </row>
    <row r="2167" spans="1:1" x14ac:dyDescent="0.25">
      <c r="A2167" s="1" t="s">
        <v>7763</v>
      </c>
    </row>
    <row r="2168" spans="1:1" x14ac:dyDescent="0.25">
      <c r="A2168" s="1" t="s">
        <v>7764</v>
      </c>
    </row>
    <row r="2169" spans="1:1" x14ac:dyDescent="0.25">
      <c r="A2169" s="1" t="s">
        <v>7765</v>
      </c>
    </row>
    <row r="2170" spans="1:1" x14ac:dyDescent="0.25">
      <c r="A2170" s="1" t="s">
        <v>7766</v>
      </c>
    </row>
    <row r="2171" spans="1:1" x14ac:dyDescent="0.25">
      <c r="A2171" s="1" t="s">
        <v>7767</v>
      </c>
    </row>
    <row r="2172" spans="1:1" x14ac:dyDescent="0.25">
      <c r="A2172" s="1" t="s">
        <v>7768</v>
      </c>
    </row>
    <row r="2173" spans="1:1" x14ac:dyDescent="0.25">
      <c r="A2173" s="1" t="s">
        <v>7769</v>
      </c>
    </row>
    <row r="2174" spans="1:1" x14ac:dyDescent="0.25">
      <c r="A2174" s="1" t="s">
        <v>7770</v>
      </c>
    </row>
    <row r="2175" spans="1:1" x14ac:dyDescent="0.25">
      <c r="A2175" s="1" t="s">
        <v>7771</v>
      </c>
    </row>
    <row r="2176" spans="1:1" x14ac:dyDescent="0.25">
      <c r="A2176" s="1" t="s">
        <v>7772</v>
      </c>
    </row>
    <row r="2177" spans="1:1" x14ac:dyDescent="0.25">
      <c r="A2177" s="1" t="s">
        <v>7773</v>
      </c>
    </row>
    <row r="2178" spans="1:1" x14ac:dyDescent="0.25">
      <c r="A2178" s="1" t="s">
        <v>7774</v>
      </c>
    </row>
    <row r="2179" spans="1:1" x14ac:dyDescent="0.25">
      <c r="A2179" s="1" t="s">
        <v>7775</v>
      </c>
    </row>
    <row r="2180" spans="1:1" x14ac:dyDescent="0.25">
      <c r="A2180" s="1" t="s">
        <v>7776</v>
      </c>
    </row>
    <row r="2181" spans="1:1" x14ac:dyDescent="0.25">
      <c r="A2181" s="1" t="s">
        <v>7777</v>
      </c>
    </row>
    <row r="2182" spans="1:1" x14ac:dyDescent="0.25">
      <c r="A2182" s="1" t="s">
        <v>7778</v>
      </c>
    </row>
    <row r="2183" spans="1:1" x14ac:dyDescent="0.25">
      <c r="A2183" s="1" t="s">
        <v>7779</v>
      </c>
    </row>
    <row r="2184" spans="1:1" x14ac:dyDescent="0.25">
      <c r="A2184" s="1" t="s">
        <v>7780</v>
      </c>
    </row>
    <row r="2185" spans="1:1" x14ac:dyDescent="0.25">
      <c r="A2185" s="1" t="s">
        <v>7781</v>
      </c>
    </row>
    <row r="2186" spans="1:1" x14ac:dyDescent="0.25">
      <c r="A2186" s="1" t="s">
        <v>7782</v>
      </c>
    </row>
    <row r="2187" spans="1:1" x14ac:dyDescent="0.25">
      <c r="A2187" s="1" t="s">
        <v>7783</v>
      </c>
    </row>
    <row r="2188" spans="1:1" x14ac:dyDescent="0.25">
      <c r="A2188" s="1" t="s">
        <v>7784</v>
      </c>
    </row>
    <row r="2189" spans="1:1" x14ac:dyDescent="0.25">
      <c r="A2189" s="1" t="s">
        <v>7785</v>
      </c>
    </row>
    <row r="2190" spans="1:1" x14ac:dyDescent="0.25">
      <c r="A2190" s="1" t="s">
        <v>7786</v>
      </c>
    </row>
    <row r="2191" spans="1:1" x14ac:dyDescent="0.25">
      <c r="A2191" s="1" t="s">
        <v>7787</v>
      </c>
    </row>
    <row r="2192" spans="1:1" x14ac:dyDescent="0.25">
      <c r="A2192" s="1" t="s">
        <v>7788</v>
      </c>
    </row>
    <row r="2193" spans="1:1" x14ac:dyDescent="0.25">
      <c r="A2193" s="1" t="s">
        <v>7789</v>
      </c>
    </row>
    <row r="2194" spans="1:1" x14ac:dyDescent="0.25">
      <c r="A2194" s="1" t="s">
        <v>7790</v>
      </c>
    </row>
    <row r="2195" spans="1:1" x14ac:dyDescent="0.25">
      <c r="A2195" s="1" t="s">
        <v>7791</v>
      </c>
    </row>
    <row r="2196" spans="1:1" x14ac:dyDescent="0.25">
      <c r="A2196" s="1" t="s">
        <v>7792</v>
      </c>
    </row>
    <row r="2197" spans="1:1" x14ac:dyDescent="0.25">
      <c r="A2197" s="1" t="s">
        <v>7793</v>
      </c>
    </row>
    <row r="2198" spans="1:1" x14ac:dyDescent="0.25">
      <c r="A2198" s="1" t="s">
        <v>7794</v>
      </c>
    </row>
    <row r="2199" spans="1:1" x14ac:dyDescent="0.25">
      <c r="A2199" s="1" t="s">
        <v>7795</v>
      </c>
    </row>
    <row r="2200" spans="1:1" x14ac:dyDescent="0.25">
      <c r="A2200" s="1" t="s">
        <v>7796</v>
      </c>
    </row>
    <row r="2201" spans="1:1" x14ac:dyDescent="0.25">
      <c r="A2201" s="1" t="s">
        <v>7797</v>
      </c>
    </row>
    <row r="2202" spans="1:1" x14ac:dyDescent="0.25">
      <c r="A2202" s="1" t="s">
        <v>7798</v>
      </c>
    </row>
    <row r="2203" spans="1:1" x14ac:dyDescent="0.25">
      <c r="A2203" s="1" t="s">
        <v>7799</v>
      </c>
    </row>
    <row r="2204" spans="1:1" x14ac:dyDescent="0.25">
      <c r="A2204" s="1" t="s">
        <v>7800</v>
      </c>
    </row>
    <row r="2205" spans="1:1" x14ac:dyDescent="0.25">
      <c r="A2205" s="1" t="s">
        <v>7801</v>
      </c>
    </row>
    <row r="2206" spans="1:1" x14ac:dyDescent="0.25">
      <c r="A2206" s="1" t="s">
        <v>7802</v>
      </c>
    </row>
    <row r="2207" spans="1:1" x14ac:dyDescent="0.25">
      <c r="A2207" s="1" t="s">
        <v>7803</v>
      </c>
    </row>
    <row r="2208" spans="1:1" x14ac:dyDescent="0.25">
      <c r="A2208" s="1" t="s">
        <v>7788</v>
      </c>
    </row>
    <row r="2209" spans="1:1" x14ac:dyDescent="0.25">
      <c r="A2209" s="1" t="s">
        <v>7804</v>
      </c>
    </row>
    <row r="2210" spans="1:1" x14ac:dyDescent="0.25">
      <c r="A2210" s="1" t="s">
        <v>7805</v>
      </c>
    </row>
    <row r="2211" spans="1:1" x14ac:dyDescent="0.25">
      <c r="A2211" s="1" t="s">
        <v>7806</v>
      </c>
    </row>
    <row r="2212" spans="1:1" x14ac:dyDescent="0.25">
      <c r="A2212" s="1" t="s">
        <v>7807</v>
      </c>
    </row>
    <row r="2213" spans="1:1" x14ac:dyDescent="0.25">
      <c r="A2213" s="1" t="s">
        <v>7808</v>
      </c>
    </row>
    <row r="2214" spans="1:1" x14ac:dyDescent="0.25">
      <c r="A2214" s="1" t="s">
        <v>7809</v>
      </c>
    </row>
    <row r="2215" spans="1:1" x14ac:dyDescent="0.25">
      <c r="A2215" s="1" t="s">
        <v>7810</v>
      </c>
    </row>
    <row r="2216" spans="1:1" x14ac:dyDescent="0.25">
      <c r="A2216" s="1" t="s">
        <v>7811</v>
      </c>
    </row>
    <row r="2217" spans="1:1" x14ac:dyDescent="0.25">
      <c r="A2217" s="1" t="s">
        <v>7812</v>
      </c>
    </row>
    <row r="2218" spans="1:1" x14ac:dyDescent="0.25">
      <c r="A2218" s="1" t="s">
        <v>7813</v>
      </c>
    </row>
    <row r="2219" spans="1:1" x14ac:dyDescent="0.25">
      <c r="A2219" s="1" t="s">
        <v>7814</v>
      </c>
    </row>
    <row r="2220" spans="1:1" x14ac:dyDescent="0.25">
      <c r="A2220" s="1" t="s">
        <v>7815</v>
      </c>
    </row>
    <row r="2221" spans="1:1" x14ac:dyDescent="0.25">
      <c r="A2221" s="1" t="s">
        <v>7816</v>
      </c>
    </row>
    <row r="2222" spans="1:1" x14ac:dyDescent="0.25">
      <c r="A2222" s="1" t="s">
        <v>7817</v>
      </c>
    </row>
    <row r="2223" spans="1:1" x14ac:dyDescent="0.25">
      <c r="A2223" s="1" t="s">
        <v>7818</v>
      </c>
    </row>
    <row r="2224" spans="1:1" x14ac:dyDescent="0.25">
      <c r="A2224" s="1" t="s">
        <v>7819</v>
      </c>
    </row>
    <row r="2225" spans="1:1" x14ac:dyDescent="0.25">
      <c r="A2225" s="1" t="s">
        <v>7820</v>
      </c>
    </row>
    <row r="2226" spans="1:1" x14ac:dyDescent="0.25">
      <c r="A2226" s="1" t="s">
        <v>7821</v>
      </c>
    </row>
    <row r="2227" spans="1:1" x14ac:dyDescent="0.25">
      <c r="A2227" s="1" t="s">
        <v>7822</v>
      </c>
    </row>
    <row r="2228" spans="1:1" x14ac:dyDescent="0.25">
      <c r="A2228" s="1" t="s">
        <v>7823</v>
      </c>
    </row>
    <row r="2229" spans="1:1" x14ac:dyDescent="0.25">
      <c r="A2229" s="1" t="s">
        <v>7824</v>
      </c>
    </row>
    <row r="2230" spans="1:1" x14ac:dyDescent="0.25">
      <c r="A2230" s="1" t="s">
        <v>7825</v>
      </c>
    </row>
    <row r="2231" spans="1:1" x14ac:dyDescent="0.25">
      <c r="A2231" s="1" t="s">
        <v>7826</v>
      </c>
    </row>
    <row r="2232" spans="1:1" x14ac:dyDescent="0.25">
      <c r="A2232" s="1" t="s">
        <v>7827</v>
      </c>
    </row>
    <row r="2233" spans="1:1" x14ac:dyDescent="0.25">
      <c r="A2233" s="1" t="s">
        <v>7828</v>
      </c>
    </row>
    <row r="2234" spans="1:1" x14ac:dyDescent="0.25">
      <c r="A2234" s="1" t="s">
        <v>7829</v>
      </c>
    </row>
    <row r="2235" spans="1:1" x14ac:dyDescent="0.25">
      <c r="A2235" s="1" t="s">
        <v>7830</v>
      </c>
    </row>
    <row r="2236" spans="1:1" x14ac:dyDescent="0.25">
      <c r="A2236" s="1" t="s">
        <v>7831</v>
      </c>
    </row>
    <row r="2237" spans="1:1" x14ac:dyDescent="0.25">
      <c r="A2237" s="1" t="s">
        <v>7832</v>
      </c>
    </row>
    <row r="2238" spans="1:1" x14ac:dyDescent="0.25">
      <c r="A2238" s="1" t="s">
        <v>7833</v>
      </c>
    </row>
    <row r="2239" spans="1:1" x14ac:dyDescent="0.25">
      <c r="A2239" s="1" t="s">
        <v>7834</v>
      </c>
    </row>
    <row r="2240" spans="1:1" x14ac:dyDescent="0.25">
      <c r="A2240" s="1" t="s">
        <v>7835</v>
      </c>
    </row>
    <row r="2241" spans="1:1" x14ac:dyDescent="0.25">
      <c r="A2241" s="1" t="s">
        <v>7836</v>
      </c>
    </row>
    <row r="2242" spans="1:1" x14ac:dyDescent="0.25">
      <c r="A2242" s="1" t="s">
        <v>7837</v>
      </c>
    </row>
    <row r="2243" spans="1:1" x14ac:dyDescent="0.25">
      <c r="A2243" s="1" t="s">
        <v>7838</v>
      </c>
    </row>
    <row r="2244" spans="1:1" x14ac:dyDescent="0.25">
      <c r="A2244" s="1" t="s">
        <v>7839</v>
      </c>
    </row>
    <row r="2245" spans="1:1" x14ac:dyDescent="0.25">
      <c r="A2245" s="1" t="s">
        <v>7840</v>
      </c>
    </row>
    <row r="2246" spans="1:1" x14ac:dyDescent="0.25">
      <c r="A2246" s="1" t="s">
        <v>7841</v>
      </c>
    </row>
    <row r="2247" spans="1:1" x14ac:dyDescent="0.25">
      <c r="A2247" s="1" t="s">
        <v>7842</v>
      </c>
    </row>
    <row r="2248" spans="1:1" x14ac:dyDescent="0.25">
      <c r="A2248" s="1" t="s">
        <v>7843</v>
      </c>
    </row>
    <row r="2249" spans="1:1" x14ac:dyDescent="0.25">
      <c r="A2249" s="1" t="s">
        <v>7844</v>
      </c>
    </row>
    <row r="2250" spans="1:1" x14ac:dyDescent="0.25">
      <c r="A2250" s="1" t="s">
        <v>7845</v>
      </c>
    </row>
    <row r="2251" spans="1:1" x14ac:dyDescent="0.25">
      <c r="A2251" s="1" t="s">
        <v>7846</v>
      </c>
    </row>
    <row r="2252" spans="1:1" x14ac:dyDescent="0.25">
      <c r="A2252" s="1" t="s">
        <v>7847</v>
      </c>
    </row>
    <row r="2253" spans="1:1" x14ac:dyDescent="0.25">
      <c r="A2253" s="1" t="s">
        <v>7848</v>
      </c>
    </row>
    <row r="2254" spans="1:1" x14ac:dyDescent="0.25">
      <c r="A2254" s="1" t="s">
        <v>7849</v>
      </c>
    </row>
    <row r="2255" spans="1:1" x14ac:dyDescent="0.25">
      <c r="A2255" s="1" t="s">
        <v>7850</v>
      </c>
    </row>
    <row r="2256" spans="1:1" x14ac:dyDescent="0.25">
      <c r="A2256" s="1" t="s">
        <v>7851</v>
      </c>
    </row>
    <row r="2257" spans="1:1" x14ac:dyDescent="0.25">
      <c r="A2257" s="1" t="s">
        <v>6987</v>
      </c>
    </row>
    <row r="2258" spans="1:1" x14ac:dyDescent="0.25">
      <c r="A2258" s="1" t="s">
        <v>7852</v>
      </c>
    </row>
    <row r="2259" spans="1:1" x14ac:dyDescent="0.25">
      <c r="A2259" s="1" t="s">
        <v>7853</v>
      </c>
    </row>
    <row r="2260" spans="1:1" x14ac:dyDescent="0.25">
      <c r="A2260" s="1" t="s">
        <v>7854</v>
      </c>
    </row>
    <row r="2261" spans="1:1" x14ac:dyDescent="0.25">
      <c r="A2261" s="1" t="s">
        <v>7855</v>
      </c>
    </row>
    <row r="2262" spans="1:1" x14ac:dyDescent="0.25">
      <c r="A2262" s="1" t="s">
        <v>6828</v>
      </c>
    </row>
    <row r="2263" spans="1:1" x14ac:dyDescent="0.25">
      <c r="A2263" s="1" t="s">
        <v>7856</v>
      </c>
    </row>
    <row r="2264" spans="1:1" x14ac:dyDescent="0.25">
      <c r="A2264" s="1" t="s">
        <v>7857</v>
      </c>
    </row>
    <row r="2265" spans="1:1" x14ac:dyDescent="0.25">
      <c r="A2265" s="1" t="s">
        <v>7858</v>
      </c>
    </row>
    <row r="2266" spans="1:1" x14ac:dyDescent="0.25">
      <c r="A2266" s="1" t="s">
        <v>7859</v>
      </c>
    </row>
    <row r="2267" spans="1:1" x14ac:dyDescent="0.25">
      <c r="A2267" s="1" t="s">
        <v>7860</v>
      </c>
    </row>
    <row r="2268" spans="1:1" x14ac:dyDescent="0.25">
      <c r="A2268" s="1" t="s">
        <v>7861</v>
      </c>
    </row>
    <row r="2269" spans="1:1" x14ac:dyDescent="0.25">
      <c r="A2269" s="1" t="s">
        <v>7862</v>
      </c>
    </row>
    <row r="2270" spans="1:1" x14ac:dyDescent="0.25">
      <c r="A2270" s="1" t="s">
        <v>7863</v>
      </c>
    </row>
    <row r="2271" spans="1:1" x14ac:dyDescent="0.25">
      <c r="A2271" s="1" t="s">
        <v>7864</v>
      </c>
    </row>
    <row r="2272" spans="1:1" x14ac:dyDescent="0.25">
      <c r="A2272" s="1" t="s">
        <v>7865</v>
      </c>
    </row>
    <row r="2273" spans="1:1" x14ac:dyDescent="0.25">
      <c r="A2273" s="1" t="s">
        <v>7866</v>
      </c>
    </row>
    <row r="2274" spans="1:1" x14ac:dyDescent="0.25">
      <c r="A2274" s="1" t="s">
        <v>7867</v>
      </c>
    </row>
    <row r="2275" spans="1:1" x14ac:dyDescent="0.25">
      <c r="A2275" s="1" t="s">
        <v>7868</v>
      </c>
    </row>
    <row r="2276" spans="1:1" x14ac:dyDescent="0.25">
      <c r="A2276" s="1" t="s">
        <v>7869</v>
      </c>
    </row>
    <row r="2277" spans="1:1" x14ac:dyDescent="0.25">
      <c r="A2277" s="1" t="s">
        <v>7870</v>
      </c>
    </row>
    <row r="2278" spans="1:1" x14ac:dyDescent="0.25">
      <c r="A2278" s="1" t="s">
        <v>7871</v>
      </c>
    </row>
    <row r="2279" spans="1:1" x14ac:dyDescent="0.25">
      <c r="A2279" s="1" t="s">
        <v>7872</v>
      </c>
    </row>
    <row r="2280" spans="1:1" x14ac:dyDescent="0.25">
      <c r="A2280" s="1" t="s">
        <v>7873</v>
      </c>
    </row>
    <row r="2281" spans="1:1" x14ac:dyDescent="0.25">
      <c r="A2281" s="1" t="s">
        <v>7874</v>
      </c>
    </row>
    <row r="2282" spans="1:1" x14ac:dyDescent="0.25">
      <c r="A2282" s="1" t="s">
        <v>7875</v>
      </c>
    </row>
    <row r="2283" spans="1:1" x14ac:dyDescent="0.25">
      <c r="A2283" s="1" t="s">
        <v>7876</v>
      </c>
    </row>
    <row r="2284" spans="1:1" x14ac:dyDescent="0.25">
      <c r="A2284" s="1" t="s">
        <v>7877</v>
      </c>
    </row>
    <row r="2285" spans="1:1" x14ac:dyDescent="0.25">
      <c r="A2285" s="1" t="s">
        <v>6987</v>
      </c>
    </row>
    <row r="2286" spans="1:1" x14ac:dyDescent="0.25">
      <c r="A2286" s="1" t="s">
        <v>7878</v>
      </c>
    </row>
    <row r="2287" spans="1:1" x14ac:dyDescent="0.25">
      <c r="A2287" s="1" t="s">
        <v>7879</v>
      </c>
    </row>
    <row r="2288" spans="1:1" x14ac:dyDescent="0.25">
      <c r="A2288" s="1" t="s">
        <v>7880</v>
      </c>
    </row>
    <row r="2289" spans="1:1" x14ac:dyDescent="0.25">
      <c r="A2289" s="1" t="s">
        <v>7881</v>
      </c>
    </row>
    <row r="2290" spans="1:1" x14ac:dyDescent="0.25">
      <c r="A2290" s="1" t="s">
        <v>7644</v>
      </c>
    </row>
    <row r="2291" spans="1:1" x14ac:dyDescent="0.25">
      <c r="A2291" s="1" t="s">
        <v>7882</v>
      </c>
    </row>
    <row r="2292" spans="1:1" x14ac:dyDescent="0.25">
      <c r="A2292" s="1" t="s">
        <v>7883</v>
      </c>
    </row>
    <row r="2293" spans="1:1" x14ac:dyDescent="0.25">
      <c r="A2293" s="1" t="s">
        <v>7884</v>
      </c>
    </row>
    <row r="2294" spans="1:1" x14ac:dyDescent="0.25">
      <c r="A2294" s="1" t="s">
        <v>7885</v>
      </c>
    </row>
    <row r="2295" spans="1:1" x14ac:dyDescent="0.25">
      <c r="A2295" s="1" t="s">
        <v>7886</v>
      </c>
    </row>
    <row r="2296" spans="1:1" x14ac:dyDescent="0.25">
      <c r="A2296" s="1" t="s">
        <v>7494</v>
      </c>
    </row>
    <row r="2297" spans="1:1" x14ac:dyDescent="0.25">
      <c r="A2297" s="1" t="s">
        <v>7887</v>
      </c>
    </row>
    <row r="2298" spans="1:1" x14ac:dyDescent="0.25">
      <c r="A2298" s="1" t="s">
        <v>7888</v>
      </c>
    </row>
    <row r="2299" spans="1:1" x14ac:dyDescent="0.25">
      <c r="A2299" s="1" t="s">
        <v>7889</v>
      </c>
    </row>
    <row r="2300" spans="1:1" x14ac:dyDescent="0.25">
      <c r="A2300" s="1" t="s">
        <v>7890</v>
      </c>
    </row>
    <row r="2301" spans="1:1" x14ac:dyDescent="0.25">
      <c r="A2301" s="1" t="s">
        <v>7891</v>
      </c>
    </row>
    <row r="2302" spans="1:1" x14ac:dyDescent="0.25">
      <c r="A2302" s="1" t="s">
        <v>7892</v>
      </c>
    </row>
    <row r="2303" spans="1:1" x14ac:dyDescent="0.25">
      <c r="A2303" s="1" t="s">
        <v>7893</v>
      </c>
    </row>
    <row r="2304" spans="1:1" x14ac:dyDescent="0.25">
      <c r="A2304" s="1" t="s">
        <v>7894</v>
      </c>
    </row>
    <row r="2305" spans="1:1" x14ac:dyDescent="0.25">
      <c r="A2305" s="1" t="s">
        <v>7895</v>
      </c>
    </row>
    <row r="2306" spans="1:1" x14ac:dyDescent="0.25">
      <c r="A2306" s="1" t="s">
        <v>7896</v>
      </c>
    </row>
    <row r="2307" spans="1:1" x14ac:dyDescent="0.25">
      <c r="A2307" s="1" t="s">
        <v>7897</v>
      </c>
    </row>
    <row r="2308" spans="1:1" x14ac:dyDescent="0.25">
      <c r="A2308" s="1" t="s">
        <v>7898</v>
      </c>
    </row>
    <row r="2309" spans="1:1" x14ac:dyDescent="0.25">
      <c r="A2309" s="1" t="s">
        <v>7899</v>
      </c>
    </row>
    <row r="2310" spans="1:1" x14ac:dyDescent="0.25">
      <c r="A2310" s="1" t="s">
        <v>7900</v>
      </c>
    </row>
    <row r="2311" spans="1:1" x14ac:dyDescent="0.25">
      <c r="A2311" s="1" t="s">
        <v>7901</v>
      </c>
    </row>
    <row r="2312" spans="1:1" x14ac:dyDescent="0.25">
      <c r="A2312" s="1" t="s">
        <v>7902</v>
      </c>
    </row>
    <row r="2313" spans="1:1" x14ac:dyDescent="0.25">
      <c r="A2313" s="1" t="s">
        <v>7903</v>
      </c>
    </row>
    <row r="2314" spans="1:1" x14ac:dyDescent="0.25">
      <c r="A2314" s="1" t="s">
        <v>7847</v>
      </c>
    </row>
    <row r="2315" spans="1:1" x14ac:dyDescent="0.25">
      <c r="A2315" s="1" t="s">
        <v>7904</v>
      </c>
    </row>
    <row r="2316" spans="1:1" x14ac:dyDescent="0.25">
      <c r="A2316" s="1" t="s">
        <v>7905</v>
      </c>
    </row>
    <row r="2317" spans="1:1" x14ac:dyDescent="0.25">
      <c r="A2317" s="1" t="s">
        <v>7906</v>
      </c>
    </row>
    <row r="2318" spans="1:1" x14ac:dyDescent="0.25">
      <c r="A2318" s="1" t="s">
        <v>7907</v>
      </c>
    </row>
    <row r="2319" spans="1:1" x14ac:dyDescent="0.25">
      <c r="A2319" s="1" t="s">
        <v>7908</v>
      </c>
    </row>
    <row r="2320" spans="1:1" x14ac:dyDescent="0.25">
      <c r="A2320" s="1" t="s">
        <v>7909</v>
      </c>
    </row>
    <row r="2321" spans="1:1" x14ac:dyDescent="0.25">
      <c r="A2321" s="1" t="s">
        <v>7910</v>
      </c>
    </row>
    <row r="2322" spans="1:1" x14ac:dyDescent="0.25">
      <c r="A2322" s="1" t="s">
        <v>7911</v>
      </c>
    </row>
    <row r="2323" spans="1:1" x14ac:dyDescent="0.25">
      <c r="A2323" s="1" t="s">
        <v>7912</v>
      </c>
    </row>
    <row r="2324" spans="1:1" x14ac:dyDescent="0.25">
      <c r="A2324" s="1" t="s">
        <v>7913</v>
      </c>
    </row>
    <row r="2325" spans="1:1" x14ac:dyDescent="0.25">
      <c r="A2325" s="1" t="s">
        <v>7914</v>
      </c>
    </row>
    <row r="2326" spans="1:1" x14ac:dyDescent="0.25">
      <c r="A2326" s="1" t="s">
        <v>7915</v>
      </c>
    </row>
    <row r="2327" spans="1:1" x14ac:dyDescent="0.25">
      <c r="A2327" s="1" t="s">
        <v>7916</v>
      </c>
    </row>
    <row r="2328" spans="1:1" x14ac:dyDescent="0.25">
      <c r="A2328" s="1" t="s">
        <v>7917</v>
      </c>
    </row>
    <row r="2329" spans="1:1" x14ac:dyDescent="0.25">
      <c r="A2329" s="1" t="s">
        <v>7918</v>
      </c>
    </row>
    <row r="2330" spans="1:1" x14ac:dyDescent="0.25">
      <c r="A2330" s="1" t="s">
        <v>7919</v>
      </c>
    </row>
    <row r="2331" spans="1:1" x14ac:dyDescent="0.25">
      <c r="A2331" s="1" t="s">
        <v>7920</v>
      </c>
    </row>
    <row r="2332" spans="1:1" x14ac:dyDescent="0.25">
      <c r="A2332" s="1" t="s">
        <v>7921</v>
      </c>
    </row>
    <row r="2333" spans="1:1" x14ac:dyDescent="0.25">
      <c r="A2333" s="1" t="s">
        <v>7922</v>
      </c>
    </row>
    <row r="2334" spans="1:1" x14ac:dyDescent="0.25">
      <c r="A2334" s="1" t="s">
        <v>7923</v>
      </c>
    </row>
    <row r="2335" spans="1:1" x14ac:dyDescent="0.25">
      <c r="A2335" s="1" t="s">
        <v>7924</v>
      </c>
    </row>
    <row r="2336" spans="1:1" x14ac:dyDescent="0.25">
      <c r="A2336" s="1" t="s">
        <v>7925</v>
      </c>
    </row>
    <row r="2337" spans="1:1" x14ac:dyDescent="0.25">
      <c r="A2337" s="1" t="s">
        <v>7926</v>
      </c>
    </row>
    <row r="2338" spans="1:1" x14ac:dyDescent="0.25">
      <c r="A2338" s="1" t="s">
        <v>7927</v>
      </c>
    </row>
    <row r="2339" spans="1:1" x14ac:dyDescent="0.25">
      <c r="A2339" s="1" t="s">
        <v>6424</v>
      </c>
    </row>
    <row r="2340" spans="1:1" x14ac:dyDescent="0.25">
      <c r="A2340" s="1" t="s">
        <v>7928</v>
      </c>
    </row>
    <row r="2341" spans="1:1" x14ac:dyDescent="0.25">
      <c r="A2341" s="1" t="s">
        <v>7929</v>
      </c>
    </row>
    <row r="2342" spans="1:1" x14ac:dyDescent="0.25">
      <c r="A2342" s="1" t="s">
        <v>7930</v>
      </c>
    </row>
    <row r="2343" spans="1:1" x14ac:dyDescent="0.25">
      <c r="A2343" s="1" t="s">
        <v>7931</v>
      </c>
    </row>
    <row r="2344" spans="1:1" x14ac:dyDescent="0.25">
      <c r="A2344" s="1" t="s">
        <v>7932</v>
      </c>
    </row>
    <row r="2345" spans="1:1" x14ac:dyDescent="0.25">
      <c r="A2345" s="1" t="s">
        <v>7933</v>
      </c>
    </row>
    <row r="2346" spans="1:1" x14ac:dyDescent="0.25">
      <c r="A2346" s="1" t="s">
        <v>7934</v>
      </c>
    </row>
    <row r="2347" spans="1:1" x14ac:dyDescent="0.25">
      <c r="A2347" s="1" t="s">
        <v>7935</v>
      </c>
    </row>
    <row r="2348" spans="1:1" x14ac:dyDescent="0.25">
      <c r="A2348" s="1" t="s">
        <v>7936</v>
      </c>
    </row>
    <row r="2349" spans="1:1" x14ac:dyDescent="0.25">
      <c r="A2349" s="1" t="s">
        <v>7937</v>
      </c>
    </row>
    <row r="2350" spans="1:1" x14ac:dyDescent="0.25">
      <c r="A2350" s="1" t="s">
        <v>7938</v>
      </c>
    </row>
    <row r="2351" spans="1:1" x14ac:dyDescent="0.25">
      <c r="A2351" s="1" t="s">
        <v>7939</v>
      </c>
    </row>
    <row r="2352" spans="1:1" x14ac:dyDescent="0.25">
      <c r="A2352" s="1" t="s">
        <v>7940</v>
      </c>
    </row>
    <row r="2353" spans="1:1" x14ac:dyDescent="0.25">
      <c r="A2353" s="1" t="s">
        <v>7941</v>
      </c>
    </row>
    <row r="2354" spans="1:1" x14ac:dyDescent="0.25">
      <c r="A2354" s="1" t="s">
        <v>7942</v>
      </c>
    </row>
    <row r="2355" spans="1:1" x14ac:dyDescent="0.25">
      <c r="A2355" s="1" t="s">
        <v>7943</v>
      </c>
    </row>
    <row r="2356" spans="1:1" x14ac:dyDescent="0.25">
      <c r="A2356" s="1" t="s">
        <v>7944</v>
      </c>
    </row>
    <row r="2357" spans="1:1" x14ac:dyDescent="0.25">
      <c r="A2357" s="1" t="s">
        <v>7945</v>
      </c>
    </row>
    <row r="2358" spans="1:1" x14ac:dyDescent="0.25">
      <c r="A2358" s="1" t="s">
        <v>7946</v>
      </c>
    </row>
    <row r="2359" spans="1:1" x14ac:dyDescent="0.25">
      <c r="A2359" s="1" t="s">
        <v>7947</v>
      </c>
    </row>
    <row r="2360" spans="1:1" x14ac:dyDescent="0.25">
      <c r="A2360" s="1" t="s">
        <v>7948</v>
      </c>
    </row>
    <row r="2361" spans="1:1" x14ac:dyDescent="0.25">
      <c r="A2361" s="1" t="s">
        <v>5942</v>
      </c>
    </row>
    <row r="2362" spans="1:1" x14ac:dyDescent="0.25">
      <c r="A2362" s="1" t="s">
        <v>7949</v>
      </c>
    </row>
    <row r="2363" spans="1:1" x14ac:dyDescent="0.25">
      <c r="A2363" s="1" t="s">
        <v>7950</v>
      </c>
    </row>
    <row r="2364" spans="1:1" x14ac:dyDescent="0.25">
      <c r="A2364" s="1" t="s">
        <v>7841</v>
      </c>
    </row>
    <row r="2365" spans="1:1" x14ac:dyDescent="0.25">
      <c r="A2365" s="1" t="s">
        <v>7951</v>
      </c>
    </row>
    <row r="2366" spans="1:1" x14ac:dyDescent="0.25">
      <c r="A2366" s="1" t="s">
        <v>7952</v>
      </c>
    </row>
    <row r="2367" spans="1:1" x14ac:dyDescent="0.25">
      <c r="A2367" s="1" t="s">
        <v>7953</v>
      </c>
    </row>
    <row r="2368" spans="1:1" x14ac:dyDescent="0.25">
      <c r="A2368" s="1" t="s">
        <v>7954</v>
      </c>
    </row>
    <row r="2369" spans="1:1" x14ac:dyDescent="0.25">
      <c r="A2369" s="1" t="s">
        <v>7955</v>
      </c>
    </row>
    <row r="2370" spans="1:1" x14ac:dyDescent="0.25">
      <c r="A2370" s="1" t="s">
        <v>7956</v>
      </c>
    </row>
    <row r="2371" spans="1:1" x14ac:dyDescent="0.25">
      <c r="A2371" s="1" t="s">
        <v>5884</v>
      </c>
    </row>
    <row r="2372" spans="1:1" x14ac:dyDescent="0.25">
      <c r="A2372" s="1" t="s">
        <v>7957</v>
      </c>
    </row>
    <row r="2373" spans="1:1" x14ac:dyDescent="0.25">
      <c r="A2373" s="1" t="s">
        <v>7958</v>
      </c>
    </row>
    <row r="2374" spans="1:1" x14ac:dyDescent="0.25">
      <c r="A2374" s="1" t="s">
        <v>7959</v>
      </c>
    </row>
    <row r="2375" spans="1:1" x14ac:dyDescent="0.25">
      <c r="A2375" s="1" t="s">
        <v>7960</v>
      </c>
    </row>
    <row r="2376" spans="1:1" x14ac:dyDescent="0.25">
      <c r="A2376" s="1" t="s">
        <v>7961</v>
      </c>
    </row>
    <row r="2377" spans="1:1" x14ac:dyDescent="0.25">
      <c r="A2377" s="1" t="s">
        <v>7962</v>
      </c>
    </row>
    <row r="2378" spans="1:1" x14ac:dyDescent="0.25">
      <c r="A2378" s="1" t="s">
        <v>7963</v>
      </c>
    </row>
    <row r="2379" spans="1:1" x14ac:dyDescent="0.25">
      <c r="A2379" s="1" t="s">
        <v>7964</v>
      </c>
    </row>
    <row r="2380" spans="1:1" x14ac:dyDescent="0.25">
      <c r="A2380" s="1" t="s">
        <v>7965</v>
      </c>
    </row>
    <row r="2381" spans="1:1" x14ac:dyDescent="0.25">
      <c r="A2381" s="1" t="s">
        <v>7966</v>
      </c>
    </row>
    <row r="2382" spans="1:1" x14ac:dyDescent="0.25">
      <c r="A2382" s="1" t="s">
        <v>7967</v>
      </c>
    </row>
    <row r="2383" spans="1:1" x14ac:dyDescent="0.25">
      <c r="A2383" s="1" t="s">
        <v>7968</v>
      </c>
    </row>
    <row r="2384" spans="1:1" x14ac:dyDescent="0.25">
      <c r="A2384" s="1" t="s">
        <v>7969</v>
      </c>
    </row>
    <row r="2385" spans="1:1" x14ac:dyDescent="0.25">
      <c r="A2385" s="1" t="s">
        <v>7841</v>
      </c>
    </row>
    <row r="2386" spans="1:1" x14ac:dyDescent="0.25">
      <c r="A2386" s="1" t="s">
        <v>7970</v>
      </c>
    </row>
    <row r="2387" spans="1:1" x14ac:dyDescent="0.25">
      <c r="A2387" s="1" t="s">
        <v>7971</v>
      </c>
    </row>
    <row r="2388" spans="1:1" x14ac:dyDescent="0.25">
      <c r="A2388" s="1" t="s">
        <v>7972</v>
      </c>
    </row>
    <row r="2389" spans="1:1" x14ac:dyDescent="0.25">
      <c r="A2389" s="1" t="s">
        <v>7973</v>
      </c>
    </row>
    <row r="2390" spans="1:1" x14ac:dyDescent="0.25">
      <c r="A2390" s="1" t="s">
        <v>7974</v>
      </c>
    </row>
    <row r="2391" spans="1:1" x14ac:dyDescent="0.25">
      <c r="A2391" s="1" t="s">
        <v>7975</v>
      </c>
    </row>
    <row r="2392" spans="1:1" x14ac:dyDescent="0.25">
      <c r="A2392" s="1" t="s">
        <v>7976</v>
      </c>
    </row>
    <row r="2393" spans="1:1" x14ac:dyDescent="0.25">
      <c r="A2393" s="1" t="s">
        <v>7977</v>
      </c>
    </row>
    <row r="2394" spans="1:1" x14ac:dyDescent="0.25">
      <c r="A2394" s="1" t="s">
        <v>7978</v>
      </c>
    </row>
    <row r="2395" spans="1:1" x14ac:dyDescent="0.25">
      <c r="A2395" s="1" t="s">
        <v>7979</v>
      </c>
    </row>
    <row r="2396" spans="1:1" x14ac:dyDescent="0.25">
      <c r="A2396" s="1" t="s">
        <v>6959</v>
      </c>
    </row>
    <row r="2397" spans="1:1" x14ac:dyDescent="0.25">
      <c r="A2397" s="1" t="s">
        <v>6884</v>
      </c>
    </row>
    <row r="2398" spans="1:1" x14ac:dyDescent="0.25">
      <c r="A2398" s="1" t="s">
        <v>7980</v>
      </c>
    </row>
    <row r="2399" spans="1:1" x14ac:dyDescent="0.25">
      <c r="A2399" s="1" t="s">
        <v>7981</v>
      </c>
    </row>
    <row r="2400" spans="1:1" x14ac:dyDescent="0.25">
      <c r="A2400" s="1" t="s">
        <v>7982</v>
      </c>
    </row>
    <row r="2401" spans="1:1" x14ac:dyDescent="0.25">
      <c r="A2401" s="1" t="s">
        <v>7983</v>
      </c>
    </row>
    <row r="2402" spans="1:1" x14ac:dyDescent="0.25">
      <c r="A2402" s="1" t="s">
        <v>7984</v>
      </c>
    </row>
    <row r="2403" spans="1:1" x14ac:dyDescent="0.25">
      <c r="A2403" s="1" t="s">
        <v>7985</v>
      </c>
    </row>
    <row r="2404" spans="1:1" x14ac:dyDescent="0.25">
      <c r="A2404" s="1" t="s">
        <v>7986</v>
      </c>
    </row>
    <row r="2405" spans="1:1" x14ac:dyDescent="0.25">
      <c r="A2405" s="1" t="s">
        <v>7987</v>
      </c>
    </row>
    <row r="2406" spans="1:1" x14ac:dyDescent="0.25">
      <c r="A2406" s="1" t="s">
        <v>7988</v>
      </c>
    </row>
    <row r="2407" spans="1:1" x14ac:dyDescent="0.25">
      <c r="A2407" s="1" t="s">
        <v>7989</v>
      </c>
    </row>
    <row r="2408" spans="1:1" x14ac:dyDescent="0.25">
      <c r="A2408" s="1" t="s">
        <v>7990</v>
      </c>
    </row>
    <row r="2409" spans="1:1" x14ac:dyDescent="0.25">
      <c r="A2409" s="1" t="s">
        <v>7991</v>
      </c>
    </row>
    <row r="2410" spans="1:1" x14ac:dyDescent="0.25">
      <c r="A2410" s="1" t="s">
        <v>7992</v>
      </c>
    </row>
    <row r="2411" spans="1:1" x14ac:dyDescent="0.25">
      <c r="A2411" s="1" t="s">
        <v>7993</v>
      </c>
    </row>
    <row r="2412" spans="1:1" x14ac:dyDescent="0.25">
      <c r="A2412" s="1" t="s">
        <v>7994</v>
      </c>
    </row>
    <row r="2413" spans="1:1" x14ac:dyDescent="0.25">
      <c r="A2413" s="1" t="s">
        <v>7995</v>
      </c>
    </row>
    <row r="2414" spans="1:1" x14ac:dyDescent="0.25">
      <c r="A2414" s="1" t="s">
        <v>7996</v>
      </c>
    </row>
    <row r="2415" spans="1:1" x14ac:dyDescent="0.25">
      <c r="A2415" s="1" t="s">
        <v>7997</v>
      </c>
    </row>
    <row r="2416" spans="1:1" x14ac:dyDescent="0.25">
      <c r="A2416" s="1" t="s">
        <v>7998</v>
      </c>
    </row>
    <row r="2417" spans="1:1" x14ac:dyDescent="0.25">
      <c r="A2417" s="1" t="s">
        <v>7999</v>
      </c>
    </row>
    <row r="2418" spans="1:1" x14ac:dyDescent="0.25">
      <c r="A2418" s="1" t="s">
        <v>8000</v>
      </c>
    </row>
    <row r="2419" spans="1:1" x14ac:dyDescent="0.25">
      <c r="A2419" s="1" t="s">
        <v>8001</v>
      </c>
    </row>
    <row r="2420" spans="1:1" x14ac:dyDescent="0.25">
      <c r="A2420" s="1" t="s">
        <v>8002</v>
      </c>
    </row>
    <row r="2421" spans="1:1" x14ac:dyDescent="0.25">
      <c r="A2421" s="1" t="s">
        <v>8003</v>
      </c>
    </row>
    <row r="2422" spans="1:1" x14ac:dyDescent="0.25">
      <c r="A2422" s="1" t="s">
        <v>8004</v>
      </c>
    </row>
    <row r="2423" spans="1:1" x14ac:dyDescent="0.25">
      <c r="A2423" s="1" t="s">
        <v>8005</v>
      </c>
    </row>
    <row r="2424" spans="1:1" x14ac:dyDescent="0.25">
      <c r="A2424" s="1" t="s">
        <v>8006</v>
      </c>
    </row>
    <row r="2425" spans="1:1" x14ac:dyDescent="0.25">
      <c r="A2425" s="1" t="s">
        <v>8007</v>
      </c>
    </row>
    <row r="2426" spans="1:1" x14ac:dyDescent="0.25">
      <c r="A2426" s="1" t="s">
        <v>8008</v>
      </c>
    </row>
    <row r="2427" spans="1:1" x14ac:dyDescent="0.25">
      <c r="A2427" s="1" t="s">
        <v>8009</v>
      </c>
    </row>
    <row r="2428" spans="1:1" x14ac:dyDescent="0.25">
      <c r="A2428" s="1" t="s">
        <v>8010</v>
      </c>
    </row>
    <row r="2429" spans="1:1" x14ac:dyDescent="0.25">
      <c r="A2429" s="1" t="s">
        <v>8011</v>
      </c>
    </row>
    <row r="2430" spans="1:1" x14ac:dyDescent="0.25">
      <c r="A2430" s="1" t="s">
        <v>8012</v>
      </c>
    </row>
    <row r="2431" spans="1:1" x14ac:dyDescent="0.25">
      <c r="A2431" s="1" t="s">
        <v>8013</v>
      </c>
    </row>
    <row r="2432" spans="1:1" x14ac:dyDescent="0.25">
      <c r="A2432" s="1" t="s">
        <v>8014</v>
      </c>
    </row>
    <row r="2433" spans="1:1" x14ac:dyDescent="0.25">
      <c r="A2433" s="1" t="s">
        <v>8015</v>
      </c>
    </row>
    <row r="2434" spans="1:1" x14ac:dyDescent="0.25">
      <c r="A2434" s="1" t="s">
        <v>8016</v>
      </c>
    </row>
    <row r="2435" spans="1:1" x14ac:dyDescent="0.25">
      <c r="A2435" s="1" t="s">
        <v>8017</v>
      </c>
    </row>
    <row r="2436" spans="1:1" x14ac:dyDescent="0.25">
      <c r="A2436" s="1" t="s">
        <v>8018</v>
      </c>
    </row>
    <row r="2437" spans="1:1" x14ac:dyDescent="0.25">
      <c r="A2437" s="1" t="s">
        <v>8019</v>
      </c>
    </row>
    <row r="2438" spans="1:1" x14ac:dyDescent="0.25">
      <c r="A2438" s="1" t="s">
        <v>8020</v>
      </c>
    </row>
    <row r="2439" spans="1:1" x14ac:dyDescent="0.25">
      <c r="A2439" s="1" t="s">
        <v>8021</v>
      </c>
    </row>
    <row r="2440" spans="1:1" x14ac:dyDescent="0.25">
      <c r="A2440" s="1" t="s">
        <v>8022</v>
      </c>
    </row>
    <row r="2441" spans="1:1" x14ac:dyDescent="0.25">
      <c r="A2441" s="1" t="s">
        <v>8023</v>
      </c>
    </row>
    <row r="2442" spans="1:1" x14ac:dyDescent="0.25">
      <c r="A2442" s="1" t="s">
        <v>8024</v>
      </c>
    </row>
    <row r="2443" spans="1:1" x14ac:dyDescent="0.25">
      <c r="A2443" s="1" t="s">
        <v>8025</v>
      </c>
    </row>
    <row r="2444" spans="1:1" x14ac:dyDescent="0.25">
      <c r="A2444" s="1" t="s">
        <v>8026</v>
      </c>
    </row>
    <row r="2445" spans="1:1" x14ac:dyDescent="0.25">
      <c r="A2445" s="1" t="s">
        <v>8027</v>
      </c>
    </row>
    <row r="2446" spans="1:1" x14ac:dyDescent="0.25">
      <c r="A2446" s="1" t="s">
        <v>8028</v>
      </c>
    </row>
    <row r="2447" spans="1:1" x14ac:dyDescent="0.25">
      <c r="A2447" s="1" t="s">
        <v>8029</v>
      </c>
    </row>
    <row r="2448" spans="1:1" x14ac:dyDescent="0.25">
      <c r="A2448" s="1" t="s">
        <v>8030</v>
      </c>
    </row>
    <row r="2449" spans="1:1" x14ac:dyDescent="0.25">
      <c r="A2449" s="1" t="s">
        <v>8031</v>
      </c>
    </row>
    <row r="2450" spans="1:1" x14ac:dyDescent="0.25">
      <c r="A2450" s="1" t="s">
        <v>8032</v>
      </c>
    </row>
    <row r="2451" spans="1:1" x14ac:dyDescent="0.25">
      <c r="A2451" s="1" t="s">
        <v>7954</v>
      </c>
    </row>
    <row r="2452" spans="1:1" x14ac:dyDescent="0.25">
      <c r="A2452" s="1" t="s">
        <v>8033</v>
      </c>
    </row>
    <row r="2453" spans="1:1" x14ac:dyDescent="0.25">
      <c r="A2453" s="1" t="s">
        <v>8034</v>
      </c>
    </row>
    <row r="2454" spans="1:1" x14ac:dyDescent="0.25">
      <c r="A2454" s="1" t="s">
        <v>8035</v>
      </c>
    </row>
    <row r="2455" spans="1:1" x14ac:dyDescent="0.25">
      <c r="A2455" s="1" t="s">
        <v>8036</v>
      </c>
    </row>
    <row r="2456" spans="1:1" x14ac:dyDescent="0.25">
      <c r="A2456" s="1" t="s">
        <v>8037</v>
      </c>
    </row>
    <row r="2457" spans="1:1" x14ac:dyDescent="0.25">
      <c r="A2457" s="1" t="s">
        <v>5666</v>
      </c>
    </row>
    <row r="2458" spans="1:1" x14ac:dyDescent="0.25">
      <c r="A2458" s="1" t="s">
        <v>8038</v>
      </c>
    </row>
    <row r="2459" spans="1:1" x14ac:dyDescent="0.25">
      <c r="A2459" s="1" t="s">
        <v>8039</v>
      </c>
    </row>
    <row r="2460" spans="1:1" x14ac:dyDescent="0.25">
      <c r="A2460" s="1" t="s">
        <v>8040</v>
      </c>
    </row>
    <row r="2461" spans="1:1" x14ac:dyDescent="0.25">
      <c r="A2461" s="1" t="s">
        <v>8041</v>
      </c>
    </row>
    <row r="2462" spans="1:1" x14ac:dyDescent="0.25">
      <c r="A2462" s="1" t="s">
        <v>8042</v>
      </c>
    </row>
    <row r="2463" spans="1:1" x14ac:dyDescent="0.25">
      <c r="A2463" s="1" t="s">
        <v>8043</v>
      </c>
    </row>
    <row r="2464" spans="1:1" x14ac:dyDescent="0.25">
      <c r="A2464" s="1" t="s">
        <v>8044</v>
      </c>
    </row>
    <row r="2465" spans="1:1" x14ac:dyDescent="0.25">
      <c r="A2465" s="1" t="s">
        <v>8045</v>
      </c>
    </row>
    <row r="2466" spans="1:1" x14ac:dyDescent="0.25">
      <c r="A2466" s="1" t="s">
        <v>8046</v>
      </c>
    </row>
    <row r="2467" spans="1:1" x14ac:dyDescent="0.25">
      <c r="A2467" s="1" t="s">
        <v>8047</v>
      </c>
    </row>
    <row r="2468" spans="1:1" x14ac:dyDescent="0.25">
      <c r="A2468" s="1" t="s">
        <v>8048</v>
      </c>
    </row>
    <row r="2469" spans="1:1" x14ac:dyDescent="0.25">
      <c r="A2469" s="1" t="s">
        <v>8049</v>
      </c>
    </row>
    <row r="2470" spans="1:1" x14ac:dyDescent="0.25">
      <c r="A2470" s="1" t="s">
        <v>8050</v>
      </c>
    </row>
    <row r="2471" spans="1:1" x14ac:dyDescent="0.25">
      <c r="A2471" s="1" t="s">
        <v>8051</v>
      </c>
    </row>
    <row r="2472" spans="1:1" x14ac:dyDescent="0.25">
      <c r="A2472" s="1" t="s">
        <v>8052</v>
      </c>
    </row>
    <row r="2473" spans="1:1" x14ac:dyDescent="0.25">
      <c r="A2473" s="1" t="s">
        <v>8053</v>
      </c>
    </row>
    <row r="2474" spans="1:1" x14ac:dyDescent="0.25">
      <c r="A2474" s="1" t="s">
        <v>8054</v>
      </c>
    </row>
    <row r="2475" spans="1:1" x14ac:dyDescent="0.25">
      <c r="A2475" s="1" t="s">
        <v>8055</v>
      </c>
    </row>
    <row r="2476" spans="1:1" x14ac:dyDescent="0.25">
      <c r="A2476" s="1" t="s">
        <v>8056</v>
      </c>
    </row>
    <row r="2477" spans="1:1" x14ac:dyDescent="0.25">
      <c r="A2477" s="1" t="s">
        <v>8057</v>
      </c>
    </row>
    <row r="2478" spans="1:1" x14ac:dyDescent="0.25">
      <c r="A2478" s="1" t="s">
        <v>8058</v>
      </c>
    </row>
    <row r="2479" spans="1:1" x14ac:dyDescent="0.25">
      <c r="A2479" s="1" t="s">
        <v>8059</v>
      </c>
    </row>
    <row r="2480" spans="1:1" x14ac:dyDescent="0.25">
      <c r="A2480" s="1" t="s">
        <v>8060</v>
      </c>
    </row>
    <row r="2481" spans="1:1" x14ac:dyDescent="0.25">
      <c r="A2481" s="1" t="s">
        <v>8061</v>
      </c>
    </row>
    <row r="2482" spans="1:1" x14ac:dyDescent="0.25">
      <c r="A2482" s="1" t="s">
        <v>8062</v>
      </c>
    </row>
    <row r="2483" spans="1:1" x14ac:dyDescent="0.25">
      <c r="A2483" s="1" t="s">
        <v>8063</v>
      </c>
    </row>
    <row r="2484" spans="1:1" x14ac:dyDescent="0.25">
      <c r="A2484" s="1" t="s">
        <v>8024</v>
      </c>
    </row>
    <row r="2485" spans="1:1" x14ac:dyDescent="0.25">
      <c r="A2485" s="1" t="s">
        <v>8064</v>
      </c>
    </row>
    <row r="2486" spans="1:1" x14ac:dyDescent="0.25">
      <c r="A2486" s="1" t="s">
        <v>8065</v>
      </c>
    </row>
    <row r="2487" spans="1:1" x14ac:dyDescent="0.25">
      <c r="A2487" s="1" t="s">
        <v>8066</v>
      </c>
    </row>
    <row r="2488" spans="1:1" x14ac:dyDescent="0.25">
      <c r="A2488" s="1" t="s">
        <v>8067</v>
      </c>
    </row>
    <row r="2489" spans="1:1" x14ac:dyDescent="0.25">
      <c r="A2489" s="1" t="s">
        <v>8068</v>
      </c>
    </row>
    <row r="2490" spans="1:1" x14ac:dyDescent="0.25">
      <c r="A2490" s="1" t="s">
        <v>8069</v>
      </c>
    </row>
    <row r="2491" spans="1:1" x14ac:dyDescent="0.25">
      <c r="A2491" s="1" t="s">
        <v>8070</v>
      </c>
    </row>
    <row r="2492" spans="1:1" x14ac:dyDescent="0.25">
      <c r="A2492" s="1" t="s">
        <v>8071</v>
      </c>
    </row>
    <row r="2493" spans="1:1" x14ac:dyDescent="0.25">
      <c r="A2493" s="1" t="s">
        <v>8072</v>
      </c>
    </row>
    <row r="2494" spans="1:1" x14ac:dyDescent="0.25">
      <c r="A2494" s="1" t="s">
        <v>8073</v>
      </c>
    </row>
    <row r="2495" spans="1:1" x14ac:dyDescent="0.25">
      <c r="A2495" s="1" t="s">
        <v>8074</v>
      </c>
    </row>
    <row r="2496" spans="1:1" x14ac:dyDescent="0.25">
      <c r="A2496" s="1" t="s">
        <v>8075</v>
      </c>
    </row>
    <row r="2497" spans="1:1" x14ac:dyDescent="0.25">
      <c r="A2497" s="1" t="s">
        <v>8076</v>
      </c>
    </row>
    <row r="2498" spans="1:1" x14ac:dyDescent="0.25">
      <c r="A2498" s="1" t="s">
        <v>8077</v>
      </c>
    </row>
    <row r="2499" spans="1:1" x14ac:dyDescent="0.25">
      <c r="A2499" s="1" t="s">
        <v>8078</v>
      </c>
    </row>
    <row r="2500" spans="1:1" x14ac:dyDescent="0.25">
      <c r="A2500" s="1" t="s">
        <v>8079</v>
      </c>
    </row>
    <row r="2501" spans="1:1" x14ac:dyDescent="0.25">
      <c r="A2501" s="1" t="s">
        <v>8080</v>
      </c>
    </row>
    <row r="2502" spans="1:1" x14ac:dyDescent="0.25">
      <c r="A2502" s="1" t="s">
        <v>8081</v>
      </c>
    </row>
    <row r="2503" spans="1:1" x14ac:dyDescent="0.25">
      <c r="A2503" s="1" t="s">
        <v>8082</v>
      </c>
    </row>
    <row r="2504" spans="1:1" x14ac:dyDescent="0.25">
      <c r="A2504" s="1" t="s">
        <v>8083</v>
      </c>
    </row>
    <row r="2505" spans="1:1" x14ac:dyDescent="0.25">
      <c r="A2505" s="1" t="s">
        <v>8084</v>
      </c>
    </row>
    <row r="2506" spans="1:1" x14ac:dyDescent="0.25">
      <c r="A2506" s="1" t="s">
        <v>8085</v>
      </c>
    </row>
    <row r="2507" spans="1:1" x14ac:dyDescent="0.25">
      <c r="A2507" s="1" t="s">
        <v>8086</v>
      </c>
    </row>
    <row r="2508" spans="1:1" x14ac:dyDescent="0.25">
      <c r="A2508" s="1" t="s">
        <v>8087</v>
      </c>
    </row>
    <row r="2509" spans="1:1" x14ac:dyDescent="0.25">
      <c r="A2509" s="1" t="s">
        <v>8088</v>
      </c>
    </row>
    <row r="2510" spans="1:1" x14ac:dyDescent="0.25">
      <c r="A2510" s="1" t="s">
        <v>8089</v>
      </c>
    </row>
    <row r="2511" spans="1:1" x14ac:dyDescent="0.25">
      <c r="A2511" s="1" t="s">
        <v>8090</v>
      </c>
    </row>
    <row r="2512" spans="1:1" x14ac:dyDescent="0.25">
      <c r="A2512" s="1" t="s">
        <v>8091</v>
      </c>
    </row>
    <row r="2513" spans="1:1" x14ac:dyDescent="0.25">
      <c r="A2513" s="1" t="s">
        <v>8092</v>
      </c>
    </row>
    <row r="2514" spans="1:1" x14ac:dyDescent="0.25">
      <c r="A2514" s="1" t="s">
        <v>8093</v>
      </c>
    </row>
    <row r="2515" spans="1:1" x14ac:dyDescent="0.25">
      <c r="A2515" s="1" t="s">
        <v>8094</v>
      </c>
    </row>
    <row r="2516" spans="1:1" x14ac:dyDescent="0.25">
      <c r="A2516" s="1" t="s">
        <v>8069</v>
      </c>
    </row>
    <row r="2517" spans="1:1" x14ac:dyDescent="0.25">
      <c r="A2517" s="1" t="s">
        <v>8095</v>
      </c>
    </row>
    <row r="2518" spans="1:1" x14ac:dyDescent="0.25">
      <c r="A2518" s="1" t="s">
        <v>8096</v>
      </c>
    </row>
    <row r="2519" spans="1:1" x14ac:dyDescent="0.25">
      <c r="A2519" s="1" t="s">
        <v>8097</v>
      </c>
    </row>
    <row r="2520" spans="1:1" x14ac:dyDescent="0.25">
      <c r="A2520" s="1" t="s">
        <v>8098</v>
      </c>
    </row>
    <row r="2521" spans="1:1" x14ac:dyDescent="0.25">
      <c r="A2521" s="1" t="s">
        <v>8099</v>
      </c>
    </row>
    <row r="2522" spans="1:1" x14ac:dyDescent="0.25">
      <c r="A2522" s="1" t="s">
        <v>8100</v>
      </c>
    </row>
    <row r="2523" spans="1:1" x14ac:dyDescent="0.25">
      <c r="A2523" s="1" t="s">
        <v>8101</v>
      </c>
    </row>
    <row r="2524" spans="1:1" x14ac:dyDescent="0.25">
      <c r="A2524" s="1" t="s">
        <v>8102</v>
      </c>
    </row>
    <row r="2525" spans="1:1" x14ac:dyDescent="0.25">
      <c r="A2525" s="1" t="s">
        <v>8103</v>
      </c>
    </row>
    <row r="2526" spans="1:1" x14ac:dyDescent="0.25">
      <c r="A2526" s="1" t="s">
        <v>8104</v>
      </c>
    </row>
    <row r="2527" spans="1:1" x14ac:dyDescent="0.25">
      <c r="A2527" s="1" t="s">
        <v>8001</v>
      </c>
    </row>
    <row r="2528" spans="1:1" x14ac:dyDescent="0.25">
      <c r="A2528" s="1" t="s">
        <v>8105</v>
      </c>
    </row>
    <row r="2529" spans="1:1" x14ac:dyDescent="0.25">
      <c r="A2529" s="1" t="s">
        <v>8106</v>
      </c>
    </row>
    <row r="2530" spans="1:1" x14ac:dyDescent="0.25">
      <c r="A2530" s="1" t="s">
        <v>8107</v>
      </c>
    </row>
    <row r="2531" spans="1:1" x14ac:dyDescent="0.25">
      <c r="A2531" s="1" t="s">
        <v>8108</v>
      </c>
    </row>
    <row r="2532" spans="1:1" x14ac:dyDescent="0.25">
      <c r="A2532" s="1" t="s">
        <v>7644</v>
      </c>
    </row>
    <row r="2533" spans="1:1" x14ac:dyDescent="0.25">
      <c r="A2533" s="1" t="s">
        <v>8109</v>
      </c>
    </row>
    <row r="2534" spans="1:1" x14ac:dyDescent="0.25">
      <c r="A2534" s="1" t="s">
        <v>8110</v>
      </c>
    </row>
    <row r="2535" spans="1:1" x14ac:dyDescent="0.25">
      <c r="A2535" s="1" t="s">
        <v>8111</v>
      </c>
    </row>
    <row r="2536" spans="1:1" x14ac:dyDescent="0.25">
      <c r="A2536" s="1" t="s">
        <v>8112</v>
      </c>
    </row>
    <row r="2537" spans="1:1" x14ac:dyDescent="0.25">
      <c r="A2537" s="1" t="s">
        <v>8113</v>
      </c>
    </row>
    <row r="2538" spans="1:1" x14ac:dyDescent="0.25">
      <c r="A2538" s="1" t="s">
        <v>8114</v>
      </c>
    </row>
    <row r="2539" spans="1:1" x14ac:dyDescent="0.25">
      <c r="A2539" s="1" t="s">
        <v>8115</v>
      </c>
    </row>
    <row r="2540" spans="1:1" x14ac:dyDescent="0.25">
      <c r="A2540" s="1" t="s">
        <v>8116</v>
      </c>
    </row>
    <row r="2541" spans="1:1" x14ac:dyDescent="0.25">
      <c r="A2541" s="1" t="s">
        <v>8117</v>
      </c>
    </row>
    <row r="2542" spans="1:1" x14ac:dyDescent="0.25">
      <c r="A2542" s="1" t="s">
        <v>8118</v>
      </c>
    </row>
    <row r="2543" spans="1:1" x14ac:dyDescent="0.25">
      <c r="A2543" s="1" t="s">
        <v>8119</v>
      </c>
    </row>
    <row r="2544" spans="1:1" x14ac:dyDescent="0.25">
      <c r="A2544" s="1" t="s">
        <v>8120</v>
      </c>
    </row>
    <row r="2545" spans="1:1" x14ac:dyDescent="0.25">
      <c r="A2545" s="1" t="s">
        <v>8121</v>
      </c>
    </row>
    <row r="2546" spans="1:1" x14ac:dyDescent="0.25">
      <c r="A2546" s="1" t="s">
        <v>8122</v>
      </c>
    </row>
    <row r="2547" spans="1:1" x14ac:dyDescent="0.25">
      <c r="A2547" s="1" t="s">
        <v>8123</v>
      </c>
    </row>
    <row r="2548" spans="1:1" x14ac:dyDescent="0.25">
      <c r="A2548" s="1" t="s">
        <v>8124</v>
      </c>
    </row>
    <row r="2549" spans="1:1" x14ac:dyDescent="0.25">
      <c r="A2549" s="1" t="s">
        <v>8125</v>
      </c>
    </row>
    <row r="2550" spans="1:1" x14ac:dyDescent="0.25">
      <c r="A2550" s="1" t="s">
        <v>8126</v>
      </c>
    </row>
    <row r="2551" spans="1:1" x14ac:dyDescent="0.25">
      <c r="A2551" s="1" t="s">
        <v>8127</v>
      </c>
    </row>
    <row r="2552" spans="1:1" x14ac:dyDescent="0.25">
      <c r="A2552" s="1" t="s">
        <v>8128</v>
      </c>
    </row>
    <row r="2553" spans="1:1" x14ac:dyDescent="0.25">
      <c r="A2553" s="1" t="s">
        <v>8129</v>
      </c>
    </row>
    <row r="2554" spans="1:1" x14ac:dyDescent="0.25">
      <c r="A2554" s="1" t="s">
        <v>8130</v>
      </c>
    </row>
    <row r="2555" spans="1:1" x14ac:dyDescent="0.25">
      <c r="A2555" s="1" t="s">
        <v>8131</v>
      </c>
    </row>
    <row r="2556" spans="1:1" x14ac:dyDescent="0.25">
      <c r="A2556" s="1" t="s">
        <v>8132</v>
      </c>
    </row>
    <row r="2557" spans="1:1" x14ac:dyDescent="0.25">
      <c r="A2557" s="1" t="s">
        <v>8133</v>
      </c>
    </row>
    <row r="2558" spans="1:1" x14ac:dyDescent="0.25">
      <c r="A2558" s="1" t="s">
        <v>8134</v>
      </c>
    </row>
    <row r="2559" spans="1:1" x14ac:dyDescent="0.25">
      <c r="A2559" s="1" t="s">
        <v>8135</v>
      </c>
    </row>
    <row r="2560" spans="1:1" x14ac:dyDescent="0.25">
      <c r="A2560" s="1" t="s">
        <v>8136</v>
      </c>
    </row>
    <row r="2561" spans="1:1" x14ac:dyDescent="0.25">
      <c r="A2561" s="1" t="s">
        <v>8137</v>
      </c>
    </row>
    <row r="2562" spans="1:1" x14ac:dyDescent="0.25">
      <c r="A2562" s="1" t="s">
        <v>8138</v>
      </c>
    </row>
    <row r="2563" spans="1:1" x14ac:dyDescent="0.25">
      <c r="A2563" s="1" t="s">
        <v>8139</v>
      </c>
    </row>
    <row r="2564" spans="1:1" x14ac:dyDescent="0.25">
      <c r="A2564" s="1" t="s">
        <v>8140</v>
      </c>
    </row>
    <row r="2565" spans="1:1" x14ac:dyDescent="0.25">
      <c r="A2565" s="1" t="s">
        <v>8141</v>
      </c>
    </row>
    <row r="2566" spans="1:1" x14ac:dyDescent="0.25">
      <c r="A2566" s="1" t="s">
        <v>8142</v>
      </c>
    </row>
    <row r="2567" spans="1:1" x14ac:dyDescent="0.25">
      <c r="A2567" s="1" t="s">
        <v>8143</v>
      </c>
    </row>
    <row r="2568" spans="1:1" x14ac:dyDescent="0.25">
      <c r="A2568" s="1" t="s">
        <v>8144</v>
      </c>
    </row>
    <row r="2569" spans="1:1" x14ac:dyDescent="0.25">
      <c r="A2569" s="1" t="s">
        <v>8145</v>
      </c>
    </row>
    <row r="2570" spans="1:1" x14ac:dyDescent="0.25">
      <c r="A2570" s="1" t="s">
        <v>8146</v>
      </c>
    </row>
    <row r="2571" spans="1:1" x14ac:dyDescent="0.25">
      <c r="A2571" s="1" t="s">
        <v>8147</v>
      </c>
    </row>
    <row r="2572" spans="1:1" x14ac:dyDescent="0.25">
      <c r="A2572" s="1" t="s">
        <v>8148</v>
      </c>
    </row>
    <row r="2573" spans="1:1" x14ac:dyDescent="0.25">
      <c r="A2573" s="1" t="s">
        <v>8149</v>
      </c>
    </row>
    <row r="2574" spans="1:1" x14ac:dyDescent="0.25">
      <c r="A2574" s="1" t="s">
        <v>8150</v>
      </c>
    </row>
    <row r="2575" spans="1:1" x14ac:dyDescent="0.25">
      <c r="A2575" s="1" t="s">
        <v>8151</v>
      </c>
    </row>
    <row r="2576" spans="1:1" x14ac:dyDescent="0.25">
      <c r="A2576" s="1" t="s">
        <v>8152</v>
      </c>
    </row>
    <row r="2577" spans="1:1" x14ac:dyDescent="0.25">
      <c r="A2577" s="1" t="s">
        <v>8153</v>
      </c>
    </row>
    <row r="2578" spans="1:1" x14ac:dyDescent="0.25">
      <c r="A2578" s="1" t="s">
        <v>8154</v>
      </c>
    </row>
    <row r="2579" spans="1:1" x14ac:dyDescent="0.25">
      <c r="A2579" s="1" t="s">
        <v>8155</v>
      </c>
    </row>
    <row r="2580" spans="1:1" x14ac:dyDescent="0.25">
      <c r="A2580" s="1" t="s">
        <v>8156</v>
      </c>
    </row>
    <row r="2581" spans="1:1" x14ac:dyDescent="0.25">
      <c r="A2581" s="1" t="s">
        <v>8157</v>
      </c>
    </row>
    <row r="2582" spans="1:1" x14ac:dyDescent="0.25">
      <c r="A2582" s="1" t="s">
        <v>8158</v>
      </c>
    </row>
    <row r="2583" spans="1:1" x14ac:dyDescent="0.25">
      <c r="A2583" s="1" t="s">
        <v>8159</v>
      </c>
    </row>
    <row r="2584" spans="1:1" x14ac:dyDescent="0.25">
      <c r="A2584" s="1" t="s">
        <v>8160</v>
      </c>
    </row>
    <row r="2585" spans="1:1" x14ac:dyDescent="0.25">
      <c r="A2585" s="1" t="s">
        <v>8161</v>
      </c>
    </row>
    <row r="2586" spans="1:1" x14ac:dyDescent="0.25">
      <c r="A2586" s="1" t="s">
        <v>8162</v>
      </c>
    </row>
    <row r="2587" spans="1:1" x14ac:dyDescent="0.25">
      <c r="A2587" s="1" t="s">
        <v>8163</v>
      </c>
    </row>
    <row r="2588" spans="1:1" x14ac:dyDescent="0.25">
      <c r="A2588" s="1" t="s">
        <v>8164</v>
      </c>
    </row>
    <row r="2589" spans="1:1" x14ac:dyDescent="0.25">
      <c r="A2589" s="1" t="s">
        <v>8165</v>
      </c>
    </row>
    <row r="2590" spans="1:1" x14ac:dyDescent="0.25">
      <c r="A2590" s="1" t="s">
        <v>8166</v>
      </c>
    </row>
    <row r="2591" spans="1:1" x14ac:dyDescent="0.25">
      <c r="A2591" s="1" t="s">
        <v>8167</v>
      </c>
    </row>
    <row r="2592" spans="1:1" x14ac:dyDescent="0.25">
      <c r="A2592" s="1" t="s">
        <v>8168</v>
      </c>
    </row>
    <row r="2593" spans="1:1" x14ac:dyDescent="0.25">
      <c r="A2593" s="1" t="s">
        <v>8169</v>
      </c>
    </row>
    <row r="2594" spans="1:1" x14ac:dyDescent="0.25">
      <c r="A2594" s="1" t="s">
        <v>8170</v>
      </c>
    </row>
    <row r="2595" spans="1:1" x14ac:dyDescent="0.25">
      <c r="A2595" s="1" t="s">
        <v>8171</v>
      </c>
    </row>
    <row r="2596" spans="1:1" x14ac:dyDescent="0.25">
      <c r="A2596" s="1" t="s">
        <v>8172</v>
      </c>
    </row>
    <row r="2597" spans="1:1" x14ac:dyDescent="0.25">
      <c r="A2597" s="1" t="s">
        <v>8173</v>
      </c>
    </row>
    <row r="2598" spans="1:1" x14ac:dyDescent="0.25">
      <c r="A2598" s="1" t="s">
        <v>8174</v>
      </c>
    </row>
    <row r="2599" spans="1:1" x14ac:dyDescent="0.25">
      <c r="A2599" s="1" t="s">
        <v>8175</v>
      </c>
    </row>
    <row r="2600" spans="1:1" x14ac:dyDescent="0.25">
      <c r="A2600" s="1" t="s">
        <v>8176</v>
      </c>
    </row>
    <row r="2601" spans="1:1" x14ac:dyDescent="0.25">
      <c r="A2601" s="1" t="s">
        <v>8177</v>
      </c>
    </row>
    <row r="2602" spans="1:1" x14ac:dyDescent="0.25">
      <c r="A2602" s="1" t="s">
        <v>8178</v>
      </c>
    </row>
    <row r="2603" spans="1:1" x14ac:dyDescent="0.25">
      <c r="A2603" s="1" t="s">
        <v>8179</v>
      </c>
    </row>
    <row r="2604" spans="1:1" x14ac:dyDescent="0.25">
      <c r="A2604" s="1" t="s">
        <v>8180</v>
      </c>
    </row>
    <row r="2605" spans="1:1" x14ac:dyDescent="0.25">
      <c r="A2605" s="1" t="s">
        <v>8181</v>
      </c>
    </row>
    <row r="2606" spans="1:1" x14ac:dyDescent="0.25">
      <c r="A2606" s="1" t="s">
        <v>8182</v>
      </c>
    </row>
    <row r="2607" spans="1:1" x14ac:dyDescent="0.25">
      <c r="A2607" s="1" t="s">
        <v>8183</v>
      </c>
    </row>
    <row r="2608" spans="1:1" x14ac:dyDescent="0.25">
      <c r="A2608" s="1" t="s">
        <v>8184</v>
      </c>
    </row>
    <row r="2609" spans="1:1" x14ac:dyDescent="0.25">
      <c r="A2609" s="1" t="s">
        <v>8185</v>
      </c>
    </row>
    <row r="2610" spans="1:1" x14ac:dyDescent="0.25">
      <c r="A2610" s="1" t="s">
        <v>8186</v>
      </c>
    </row>
    <row r="2611" spans="1:1" x14ac:dyDescent="0.25">
      <c r="A2611" s="1" t="s">
        <v>8187</v>
      </c>
    </row>
    <row r="2612" spans="1:1" x14ac:dyDescent="0.25">
      <c r="A2612" s="1" t="s">
        <v>8188</v>
      </c>
    </row>
    <row r="2613" spans="1:1" x14ac:dyDescent="0.25">
      <c r="A2613" s="1" t="s">
        <v>8189</v>
      </c>
    </row>
    <row r="2614" spans="1:1" x14ac:dyDescent="0.25">
      <c r="A2614" s="1" t="s">
        <v>8190</v>
      </c>
    </row>
    <row r="2615" spans="1:1" x14ac:dyDescent="0.25">
      <c r="A2615" s="1" t="s">
        <v>8191</v>
      </c>
    </row>
    <row r="2616" spans="1:1" x14ac:dyDescent="0.25">
      <c r="A2616" s="1" t="s">
        <v>8192</v>
      </c>
    </row>
    <row r="2617" spans="1:1" x14ac:dyDescent="0.25">
      <c r="A2617" s="1" t="s">
        <v>8193</v>
      </c>
    </row>
    <row r="2618" spans="1:1" x14ac:dyDescent="0.25">
      <c r="A2618" s="1" t="s">
        <v>8194</v>
      </c>
    </row>
    <row r="2619" spans="1:1" x14ac:dyDescent="0.25">
      <c r="A2619" s="1" t="s">
        <v>8195</v>
      </c>
    </row>
    <row r="2620" spans="1:1" x14ac:dyDescent="0.25">
      <c r="A2620" s="1" t="s">
        <v>8196</v>
      </c>
    </row>
    <row r="2621" spans="1:1" x14ac:dyDescent="0.25">
      <c r="A2621" s="1" t="s">
        <v>8197</v>
      </c>
    </row>
    <row r="2622" spans="1:1" x14ac:dyDescent="0.25">
      <c r="A2622" s="1" t="s">
        <v>8198</v>
      </c>
    </row>
    <row r="2623" spans="1:1" x14ac:dyDescent="0.25">
      <c r="A2623" s="1" t="s">
        <v>8199</v>
      </c>
    </row>
    <row r="2624" spans="1:1" x14ac:dyDescent="0.25">
      <c r="A2624" s="1" t="s">
        <v>8200</v>
      </c>
    </row>
    <row r="2625" spans="1:1" x14ac:dyDescent="0.25">
      <c r="A2625" s="1" t="s">
        <v>8201</v>
      </c>
    </row>
    <row r="2626" spans="1:1" x14ac:dyDescent="0.25">
      <c r="A2626" s="1" t="s">
        <v>8202</v>
      </c>
    </row>
    <row r="2627" spans="1:1" x14ac:dyDescent="0.25">
      <c r="A2627" s="1" t="s">
        <v>8203</v>
      </c>
    </row>
    <row r="2628" spans="1:1" x14ac:dyDescent="0.25">
      <c r="A2628" s="1" t="s">
        <v>8204</v>
      </c>
    </row>
    <row r="2629" spans="1:1" x14ac:dyDescent="0.25">
      <c r="A2629" s="1" t="s">
        <v>8205</v>
      </c>
    </row>
    <row r="2630" spans="1:1" x14ac:dyDescent="0.25">
      <c r="A2630" s="1" t="s">
        <v>8206</v>
      </c>
    </row>
    <row r="2631" spans="1:1" x14ac:dyDescent="0.25">
      <c r="A2631" s="1" t="s">
        <v>8207</v>
      </c>
    </row>
    <row r="2632" spans="1:1" x14ac:dyDescent="0.25">
      <c r="A2632" s="1" t="s">
        <v>8208</v>
      </c>
    </row>
    <row r="2633" spans="1:1" x14ac:dyDescent="0.25">
      <c r="A2633" s="1" t="s">
        <v>8209</v>
      </c>
    </row>
    <row r="2634" spans="1:1" x14ac:dyDescent="0.25">
      <c r="A2634" s="1" t="s">
        <v>8210</v>
      </c>
    </row>
    <row r="2635" spans="1:1" x14ac:dyDescent="0.25">
      <c r="A2635" s="1" t="s">
        <v>8211</v>
      </c>
    </row>
    <row r="2636" spans="1:1" x14ac:dyDescent="0.25">
      <c r="A2636" s="1" t="s">
        <v>8212</v>
      </c>
    </row>
    <row r="2637" spans="1:1" x14ac:dyDescent="0.25">
      <c r="A2637" s="1" t="s">
        <v>8213</v>
      </c>
    </row>
    <row r="2638" spans="1:1" x14ac:dyDescent="0.25">
      <c r="A2638" s="1" t="s">
        <v>8214</v>
      </c>
    </row>
    <row r="2639" spans="1:1" x14ac:dyDescent="0.25">
      <c r="A2639" s="1" t="s">
        <v>8215</v>
      </c>
    </row>
    <row r="2640" spans="1:1" x14ac:dyDescent="0.25">
      <c r="A2640" s="1" t="s">
        <v>8216</v>
      </c>
    </row>
    <row r="2641" spans="1:1" x14ac:dyDescent="0.25">
      <c r="A2641" s="1" t="s">
        <v>8217</v>
      </c>
    </row>
    <row r="2642" spans="1:1" x14ac:dyDescent="0.25">
      <c r="A2642" s="1" t="s">
        <v>8218</v>
      </c>
    </row>
    <row r="2643" spans="1:1" x14ac:dyDescent="0.25">
      <c r="A2643" s="1" t="s">
        <v>8219</v>
      </c>
    </row>
    <row r="2644" spans="1:1" x14ac:dyDescent="0.25">
      <c r="A2644" s="1" t="s">
        <v>8220</v>
      </c>
    </row>
    <row r="2645" spans="1:1" x14ac:dyDescent="0.25">
      <c r="A2645" s="1" t="s">
        <v>8221</v>
      </c>
    </row>
    <row r="2646" spans="1:1" x14ac:dyDescent="0.25">
      <c r="A2646" s="1" t="s">
        <v>8222</v>
      </c>
    </row>
    <row r="2647" spans="1:1" x14ac:dyDescent="0.25">
      <c r="A2647" s="1" t="s">
        <v>8223</v>
      </c>
    </row>
    <row r="2648" spans="1:1" x14ac:dyDescent="0.25">
      <c r="A2648" s="1" t="s">
        <v>8224</v>
      </c>
    </row>
    <row r="2649" spans="1:1" x14ac:dyDescent="0.25">
      <c r="A2649" s="1" t="s">
        <v>8225</v>
      </c>
    </row>
    <row r="2650" spans="1:1" x14ac:dyDescent="0.25">
      <c r="A2650" s="1" t="s">
        <v>8226</v>
      </c>
    </row>
    <row r="2651" spans="1:1" x14ac:dyDescent="0.25">
      <c r="A2651" s="1" t="s">
        <v>8227</v>
      </c>
    </row>
    <row r="2652" spans="1:1" x14ac:dyDescent="0.25">
      <c r="A2652" s="1" t="s">
        <v>8228</v>
      </c>
    </row>
    <row r="2653" spans="1:1" x14ac:dyDescent="0.25">
      <c r="A2653" s="1" t="s">
        <v>8229</v>
      </c>
    </row>
    <row r="2654" spans="1:1" x14ac:dyDescent="0.25">
      <c r="A2654" s="1" t="s">
        <v>8230</v>
      </c>
    </row>
    <row r="2655" spans="1:1" x14ac:dyDescent="0.25">
      <c r="A2655" s="1" t="s">
        <v>8231</v>
      </c>
    </row>
    <row r="2656" spans="1:1" x14ac:dyDescent="0.25">
      <c r="A2656" s="1" t="s">
        <v>6146</v>
      </c>
    </row>
    <row r="2657" spans="1:1" x14ac:dyDescent="0.25">
      <c r="A2657" s="1" t="s">
        <v>6828</v>
      </c>
    </row>
    <row r="2658" spans="1:1" x14ac:dyDescent="0.25">
      <c r="A2658" s="1" t="s">
        <v>7570</v>
      </c>
    </row>
    <row r="2659" spans="1:1" x14ac:dyDescent="0.25">
      <c r="A2659" s="1" t="s">
        <v>6555</v>
      </c>
    </row>
    <row r="2660" spans="1:1" x14ac:dyDescent="0.25">
      <c r="A2660" s="1" t="s">
        <v>8232</v>
      </c>
    </row>
    <row r="2661" spans="1:1" x14ac:dyDescent="0.25">
      <c r="A2661" s="1" t="s">
        <v>8233</v>
      </c>
    </row>
    <row r="2662" spans="1:1" x14ac:dyDescent="0.25">
      <c r="A2662" s="1" t="s">
        <v>8234</v>
      </c>
    </row>
    <row r="2663" spans="1:1" x14ac:dyDescent="0.25">
      <c r="A2663" s="1" t="s">
        <v>8235</v>
      </c>
    </row>
    <row r="2664" spans="1:1" x14ac:dyDescent="0.25">
      <c r="A2664" s="1" t="s">
        <v>8236</v>
      </c>
    </row>
    <row r="2665" spans="1:1" x14ac:dyDescent="0.25">
      <c r="A2665" s="1" t="s">
        <v>8237</v>
      </c>
    </row>
    <row r="2666" spans="1:1" x14ac:dyDescent="0.25">
      <c r="A2666" s="1" t="s">
        <v>8238</v>
      </c>
    </row>
    <row r="2667" spans="1:1" x14ac:dyDescent="0.25">
      <c r="A2667" s="1" t="s">
        <v>8239</v>
      </c>
    </row>
    <row r="2668" spans="1:1" x14ac:dyDescent="0.25">
      <c r="A2668" s="1" t="s">
        <v>8240</v>
      </c>
    </row>
    <row r="2669" spans="1:1" x14ac:dyDescent="0.25">
      <c r="A2669" s="1" t="s">
        <v>8241</v>
      </c>
    </row>
    <row r="2670" spans="1:1" x14ac:dyDescent="0.25">
      <c r="A2670" s="1" t="s">
        <v>8242</v>
      </c>
    </row>
    <row r="2671" spans="1:1" x14ac:dyDescent="0.25">
      <c r="A2671" s="1" t="s">
        <v>8243</v>
      </c>
    </row>
    <row r="2672" spans="1:1" x14ac:dyDescent="0.25">
      <c r="A2672" s="1" t="s">
        <v>6289</v>
      </c>
    </row>
    <row r="2673" spans="1:1" x14ac:dyDescent="0.25">
      <c r="A2673" s="1" t="s">
        <v>8244</v>
      </c>
    </row>
    <row r="2674" spans="1:1" x14ac:dyDescent="0.25">
      <c r="A2674" s="1" t="s">
        <v>8245</v>
      </c>
    </row>
    <row r="2675" spans="1:1" x14ac:dyDescent="0.25">
      <c r="A2675" s="1" t="s">
        <v>8246</v>
      </c>
    </row>
    <row r="2676" spans="1:1" x14ac:dyDescent="0.25">
      <c r="A2676" s="1" t="s">
        <v>8247</v>
      </c>
    </row>
    <row r="2677" spans="1:1" x14ac:dyDescent="0.25">
      <c r="A2677" s="1" t="s">
        <v>8248</v>
      </c>
    </row>
    <row r="2678" spans="1:1" x14ac:dyDescent="0.25">
      <c r="A2678" s="1" t="s">
        <v>8249</v>
      </c>
    </row>
    <row r="2679" spans="1:1" x14ac:dyDescent="0.25">
      <c r="A2679" s="1" t="s">
        <v>8250</v>
      </c>
    </row>
    <row r="2680" spans="1:1" x14ac:dyDescent="0.25">
      <c r="A2680" s="1" t="s">
        <v>8251</v>
      </c>
    </row>
    <row r="2681" spans="1:1" x14ac:dyDescent="0.25">
      <c r="A2681" s="1" t="s">
        <v>8252</v>
      </c>
    </row>
    <row r="2682" spans="1:1" x14ac:dyDescent="0.25">
      <c r="A2682" s="1" t="s">
        <v>8253</v>
      </c>
    </row>
    <row r="2683" spans="1:1" x14ac:dyDescent="0.25">
      <c r="A2683" s="1" t="s">
        <v>8254</v>
      </c>
    </row>
    <row r="2684" spans="1:1" x14ac:dyDescent="0.25">
      <c r="A2684" s="1" t="s">
        <v>8255</v>
      </c>
    </row>
    <row r="2685" spans="1:1" x14ac:dyDescent="0.25">
      <c r="A2685" s="1" t="s">
        <v>8256</v>
      </c>
    </row>
    <row r="2686" spans="1:1" x14ac:dyDescent="0.25">
      <c r="A2686" s="1" t="s">
        <v>8257</v>
      </c>
    </row>
    <row r="2687" spans="1:1" x14ac:dyDescent="0.25">
      <c r="A2687" s="1" t="s">
        <v>8258</v>
      </c>
    </row>
    <row r="2688" spans="1:1" x14ac:dyDescent="0.25">
      <c r="A2688" s="1" t="s">
        <v>8259</v>
      </c>
    </row>
    <row r="2689" spans="1:1" x14ac:dyDescent="0.25">
      <c r="A2689" s="1" t="s">
        <v>5927</v>
      </c>
    </row>
    <row r="2690" spans="1:1" x14ac:dyDescent="0.25">
      <c r="A2690" s="1" t="s">
        <v>8260</v>
      </c>
    </row>
    <row r="2691" spans="1:1" x14ac:dyDescent="0.25">
      <c r="A2691" s="1" t="s">
        <v>8261</v>
      </c>
    </row>
    <row r="2692" spans="1:1" x14ac:dyDescent="0.25">
      <c r="A2692" s="1" t="s">
        <v>8262</v>
      </c>
    </row>
    <row r="2693" spans="1:1" x14ac:dyDescent="0.25">
      <c r="A2693" s="1" t="s">
        <v>8263</v>
      </c>
    </row>
    <row r="2694" spans="1:1" x14ac:dyDescent="0.25">
      <c r="A2694" s="1" t="s">
        <v>8264</v>
      </c>
    </row>
    <row r="2695" spans="1:1" x14ac:dyDescent="0.25">
      <c r="A2695" s="1" t="s">
        <v>8265</v>
      </c>
    </row>
    <row r="2696" spans="1:1" x14ac:dyDescent="0.25">
      <c r="A2696" s="1" t="s">
        <v>5942</v>
      </c>
    </row>
    <row r="2697" spans="1:1" x14ac:dyDescent="0.25">
      <c r="A2697" s="1" t="s">
        <v>8266</v>
      </c>
    </row>
    <row r="2698" spans="1:1" x14ac:dyDescent="0.25">
      <c r="A2698" s="1" t="s">
        <v>8267</v>
      </c>
    </row>
    <row r="2699" spans="1:1" x14ac:dyDescent="0.25">
      <c r="A2699" s="1" t="s">
        <v>8268</v>
      </c>
    </row>
    <row r="2700" spans="1:1" x14ac:dyDescent="0.25">
      <c r="A2700" s="1" t="s">
        <v>8269</v>
      </c>
    </row>
    <row r="2701" spans="1:1" x14ac:dyDescent="0.25">
      <c r="A2701" s="1" t="s">
        <v>8270</v>
      </c>
    </row>
    <row r="2702" spans="1:1" x14ac:dyDescent="0.25">
      <c r="A2702" s="1" t="s">
        <v>8271</v>
      </c>
    </row>
    <row r="2703" spans="1:1" x14ac:dyDescent="0.25">
      <c r="A2703" s="1" t="s">
        <v>8272</v>
      </c>
    </row>
    <row r="2704" spans="1:1" x14ac:dyDescent="0.25">
      <c r="A2704" s="1" t="s">
        <v>8273</v>
      </c>
    </row>
    <row r="2705" spans="1:1" x14ac:dyDescent="0.25">
      <c r="A2705" s="1" t="s">
        <v>8274</v>
      </c>
    </row>
    <row r="2706" spans="1:1" x14ac:dyDescent="0.25">
      <c r="A2706" s="1" t="s">
        <v>8275</v>
      </c>
    </row>
    <row r="2707" spans="1:1" x14ac:dyDescent="0.25">
      <c r="A2707" s="1" t="s">
        <v>8276</v>
      </c>
    </row>
    <row r="2708" spans="1:1" x14ac:dyDescent="0.25">
      <c r="A2708" s="1" t="s">
        <v>8277</v>
      </c>
    </row>
    <row r="2709" spans="1:1" x14ac:dyDescent="0.25">
      <c r="A2709" s="1" t="s">
        <v>8278</v>
      </c>
    </row>
    <row r="2710" spans="1:1" x14ac:dyDescent="0.25">
      <c r="A2710" s="1" t="s">
        <v>8279</v>
      </c>
    </row>
    <row r="2711" spans="1:1" x14ac:dyDescent="0.25">
      <c r="A2711" s="1" t="s">
        <v>8280</v>
      </c>
    </row>
    <row r="2712" spans="1:1" x14ac:dyDescent="0.25">
      <c r="A2712" s="1" t="s">
        <v>8281</v>
      </c>
    </row>
    <row r="2713" spans="1:1" x14ac:dyDescent="0.25">
      <c r="A2713" s="1" t="s">
        <v>8282</v>
      </c>
    </row>
    <row r="2714" spans="1:1" x14ac:dyDescent="0.25">
      <c r="A2714" s="1" t="s">
        <v>8283</v>
      </c>
    </row>
    <row r="2715" spans="1:1" x14ac:dyDescent="0.25">
      <c r="A2715" s="1" t="s">
        <v>8284</v>
      </c>
    </row>
    <row r="2716" spans="1:1" x14ac:dyDescent="0.25">
      <c r="A2716" s="1" t="s">
        <v>8285</v>
      </c>
    </row>
    <row r="2717" spans="1:1" x14ac:dyDescent="0.25">
      <c r="A2717" s="1" t="s">
        <v>8286</v>
      </c>
    </row>
    <row r="2718" spans="1:1" x14ac:dyDescent="0.25">
      <c r="A2718" s="1" t="s">
        <v>8287</v>
      </c>
    </row>
    <row r="2719" spans="1:1" x14ac:dyDescent="0.25">
      <c r="A2719" s="1" t="s">
        <v>8288</v>
      </c>
    </row>
    <row r="2720" spans="1:1" x14ac:dyDescent="0.25">
      <c r="A2720" s="1" t="s">
        <v>8289</v>
      </c>
    </row>
    <row r="2721" spans="1:1" x14ac:dyDescent="0.25">
      <c r="A2721" s="1" t="s">
        <v>8290</v>
      </c>
    </row>
    <row r="2722" spans="1:1" x14ac:dyDescent="0.25">
      <c r="A2722" s="1" t="s">
        <v>8291</v>
      </c>
    </row>
    <row r="2723" spans="1:1" x14ac:dyDescent="0.25">
      <c r="A2723" s="1" t="s">
        <v>8292</v>
      </c>
    </row>
    <row r="2724" spans="1:1" x14ac:dyDescent="0.25">
      <c r="A2724" s="1" t="s">
        <v>8291</v>
      </c>
    </row>
    <row r="2725" spans="1:1" x14ac:dyDescent="0.25">
      <c r="A2725" s="1" t="s">
        <v>8293</v>
      </c>
    </row>
    <row r="2726" spans="1:1" x14ac:dyDescent="0.25">
      <c r="A2726" s="1" t="s">
        <v>8294</v>
      </c>
    </row>
    <row r="2727" spans="1:1" x14ac:dyDescent="0.25">
      <c r="A2727" s="1" t="s">
        <v>8295</v>
      </c>
    </row>
    <row r="2728" spans="1:1" x14ac:dyDescent="0.25">
      <c r="A2728" s="1" t="s">
        <v>8296</v>
      </c>
    </row>
    <row r="2729" spans="1:1" x14ac:dyDescent="0.25">
      <c r="A2729" s="1" t="s">
        <v>8297</v>
      </c>
    </row>
    <row r="2730" spans="1:1" x14ac:dyDescent="0.25">
      <c r="A2730" s="1" t="s">
        <v>8298</v>
      </c>
    </row>
    <row r="2731" spans="1:1" x14ac:dyDescent="0.25">
      <c r="A2731" s="1" t="s">
        <v>8299</v>
      </c>
    </row>
    <row r="2732" spans="1:1" x14ac:dyDescent="0.25">
      <c r="A2732" s="1" t="s">
        <v>8300</v>
      </c>
    </row>
    <row r="2733" spans="1:1" x14ac:dyDescent="0.25">
      <c r="A2733" s="1" t="s">
        <v>8301</v>
      </c>
    </row>
    <row r="2734" spans="1:1" x14ac:dyDescent="0.25">
      <c r="A2734" s="1" t="s">
        <v>8302</v>
      </c>
    </row>
    <row r="2735" spans="1:1" x14ac:dyDescent="0.25">
      <c r="A2735" s="1" t="s">
        <v>8303</v>
      </c>
    </row>
    <row r="2736" spans="1:1" x14ac:dyDescent="0.25">
      <c r="A2736" s="1" t="s">
        <v>8304</v>
      </c>
    </row>
    <row r="2737" spans="1:1" x14ac:dyDescent="0.25">
      <c r="A2737" s="1" t="s">
        <v>8305</v>
      </c>
    </row>
    <row r="2738" spans="1:1" x14ac:dyDescent="0.25">
      <c r="A2738" s="1" t="s">
        <v>8306</v>
      </c>
    </row>
    <row r="2739" spans="1:1" x14ac:dyDescent="0.25">
      <c r="A2739" s="1" t="s">
        <v>8307</v>
      </c>
    </row>
    <row r="2740" spans="1:1" x14ac:dyDescent="0.25">
      <c r="A2740" s="1" t="s">
        <v>8308</v>
      </c>
    </row>
    <row r="2741" spans="1:1" x14ac:dyDescent="0.25">
      <c r="A2741" s="1" t="s">
        <v>8309</v>
      </c>
    </row>
    <row r="2742" spans="1:1" x14ac:dyDescent="0.25">
      <c r="A2742" s="1" t="s">
        <v>8310</v>
      </c>
    </row>
    <row r="2743" spans="1:1" x14ac:dyDescent="0.25">
      <c r="A2743" s="1" t="s">
        <v>8311</v>
      </c>
    </row>
    <row r="2744" spans="1:1" x14ac:dyDescent="0.25">
      <c r="A2744" s="1" t="s">
        <v>8312</v>
      </c>
    </row>
    <row r="2745" spans="1:1" x14ac:dyDescent="0.25">
      <c r="A2745" s="1" t="s">
        <v>8313</v>
      </c>
    </row>
    <row r="2746" spans="1:1" x14ac:dyDescent="0.25">
      <c r="A2746" s="1" t="s">
        <v>8314</v>
      </c>
    </row>
    <row r="2747" spans="1:1" x14ac:dyDescent="0.25">
      <c r="A2747" s="1" t="s">
        <v>8315</v>
      </c>
    </row>
    <row r="2748" spans="1:1" x14ac:dyDescent="0.25">
      <c r="A2748" s="1" t="s">
        <v>8316</v>
      </c>
    </row>
    <row r="2749" spans="1:1" x14ac:dyDescent="0.25">
      <c r="A2749" s="1" t="s">
        <v>8317</v>
      </c>
    </row>
    <row r="2750" spans="1:1" x14ac:dyDescent="0.25">
      <c r="A2750" s="1" t="s">
        <v>8318</v>
      </c>
    </row>
    <row r="2751" spans="1:1" x14ac:dyDescent="0.25">
      <c r="A2751" s="1" t="s">
        <v>8319</v>
      </c>
    </row>
    <row r="2752" spans="1:1" x14ac:dyDescent="0.25">
      <c r="A2752" s="1" t="s">
        <v>8320</v>
      </c>
    </row>
    <row r="2753" spans="1:1" x14ac:dyDescent="0.25">
      <c r="A2753" s="1" t="s">
        <v>8321</v>
      </c>
    </row>
    <row r="2754" spans="1:1" x14ac:dyDescent="0.25">
      <c r="A2754" s="1" t="s">
        <v>8322</v>
      </c>
    </row>
    <row r="2755" spans="1:1" x14ac:dyDescent="0.25">
      <c r="A2755" s="1" t="s">
        <v>8323</v>
      </c>
    </row>
    <row r="2756" spans="1:1" x14ac:dyDescent="0.25">
      <c r="A2756" s="1" t="s">
        <v>8324</v>
      </c>
    </row>
    <row r="2757" spans="1:1" x14ac:dyDescent="0.25">
      <c r="A2757" s="1" t="s">
        <v>8325</v>
      </c>
    </row>
    <row r="2758" spans="1:1" x14ac:dyDescent="0.25">
      <c r="A2758" s="1" t="s">
        <v>8326</v>
      </c>
    </row>
    <row r="2759" spans="1:1" x14ac:dyDescent="0.25">
      <c r="A2759" s="1" t="s">
        <v>8327</v>
      </c>
    </row>
    <row r="2760" spans="1:1" x14ac:dyDescent="0.25">
      <c r="A2760" s="1" t="s">
        <v>8328</v>
      </c>
    </row>
    <row r="2761" spans="1:1" x14ac:dyDescent="0.25">
      <c r="A2761" s="1" t="s">
        <v>8329</v>
      </c>
    </row>
    <row r="2762" spans="1:1" x14ac:dyDescent="0.25">
      <c r="A2762" s="1" t="s">
        <v>8330</v>
      </c>
    </row>
    <row r="2763" spans="1:1" x14ac:dyDescent="0.25">
      <c r="A2763" s="1" t="s">
        <v>8331</v>
      </c>
    </row>
    <row r="2764" spans="1:1" x14ac:dyDescent="0.25">
      <c r="A2764" s="1" t="s">
        <v>8332</v>
      </c>
    </row>
    <row r="2765" spans="1:1" x14ac:dyDescent="0.25">
      <c r="A2765" s="1" t="s">
        <v>8333</v>
      </c>
    </row>
    <row r="2766" spans="1:1" x14ac:dyDescent="0.25">
      <c r="A2766" s="1" t="s">
        <v>8334</v>
      </c>
    </row>
    <row r="2767" spans="1:1" x14ac:dyDescent="0.25">
      <c r="A2767" s="1" t="s">
        <v>8335</v>
      </c>
    </row>
    <row r="2768" spans="1:1" x14ac:dyDescent="0.25">
      <c r="A2768" s="1" t="s">
        <v>8336</v>
      </c>
    </row>
    <row r="2769" spans="1:1" x14ac:dyDescent="0.25">
      <c r="A2769" s="1" t="s">
        <v>8337</v>
      </c>
    </row>
    <row r="2770" spans="1:1" x14ac:dyDescent="0.25">
      <c r="A2770" s="1" t="s">
        <v>8282</v>
      </c>
    </row>
    <row r="2771" spans="1:1" x14ac:dyDescent="0.25">
      <c r="A2771" s="1" t="s">
        <v>8338</v>
      </c>
    </row>
    <row r="2772" spans="1:1" x14ac:dyDescent="0.25">
      <c r="A2772" s="1" t="s">
        <v>8269</v>
      </c>
    </row>
    <row r="2773" spans="1:1" x14ac:dyDescent="0.25">
      <c r="A2773" s="1" t="s">
        <v>8339</v>
      </c>
    </row>
    <row r="2774" spans="1:1" x14ac:dyDescent="0.25">
      <c r="A2774" s="1" t="s">
        <v>8340</v>
      </c>
    </row>
    <row r="2775" spans="1:1" x14ac:dyDescent="0.25">
      <c r="A2775" s="1" t="s">
        <v>8341</v>
      </c>
    </row>
    <row r="2776" spans="1:1" x14ac:dyDescent="0.25">
      <c r="A2776" s="1" t="s">
        <v>8342</v>
      </c>
    </row>
    <row r="2777" spans="1:1" x14ac:dyDescent="0.25">
      <c r="A2777" s="1" t="s">
        <v>8343</v>
      </c>
    </row>
    <row r="2778" spans="1:1" x14ac:dyDescent="0.25">
      <c r="A2778" s="1" t="s">
        <v>8344</v>
      </c>
    </row>
    <row r="2779" spans="1:1" x14ac:dyDescent="0.25">
      <c r="A2779" s="1" t="s">
        <v>8345</v>
      </c>
    </row>
    <row r="2780" spans="1:1" x14ac:dyDescent="0.25">
      <c r="A2780" s="1" t="s">
        <v>8346</v>
      </c>
    </row>
    <row r="2781" spans="1:1" x14ac:dyDescent="0.25">
      <c r="A2781" s="1" t="s">
        <v>8346</v>
      </c>
    </row>
    <row r="2782" spans="1:1" x14ac:dyDescent="0.25">
      <c r="A2782" s="1" t="s">
        <v>8347</v>
      </c>
    </row>
    <row r="2783" spans="1:1" x14ac:dyDescent="0.25">
      <c r="A2783" s="1" t="s">
        <v>8348</v>
      </c>
    </row>
    <row r="2784" spans="1:1" x14ac:dyDescent="0.25">
      <c r="A2784" s="1" t="s">
        <v>8349</v>
      </c>
    </row>
    <row r="2785" spans="1:1" x14ac:dyDescent="0.25">
      <c r="A2785" s="1" t="s">
        <v>8350</v>
      </c>
    </row>
    <row r="2786" spans="1:1" x14ac:dyDescent="0.25">
      <c r="A2786" s="1" t="s">
        <v>8269</v>
      </c>
    </row>
    <row r="2787" spans="1:1" x14ac:dyDescent="0.25">
      <c r="A2787" s="1" t="s">
        <v>8351</v>
      </c>
    </row>
    <row r="2788" spans="1:1" x14ac:dyDescent="0.25">
      <c r="A2788" s="1" t="s">
        <v>8352</v>
      </c>
    </row>
    <row r="2789" spans="1:1" x14ac:dyDescent="0.25">
      <c r="A2789" s="1" t="s">
        <v>8353</v>
      </c>
    </row>
    <row r="2790" spans="1:1" x14ac:dyDescent="0.25">
      <c r="A2790" s="1" t="s">
        <v>8354</v>
      </c>
    </row>
    <row r="2791" spans="1:1" x14ac:dyDescent="0.25">
      <c r="A2791" s="1" t="s">
        <v>6689</v>
      </c>
    </row>
    <row r="2792" spans="1:1" x14ac:dyDescent="0.25">
      <c r="A2792" s="1" t="s">
        <v>8355</v>
      </c>
    </row>
    <row r="2793" spans="1:1" x14ac:dyDescent="0.25">
      <c r="A2793" s="1" t="s">
        <v>8356</v>
      </c>
    </row>
    <row r="2794" spans="1:1" x14ac:dyDescent="0.25">
      <c r="A2794" s="1" t="s">
        <v>8357</v>
      </c>
    </row>
    <row r="2795" spans="1:1" x14ac:dyDescent="0.25">
      <c r="A2795" s="1" t="s">
        <v>8358</v>
      </c>
    </row>
    <row r="2796" spans="1:1" x14ac:dyDescent="0.25">
      <c r="A2796" s="1" t="s">
        <v>8359</v>
      </c>
    </row>
    <row r="2797" spans="1:1" x14ac:dyDescent="0.25">
      <c r="A2797" s="1" t="s">
        <v>8360</v>
      </c>
    </row>
    <row r="2798" spans="1:1" x14ac:dyDescent="0.25">
      <c r="A2798" s="1" t="s">
        <v>8361</v>
      </c>
    </row>
    <row r="2799" spans="1:1" x14ac:dyDescent="0.25">
      <c r="A2799" s="1" t="s">
        <v>8362</v>
      </c>
    </row>
    <row r="2800" spans="1:1" x14ac:dyDescent="0.25">
      <c r="A2800" s="1" t="s">
        <v>8363</v>
      </c>
    </row>
    <row r="2801" spans="1:1" x14ac:dyDescent="0.25">
      <c r="A2801" s="1" t="s">
        <v>8364</v>
      </c>
    </row>
    <row r="2802" spans="1:1" x14ac:dyDescent="0.25">
      <c r="A2802" s="1" t="s">
        <v>8365</v>
      </c>
    </row>
    <row r="2803" spans="1:1" x14ac:dyDescent="0.25">
      <c r="A2803" s="1" t="s">
        <v>8366</v>
      </c>
    </row>
    <row r="2804" spans="1:1" x14ac:dyDescent="0.25">
      <c r="A2804" s="1" t="s">
        <v>6146</v>
      </c>
    </row>
    <row r="2805" spans="1:1" x14ac:dyDescent="0.25">
      <c r="A2805" s="1" t="s">
        <v>8367</v>
      </c>
    </row>
    <row r="2806" spans="1:1" x14ac:dyDescent="0.25">
      <c r="A2806" s="1" t="s">
        <v>8368</v>
      </c>
    </row>
    <row r="2807" spans="1:1" x14ac:dyDescent="0.25">
      <c r="A2807" s="1" t="s">
        <v>8369</v>
      </c>
    </row>
    <row r="2808" spans="1:1" x14ac:dyDescent="0.25">
      <c r="A2808" s="1" t="s">
        <v>8370</v>
      </c>
    </row>
    <row r="2809" spans="1:1" x14ac:dyDescent="0.25">
      <c r="A2809" s="1" t="s">
        <v>8371</v>
      </c>
    </row>
    <row r="2810" spans="1:1" x14ac:dyDescent="0.25">
      <c r="A2810" s="1" t="s">
        <v>8372</v>
      </c>
    </row>
    <row r="2811" spans="1:1" x14ac:dyDescent="0.25">
      <c r="A2811" s="1" t="s">
        <v>8373</v>
      </c>
    </row>
    <row r="2812" spans="1:1" x14ac:dyDescent="0.25">
      <c r="A2812" s="1" t="s">
        <v>8374</v>
      </c>
    </row>
    <row r="2813" spans="1:1" x14ac:dyDescent="0.25">
      <c r="A2813" s="1" t="s">
        <v>8375</v>
      </c>
    </row>
    <row r="2814" spans="1:1" x14ac:dyDescent="0.25">
      <c r="A2814" s="1" t="s">
        <v>8376</v>
      </c>
    </row>
    <row r="2815" spans="1:1" x14ac:dyDescent="0.25">
      <c r="A2815" s="1" t="s">
        <v>8377</v>
      </c>
    </row>
    <row r="2816" spans="1:1" x14ac:dyDescent="0.25">
      <c r="A2816" s="1" t="s">
        <v>8378</v>
      </c>
    </row>
    <row r="2817" spans="1:1" x14ac:dyDescent="0.25">
      <c r="A2817" s="1" t="s">
        <v>8379</v>
      </c>
    </row>
    <row r="2818" spans="1:1" x14ac:dyDescent="0.25">
      <c r="A2818" s="1" t="s">
        <v>8380</v>
      </c>
    </row>
    <row r="2819" spans="1:1" x14ac:dyDescent="0.25">
      <c r="A2819" s="1" t="s">
        <v>8381</v>
      </c>
    </row>
    <row r="2820" spans="1:1" x14ac:dyDescent="0.25">
      <c r="A2820" s="1" t="s">
        <v>8382</v>
      </c>
    </row>
    <row r="2821" spans="1:1" x14ac:dyDescent="0.25">
      <c r="A2821" s="1" t="s">
        <v>8383</v>
      </c>
    </row>
    <row r="2822" spans="1:1" x14ac:dyDescent="0.25">
      <c r="A2822" s="1" t="s">
        <v>8384</v>
      </c>
    </row>
    <row r="2823" spans="1:1" x14ac:dyDescent="0.25">
      <c r="A2823" s="1" t="s">
        <v>8385</v>
      </c>
    </row>
    <row r="2824" spans="1:1" x14ac:dyDescent="0.25">
      <c r="A2824" s="1" t="s">
        <v>8386</v>
      </c>
    </row>
    <row r="2825" spans="1:1" x14ac:dyDescent="0.25">
      <c r="A2825" s="1" t="s">
        <v>8387</v>
      </c>
    </row>
    <row r="2826" spans="1:1" x14ac:dyDescent="0.25">
      <c r="A2826" s="1" t="s">
        <v>8388</v>
      </c>
    </row>
    <row r="2827" spans="1:1" x14ac:dyDescent="0.25">
      <c r="A2827" s="1" t="s">
        <v>7047</v>
      </c>
    </row>
    <row r="2828" spans="1:1" x14ac:dyDescent="0.25">
      <c r="A2828" s="1" t="s">
        <v>8389</v>
      </c>
    </row>
    <row r="2829" spans="1:1" x14ac:dyDescent="0.25">
      <c r="A2829" s="1" t="s">
        <v>7047</v>
      </c>
    </row>
    <row r="2830" spans="1:1" x14ac:dyDescent="0.25">
      <c r="A2830" s="1" t="s">
        <v>8390</v>
      </c>
    </row>
    <row r="2831" spans="1:1" x14ac:dyDescent="0.25">
      <c r="A2831" s="1" t="s">
        <v>8391</v>
      </c>
    </row>
    <row r="2832" spans="1:1" x14ac:dyDescent="0.25">
      <c r="A2832" s="1" t="s">
        <v>8392</v>
      </c>
    </row>
    <row r="2833" spans="1:1" x14ac:dyDescent="0.25">
      <c r="A2833" s="1" t="s">
        <v>8393</v>
      </c>
    </row>
    <row r="2834" spans="1:1" x14ac:dyDescent="0.25">
      <c r="A2834" s="1" t="s">
        <v>8394</v>
      </c>
    </row>
    <row r="2835" spans="1:1" x14ac:dyDescent="0.25">
      <c r="A2835" s="1" t="s">
        <v>8395</v>
      </c>
    </row>
    <row r="2836" spans="1:1" x14ac:dyDescent="0.25">
      <c r="A2836" s="1" t="s">
        <v>8396</v>
      </c>
    </row>
    <row r="2837" spans="1:1" x14ac:dyDescent="0.25">
      <c r="A2837" s="1" t="s">
        <v>8397</v>
      </c>
    </row>
    <row r="2838" spans="1:1" x14ac:dyDescent="0.25">
      <c r="A2838" s="1" t="s">
        <v>8398</v>
      </c>
    </row>
    <row r="2839" spans="1:1" x14ac:dyDescent="0.25">
      <c r="A2839" s="1" t="s">
        <v>8399</v>
      </c>
    </row>
    <row r="2840" spans="1:1" x14ac:dyDescent="0.25">
      <c r="A2840" s="1" t="s">
        <v>8400</v>
      </c>
    </row>
    <row r="2841" spans="1:1" x14ac:dyDescent="0.25">
      <c r="A2841" s="1" t="s">
        <v>8401</v>
      </c>
    </row>
    <row r="2842" spans="1:1" x14ac:dyDescent="0.25">
      <c r="A2842" s="1" t="s">
        <v>8402</v>
      </c>
    </row>
    <row r="2843" spans="1:1" x14ac:dyDescent="0.25">
      <c r="A2843" s="1" t="s">
        <v>8403</v>
      </c>
    </row>
    <row r="2844" spans="1:1" x14ac:dyDescent="0.25">
      <c r="A2844" s="1" t="s">
        <v>8404</v>
      </c>
    </row>
    <row r="2845" spans="1:1" x14ac:dyDescent="0.25">
      <c r="A2845" s="1" t="s">
        <v>8405</v>
      </c>
    </row>
    <row r="2846" spans="1:1" x14ac:dyDescent="0.25">
      <c r="A2846" s="1" t="s">
        <v>8406</v>
      </c>
    </row>
    <row r="2847" spans="1:1" x14ac:dyDescent="0.25">
      <c r="A2847" s="1" t="s">
        <v>8407</v>
      </c>
    </row>
    <row r="2848" spans="1:1" x14ac:dyDescent="0.25">
      <c r="A2848" s="1" t="s">
        <v>8408</v>
      </c>
    </row>
    <row r="2849" spans="1:1" x14ac:dyDescent="0.25">
      <c r="A2849" s="1" t="s">
        <v>8409</v>
      </c>
    </row>
    <row r="2850" spans="1:1" x14ac:dyDescent="0.25">
      <c r="A2850" s="1" t="s">
        <v>8410</v>
      </c>
    </row>
    <row r="2851" spans="1:1" x14ac:dyDescent="0.25">
      <c r="A2851" s="1" t="s">
        <v>8411</v>
      </c>
    </row>
    <row r="2852" spans="1:1" x14ac:dyDescent="0.25">
      <c r="A2852" s="1" t="s">
        <v>8412</v>
      </c>
    </row>
    <row r="2853" spans="1:1" x14ac:dyDescent="0.25">
      <c r="A2853" s="1" t="s">
        <v>8413</v>
      </c>
    </row>
    <row r="2854" spans="1:1" x14ac:dyDescent="0.25">
      <c r="A2854" s="1" t="s">
        <v>8414</v>
      </c>
    </row>
    <row r="2855" spans="1:1" x14ac:dyDescent="0.25">
      <c r="A2855" s="1" t="s">
        <v>8415</v>
      </c>
    </row>
    <row r="2856" spans="1:1" x14ac:dyDescent="0.25">
      <c r="A2856" s="1" t="s">
        <v>8416</v>
      </c>
    </row>
    <row r="2857" spans="1:1" x14ac:dyDescent="0.25">
      <c r="A2857" s="1" t="s">
        <v>8417</v>
      </c>
    </row>
    <row r="2858" spans="1:1" x14ac:dyDescent="0.25">
      <c r="A2858" s="1" t="s">
        <v>8418</v>
      </c>
    </row>
    <row r="2859" spans="1:1" x14ac:dyDescent="0.25">
      <c r="A2859" s="1" t="s">
        <v>8419</v>
      </c>
    </row>
    <row r="2860" spans="1:1" x14ac:dyDescent="0.25">
      <c r="A2860" s="1" t="s">
        <v>8420</v>
      </c>
    </row>
    <row r="2861" spans="1:1" x14ac:dyDescent="0.25">
      <c r="A2861" s="1" t="s">
        <v>8421</v>
      </c>
    </row>
    <row r="2862" spans="1:1" x14ac:dyDescent="0.25">
      <c r="A2862" s="1" t="s">
        <v>8422</v>
      </c>
    </row>
    <row r="2863" spans="1:1" x14ac:dyDescent="0.25">
      <c r="A2863" s="1" t="s">
        <v>8423</v>
      </c>
    </row>
    <row r="2864" spans="1:1" x14ac:dyDescent="0.25">
      <c r="A2864" s="1" t="s">
        <v>8424</v>
      </c>
    </row>
    <row r="2865" spans="1:1" x14ac:dyDescent="0.25">
      <c r="A2865" s="1" t="s">
        <v>8425</v>
      </c>
    </row>
    <row r="2866" spans="1:1" x14ac:dyDescent="0.25">
      <c r="A2866" s="1" t="s">
        <v>8426</v>
      </c>
    </row>
    <row r="2867" spans="1:1" x14ac:dyDescent="0.25">
      <c r="A2867" s="1" t="s">
        <v>8427</v>
      </c>
    </row>
    <row r="2868" spans="1:1" x14ac:dyDescent="0.25">
      <c r="A2868" s="1" t="s">
        <v>8428</v>
      </c>
    </row>
    <row r="2869" spans="1:1" x14ac:dyDescent="0.25">
      <c r="A2869" s="1" t="s">
        <v>8429</v>
      </c>
    </row>
    <row r="2870" spans="1:1" x14ac:dyDescent="0.25">
      <c r="A2870" s="1" t="s">
        <v>8430</v>
      </c>
    </row>
    <row r="2871" spans="1:1" x14ac:dyDescent="0.25">
      <c r="A2871" s="1" t="s">
        <v>8431</v>
      </c>
    </row>
    <row r="2872" spans="1:1" x14ac:dyDescent="0.25">
      <c r="A2872" s="1" t="s">
        <v>8432</v>
      </c>
    </row>
    <row r="2873" spans="1:1" x14ac:dyDescent="0.25">
      <c r="A2873" s="1" t="s">
        <v>8433</v>
      </c>
    </row>
    <row r="2874" spans="1:1" x14ac:dyDescent="0.25">
      <c r="A2874" s="1" t="s">
        <v>8434</v>
      </c>
    </row>
    <row r="2875" spans="1:1" x14ac:dyDescent="0.25">
      <c r="A2875" s="1" t="s">
        <v>8435</v>
      </c>
    </row>
    <row r="2876" spans="1:1" x14ac:dyDescent="0.25">
      <c r="A2876" s="1" t="s">
        <v>8436</v>
      </c>
    </row>
    <row r="2877" spans="1:1" x14ac:dyDescent="0.25">
      <c r="A2877" s="1" t="s">
        <v>8437</v>
      </c>
    </row>
    <row r="2878" spans="1:1" x14ac:dyDescent="0.25">
      <c r="A2878" s="1" t="s">
        <v>8438</v>
      </c>
    </row>
    <row r="2879" spans="1:1" x14ac:dyDescent="0.25">
      <c r="A2879" s="1" t="s">
        <v>8439</v>
      </c>
    </row>
    <row r="2880" spans="1:1" x14ac:dyDescent="0.25">
      <c r="A2880" s="1" t="s">
        <v>8440</v>
      </c>
    </row>
    <row r="2881" spans="1:1" x14ac:dyDescent="0.25">
      <c r="A2881" s="1" t="s">
        <v>8441</v>
      </c>
    </row>
    <row r="2882" spans="1:1" x14ac:dyDescent="0.25">
      <c r="A2882" s="1" t="s">
        <v>8442</v>
      </c>
    </row>
    <row r="2883" spans="1:1" x14ac:dyDescent="0.25">
      <c r="A2883" s="1" t="s">
        <v>8443</v>
      </c>
    </row>
    <row r="2884" spans="1:1" x14ac:dyDescent="0.25">
      <c r="A2884" s="1" t="s">
        <v>8444</v>
      </c>
    </row>
    <row r="2885" spans="1:1" x14ac:dyDescent="0.25">
      <c r="A2885" s="1" t="s">
        <v>8445</v>
      </c>
    </row>
    <row r="2886" spans="1:1" x14ac:dyDescent="0.25">
      <c r="A2886" s="1" t="s">
        <v>8446</v>
      </c>
    </row>
    <row r="2887" spans="1:1" x14ac:dyDescent="0.25">
      <c r="A2887" s="1" t="s">
        <v>8447</v>
      </c>
    </row>
    <row r="2888" spans="1:1" x14ac:dyDescent="0.25">
      <c r="A2888" s="1" t="s">
        <v>8448</v>
      </c>
    </row>
    <row r="2889" spans="1:1" x14ac:dyDescent="0.25">
      <c r="A2889" s="1" t="s">
        <v>8449</v>
      </c>
    </row>
    <row r="2890" spans="1:1" x14ac:dyDescent="0.25">
      <c r="A2890" s="1" t="s">
        <v>8450</v>
      </c>
    </row>
    <row r="2891" spans="1:1" x14ac:dyDescent="0.25">
      <c r="A2891" s="1" t="s">
        <v>8451</v>
      </c>
    </row>
    <row r="2892" spans="1:1" x14ac:dyDescent="0.25">
      <c r="A2892" s="1" t="s">
        <v>8452</v>
      </c>
    </row>
    <row r="2893" spans="1:1" x14ac:dyDescent="0.25">
      <c r="A2893" s="1" t="s">
        <v>8453</v>
      </c>
    </row>
    <row r="2894" spans="1:1" x14ac:dyDescent="0.25">
      <c r="A2894" s="1" t="s">
        <v>8454</v>
      </c>
    </row>
    <row r="2895" spans="1:1" x14ac:dyDescent="0.25">
      <c r="A2895" s="1" t="s">
        <v>8455</v>
      </c>
    </row>
    <row r="2896" spans="1:1" x14ac:dyDescent="0.25">
      <c r="A2896" s="1" t="s">
        <v>8456</v>
      </c>
    </row>
    <row r="2897" spans="1:1" x14ac:dyDescent="0.25">
      <c r="A2897" s="1" t="s">
        <v>8457</v>
      </c>
    </row>
    <row r="2898" spans="1:1" x14ac:dyDescent="0.25">
      <c r="A2898" s="1" t="s">
        <v>8458</v>
      </c>
    </row>
    <row r="2899" spans="1:1" x14ac:dyDescent="0.25">
      <c r="A2899" s="1" t="s">
        <v>8459</v>
      </c>
    </row>
    <row r="2900" spans="1:1" x14ac:dyDescent="0.25">
      <c r="A2900" s="1" t="s">
        <v>8460</v>
      </c>
    </row>
    <row r="2901" spans="1:1" x14ac:dyDescent="0.25">
      <c r="A2901" s="1" t="s">
        <v>8461</v>
      </c>
    </row>
    <row r="2902" spans="1:1" x14ac:dyDescent="0.25">
      <c r="A2902" s="1" t="s">
        <v>8462</v>
      </c>
    </row>
    <row r="2903" spans="1:1" x14ac:dyDescent="0.25">
      <c r="A2903" s="1" t="s">
        <v>8463</v>
      </c>
    </row>
    <row r="2904" spans="1:1" x14ac:dyDescent="0.25">
      <c r="A2904" s="1" t="s">
        <v>8464</v>
      </c>
    </row>
    <row r="2905" spans="1:1" x14ac:dyDescent="0.25">
      <c r="A2905" s="1" t="s">
        <v>8465</v>
      </c>
    </row>
    <row r="2906" spans="1:1" x14ac:dyDescent="0.25">
      <c r="A2906" s="1" t="s">
        <v>8466</v>
      </c>
    </row>
    <row r="2907" spans="1:1" x14ac:dyDescent="0.25">
      <c r="A2907" s="1" t="s">
        <v>8467</v>
      </c>
    </row>
    <row r="2908" spans="1:1" x14ac:dyDescent="0.25">
      <c r="A2908" s="1" t="s">
        <v>8468</v>
      </c>
    </row>
    <row r="2909" spans="1:1" x14ac:dyDescent="0.25">
      <c r="A2909" s="1" t="s">
        <v>8469</v>
      </c>
    </row>
    <row r="2910" spans="1:1" x14ac:dyDescent="0.25">
      <c r="A2910" s="1" t="s">
        <v>8470</v>
      </c>
    </row>
    <row r="2911" spans="1:1" x14ac:dyDescent="0.25">
      <c r="A2911" s="1" t="s">
        <v>8471</v>
      </c>
    </row>
    <row r="2912" spans="1:1" x14ac:dyDescent="0.25">
      <c r="A2912" s="1" t="s">
        <v>8472</v>
      </c>
    </row>
    <row r="2913" spans="1:1" x14ac:dyDescent="0.25">
      <c r="A2913" s="1" t="s">
        <v>8473</v>
      </c>
    </row>
    <row r="2914" spans="1:1" x14ac:dyDescent="0.25">
      <c r="A2914" s="1" t="s">
        <v>8474</v>
      </c>
    </row>
    <row r="2915" spans="1:1" x14ac:dyDescent="0.25">
      <c r="A2915" s="1" t="s">
        <v>8475</v>
      </c>
    </row>
    <row r="2916" spans="1:1" x14ac:dyDescent="0.25">
      <c r="A2916" s="1" t="s">
        <v>8476</v>
      </c>
    </row>
    <row r="2917" spans="1:1" x14ac:dyDescent="0.25">
      <c r="A2917" s="1" t="s">
        <v>8477</v>
      </c>
    </row>
    <row r="2918" spans="1:1" x14ac:dyDescent="0.25">
      <c r="A2918" s="1" t="s">
        <v>8478</v>
      </c>
    </row>
    <row r="2919" spans="1:1" x14ac:dyDescent="0.25">
      <c r="A2919" s="1" t="s">
        <v>8479</v>
      </c>
    </row>
    <row r="2920" spans="1:1" x14ac:dyDescent="0.25">
      <c r="A2920" s="1" t="s">
        <v>8480</v>
      </c>
    </row>
    <row r="2921" spans="1:1" x14ac:dyDescent="0.25">
      <c r="A2921" s="1" t="s">
        <v>8481</v>
      </c>
    </row>
    <row r="2922" spans="1:1" x14ac:dyDescent="0.25">
      <c r="A2922" s="1" t="s">
        <v>8482</v>
      </c>
    </row>
    <row r="2923" spans="1:1" x14ac:dyDescent="0.25">
      <c r="A2923" s="1" t="s">
        <v>8483</v>
      </c>
    </row>
    <row r="2924" spans="1:1" x14ac:dyDescent="0.25">
      <c r="A2924" s="1" t="s">
        <v>8484</v>
      </c>
    </row>
    <row r="2925" spans="1:1" x14ac:dyDescent="0.25">
      <c r="A2925" s="1" t="s">
        <v>8485</v>
      </c>
    </row>
    <row r="2926" spans="1:1" x14ac:dyDescent="0.25">
      <c r="A2926" s="1" t="s">
        <v>8486</v>
      </c>
    </row>
    <row r="2927" spans="1:1" x14ac:dyDescent="0.25">
      <c r="A2927" s="1" t="s">
        <v>8487</v>
      </c>
    </row>
    <row r="2928" spans="1:1" x14ac:dyDescent="0.25">
      <c r="A2928" s="1" t="s">
        <v>8488</v>
      </c>
    </row>
    <row r="2929" spans="1:1" x14ac:dyDescent="0.25">
      <c r="A2929" s="1" t="s">
        <v>8489</v>
      </c>
    </row>
    <row r="2930" spans="1:1" x14ac:dyDescent="0.25">
      <c r="A2930" s="1" t="s">
        <v>8490</v>
      </c>
    </row>
    <row r="2931" spans="1:1" x14ac:dyDescent="0.25">
      <c r="A2931" s="1" t="s">
        <v>8491</v>
      </c>
    </row>
    <row r="2932" spans="1:1" x14ac:dyDescent="0.25">
      <c r="A2932" s="1" t="s">
        <v>8492</v>
      </c>
    </row>
    <row r="2933" spans="1:1" x14ac:dyDescent="0.25">
      <c r="A2933" s="1" t="s">
        <v>8493</v>
      </c>
    </row>
    <row r="2934" spans="1:1" x14ac:dyDescent="0.25">
      <c r="A2934" s="1" t="s">
        <v>8494</v>
      </c>
    </row>
    <row r="2935" spans="1:1" x14ac:dyDescent="0.25">
      <c r="A2935" s="1" t="s">
        <v>8495</v>
      </c>
    </row>
    <row r="2936" spans="1:1" x14ac:dyDescent="0.25">
      <c r="A2936" s="1" t="s">
        <v>8496</v>
      </c>
    </row>
    <row r="2937" spans="1:1" x14ac:dyDescent="0.25">
      <c r="A2937" s="1" t="s">
        <v>8497</v>
      </c>
    </row>
    <row r="2938" spans="1:1" x14ac:dyDescent="0.25">
      <c r="A2938" s="1" t="s">
        <v>8498</v>
      </c>
    </row>
    <row r="2939" spans="1:1" x14ac:dyDescent="0.25">
      <c r="A2939" s="1" t="s">
        <v>8499</v>
      </c>
    </row>
    <row r="2940" spans="1:1" x14ac:dyDescent="0.25">
      <c r="A2940" s="1" t="s">
        <v>8500</v>
      </c>
    </row>
    <row r="2941" spans="1:1" x14ac:dyDescent="0.25">
      <c r="A2941" s="1" t="s">
        <v>8501</v>
      </c>
    </row>
    <row r="2942" spans="1:1" x14ac:dyDescent="0.25">
      <c r="A2942" s="1" t="s">
        <v>8502</v>
      </c>
    </row>
    <row r="2943" spans="1:1" x14ac:dyDescent="0.25">
      <c r="A2943" s="1" t="s">
        <v>8503</v>
      </c>
    </row>
    <row r="2944" spans="1:1" x14ac:dyDescent="0.25">
      <c r="A2944" s="1" t="s">
        <v>8504</v>
      </c>
    </row>
    <row r="2945" spans="1:1" x14ac:dyDescent="0.25">
      <c r="A2945" s="1" t="s">
        <v>8505</v>
      </c>
    </row>
    <row r="2946" spans="1:1" x14ac:dyDescent="0.25">
      <c r="A2946" s="1" t="s">
        <v>8506</v>
      </c>
    </row>
    <row r="2947" spans="1:1" x14ac:dyDescent="0.25">
      <c r="A2947" s="1" t="s">
        <v>8507</v>
      </c>
    </row>
    <row r="2948" spans="1:1" x14ac:dyDescent="0.25">
      <c r="A2948" s="1" t="s">
        <v>8508</v>
      </c>
    </row>
    <row r="2949" spans="1:1" x14ac:dyDescent="0.25">
      <c r="A2949" s="1" t="s">
        <v>8509</v>
      </c>
    </row>
    <row r="2950" spans="1:1" x14ac:dyDescent="0.25">
      <c r="A2950" s="1" t="s">
        <v>8510</v>
      </c>
    </row>
    <row r="2951" spans="1:1" x14ac:dyDescent="0.25">
      <c r="A2951" s="1" t="s">
        <v>8511</v>
      </c>
    </row>
    <row r="2952" spans="1:1" x14ac:dyDescent="0.25">
      <c r="A2952" s="1" t="s">
        <v>8512</v>
      </c>
    </row>
    <row r="2953" spans="1:1" x14ac:dyDescent="0.25">
      <c r="A2953" s="1" t="s">
        <v>8513</v>
      </c>
    </row>
    <row r="2954" spans="1:1" x14ac:dyDescent="0.25">
      <c r="A2954" s="1" t="s">
        <v>8514</v>
      </c>
    </row>
    <row r="2955" spans="1:1" x14ac:dyDescent="0.25">
      <c r="A2955" s="1" t="s">
        <v>8515</v>
      </c>
    </row>
    <row r="2956" spans="1:1" x14ac:dyDescent="0.25">
      <c r="A2956" s="1" t="s">
        <v>8516</v>
      </c>
    </row>
    <row r="2957" spans="1:1" x14ac:dyDescent="0.25">
      <c r="A2957" s="1" t="s">
        <v>8517</v>
      </c>
    </row>
    <row r="2958" spans="1:1" x14ac:dyDescent="0.25">
      <c r="A2958" s="1" t="s">
        <v>8518</v>
      </c>
    </row>
    <row r="2959" spans="1:1" x14ac:dyDescent="0.25">
      <c r="A2959" s="1" t="s">
        <v>8519</v>
      </c>
    </row>
    <row r="2960" spans="1:1" x14ac:dyDescent="0.25">
      <c r="A2960" s="1" t="s">
        <v>8520</v>
      </c>
    </row>
    <row r="2961" spans="1:1" x14ac:dyDescent="0.25">
      <c r="A2961" s="1" t="s">
        <v>8521</v>
      </c>
    </row>
    <row r="2962" spans="1:1" x14ac:dyDescent="0.25">
      <c r="A2962" s="1" t="s">
        <v>8522</v>
      </c>
    </row>
    <row r="2963" spans="1:1" x14ac:dyDescent="0.25">
      <c r="A2963" s="1" t="s">
        <v>8523</v>
      </c>
    </row>
    <row r="2964" spans="1:1" x14ac:dyDescent="0.25">
      <c r="A2964" s="1" t="s">
        <v>8524</v>
      </c>
    </row>
    <row r="2965" spans="1:1" x14ac:dyDescent="0.25">
      <c r="A2965" s="1" t="s">
        <v>8525</v>
      </c>
    </row>
    <row r="2966" spans="1:1" x14ac:dyDescent="0.25">
      <c r="A2966" s="1" t="s">
        <v>8526</v>
      </c>
    </row>
    <row r="2967" spans="1:1" x14ac:dyDescent="0.25">
      <c r="A2967" s="1" t="s">
        <v>8527</v>
      </c>
    </row>
    <row r="2968" spans="1:1" x14ac:dyDescent="0.25">
      <c r="A2968" s="1" t="s">
        <v>8528</v>
      </c>
    </row>
    <row r="2969" spans="1:1" x14ac:dyDescent="0.25">
      <c r="A2969" s="1" t="s">
        <v>8529</v>
      </c>
    </row>
    <row r="2970" spans="1:1" x14ac:dyDescent="0.25">
      <c r="A2970" s="1" t="s">
        <v>8530</v>
      </c>
    </row>
    <row r="2971" spans="1:1" x14ac:dyDescent="0.25">
      <c r="A2971" s="1" t="s">
        <v>8531</v>
      </c>
    </row>
    <row r="2972" spans="1:1" x14ac:dyDescent="0.25">
      <c r="A2972" s="1" t="s">
        <v>8532</v>
      </c>
    </row>
    <row r="2973" spans="1:1" x14ac:dyDescent="0.25">
      <c r="A2973" s="1" t="s">
        <v>8533</v>
      </c>
    </row>
    <row r="2974" spans="1:1" x14ac:dyDescent="0.25">
      <c r="A2974" s="1" t="s">
        <v>8534</v>
      </c>
    </row>
    <row r="2975" spans="1:1" x14ac:dyDescent="0.25">
      <c r="A2975" s="1" t="s">
        <v>8535</v>
      </c>
    </row>
    <row r="2976" spans="1:1" x14ac:dyDescent="0.25">
      <c r="A2976" s="1" t="s">
        <v>8536</v>
      </c>
    </row>
    <row r="2977" spans="1:1" x14ac:dyDescent="0.25">
      <c r="A2977" s="1" t="s">
        <v>8537</v>
      </c>
    </row>
    <row r="2978" spans="1:1" x14ac:dyDescent="0.25">
      <c r="A2978" s="1" t="s">
        <v>8538</v>
      </c>
    </row>
    <row r="2979" spans="1:1" x14ac:dyDescent="0.25">
      <c r="A2979" s="1" t="s">
        <v>8539</v>
      </c>
    </row>
    <row r="2980" spans="1:1" x14ac:dyDescent="0.25">
      <c r="A2980" s="1" t="s">
        <v>8540</v>
      </c>
    </row>
    <row r="2981" spans="1:1" x14ac:dyDescent="0.25">
      <c r="A2981" s="1" t="s">
        <v>8541</v>
      </c>
    </row>
    <row r="2982" spans="1:1" x14ac:dyDescent="0.25">
      <c r="A2982" s="1" t="s">
        <v>8542</v>
      </c>
    </row>
    <row r="2983" spans="1:1" x14ac:dyDescent="0.25">
      <c r="A2983" s="1" t="s">
        <v>8543</v>
      </c>
    </row>
    <row r="2984" spans="1:1" x14ac:dyDescent="0.25">
      <c r="A2984" s="1" t="s">
        <v>8544</v>
      </c>
    </row>
    <row r="2985" spans="1:1" x14ac:dyDescent="0.25">
      <c r="A2985" s="1" t="s">
        <v>8545</v>
      </c>
    </row>
    <row r="2986" spans="1:1" x14ac:dyDescent="0.25">
      <c r="A2986" s="1" t="s">
        <v>8546</v>
      </c>
    </row>
    <row r="2987" spans="1:1" x14ac:dyDescent="0.25">
      <c r="A2987" s="1" t="s">
        <v>8547</v>
      </c>
    </row>
    <row r="2988" spans="1:1" x14ac:dyDescent="0.25">
      <c r="A2988" s="1" t="s">
        <v>8548</v>
      </c>
    </row>
    <row r="2989" spans="1:1" x14ac:dyDescent="0.25">
      <c r="A2989" s="1" t="s">
        <v>8549</v>
      </c>
    </row>
    <row r="2990" spans="1:1" x14ac:dyDescent="0.25">
      <c r="A2990" s="1" t="s">
        <v>8550</v>
      </c>
    </row>
    <row r="2991" spans="1:1" x14ac:dyDescent="0.25">
      <c r="A2991" s="1" t="s">
        <v>8551</v>
      </c>
    </row>
    <row r="2992" spans="1:1" x14ac:dyDescent="0.25">
      <c r="A2992" s="1" t="s">
        <v>8552</v>
      </c>
    </row>
    <row r="2993" spans="1:1" x14ac:dyDescent="0.25">
      <c r="A2993" s="1" t="s">
        <v>8553</v>
      </c>
    </row>
    <row r="2994" spans="1:1" x14ac:dyDescent="0.25">
      <c r="A2994" s="1" t="s">
        <v>8554</v>
      </c>
    </row>
    <row r="2995" spans="1:1" x14ac:dyDescent="0.25">
      <c r="A2995" s="1" t="s">
        <v>8555</v>
      </c>
    </row>
    <row r="2996" spans="1:1" x14ac:dyDescent="0.25">
      <c r="A2996" s="1" t="s">
        <v>8556</v>
      </c>
    </row>
    <row r="2997" spans="1:1" x14ac:dyDescent="0.25">
      <c r="A2997" s="1" t="s">
        <v>8557</v>
      </c>
    </row>
    <row r="2998" spans="1:1" x14ac:dyDescent="0.25">
      <c r="A2998" s="1" t="s">
        <v>8558</v>
      </c>
    </row>
    <row r="2999" spans="1:1" x14ac:dyDescent="0.25">
      <c r="A2999" s="1" t="s">
        <v>8559</v>
      </c>
    </row>
    <row r="3000" spans="1:1" x14ac:dyDescent="0.25">
      <c r="A3000" s="1" t="s">
        <v>8560</v>
      </c>
    </row>
    <row r="3001" spans="1:1" x14ac:dyDescent="0.25">
      <c r="A3001" s="1" t="s">
        <v>8561</v>
      </c>
    </row>
    <row r="3002" spans="1:1" x14ac:dyDescent="0.25">
      <c r="A3002" s="1" t="s">
        <v>8562</v>
      </c>
    </row>
    <row r="3003" spans="1:1" x14ac:dyDescent="0.25">
      <c r="A3003" s="1" t="s">
        <v>8563</v>
      </c>
    </row>
    <row r="3004" spans="1:1" x14ac:dyDescent="0.25">
      <c r="A3004" s="1" t="s">
        <v>8564</v>
      </c>
    </row>
    <row r="3005" spans="1:1" x14ac:dyDescent="0.25">
      <c r="A3005" s="1" t="s">
        <v>8565</v>
      </c>
    </row>
    <row r="3006" spans="1:1" x14ac:dyDescent="0.25">
      <c r="A3006" s="1" t="s">
        <v>8566</v>
      </c>
    </row>
    <row r="3007" spans="1:1" x14ac:dyDescent="0.25">
      <c r="A3007" s="1" t="s">
        <v>8567</v>
      </c>
    </row>
    <row r="3008" spans="1:1" x14ac:dyDescent="0.25">
      <c r="A3008" s="1" t="s">
        <v>8568</v>
      </c>
    </row>
    <row r="3009" spans="1:1" x14ac:dyDescent="0.25">
      <c r="A3009" s="1" t="s">
        <v>8569</v>
      </c>
    </row>
    <row r="3010" spans="1:1" x14ac:dyDescent="0.25">
      <c r="A3010" s="1" t="s">
        <v>8570</v>
      </c>
    </row>
    <row r="3011" spans="1:1" x14ac:dyDescent="0.25">
      <c r="A3011" s="1" t="s">
        <v>8571</v>
      </c>
    </row>
    <row r="3012" spans="1:1" x14ac:dyDescent="0.25">
      <c r="A3012" s="1" t="s">
        <v>8572</v>
      </c>
    </row>
    <row r="3013" spans="1:1" x14ac:dyDescent="0.25">
      <c r="A3013" s="1" t="s">
        <v>8573</v>
      </c>
    </row>
    <row r="3014" spans="1:1" x14ac:dyDescent="0.25">
      <c r="A3014" s="1" t="s">
        <v>8574</v>
      </c>
    </row>
    <row r="3015" spans="1:1" x14ac:dyDescent="0.25">
      <c r="A3015" s="1" t="s">
        <v>8575</v>
      </c>
    </row>
    <row r="3016" spans="1:1" x14ac:dyDescent="0.25">
      <c r="A3016" s="1" t="s">
        <v>8576</v>
      </c>
    </row>
    <row r="3017" spans="1:1" x14ac:dyDescent="0.25">
      <c r="A3017" s="1" t="s">
        <v>8577</v>
      </c>
    </row>
    <row r="3018" spans="1:1" x14ac:dyDescent="0.25">
      <c r="A3018" s="1" t="s">
        <v>8578</v>
      </c>
    </row>
    <row r="3019" spans="1:1" x14ac:dyDescent="0.25">
      <c r="A3019" s="1" t="s">
        <v>8579</v>
      </c>
    </row>
    <row r="3020" spans="1:1" x14ac:dyDescent="0.25">
      <c r="A3020" s="1" t="s">
        <v>8580</v>
      </c>
    </row>
    <row r="3021" spans="1:1" x14ac:dyDescent="0.25">
      <c r="A3021" s="1" t="s">
        <v>8581</v>
      </c>
    </row>
    <row r="3022" spans="1:1" x14ac:dyDescent="0.25">
      <c r="A3022" s="1" t="s">
        <v>8582</v>
      </c>
    </row>
    <row r="3023" spans="1:1" x14ac:dyDescent="0.25">
      <c r="A3023" s="1" t="s">
        <v>8583</v>
      </c>
    </row>
    <row r="3024" spans="1:1" x14ac:dyDescent="0.25">
      <c r="A3024" s="1" t="s">
        <v>8584</v>
      </c>
    </row>
    <row r="3025" spans="1:1" x14ac:dyDescent="0.25">
      <c r="A3025" s="1" t="s">
        <v>8585</v>
      </c>
    </row>
    <row r="3026" spans="1:1" x14ac:dyDescent="0.25">
      <c r="A3026" s="1" t="s">
        <v>8586</v>
      </c>
    </row>
    <row r="3027" spans="1:1" x14ac:dyDescent="0.25">
      <c r="A3027" s="1" t="s">
        <v>8587</v>
      </c>
    </row>
    <row r="3028" spans="1:1" x14ac:dyDescent="0.25">
      <c r="A3028" s="1" t="s">
        <v>6078</v>
      </c>
    </row>
    <row r="3029" spans="1:1" x14ac:dyDescent="0.25">
      <c r="A3029" s="1" t="s">
        <v>8588</v>
      </c>
    </row>
    <row r="3030" spans="1:1" x14ac:dyDescent="0.25">
      <c r="A3030" s="1" t="s">
        <v>8589</v>
      </c>
    </row>
    <row r="3031" spans="1:1" x14ac:dyDescent="0.25">
      <c r="A3031" s="1" t="s">
        <v>8590</v>
      </c>
    </row>
    <row r="3032" spans="1:1" x14ac:dyDescent="0.25">
      <c r="A3032" s="1" t="s">
        <v>8591</v>
      </c>
    </row>
    <row r="3033" spans="1:1" x14ac:dyDescent="0.25">
      <c r="A3033" s="1" t="s">
        <v>8592</v>
      </c>
    </row>
    <row r="3034" spans="1:1" x14ac:dyDescent="0.25">
      <c r="A3034" s="1" t="s">
        <v>8593</v>
      </c>
    </row>
    <row r="3035" spans="1:1" x14ac:dyDescent="0.25">
      <c r="A3035" s="1" t="s">
        <v>8594</v>
      </c>
    </row>
    <row r="3036" spans="1:1" x14ac:dyDescent="0.25">
      <c r="A3036" s="1" t="s">
        <v>8595</v>
      </c>
    </row>
    <row r="3037" spans="1:1" x14ac:dyDescent="0.25">
      <c r="A3037" s="1" t="s">
        <v>8596</v>
      </c>
    </row>
    <row r="3038" spans="1:1" x14ac:dyDescent="0.25">
      <c r="A3038" s="1" t="s">
        <v>8597</v>
      </c>
    </row>
    <row r="3039" spans="1:1" x14ac:dyDescent="0.25">
      <c r="A3039" s="1" t="s">
        <v>8598</v>
      </c>
    </row>
    <row r="3040" spans="1:1" x14ac:dyDescent="0.25">
      <c r="A3040" s="1" t="s">
        <v>6288</v>
      </c>
    </row>
    <row r="3041" spans="1:1" x14ac:dyDescent="0.25">
      <c r="A3041" s="1" t="s">
        <v>8599</v>
      </c>
    </row>
    <row r="3042" spans="1:1" x14ac:dyDescent="0.25">
      <c r="A3042" s="1" t="s">
        <v>8599</v>
      </c>
    </row>
    <row r="3043" spans="1:1" x14ac:dyDescent="0.25">
      <c r="A3043" s="1" t="s">
        <v>8600</v>
      </c>
    </row>
    <row r="3044" spans="1:1" x14ac:dyDescent="0.25">
      <c r="A3044" s="1" t="s">
        <v>8601</v>
      </c>
    </row>
    <row r="3045" spans="1:1" x14ac:dyDescent="0.25">
      <c r="A3045" s="1" t="s">
        <v>8602</v>
      </c>
    </row>
    <row r="3046" spans="1:1" x14ac:dyDescent="0.25">
      <c r="A3046" s="1" t="s">
        <v>8603</v>
      </c>
    </row>
    <row r="3047" spans="1:1" x14ac:dyDescent="0.25">
      <c r="A3047" s="1" t="s">
        <v>8604</v>
      </c>
    </row>
    <row r="3048" spans="1:1" x14ac:dyDescent="0.25">
      <c r="A3048" s="1" t="s">
        <v>8605</v>
      </c>
    </row>
    <row r="3049" spans="1:1" x14ac:dyDescent="0.25">
      <c r="A3049" s="1" t="s">
        <v>8606</v>
      </c>
    </row>
    <row r="3050" spans="1:1" x14ac:dyDescent="0.25">
      <c r="A3050" s="1" t="s">
        <v>8607</v>
      </c>
    </row>
    <row r="3051" spans="1:1" x14ac:dyDescent="0.25">
      <c r="A3051" s="1" t="s">
        <v>8608</v>
      </c>
    </row>
    <row r="3052" spans="1:1" x14ac:dyDescent="0.25">
      <c r="A3052" s="1" t="s">
        <v>8609</v>
      </c>
    </row>
    <row r="3053" spans="1:1" x14ac:dyDescent="0.25">
      <c r="A3053" s="1" t="s">
        <v>8610</v>
      </c>
    </row>
    <row r="3054" spans="1:1" x14ac:dyDescent="0.25">
      <c r="A3054" s="1" t="s">
        <v>8611</v>
      </c>
    </row>
    <row r="3055" spans="1:1" x14ac:dyDescent="0.25">
      <c r="A3055" s="1" t="s">
        <v>8612</v>
      </c>
    </row>
    <row r="3056" spans="1:1" x14ac:dyDescent="0.25">
      <c r="A3056" s="1" t="s">
        <v>8613</v>
      </c>
    </row>
    <row r="3057" spans="1:1" x14ac:dyDescent="0.25">
      <c r="A3057" s="1" t="s">
        <v>8614</v>
      </c>
    </row>
    <row r="3058" spans="1:1" x14ac:dyDescent="0.25">
      <c r="A3058" s="1" t="s">
        <v>8615</v>
      </c>
    </row>
    <row r="3059" spans="1:1" x14ac:dyDescent="0.25">
      <c r="A3059" s="1" t="s">
        <v>8616</v>
      </c>
    </row>
    <row r="3060" spans="1:1" x14ac:dyDescent="0.25">
      <c r="A3060" s="1" t="s">
        <v>8617</v>
      </c>
    </row>
    <row r="3061" spans="1:1" x14ac:dyDescent="0.25">
      <c r="A3061" s="1" t="s">
        <v>8618</v>
      </c>
    </row>
    <row r="3062" spans="1:1" x14ac:dyDescent="0.25">
      <c r="A3062" s="1" t="s">
        <v>8619</v>
      </c>
    </row>
    <row r="3063" spans="1:1" x14ac:dyDescent="0.25">
      <c r="A3063" s="1" t="s">
        <v>8620</v>
      </c>
    </row>
    <row r="3064" spans="1:1" x14ac:dyDescent="0.25">
      <c r="A3064" s="1" t="s">
        <v>8621</v>
      </c>
    </row>
    <row r="3065" spans="1:1" x14ac:dyDescent="0.25">
      <c r="A3065" s="1" t="s">
        <v>8622</v>
      </c>
    </row>
    <row r="3066" spans="1:1" x14ac:dyDescent="0.25">
      <c r="A3066" s="1" t="s">
        <v>8623</v>
      </c>
    </row>
    <row r="3067" spans="1:1" x14ac:dyDescent="0.25">
      <c r="A3067" s="1" t="s">
        <v>8624</v>
      </c>
    </row>
    <row r="3068" spans="1:1" x14ac:dyDescent="0.25">
      <c r="A3068" s="1" t="s">
        <v>8625</v>
      </c>
    </row>
    <row r="3069" spans="1:1" x14ac:dyDescent="0.25">
      <c r="A3069" s="1" t="s">
        <v>8626</v>
      </c>
    </row>
    <row r="3070" spans="1:1" x14ac:dyDescent="0.25">
      <c r="A3070" s="1" t="s">
        <v>8627</v>
      </c>
    </row>
    <row r="3071" spans="1:1" x14ac:dyDescent="0.25">
      <c r="A3071" s="1" t="s">
        <v>8628</v>
      </c>
    </row>
    <row r="3072" spans="1:1" x14ac:dyDescent="0.25">
      <c r="A3072" s="1" t="s">
        <v>8629</v>
      </c>
    </row>
    <row r="3073" spans="1:1" x14ac:dyDescent="0.25">
      <c r="A3073" s="1" t="s">
        <v>8630</v>
      </c>
    </row>
    <row r="3074" spans="1:1" x14ac:dyDescent="0.25">
      <c r="A3074" s="1" t="s">
        <v>8631</v>
      </c>
    </row>
    <row r="3075" spans="1:1" x14ac:dyDescent="0.25">
      <c r="A3075" s="1" t="s">
        <v>8632</v>
      </c>
    </row>
    <row r="3076" spans="1:1" x14ac:dyDescent="0.25">
      <c r="A3076" s="1" t="s">
        <v>8633</v>
      </c>
    </row>
    <row r="3077" spans="1:1" x14ac:dyDescent="0.25">
      <c r="A3077" s="1" t="s">
        <v>8634</v>
      </c>
    </row>
    <row r="3078" spans="1:1" x14ac:dyDescent="0.25">
      <c r="A3078" s="1" t="s">
        <v>8635</v>
      </c>
    </row>
    <row r="3079" spans="1:1" x14ac:dyDescent="0.25">
      <c r="A3079" s="1" t="s">
        <v>8636</v>
      </c>
    </row>
    <row r="3080" spans="1:1" x14ac:dyDescent="0.25">
      <c r="A3080" s="1" t="s">
        <v>8637</v>
      </c>
    </row>
    <row r="3081" spans="1:1" x14ac:dyDescent="0.25">
      <c r="A3081" s="1" t="s">
        <v>8638</v>
      </c>
    </row>
    <row r="3082" spans="1:1" x14ac:dyDescent="0.25">
      <c r="A3082" s="1" t="s">
        <v>6078</v>
      </c>
    </row>
    <row r="3083" spans="1:1" x14ac:dyDescent="0.25">
      <c r="A3083" s="1" t="s">
        <v>8639</v>
      </c>
    </row>
    <row r="3084" spans="1:1" x14ac:dyDescent="0.25">
      <c r="A3084" s="1" t="s">
        <v>8640</v>
      </c>
    </row>
    <row r="3085" spans="1:1" x14ac:dyDescent="0.25">
      <c r="A3085" s="1" t="s">
        <v>8641</v>
      </c>
    </row>
    <row r="3086" spans="1:1" x14ac:dyDescent="0.25">
      <c r="A3086" s="1" t="s">
        <v>8642</v>
      </c>
    </row>
    <row r="3087" spans="1:1" x14ac:dyDescent="0.25">
      <c r="A3087" s="1" t="s">
        <v>8643</v>
      </c>
    </row>
    <row r="3088" spans="1:1" x14ac:dyDescent="0.25">
      <c r="A3088" s="1" t="s">
        <v>8644</v>
      </c>
    </row>
    <row r="3089" spans="1:1" x14ac:dyDescent="0.25">
      <c r="A3089" s="1" t="s">
        <v>8645</v>
      </c>
    </row>
    <row r="3090" spans="1:1" x14ac:dyDescent="0.25">
      <c r="A3090" s="1" t="s">
        <v>8646</v>
      </c>
    </row>
    <row r="3091" spans="1:1" x14ac:dyDescent="0.25">
      <c r="A3091" s="1" t="s">
        <v>8647</v>
      </c>
    </row>
    <row r="3092" spans="1:1" x14ac:dyDescent="0.25">
      <c r="A3092" s="1" t="s">
        <v>8648</v>
      </c>
    </row>
    <row r="3093" spans="1:1" x14ac:dyDescent="0.25">
      <c r="A3093" s="1" t="s">
        <v>8649</v>
      </c>
    </row>
    <row r="3094" spans="1:1" x14ac:dyDescent="0.25">
      <c r="A3094" s="1" t="s">
        <v>8650</v>
      </c>
    </row>
    <row r="3095" spans="1:1" x14ac:dyDescent="0.25">
      <c r="A3095" s="1" t="s">
        <v>8651</v>
      </c>
    </row>
    <row r="3096" spans="1:1" x14ac:dyDescent="0.25">
      <c r="A3096" s="1" t="s">
        <v>8652</v>
      </c>
    </row>
    <row r="3097" spans="1:1" x14ac:dyDescent="0.25">
      <c r="A3097" s="1" t="s">
        <v>8653</v>
      </c>
    </row>
    <row r="3098" spans="1:1" x14ac:dyDescent="0.25">
      <c r="A3098" s="1" t="s">
        <v>8654</v>
      </c>
    </row>
    <row r="3099" spans="1:1" x14ac:dyDescent="0.25">
      <c r="A3099" s="1" t="s">
        <v>8655</v>
      </c>
    </row>
    <row r="3100" spans="1:1" x14ac:dyDescent="0.25">
      <c r="A3100" s="1" t="s">
        <v>8656</v>
      </c>
    </row>
    <row r="3101" spans="1:1" x14ac:dyDescent="0.25">
      <c r="A3101" s="1" t="s">
        <v>8657</v>
      </c>
    </row>
    <row r="3102" spans="1:1" x14ac:dyDescent="0.25">
      <c r="A3102" s="1" t="s">
        <v>8658</v>
      </c>
    </row>
    <row r="3103" spans="1:1" x14ac:dyDescent="0.25">
      <c r="A3103" s="1" t="s">
        <v>8659</v>
      </c>
    </row>
    <row r="3104" spans="1:1" x14ac:dyDescent="0.25">
      <c r="A3104" s="1" t="s">
        <v>8660</v>
      </c>
    </row>
    <row r="3105" spans="1:1" x14ac:dyDescent="0.25">
      <c r="A3105" s="1" t="s">
        <v>8661</v>
      </c>
    </row>
    <row r="3106" spans="1:1" x14ac:dyDescent="0.25">
      <c r="A3106" s="1" t="s">
        <v>8662</v>
      </c>
    </row>
    <row r="3107" spans="1:1" x14ac:dyDescent="0.25">
      <c r="A3107" s="1" t="s">
        <v>8663</v>
      </c>
    </row>
    <row r="3108" spans="1:1" x14ac:dyDescent="0.25">
      <c r="A3108" s="1" t="s">
        <v>8664</v>
      </c>
    </row>
    <row r="3109" spans="1:1" x14ac:dyDescent="0.25">
      <c r="A3109" s="1" t="s">
        <v>8665</v>
      </c>
    </row>
    <row r="3110" spans="1:1" x14ac:dyDescent="0.25">
      <c r="A3110" s="1" t="s">
        <v>8666</v>
      </c>
    </row>
    <row r="3111" spans="1:1" x14ac:dyDescent="0.25">
      <c r="A3111" s="1" t="s">
        <v>6299</v>
      </c>
    </row>
    <row r="3112" spans="1:1" x14ac:dyDescent="0.25">
      <c r="A3112" s="1" t="s">
        <v>8667</v>
      </c>
    </row>
    <row r="3113" spans="1:1" x14ac:dyDescent="0.25">
      <c r="A3113" s="1" t="s">
        <v>8668</v>
      </c>
    </row>
    <row r="3114" spans="1:1" x14ac:dyDescent="0.25">
      <c r="A3114" s="1" t="s">
        <v>8669</v>
      </c>
    </row>
    <row r="3115" spans="1:1" x14ac:dyDescent="0.25">
      <c r="A3115" s="1" t="s">
        <v>8670</v>
      </c>
    </row>
    <row r="3116" spans="1:1" x14ac:dyDescent="0.25">
      <c r="A3116" s="1" t="s">
        <v>8671</v>
      </c>
    </row>
    <row r="3117" spans="1:1" x14ac:dyDescent="0.25">
      <c r="A3117" s="1" t="s">
        <v>8672</v>
      </c>
    </row>
    <row r="3118" spans="1:1" x14ac:dyDescent="0.25">
      <c r="A3118" s="1" t="s">
        <v>8673</v>
      </c>
    </row>
    <row r="3119" spans="1:1" x14ac:dyDescent="0.25">
      <c r="A3119" s="1" t="s">
        <v>8674</v>
      </c>
    </row>
    <row r="3120" spans="1:1" x14ac:dyDescent="0.25">
      <c r="A3120" s="1" t="s">
        <v>8675</v>
      </c>
    </row>
    <row r="3121" spans="1:1" x14ac:dyDescent="0.25">
      <c r="A3121" s="1" t="s">
        <v>8676</v>
      </c>
    </row>
    <row r="3122" spans="1:1" x14ac:dyDescent="0.25">
      <c r="A3122" s="1" t="s">
        <v>8677</v>
      </c>
    </row>
    <row r="3123" spans="1:1" x14ac:dyDescent="0.25">
      <c r="A3123" s="1" t="s">
        <v>8678</v>
      </c>
    </row>
    <row r="3124" spans="1:1" x14ac:dyDescent="0.25">
      <c r="A3124" s="1" t="s">
        <v>8679</v>
      </c>
    </row>
    <row r="3125" spans="1:1" x14ac:dyDescent="0.25">
      <c r="A3125" s="1" t="s">
        <v>8680</v>
      </c>
    </row>
    <row r="3126" spans="1:1" x14ac:dyDescent="0.25">
      <c r="A3126" s="1" t="s">
        <v>8681</v>
      </c>
    </row>
    <row r="3127" spans="1:1" x14ac:dyDescent="0.25">
      <c r="A3127" s="1" t="s">
        <v>8682</v>
      </c>
    </row>
    <row r="3128" spans="1:1" x14ac:dyDescent="0.25">
      <c r="A3128" s="1" t="s">
        <v>8683</v>
      </c>
    </row>
    <row r="3129" spans="1:1" x14ac:dyDescent="0.25">
      <c r="A3129" s="1" t="s">
        <v>8684</v>
      </c>
    </row>
    <row r="3130" spans="1:1" x14ac:dyDescent="0.25">
      <c r="A3130" s="1" t="s">
        <v>8685</v>
      </c>
    </row>
    <row r="3131" spans="1:1" x14ac:dyDescent="0.25">
      <c r="A3131" s="1" t="s">
        <v>8686</v>
      </c>
    </row>
    <row r="3132" spans="1:1" x14ac:dyDescent="0.25">
      <c r="A3132" s="1" t="s">
        <v>8687</v>
      </c>
    </row>
    <row r="3133" spans="1:1" x14ac:dyDescent="0.25">
      <c r="A3133" s="1" t="s">
        <v>8688</v>
      </c>
    </row>
    <row r="3134" spans="1:1" x14ac:dyDescent="0.25">
      <c r="A3134" s="1" t="s">
        <v>8689</v>
      </c>
    </row>
    <row r="3135" spans="1:1" x14ac:dyDescent="0.25">
      <c r="A3135" s="1" t="s">
        <v>8690</v>
      </c>
    </row>
    <row r="3136" spans="1:1" x14ac:dyDescent="0.25">
      <c r="A3136" s="1" t="s">
        <v>8691</v>
      </c>
    </row>
    <row r="3137" spans="1:1" x14ac:dyDescent="0.25">
      <c r="A3137" s="1" t="s">
        <v>8692</v>
      </c>
    </row>
    <row r="3138" spans="1:1" x14ac:dyDescent="0.25">
      <c r="A3138" s="1" t="s">
        <v>8693</v>
      </c>
    </row>
    <row r="3139" spans="1:1" x14ac:dyDescent="0.25">
      <c r="A3139" s="1" t="s">
        <v>8694</v>
      </c>
    </row>
    <row r="3140" spans="1:1" x14ac:dyDescent="0.25">
      <c r="A3140" s="1" t="s">
        <v>8695</v>
      </c>
    </row>
    <row r="3141" spans="1:1" x14ac:dyDescent="0.25">
      <c r="A3141" s="1" t="s">
        <v>8696</v>
      </c>
    </row>
    <row r="3142" spans="1:1" x14ac:dyDescent="0.25">
      <c r="A3142" s="1" t="s">
        <v>8697</v>
      </c>
    </row>
    <row r="3143" spans="1:1" x14ac:dyDescent="0.25">
      <c r="A3143" s="1" t="s">
        <v>8698</v>
      </c>
    </row>
    <row r="3144" spans="1:1" x14ac:dyDescent="0.25">
      <c r="A3144" s="1" t="s">
        <v>8663</v>
      </c>
    </row>
    <row r="3145" spans="1:1" x14ac:dyDescent="0.25">
      <c r="A3145" s="1" t="s">
        <v>8699</v>
      </c>
    </row>
    <row r="3146" spans="1:1" x14ac:dyDescent="0.25">
      <c r="A3146" s="1" t="s">
        <v>8700</v>
      </c>
    </row>
    <row r="3147" spans="1:1" x14ac:dyDescent="0.25">
      <c r="A3147" s="1" t="s">
        <v>8701</v>
      </c>
    </row>
    <row r="3148" spans="1:1" x14ac:dyDescent="0.25">
      <c r="A3148" s="1" t="s">
        <v>8702</v>
      </c>
    </row>
    <row r="3149" spans="1:1" x14ac:dyDescent="0.25">
      <c r="A3149" s="1" t="s">
        <v>8703</v>
      </c>
    </row>
    <row r="3150" spans="1:1" x14ac:dyDescent="0.25">
      <c r="A3150" s="1" t="s">
        <v>8704</v>
      </c>
    </row>
    <row r="3151" spans="1:1" x14ac:dyDescent="0.25">
      <c r="A3151" s="1" t="s">
        <v>8705</v>
      </c>
    </row>
    <row r="3152" spans="1:1" x14ac:dyDescent="0.25">
      <c r="A3152" s="1" t="s">
        <v>8706</v>
      </c>
    </row>
    <row r="3153" spans="1:1" x14ac:dyDescent="0.25">
      <c r="A3153" s="1" t="s">
        <v>8707</v>
      </c>
    </row>
    <row r="3154" spans="1:1" x14ac:dyDescent="0.25">
      <c r="A3154" s="1" t="s">
        <v>8708</v>
      </c>
    </row>
    <row r="3155" spans="1:1" x14ac:dyDescent="0.25">
      <c r="A3155" s="1" t="s">
        <v>8709</v>
      </c>
    </row>
    <row r="3156" spans="1:1" x14ac:dyDescent="0.25">
      <c r="A3156" s="1" t="s">
        <v>8710</v>
      </c>
    </row>
    <row r="3157" spans="1:1" x14ac:dyDescent="0.25">
      <c r="A3157" s="1" t="s">
        <v>8711</v>
      </c>
    </row>
    <row r="3158" spans="1:1" x14ac:dyDescent="0.25">
      <c r="A3158" s="1" t="s">
        <v>8712</v>
      </c>
    </row>
    <row r="3159" spans="1:1" x14ac:dyDescent="0.25">
      <c r="A3159" s="1" t="s">
        <v>8713</v>
      </c>
    </row>
    <row r="3160" spans="1:1" x14ac:dyDescent="0.25">
      <c r="A3160" s="1" t="s">
        <v>8714</v>
      </c>
    </row>
    <row r="3161" spans="1:1" x14ac:dyDescent="0.25">
      <c r="A3161" s="1" t="s">
        <v>8715</v>
      </c>
    </row>
    <row r="3162" spans="1:1" x14ac:dyDescent="0.25">
      <c r="A3162" s="1" t="s">
        <v>8716</v>
      </c>
    </row>
    <row r="3163" spans="1:1" x14ac:dyDescent="0.25">
      <c r="A3163" s="1" t="s">
        <v>8717</v>
      </c>
    </row>
    <row r="3164" spans="1:1" x14ac:dyDescent="0.25">
      <c r="A3164" s="1" t="s">
        <v>8718</v>
      </c>
    </row>
    <row r="3165" spans="1:1" x14ac:dyDescent="0.25">
      <c r="A3165" s="1" t="s">
        <v>8719</v>
      </c>
    </row>
    <row r="3166" spans="1:1" x14ac:dyDescent="0.25">
      <c r="A3166" s="1" t="s">
        <v>8720</v>
      </c>
    </row>
    <row r="3167" spans="1:1" x14ac:dyDescent="0.25">
      <c r="A3167" s="1" t="s">
        <v>8721</v>
      </c>
    </row>
    <row r="3168" spans="1:1" x14ac:dyDescent="0.25">
      <c r="A3168" s="1" t="s">
        <v>8722</v>
      </c>
    </row>
    <row r="3169" spans="1:1" x14ac:dyDescent="0.25">
      <c r="A3169" s="1" t="s">
        <v>8723</v>
      </c>
    </row>
    <row r="3170" spans="1:1" x14ac:dyDescent="0.25">
      <c r="A3170" s="1" t="s">
        <v>8724</v>
      </c>
    </row>
    <row r="3171" spans="1:1" x14ac:dyDescent="0.25">
      <c r="A3171" s="1" t="s">
        <v>8725</v>
      </c>
    </row>
    <row r="3172" spans="1:1" x14ac:dyDescent="0.25">
      <c r="A3172" s="1" t="s">
        <v>8726</v>
      </c>
    </row>
    <row r="3173" spans="1:1" x14ac:dyDescent="0.25">
      <c r="A3173" s="1" t="s">
        <v>8727</v>
      </c>
    </row>
    <row r="3174" spans="1:1" x14ac:dyDescent="0.25">
      <c r="A3174" s="1" t="s">
        <v>8728</v>
      </c>
    </row>
    <row r="3175" spans="1:1" x14ac:dyDescent="0.25">
      <c r="A3175" s="1" t="s">
        <v>8729</v>
      </c>
    </row>
    <row r="3176" spans="1:1" x14ac:dyDescent="0.25">
      <c r="A3176" s="1" t="s">
        <v>8730</v>
      </c>
    </row>
    <row r="3177" spans="1:1" x14ac:dyDescent="0.25">
      <c r="A3177" s="1" t="s">
        <v>8731</v>
      </c>
    </row>
    <row r="3178" spans="1:1" x14ac:dyDescent="0.25">
      <c r="A3178" s="1" t="s">
        <v>8732</v>
      </c>
    </row>
    <row r="3179" spans="1:1" x14ac:dyDescent="0.25">
      <c r="A3179" s="1" t="s">
        <v>8733</v>
      </c>
    </row>
    <row r="3180" spans="1:1" x14ac:dyDescent="0.25">
      <c r="A3180" s="1" t="s">
        <v>8734</v>
      </c>
    </row>
    <row r="3181" spans="1:1" x14ac:dyDescent="0.25">
      <c r="A3181" s="1" t="s">
        <v>8735</v>
      </c>
    </row>
    <row r="3182" spans="1:1" x14ac:dyDescent="0.25">
      <c r="A3182" s="1" t="s">
        <v>8736</v>
      </c>
    </row>
    <row r="3183" spans="1:1" x14ac:dyDescent="0.25">
      <c r="A3183" s="1" t="s">
        <v>8737</v>
      </c>
    </row>
    <row r="3184" spans="1:1" x14ac:dyDescent="0.25">
      <c r="A3184" s="1" t="s">
        <v>8738</v>
      </c>
    </row>
    <row r="3185" spans="1:1" x14ac:dyDescent="0.25">
      <c r="A3185" s="1" t="s">
        <v>8739</v>
      </c>
    </row>
    <row r="3186" spans="1:1" x14ac:dyDescent="0.25">
      <c r="A3186" s="1" t="s">
        <v>8740</v>
      </c>
    </row>
    <row r="3187" spans="1:1" x14ac:dyDescent="0.25">
      <c r="A3187" s="1" t="s">
        <v>8741</v>
      </c>
    </row>
    <row r="3188" spans="1:1" x14ac:dyDescent="0.25">
      <c r="A3188" s="1" t="s">
        <v>8742</v>
      </c>
    </row>
    <row r="3189" spans="1:1" x14ac:dyDescent="0.25">
      <c r="A3189" s="1" t="s">
        <v>8743</v>
      </c>
    </row>
    <row r="3190" spans="1:1" x14ac:dyDescent="0.25">
      <c r="A3190" s="1" t="s">
        <v>8744</v>
      </c>
    </row>
    <row r="3191" spans="1:1" x14ac:dyDescent="0.25">
      <c r="A3191" s="1" t="s">
        <v>8745</v>
      </c>
    </row>
    <row r="3192" spans="1:1" x14ac:dyDescent="0.25">
      <c r="A3192" s="1" t="s">
        <v>8746</v>
      </c>
    </row>
    <row r="3193" spans="1:1" x14ac:dyDescent="0.25">
      <c r="A3193" s="1" t="s">
        <v>8747</v>
      </c>
    </row>
    <row r="3194" spans="1:1" x14ac:dyDescent="0.25">
      <c r="A3194" s="1" t="s">
        <v>8748</v>
      </c>
    </row>
    <row r="3195" spans="1:1" x14ac:dyDescent="0.25">
      <c r="A3195" s="1" t="s">
        <v>8749</v>
      </c>
    </row>
    <row r="3196" spans="1:1" x14ac:dyDescent="0.25">
      <c r="A3196" s="1" t="s">
        <v>8750</v>
      </c>
    </row>
    <row r="3197" spans="1:1" x14ac:dyDescent="0.25">
      <c r="A3197" s="1" t="s">
        <v>8751</v>
      </c>
    </row>
    <row r="3198" spans="1:1" x14ac:dyDescent="0.25">
      <c r="A3198" s="1" t="s">
        <v>8752</v>
      </c>
    </row>
    <row r="3199" spans="1:1" x14ac:dyDescent="0.25">
      <c r="A3199" s="1" t="s">
        <v>8753</v>
      </c>
    </row>
    <row r="3200" spans="1:1" x14ac:dyDescent="0.25">
      <c r="A3200" s="1" t="s">
        <v>8754</v>
      </c>
    </row>
    <row r="3201" spans="1:1" x14ac:dyDescent="0.25">
      <c r="A3201" s="1" t="s">
        <v>8755</v>
      </c>
    </row>
    <row r="3202" spans="1:1" x14ac:dyDescent="0.25">
      <c r="A3202" s="1" t="s">
        <v>8756</v>
      </c>
    </row>
    <row r="3203" spans="1:1" x14ac:dyDescent="0.25">
      <c r="A3203" s="1" t="s">
        <v>8757</v>
      </c>
    </row>
    <row r="3204" spans="1:1" x14ac:dyDescent="0.25">
      <c r="A3204" s="1" t="s">
        <v>8758</v>
      </c>
    </row>
    <row r="3205" spans="1:1" x14ac:dyDescent="0.25">
      <c r="A3205" s="1" t="s">
        <v>8759</v>
      </c>
    </row>
    <row r="3206" spans="1:1" x14ac:dyDescent="0.25">
      <c r="A3206" s="1" t="s">
        <v>8760</v>
      </c>
    </row>
    <row r="3207" spans="1:1" x14ac:dyDescent="0.25">
      <c r="A3207" s="1" t="s">
        <v>8761</v>
      </c>
    </row>
    <row r="3208" spans="1:1" x14ac:dyDescent="0.25">
      <c r="A3208" s="1" t="s">
        <v>8762</v>
      </c>
    </row>
    <row r="3209" spans="1:1" x14ac:dyDescent="0.25">
      <c r="A3209" s="1" t="s">
        <v>8763</v>
      </c>
    </row>
    <row r="3210" spans="1:1" x14ac:dyDescent="0.25">
      <c r="A3210" s="1" t="s">
        <v>6078</v>
      </c>
    </row>
    <row r="3211" spans="1:1" x14ac:dyDescent="0.25">
      <c r="A3211" s="1" t="s">
        <v>8764</v>
      </c>
    </row>
    <row r="3212" spans="1:1" x14ac:dyDescent="0.25">
      <c r="A3212" s="1" t="s">
        <v>8765</v>
      </c>
    </row>
    <row r="3213" spans="1:1" x14ac:dyDescent="0.25">
      <c r="A3213" s="1" t="s">
        <v>8766</v>
      </c>
    </row>
    <row r="3214" spans="1:1" x14ac:dyDescent="0.25">
      <c r="A3214" s="1" t="s">
        <v>8767</v>
      </c>
    </row>
    <row r="3215" spans="1:1" x14ac:dyDescent="0.25">
      <c r="A3215" s="1" t="s">
        <v>8768</v>
      </c>
    </row>
    <row r="3216" spans="1:1" x14ac:dyDescent="0.25">
      <c r="A3216" s="1" t="s">
        <v>8769</v>
      </c>
    </row>
    <row r="3217" spans="1:1" x14ac:dyDescent="0.25">
      <c r="A3217" s="1" t="s">
        <v>8770</v>
      </c>
    </row>
    <row r="3218" spans="1:1" x14ac:dyDescent="0.25">
      <c r="A3218" s="1" t="s">
        <v>8771</v>
      </c>
    </row>
    <row r="3219" spans="1:1" x14ac:dyDescent="0.25">
      <c r="A3219" s="1" t="s">
        <v>8772</v>
      </c>
    </row>
    <row r="3220" spans="1:1" x14ac:dyDescent="0.25">
      <c r="A3220" s="1" t="s">
        <v>8773</v>
      </c>
    </row>
    <row r="3221" spans="1:1" x14ac:dyDescent="0.25">
      <c r="A3221" s="1" t="s">
        <v>8774</v>
      </c>
    </row>
    <row r="3222" spans="1:1" x14ac:dyDescent="0.25">
      <c r="A3222" s="1" t="s">
        <v>8775</v>
      </c>
    </row>
    <row r="3223" spans="1:1" x14ac:dyDescent="0.25">
      <c r="A3223" s="1" t="s">
        <v>8776</v>
      </c>
    </row>
    <row r="3224" spans="1:1" x14ac:dyDescent="0.25">
      <c r="A3224" s="1" t="s">
        <v>8777</v>
      </c>
    </row>
    <row r="3225" spans="1:1" x14ac:dyDescent="0.25">
      <c r="A3225" s="1" t="s">
        <v>8778</v>
      </c>
    </row>
    <row r="3226" spans="1:1" x14ac:dyDescent="0.25">
      <c r="A3226" s="1" t="s">
        <v>8779</v>
      </c>
    </row>
    <row r="3227" spans="1:1" x14ac:dyDescent="0.25">
      <c r="A3227" s="1" t="s">
        <v>8780</v>
      </c>
    </row>
    <row r="3228" spans="1:1" x14ac:dyDescent="0.25">
      <c r="A3228" s="1" t="s">
        <v>8781</v>
      </c>
    </row>
    <row r="3229" spans="1:1" x14ac:dyDescent="0.25">
      <c r="A3229" s="1" t="s">
        <v>8782</v>
      </c>
    </row>
    <row r="3230" spans="1:1" x14ac:dyDescent="0.25">
      <c r="A3230" s="1" t="s">
        <v>8783</v>
      </c>
    </row>
    <row r="3231" spans="1:1" x14ac:dyDescent="0.25">
      <c r="A3231" s="1" t="s">
        <v>8784</v>
      </c>
    </row>
    <row r="3232" spans="1:1" x14ac:dyDescent="0.25">
      <c r="A3232" s="1" t="s">
        <v>8785</v>
      </c>
    </row>
    <row r="3233" spans="1:1" x14ac:dyDescent="0.25">
      <c r="A3233" s="1" t="s">
        <v>8786</v>
      </c>
    </row>
    <row r="3234" spans="1:1" x14ac:dyDescent="0.25">
      <c r="A3234" s="1" t="s">
        <v>8787</v>
      </c>
    </row>
    <row r="3235" spans="1:1" x14ac:dyDescent="0.25">
      <c r="A3235" s="1" t="s">
        <v>8788</v>
      </c>
    </row>
    <row r="3236" spans="1:1" x14ac:dyDescent="0.25">
      <c r="A3236" s="1" t="s">
        <v>8789</v>
      </c>
    </row>
    <row r="3237" spans="1:1" x14ac:dyDescent="0.25">
      <c r="A3237" s="1" t="s">
        <v>8790</v>
      </c>
    </row>
    <row r="3238" spans="1:1" x14ac:dyDescent="0.25">
      <c r="A3238" s="1" t="s">
        <v>8791</v>
      </c>
    </row>
    <row r="3239" spans="1:1" x14ac:dyDescent="0.25">
      <c r="A3239" s="1" t="s">
        <v>8792</v>
      </c>
    </row>
    <row r="3240" spans="1:1" x14ac:dyDescent="0.25">
      <c r="A3240" s="1" t="s">
        <v>8793</v>
      </c>
    </row>
    <row r="3241" spans="1:1" x14ac:dyDescent="0.25">
      <c r="A3241" s="1" t="s">
        <v>8794</v>
      </c>
    </row>
    <row r="3242" spans="1:1" x14ac:dyDescent="0.25">
      <c r="A3242" s="1" t="s">
        <v>8795</v>
      </c>
    </row>
    <row r="3243" spans="1:1" x14ac:dyDescent="0.25">
      <c r="A3243" s="1" t="s">
        <v>8796</v>
      </c>
    </row>
    <row r="3244" spans="1:1" x14ac:dyDescent="0.25">
      <c r="A3244" s="1" t="s">
        <v>8797</v>
      </c>
    </row>
    <row r="3245" spans="1:1" x14ac:dyDescent="0.25">
      <c r="A3245" s="1" t="s">
        <v>8798</v>
      </c>
    </row>
    <row r="3246" spans="1:1" x14ac:dyDescent="0.25">
      <c r="A3246" s="1" t="s">
        <v>8799</v>
      </c>
    </row>
    <row r="3247" spans="1:1" x14ac:dyDescent="0.25">
      <c r="A3247" s="1" t="s">
        <v>8800</v>
      </c>
    </row>
    <row r="3248" spans="1:1" x14ac:dyDescent="0.25">
      <c r="A3248" s="1" t="s">
        <v>8801</v>
      </c>
    </row>
    <row r="3249" spans="1:1" x14ac:dyDescent="0.25">
      <c r="A3249" s="1" t="s">
        <v>8802</v>
      </c>
    </row>
    <row r="3250" spans="1:1" x14ac:dyDescent="0.25">
      <c r="A3250" s="1" t="s">
        <v>8803</v>
      </c>
    </row>
    <row r="3251" spans="1:1" x14ac:dyDescent="0.25">
      <c r="A3251" s="1" t="s">
        <v>8804</v>
      </c>
    </row>
    <row r="3252" spans="1:1" x14ac:dyDescent="0.25">
      <c r="A3252" s="1" t="s">
        <v>8805</v>
      </c>
    </row>
    <row r="3253" spans="1:1" x14ac:dyDescent="0.25">
      <c r="A3253" s="1" t="s">
        <v>8806</v>
      </c>
    </row>
    <row r="3254" spans="1:1" x14ac:dyDescent="0.25">
      <c r="A3254" s="1" t="s">
        <v>8807</v>
      </c>
    </row>
    <row r="3255" spans="1:1" x14ac:dyDescent="0.25">
      <c r="A3255" s="1" t="s">
        <v>8808</v>
      </c>
    </row>
    <row r="3256" spans="1:1" x14ac:dyDescent="0.25">
      <c r="A3256" s="1" t="s">
        <v>8809</v>
      </c>
    </row>
    <row r="3257" spans="1:1" x14ac:dyDescent="0.25">
      <c r="A3257" s="1" t="s">
        <v>8810</v>
      </c>
    </row>
    <row r="3258" spans="1:1" x14ac:dyDescent="0.25">
      <c r="A3258" s="1" t="s">
        <v>8811</v>
      </c>
    </row>
    <row r="3259" spans="1:1" x14ac:dyDescent="0.25">
      <c r="A3259" s="1" t="s">
        <v>7277</v>
      </c>
    </row>
    <row r="3260" spans="1:1" x14ac:dyDescent="0.25">
      <c r="A3260" s="1" t="s">
        <v>8812</v>
      </c>
    </row>
    <row r="3261" spans="1:1" x14ac:dyDescent="0.25">
      <c r="A3261" s="1" t="s">
        <v>8813</v>
      </c>
    </row>
    <row r="3262" spans="1:1" x14ac:dyDescent="0.25">
      <c r="A3262" s="1" t="s">
        <v>8814</v>
      </c>
    </row>
    <row r="3263" spans="1:1" x14ac:dyDescent="0.25">
      <c r="A3263" s="1" t="s">
        <v>8815</v>
      </c>
    </row>
    <row r="3264" spans="1:1" x14ac:dyDescent="0.25">
      <c r="A3264" s="1" t="s">
        <v>8816</v>
      </c>
    </row>
    <row r="3265" spans="1:1" x14ac:dyDescent="0.25">
      <c r="A3265" s="1" t="s">
        <v>8817</v>
      </c>
    </row>
    <row r="3266" spans="1:1" x14ac:dyDescent="0.25">
      <c r="A3266" s="1" t="s">
        <v>8818</v>
      </c>
    </row>
    <row r="3267" spans="1:1" x14ac:dyDescent="0.25">
      <c r="A3267" s="1" t="s">
        <v>8819</v>
      </c>
    </row>
    <row r="3268" spans="1:1" x14ac:dyDescent="0.25">
      <c r="A3268" s="1" t="s">
        <v>8820</v>
      </c>
    </row>
    <row r="3269" spans="1:1" x14ac:dyDescent="0.25">
      <c r="A3269" s="1" t="s">
        <v>8821</v>
      </c>
    </row>
    <row r="3270" spans="1:1" x14ac:dyDescent="0.25">
      <c r="A3270" s="1" t="s">
        <v>8822</v>
      </c>
    </row>
    <row r="3271" spans="1:1" x14ac:dyDescent="0.25">
      <c r="A3271" s="1" t="s">
        <v>8823</v>
      </c>
    </row>
    <row r="3272" spans="1:1" x14ac:dyDescent="0.25">
      <c r="A3272" s="1" t="s">
        <v>8177</v>
      </c>
    </row>
    <row r="3273" spans="1:1" x14ac:dyDescent="0.25">
      <c r="A3273" s="1" t="s">
        <v>8824</v>
      </c>
    </row>
    <row r="3274" spans="1:1" x14ac:dyDescent="0.25">
      <c r="A3274" s="1" t="s">
        <v>8825</v>
      </c>
    </row>
    <row r="3275" spans="1:1" x14ac:dyDescent="0.25">
      <c r="A3275" s="1" t="s">
        <v>8826</v>
      </c>
    </row>
    <row r="3276" spans="1:1" x14ac:dyDescent="0.25">
      <c r="A3276" s="1" t="s">
        <v>8827</v>
      </c>
    </row>
    <row r="3277" spans="1:1" x14ac:dyDescent="0.25">
      <c r="A3277" s="1" t="s">
        <v>8828</v>
      </c>
    </row>
    <row r="3278" spans="1:1" x14ac:dyDescent="0.25">
      <c r="A3278" s="1" t="s">
        <v>8829</v>
      </c>
    </row>
    <row r="3279" spans="1:1" x14ac:dyDescent="0.25">
      <c r="A3279" s="1" t="s">
        <v>8830</v>
      </c>
    </row>
    <row r="3280" spans="1:1" x14ac:dyDescent="0.25">
      <c r="A3280" s="1" t="s">
        <v>8831</v>
      </c>
    </row>
    <row r="3281" spans="1:1" x14ac:dyDescent="0.25">
      <c r="A3281" s="1" t="s">
        <v>8832</v>
      </c>
    </row>
    <row r="3282" spans="1:1" x14ac:dyDescent="0.25">
      <c r="A3282" s="1" t="s">
        <v>8833</v>
      </c>
    </row>
    <row r="3283" spans="1:1" x14ac:dyDescent="0.25">
      <c r="A3283" s="1" t="s">
        <v>8834</v>
      </c>
    </row>
    <row r="3284" spans="1:1" x14ac:dyDescent="0.25">
      <c r="A3284" s="1" t="s">
        <v>8835</v>
      </c>
    </row>
    <row r="3285" spans="1:1" x14ac:dyDescent="0.25">
      <c r="A3285" s="1" t="s">
        <v>8836</v>
      </c>
    </row>
    <row r="3286" spans="1:1" x14ac:dyDescent="0.25">
      <c r="A3286" s="1" t="s">
        <v>8837</v>
      </c>
    </row>
    <row r="3287" spans="1:1" x14ac:dyDescent="0.25">
      <c r="A3287" s="1" t="s">
        <v>8838</v>
      </c>
    </row>
    <row r="3288" spans="1:1" x14ac:dyDescent="0.25">
      <c r="A3288" s="1" t="s">
        <v>8839</v>
      </c>
    </row>
    <row r="3289" spans="1:1" x14ac:dyDescent="0.25">
      <c r="A3289" s="1" t="s">
        <v>8840</v>
      </c>
    </row>
    <row r="3290" spans="1:1" x14ac:dyDescent="0.25">
      <c r="A3290" s="1" t="s">
        <v>8841</v>
      </c>
    </row>
    <row r="3291" spans="1:1" x14ac:dyDescent="0.25">
      <c r="A3291" s="1" t="s">
        <v>8842</v>
      </c>
    </row>
    <row r="3292" spans="1:1" x14ac:dyDescent="0.25">
      <c r="A3292" s="1" t="s">
        <v>8843</v>
      </c>
    </row>
    <row r="3293" spans="1:1" x14ac:dyDescent="0.25">
      <c r="A3293" s="1" t="s">
        <v>8844</v>
      </c>
    </row>
    <row r="3294" spans="1:1" x14ac:dyDescent="0.25">
      <c r="A3294" s="1" t="s">
        <v>8845</v>
      </c>
    </row>
    <row r="3295" spans="1:1" x14ac:dyDescent="0.25">
      <c r="A3295" s="1" t="s">
        <v>8846</v>
      </c>
    </row>
    <row r="3296" spans="1:1" x14ac:dyDescent="0.25">
      <c r="A3296" s="1" t="s">
        <v>8847</v>
      </c>
    </row>
    <row r="3297" spans="1:1" x14ac:dyDescent="0.25">
      <c r="A3297" s="1" t="s">
        <v>8848</v>
      </c>
    </row>
    <row r="3298" spans="1:1" x14ac:dyDescent="0.25">
      <c r="A3298" s="1" t="s">
        <v>8849</v>
      </c>
    </row>
    <row r="3299" spans="1:1" x14ac:dyDescent="0.25">
      <c r="A3299" s="1" t="s">
        <v>8850</v>
      </c>
    </row>
    <row r="3300" spans="1:1" x14ac:dyDescent="0.25">
      <c r="A3300" s="1" t="s">
        <v>8851</v>
      </c>
    </row>
    <row r="3301" spans="1:1" x14ac:dyDescent="0.25">
      <c r="A3301" s="1" t="s">
        <v>8852</v>
      </c>
    </row>
    <row r="3302" spans="1:1" x14ac:dyDescent="0.25">
      <c r="A3302" s="1" t="s">
        <v>8853</v>
      </c>
    </row>
    <row r="3303" spans="1:1" x14ac:dyDescent="0.25">
      <c r="A3303" s="1" t="s">
        <v>8854</v>
      </c>
    </row>
    <row r="3304" spans="1:1" x14ac:dyDescent="0.25">
      <c r="A3304" s="1" t="s">
        <v>8855</v>
      </c>
    </row>
    <row r="3305" spans="1:1" x14ac:dyDescent="0.25">
      <c r="A3305" s="1" t="s">
        <v>8856</v>
      </c>
    </row>
    <row r="3306" spans="1:1" x14ac:dyDescent="0.25">
      <c r="A3306" s="1" t="s">
        <v>8857</v>
      </c>
    </row>
    <row r="3307" spans="1:1" x14ac:dyDescent="0.25">
      <c r="A3307" s="1" t="s">
        <v>8858</v>
      </c>
    </row>
    <row r="3308" spans="1:1" x14ac:dyDescent="0.25">
      <c r="A3308" s="1" t="s">
        <v>8859</v>
      </c>
    </row>
    <row r="3309" spans="1:1" x14ac:dyDescent="0.25">
      <c r="A3309" s="1" t="s">
        <v>8860</v>
      </c>
    </row>
    <row r="3310" spans="1:1" x14ac:dyDescent="0.25">
      <c r="A3310" s="1" t="s">
        <v>8861</v>
      </c>
    </row>
    <row r="3311" spans="1:1" x14ac:dyDescent="0.25">
      <c r="A3311" s="1" t="s">
        <v>6146</v>
      </c>
    </row>
    <row r="3312" spans="1:1" x14ac:dyDescent="0.25">
      <c r="A3312" s="1" t="s">
        <v>8862</v>
      </c>
    </row>
    <row r="3313" spans="1:1" x14ac:dyDescent="0.25">
      <c r="A3313" s="1" t="s">
        <v>8863</v>
      </c>
    </row>
    <row r="3314" spans="1:1" x14ac:dyDescent="0.25">
      <c r="A3314" s="1" t="s">
        <v>8864</v>
      </c>
    </row>
    <row r="3315" spans="1:1" x14ac:dyDescent="0.25">
      <c r="A3315" s="1" t="s">
        <v>8865</v>
      </c>
    </row>
    <row r="3316" spans="1:1" x14ac:dyDescent="0.25">
      <c r="A3316" s="1" t="s">
        <v>8866</v>
      </c>
    </row>
    <row r="3317" spans="1:1" x14ac:dyDescent="0.25">
      <c r="A3317" s="1" t="s">
        <v>8867</v>
      </c>
    </row>
    <row r="3318" spans="1:1" x14ac:dyDescent="0.25">
      <c r="A3318" s="1" t="s">
        <v>8868</v>
      </c>
    </row>
    <row r="3319" spans="1:1" x14ac:dyDescent="0.25">
      <c r="A3319" s="1" t="s">
        <v>8869</v>
      </c>
    </row>
    <row r="3320" spans="1:1" x14ac:dyDescent="0.25">
      <c r="A3320" s="1" t="s">
        <v>8870</v>
      </c>
    </row>
    <row r="3321" spans="1:1" x14ac:dyDescent="0.25">
      <c r="A3321" s="1" t="s">
        <v>8871</v>
      </c>
    </row>
    <row r="3322" spans="1:1" x14ac:dyDescent="0.25">
      <c r="A3322" s="1" t="s">
        <v>8872</v>
      </c>
    </row>
    <row r="3323" spans="1:1" x14ac:dyDescent="0.25">
      <c r="A3323" s="1" t="s">
        <v>8873</v>
      </c>
    </row>
    <row r="3324" spans="1:1" x14ac:dyDescent="0.25">
      <c r="A3324" s="1" t="s">
        <v>8874</v>
      </c>
    </row>
    <row r="3325" spans="1:1" x14ac:dyDescent="0.25">
      <c r="A3325" s="1" t="s">
        <v>8875</v>
      </c>
    </row>
    <row r="3326" spans="1:1" x14ac:dyDescent="0.25">
      <c r="A3326" s="1" t="s">
        <v>8876</v>
      </c>
    </row>
    <row r="3327" spans="1:1" x14ac:dyDescent="0.25">
      <c r="A3327" s="1" t="s">
        <v>8877</v>
      </c>
    </row>
    <row r="3328" spans="1:1" x14ac:dyDescent="0.25">
      <c r="A3328" s="1" t="s">
        <v>8878</v>
      </c>
    </row>
    <row r="3329" spans="1:1" x14ac:dyDescent="0.25">
      <c r="A3329" s="1" t="s">
        <v>8879</v>
      </c>
    </row>
    <row r="3330" spans="1:1" x14ac:dyDescent="0.25">
      <c r="A3330" s="1" t="s">
        <v>8880</v>
      </c>
    </row>
    <row r="3331" spans="1:1" x14ac:dyDescent="0.25">
      <c r="A3331" s="1" t="s">
        <v>8881</v>
      </c>
    </row>
    <row r="3332" spans="1:1" x14ac:dyDescent="0.25">
      <c r="A3332" s="1" t="s">
        <v>8882</v>
      </c>
    </row>
    <row r="3333" spans="1:1" x14ac:dyDescent="0.25">
      <c r="A3333" s="1" t="s">
        <v>8883</v>
      </c>
    </row>
    <row r="3334" spans="1:1" x14ac:dyDescent="0.25">
      <c r="A3334" s="1" t="s">
        <v>8884</v>
      </c>
    </row>
    <row r="3335" spans="1:1" x14ac:dyDescent="0.25">
      <c r="A3335" s="1" t="s">
        <v>8885</v>
      </c>
    </row>
    <row r="3336" spans="1:1" x14ac:dyDescent="0.25">
      <c r="A3336" s="1" t="s">
        <v>8886</v>
      </c>
    </row>
    <row r="3337" spans="1:1" x14ac:dyDescent="0.25">
      <c r="A3337" s="1" t="s">
        <v>8887</v>
      </c>
    </row>
    <row r="3338" spans="1:1" x14ac:dyDescent="0.25">
      <c r="A3338" s="1" t="s">
        <v>8888</v>
      </c>
    </row>
    <row r="3339" spans="1:1" x14ac:dyDescent="0.25">
      <c r="A3339" s="1" t="s">
        <v>8889</v>
      </c>
    </row>
    <row r="3340" spans="1:1" x14ac:dyDescent="0.25">
      <c r="A3340" s="1" t="s">
        <v>8890</v>
      </c>
    </row>
    <row r="3341" spans="1:1" x14ac:dyDescent="0.25">
      <c r="A3341" s="1" t="s">
        <v>8891</v>
      </c>
    </row>
    <row r="3342" spans="1:1" x14ac:dyDescent="0.25">
      <c r="A3342" s="1" t="s">
        <v>8892</v>
      </c>
    </row>
    <row r="3343" spans="1:1" x14ac:dyDescent="0.25">
      <c r="A3343" s="1" t="s">
        <v>8893</v>
      </c>
    </row>
    <row r="3344" spans="1:1" x14ac:dyDescent="0.25">
      <c r="A3344" s="1" t="s">
        <v>8894</v>
      </c>
    </row>
    <row r="3345" spans="1:1" x14ac:dyDescent="0.25">
      <c r="A3345" s="1" t="s">
        <v>8895</v>
      </c>
    </row>
    <row r="3346" spans="1:1" x14ac:dyDescent="0.25">
      <c r="A3346" s="1" t="s">
        <v>8896</v>
      </c>
    </row>
    <row r="3347" spans="1:1" x14ac:dyDescent="0.25">
      <c r="A3347" s="1" t="s">
        <v>8897</v>
      </c>
    </row>
    <row r="3348" spans="1:1" x14ac:dyDescent="0.25">
      <c r="A3348" s="1" t="s">
        <v>8898</v>
      </c>
    </row>
    <row r="3349" spans="1:1" x14ac:dyDescent="0.25">
      <c r="A3349" s="1" t="s">
        <v>8899</v>
      </c>
    </row>
    <row r="3350" spans="1:1" x14ac:dyDescent="0.25">
      <c r="A3350" s="1" t="s">
        <v>8900</v>
      </c>
    </row>
    <row r="3351" spans="1:1" x14ac:dyDescent="0.25">
      <c r="A3351" s="1" t="s">
        <v>8901</v>
      </c>
    </row>
    <row r="3352" spans="1:1" x14ac:dyDescent="0.25">
      <c r="A3352" s="1" t="s">
        <v>8902</v>
      </c>
    </row>
    <row r="3353" spans="1:1" x14ac:dyDescent="0.25">
      <c r="A3353" s="1" t="s">
        <v>8903</v>
      </c>
    </row>
    <row r="3354" spans="1:1" x14ac:dyDescent="0.25">
      <c r="A3354" s="1" t="s">
        <v>8904</v>
      </c>
    </row>
    <row r="3355" spans="1:1" x14ac:dyDescent="0.25">
      <c r="A3355" s="1" t="s">
        <v>8905</v>
      </c>
    </row>
    <row r="3356" spans="1:1" x14ac:dyDescent="0.25">
      <c r="A3356" s="1" t="s">
        <v>8906</v>
      </c>
    </row>
    <row r="3357" spans="1:1" x14ac:dyDescent="0.25">
      <c r="A3357" s="1" t="s">
        <v>7076</v>
      </c>
    </row>
    <row r="3358" spans="1:1" x14ac:dyDescent="0.25">
      <c r="A3358" s="1" t="s">
        <v>8907</v>
      </c>
    </row>
    <row r="3359" spans="1:1" x14ac:dyDescent="0.25">
      <c r="A3359" s="1" t="s">
        <v>8908</v>
      </c>
    </row>
    <row r="3360" spans="1:1" x14ac:dyDescent="0.25">
      <c r="A3360" s="1" t="s">
        <v>8909</v>
      </c>
    </row>
    <row r="3361" spans="1:1" x14ac:dyDescent="0.25">
      <c r="A3361" s="1" t="s">
        <v>8910</v>
      </c>
    </row>
    <row r="3362" spans="1:1" x14ac:dyDescent="0.25">
      <c r="A3362" s="1" t="s">
        <v>8911</v>
      </c>
    </row>
    <row r="3363" spans="1:1" x14ac:dyDescent="0.25">
      <c r="A3363" s="1" t="s">
        <v>8912</v>
      </c>
    </row>
    <row r="3364" spans="1:1" x14ac:dyDescent="0.25">
      <c r="A3364" s="1" t="s">
        <v>8913</v>
      </c>
    </row>
    <row r="3365" spans="1:1" x14ac:dyDescent="0.25">
      <c r="A3365" s="1" t="s">
        <v>8914</v>
      </c>
    </row>
    <row r="3366" spans="1:1" x14ac:dyDescent="0.25">
      <c r="A3366" s="1" t="s">
        <v>8915</v>
      </c>
    </row>
    <row r="3367" spans="1:1" x14ac:dyDescent="0.25">
      <c r="A3367" s="1" t="s">
        <v>8916</v>
      </c>
    </row>
    <row r="3368" spans="1:1" x14ac:dyDescent="0.25">
      <c r="A3368" s="1" t="s">
        <v>8917</v>
      </c>
    </row>
    <row r="3369" spans="1:1" x14ac:dyDescent="0.25">
      <c r="A3369" s="1" t="s">
        <v>8918</v>
      </c>
    </row>
    <row r="3370" spans="1:1" x14ac:dyDescent="0.25">
      <c r="A3370" s="1" t="s">
        <v>8919</v>
      </c>
    </row>
    <row r="3371" spans="1:1" x14ac:dyDescent="0.25">
      <c r="A3371" s="1" t="s">
        <v>8920</v>
      </c>
    </row>
    <row r="3372" spans="1:1" x14ac:dyDescent="0.25">
      <c r="A3372" s="1" t="s">
        <v>7209</v>
      </c>
    </row>
    <row r="3373" spans="1:1" x14ac:dyDescent="0.25">
      <c r="A3373" s="1" t="s">
        <v>8921</v>
      </c>
    </row>
    <row r="3374" spans="1:1" x14ac:dyDescent="0.25">
      <c r="A3374" s="1" t="s">
        <v>8922</v>
      </c>
    </row>
    <row r="3375" spans="1:1" x14ac:dyDescent="0.25">
      <c r="A3375" s="1" t="s">
        <v>8923</v>
      </c>
    </row>
    <row r="3376" spans="1:1" x14ac:dyDescent="0.25">
      <c r="A3376" s="1" t="s">
        <v>8924</v>
      </c>
    </row>
    <row r="3377" spans="1:1" x14ac:dyDescent="0.25">
      <c r="A3377" s="1" t="s">
        <v>8925</v>
      </c>
    </row>
    <row r="3378" spans="1:1" x14ac:dyDescent="0.25">
      <c r="A3378" s="1" t="s">
        <v>8926</v>
      </c>
    </row>
    <row r="3379" spans="1:1" x14ac:dyDescent="0.25">
      <c r="A3379" s="1" t="s">
        <v>8927</v>
      </c>
    </row>
    <row r="3380" spans="1:1" x14ac:dyDescent="0.25">
      <c r="A3380" s="1" t="s">
        <v>8928</v>
      </c>
    </row>
    <row r="3381" spans="1:1" x14ac:dyDescent="0.25">
      <c r="A3381" s="1" t="s">
        <v>8929</v>
      </c>
    </row>
    <row r="3382" spans="1:1" x14ac:dyDescent="0.25">
      <c r="A3382" s="1" t="s">
        <v>8930</v>
      </c>
    </row>
    <row r="3383" spans="1:1" x14ac:dyDescent="0.25">
      <c r="A3383" s="1" t="s">
        <v>8931</v>
      </c>
    </row>
    <row r="3384" spans="1:1" x14ac:dyDescent="0.25">
      <c r="A3384" s="1" t="s">
        <v>8932</v>
      </c>
    </row>
    <row r="3385" spans="1:1" x14ac:dyDescent="0.25">
      <c r="A3385" s="1" t="s">
        <v>8933</v>
      </c>
    </row>
    <row r="3386" spans="1:1" x14ac:dyDescent="0.25">
      <c r="A3386" s="1" t="s">
        <v>8934</v>
      </c>
    </row>
    <row r="3387" spans="1:1" x14ac:dyDescent="0.25">
      <c r="A3387" s="1" t="s">
        <v>8935</v>
      </c>
    </row>
    <row r="3388" spans="1:1" x14ac:dyDescent="0.25">
      <c r="A3388" s="1" t="s">
        <v>8936</v>
      </c>
    </row>
    <row r="3389" spans="1:1" x14ac:dyDescent="0.25">
      <c r="A3389" s="1" t="s">
        <v>8937</v>
      </c>
    </row>
    <row r="3390" spans="1:1" x14ac:dyDescent="0.25">
      <c r="A3390" s="1" t="s">
        <v>8938</v>
      </c>
    </row>
    <row r="3391" spans="1:1" x14ac:dyDescent="0.25">
      <c r="A3391" s="1" t="s">
        <v>8939</v>
      </c>
    </row>
    <row r="3392" spans="1:1" x14ac:dyDescent="0.25">
      <c r="A3392" s="1" t="s">
        <v>8940</v>
      </c>
    </row>
    <row r="3393" spans="1:1" x14ac:dyDescent="0.25">
      <c r="A3393" s="1" t="s">
        <v>8941</v>
      </c>
    </row>
    <row r="3394" spans="1:1" x14ac:dyDescent="0.25">
      <c r="A3394" s="1" t="s">
        <v>8942</v>
      </c>
    </row>
    <row r="3395" spans="1:1" x14ac:dyDescent="0.25">
      <c r="A3395" s="1" t="s">
        <v>8943</v>
      </c>
    </row>
    <row r="3396" spans="1:1" x14ac:dyDescent="0.25">
      <c r="A3396" s="1" t="s">
        <v>8944</v>
      </c>
    </row>
    <row r="3397" spans="1:1" x14ac:dyDescent="0.25">
      <c r="A3397" s="1" t="s">
        <v>8945</v>
      </c>
    </row>
    <row r="3398" spans="1:1" x14ac:dyDescent="0.25">
      <c r="A3398" s="1" t="s">
        <v>8946</v>
      </c>
    </row>
    <row r="3399" spans="1:1" x14ac:dyDescent="0.25">
      <c r="A3399" s="1" t="s">
        <v>8947</v>
      </c>
    </row>
    <row r="3400" spans="1:1" x14ac:dyDescent="0.25">
      <c r="A3400" s="1" t="s">
        <v>8948</v>
      </c>
    </row>
    <row r="3401" spans="1:1" x14ac:dyDescent="0.25">
      <c r="A3401" s="1" t="s">
        <v>8949</v>
      </c>
    </row>
    <row r="3402" spans="1:1" x14ac:dyDescent="0.25">
      <c r="A3402" s="1" t="s">
        <v>8950</v>
      </c>
    </row>
    <row r="3403" spans="1:1" x14ac:dyDescent="0.25">
      <c r="A3403" s="1" t="s">
        <v>8951</v>
      </c>
    </row>
    <row r="3404" spans="1:1" x14ac:dyDescent="0.25">
      <c r="A3404" s="1" t="s">
        <v>8952</v>
      </c>
    </row>
    <row r="3405" spans="1:1" x14ac:dyDescent="0.25">
      <c r="A3405" s="1" t="s">
        <v>8953</v>
      </c>
    </row>
    <row r="3406" spans="1:1" x14ac:dyDescent="0.25">
      <c r="A3406" s="1" t="s">
        <v>8954</v>
      </c>
    </row>
    <row r="3407" spans="1:1" x14ac:dyDescent="0.25">
      <c r="A3407" s="1" t="s">
        <v>8955</v>
      </c>
    </row>
    <row r="3408" spans="1:1" x14ac:dyDescent="0.25">
      <c r="A3408" s="1" t="s">
        <v>8956</v>
      </c>
    </row>
    <row r="3409" spans="1:1" x14ac:dyDescent="0.25">
      <c r="A3409" s="1" t="s">
        <v>8957</v>
      </c>
    </row>
    <row r="3410" spans="1:1" x14ac:dyDescent="0.25">
      <c r="A3410" s="1" t="s">
        <v>8958</v>
      </c>
    </row>
    <row r="3411" spans="1:1" x14ac:dyDescent="0.25">
      <c r="A3411" s="1" t="s">
        <v>8959</v>
      </c>
    </row>
    <row r="3412" spans="1:1" x14ac:dyDescent="0.25">
      <c r="A3412" s="1" t="s">
        <v>8960</v>
      </c>
    </row>
    <row r="3413" spans="1:1" x14ac:dyDescent="0.25">
      <c r="A3413" s="1" t="s">
        <v>8961</v>
      </c>
    </row>
    <row r="3414" spans="1:1" x14ac:dyDescent="0.25">
      <c r="A3414" s="1" t="s">
        <v>8962</v>
      </c>
    </row>
    <row r="3415" spans="1:1" x14ac:dyDescent="0.25">
      <c r="A3415" s="1" t="s">
        <v>8963</v>
      </c>
    </row>
    <row r="3416" spans="1:1" x14ac:dyDescent="0.25">
      <c r="A3416" s="1" t="s">
        <v>8964</v>
      </c>
    </row>
    <row r="3417" spans="1:1" x14ac:dyDescent="0.25">
      <c r="A3417" s="1" t="s">
        <v>8965</v>
      </c>
    </row>
    <row r="3418" spans="1:1" x14ac:dyDescent="0.25">
      <c r="A3418" s="1" t="s">
        <v>8966</v>
      </c>
    </row>
    <row r="3419" spans="1:1" x14ac:dyDescent="0.25">
      <c r="A3419" s="1" t="s">
        <v>8967</v>
      </c>
    </row>
    <row r="3420" spans="1:1" x14ac:dyDescent="0.25">
      <c r="A3420" s="1" t="s">
        <v>8968</v>
      </c>
    </row>
    <row r="3421" spans="1:1" x14ac:dyDescent="0.25">
      <c r="A3421" s="1" t="s">
        <v>8969</v>
      </c>
    </row>
    <row r="3422" spans="1:1" x14ac:dyDescent="0.25">
      <c r="A3422" s="1" t="s">
        <v>8970</v>
      </c>
    </row>
    <row r="3423" spans="1:1" x14ac:dyDescent="0.25">
      <c r="A3423" s="1" t="s">
        <v>8971</v>
      </c>
    </row>
    <row r="3424" spans="1:1" x14ac:dyDescent="0.25">
      <c r="A3424" s="1" t="s">
        <v>8972</v>
      </c>
    </row>
    <row r="3425" spans="1:1" x14ac:dyDescent="0.25">
      <c r="A3425" s="1" t="s">
        <v>8973</v>
      </c>
    </row>
    <row r="3426" spans="1:1" x14ac:dyDescent="0.25">
      <c r="A3426" s="1" t="s">
        <v>8974</v>
      </c>
    </row>
    <row r="3427" spans="1:1" x14ac:dyDescent="0.25">
      <c r="A3427" s="1" t="s">
        <v>8975</v>
      </c>
    </row>
    <row r="3428" spans="1:1" x14ac:dyDescent="0.25">
      <c r="A3428" s="1" t="s">
        <v>8976</v>
      </c>
    </row>
    <row r="3429" spans="1:1" x14ac:dyDescent="0.25">
      <c r="A3429" s="1" t="s">
        <v>8977</v>
      </c>
    </row>
    <row r="3430" spans="1:1" x14ac:dyDescent="0.25">
      <c r="A3430" s="1" t="s">
        <v>8978</v>
      </c>
    </row>
    <row r="3431" spans="1:1" x14ac:dyDescent="0.25">
      <c r="A3431" s="1" t="s">
        <v>8979</v>
      </c>
    </row>
    <row r="3432" spans="1:1" x14ac:dyDescent="0.25">
      <c r="A3432" s="1" t="s">
        <v>8980</v>
      </c>
    </row>
    <row r="3433" spans="1:1" x14ac:dyDescent="0.25">
      <c r="A3433" s="1" t="s">
        <v>8981</v>
      </c>
    </row>
    <row r="3434" spans="1:1" x14ac:dyDescent="0.25">
      <c r="A3434" s="1" t="s">
        <v>8982</v>
      </c>
    </row>
    <row r="3435" spans="1:1" x14ac:dyDescent="0.25">
      <c r="A3435" s="1" t="s">
        <v>8983</v>
      </c>
    </row>
    <row r="3436" spans="1:1" x14ac:dyDescent="0.25">
      <c r="A3436" s="1" t="s">
        <v>8984</v>
      </c>
    </row>
    <row r="3437" spans="1:1" x14ac:dyDescent="0.25">
      <c r="A3437" s="1" t="s">
        <v>8985</v>
      </c>
    </row>
    <row r="3438" spans="1:1" x14ac:dyDescent="0.25">
      <c r="A3438" s="1" t="s">
        <v>7209</v>
      </c>
    </row>
    <row r="3439" spans="1:1" x14ac:dyDescent="0.25">
      <c r="A3439" s="1" t="s">
        <v>8986</v>
      </c>
    </row>
    <row r="3440" spans="1:1" x14ac:dyDescent="0.25">
      <c r="A3440" s="1" t="s">
        <v>8987</v>
      </c>
    </row>
    <row r="3441" spans="1:1" x14ac:dyDescent="0.25">
      <c r="A3441" s="1" t="s">
        <v>8988</v>
      </c>
    </row>
    <row r="3442" spans="1:1" x14ac:dyDescent="0.25">
      <c r="A3442" s="1" t="s">
        <v>8989</v>
      </c>
    </row>
    <row r="3443" spans="1:1" x14ac:dyDescent="0.25">
      <c r="A3443" s="1" t="s">
        <v>8990</v>
      </c>
    </row>
    <row r="3444" spans="1:1" x14ac:dyDescent="0.25">
      <c r="A3444" s="1" t="s">
        <v>8991</v>
      </c>
    </row>
    <row r="3445" spans="1:1" x14ac:dyDescent="0.25">
      <c r="A3445" s="1" t="s">
        <v>8992</v>
      </c>
    </row>
    <row r="3446" spans="1:1" x14ac:dyDescent="0.25">
      <c r="A3446" s="1" t="s">
        <v>8993</v>
      </c>
    </row>
    <row r="3447" spans="1:1" x14ac:dyDescent="0.25">
      <c r="A3447" s="1" t="s">
        <v>8994</v>
      </c>
    </row>
    <row r="3448" spans="1:1" x14ac:dyDescent="0.25">
      <c r="A3448" s="1" t="s">
        <v>8995</v>
      </c>
    </row>
    <row r="3449" spans="1:1" x14ac:dyDescent="0.25">
      <c r="A3449" s="1" t="s">
        <v>8996</v>
      </c>
    </row>
    <row r="3450" spans="1:1" x14ac:dyDescent="0.25">
      <c r="A3450" s="1" t="s">
        <v>8997</v>
      </c>
    </row>
    <row r="3451" spans="1:1" x14ac:dyDescent="0.25">
      <c r="A3451" s="1" t="s">
        <v>8998</v>
      </c>
    </row>
    <row r="3452" spans="1:1" x14ac:dyDescent="0.25">
      <c r="A3452" s="1" t="s">
        <v>8999</v>
      </c>
    </row>
    <row r="3453" spans="1:1" x14ac:dyDescent="0.25">
      <c r="A3453" s="1" t="s">
        <v>9000</v>
      </c>
    </row>
    <row r="3454" spans="1:1" x14ac:dyDescent="0.25">
      <c r="A3454" s="1" t="s">
        <v>5749</v>
      </c>
    </row>
    <row r="3455" spans="1:1" x14ac:dyDescent="0.25">
      <c r="A3455" s="1" t="s">
        <v>9001</v>
      </c>
    </row>
    <row r="3456" spans="1:1" x14ac:dyDescent="0.25">
      <c r="A3456" s="1" t="s">
        <v>9002</v>
      </c>
    </row>
    <row r="3457" spans="1:1" x14ac:dyDescent="0.25">
      <c r="A3457" s="1" t="s">
        <v>9003</v>
      </c>
    </row>
    <row r="3458" spans="1:1" x14ac:dyDescent="0.25">
      <c r="A3458" s="1" t="s">
        <v>9004</v>
      </c>
    </row>
    <row r="3459" spans="1:1" x14ac:dyDescent="0.25">
      <c r="A3459" s="1" t="s">
        <v>9005</v>
      </c>
    </row>
    <row r="3460" spans="1:1" x14ac:dyDescent="0.25">
      <c r="A3460" s="1" t="s">
        <v>9006</v>
      </c>
    </row>
    <row r="3461" spans="1:1" x14ac:dyDescent="0.25">
      <c r="A3461" s="1" t="s">
        <v>9007</v>
      </c>
    </row>
    <row r="3462" spans="1:1" x14ac:dyDescent="0.25">
      <c r="A3462" s="1" t="s">
        <v>9008</v>
      </c>
    </row>
    <row r="3463" spans="1:1" x14ac:dyDescent="0.25">
      <c r="A3463" s="1" t="s">
        <v>9009</v>
      </c>
    </row>
    <row r="3464" spans="1:1" x14ac:dyDescent="0.25">
      <c r="A3464" s="1" t="s">
        <v>9010</v>
      </c>
    </row>
    <row r="3465" spans="1:1" x14ac:dyDescent="0.25">
      <c r="A3465" s="1" t="s">
        <v>9011</v>
      </c>
    </row>
    <row r="3466" spans="1:1" x14ac:dyDescent="0.25">
      <c r="A3466" s="1" t="s">
        <v>9012</v>
      </c>
    </row>
    <row r="3467" spans="1:1" x14ac:dyDescent="0.25">
      <c r="A3467" s="1" t="s">
        <v>9013</v>
      </c>
    </row>
    <row r="3468" spans="1:1" x14ac:dyDescent="0.25">
      <c r="A3468" s="1" t="s">
        <v>9014</v>
      </c>
    </row>
    <row r="3469" spans="1:1" x14ac:dyDescent="0.25">
      <c r="A3469" s="1" t="s">
        <v>9015</v>
      </c>
    </row>
    <row r="3470" spans="1:1" x14ac:dyDescent="0.25">
      <c r="A3470" s="1" t="s">
        <v>9016</v>
      </c>
    </row>
    <row r="3471" spans="1:1" x14ac:dyDescent="0.25">
      <c r="A3471" s="1" t="s">
        <v>9017</v>
      </c>
    </row>
    <row r="3472" spans="1:1" x14ac:dyDescent="0.25">
      <c r="A3472" s="1" t="s">
        <v>9018</v>
      </c>
    </row>
    <row r="3473" spans="1:1" x14ac:dyDescent="0.25">
      <c r="A3473" s="1" t="s">
        <v>9019</v>
      </c>
    </row>
    <row r="3474" spans="1:1" x14ac:dyDescent="0.25">
      <c r="A3474" s="1" t="s">
        <v>9020</v>
      </c>
    </row>
    <row r="3475" spans="1:1" x14ac:dyDescent="0.25">
      <c r="A3475" s="1" t="s">
        <v>9021</v>
      </c>
    </row>
    <row r="3476" spans="1:1" x14ac:dyDescent="0.25">
      <c r="A3476" s="1" t="s">
        <v>9022</v>
      </c>
    </row>
    <row r="3477" spans="1:1" x14ac:dyDescent="0.25">
      <c r="A3477" s="1" t="s">
        <v>9023</v>
      </c>
    </row>
    <row r="3478" spans="1:1" x14ac:dyDescent="0.25">
      <c r="A3478" s="1" t="s">
        <v>9024</v>
      </c>
    </row>
    <row r="3479" spans="1:1" x14ac:dyDescent="0.25">
      <c r="A3479" s="1" t="s">
        <v>9025</v>
      </c>
    </row>
    <row r="3480" spans="1:1" x14ac:dyDescent="0.25">
      <c r="A3480" s="1" t="s">
        <v>9026</v>
      </c>
    </row>
    <row r="3481" spans="1:1" x14ac:dyDescent="0.25">
      <c r="A3481" s="1" t="s">
        <v>9027</v>
      </c>
    </row>
    <row r="3482" spans="1:1" x14ac:dyDescent="0.25">
      <c r="A3482" s="1" t="s">
        <v>9028</v>
      </c>
    </row>
    <row r="3483" spans="1:1" x14ac:dyDescent="0.25">
      <c r="A3483" s="1" t="s">
        <v>9029</v>
      </c>
    </row>
    <row r="3484" spans="1:1" x14ac:dyDescent="0.25">
      <c r="A3484" s="1" t="s">
        <v>9030</v>
      </c>
    </row>
    <row r="3485" spans="1:1" x14ac:dyDescent="0.25">
      <c r="A3485" s="1" t="s">
        <v>9031</v>
      </c>
    </row>
    <row r="3486" spans="1:1" x14ac:dyDescent="0.25">
      <c r="A3486" s="1" t="s">
        <v>9032</v>
      </c>
    </row>
    <row r="3487" spans="1:1" x14ac:dyDescent="0.25">
      <c r="A3487" s="1" t="s">
        <v>9033</v>
      </c>
    </row>
    <row r="3488" spans="1:1" x14ac:dyDescent="0.25">
      <c r="A3488" s="1" t="s">
        <v>9034</v>
      </c>
    </row>
    <row r="3489" spans="1:1" x14ac:dyDescent="0.25">
      <c r="A3489" s="1" t="s">
        <v>9035</v>
      </c>
    </row>
    <row r="3490" spans="1:1" x14ac:dyDescent="0.25">
      <c r="A3490" s="1" t="s">
        <v>9036</v>
      </c>
    </row>
    <row r="3491" spans="1:1" x14ac:dyDescent="0.25">
      <c r="A3491" s="1" t="s">
        <v>9037</v>
      </c>
    </row>
    <row r="3492" spans="1:1" x14ac:dyDescent="0.25">
      <c r="A3492" s="1" t="s">
        <v>9038</v>
      </c>
    </row>
    <row r="3493" spans="1:1" x14ac:dyDescent="0.25">
      <c r="A3493" s="1" t="s">
        <v>9039</v>
      </c>
    </row>
    <row r="3494" spans="1:1" x14ac:dyDescent="0.25">
      <c r="A3494" s="1" t="s">
        <v>9040</v>
      </c>
    </row>
    <row r="3495" spans="1:1" x14ac:dyDescent="0.25">
      <c r="A3495" s="1" t="s">
        <v>6146</v>
      </c>
    </row>
    <row r="3496" spans="1:1" x14ac:dyDescent="0.25">
      <c r="A3496" s="1" t="s">
        <v>9041</v>
      </c>
    </row>
    <row r="3497" spans="1:1" x14ac:dyDescent="0.25">
      <c r="A3497" s="1" t="s">
        <v>9042</v>
      </c>
    </row>
    <row r="3498" spans="1:1" x14ac:dyDescent="0.25">
      <c r="A3498" s="1" t="s">
        <v>9043</v>
      </c>
    </row>
    <row r="3499" spans="1:1" x14ac:dyDescent="0.25">
      <c r="A3499" s="1" t="s">
        <v>9044</v>
      </c>
    </row>
    <row r="3500" spans="1:1" x14ac:dyDescent="0.25">
      <c r="A3500" s="1" t="s">
        <v>9045</v>
      </c>
    </row>
    <row r="3501" spans="1:1" x14ac:dyDescent="0.25">
      <c r="A3501" s="1" t="s">
        <v>9046</v>
      </c>
    </row>
    <row r="3502" spans="1:1" x14ac:dyDescent="0.25">
      <c r="A3502" s="1" t="s">
        <v>9047</v>
      </c>
    </row>
    <row r="3503" spans="1:1" x14ac:dyDescent="0.25">
      <c r="A3503" s="1" t="s">
        <v>9048</v>
      </c>
    </row>
    <row r="3504" spans="1:1" x14ac:dyDescent="0.25">
      <c r="A3504" s="1" t="s">
        <v>9049</v>
      </c>
    </row>
    <row r="3505" spans="1:1" x14ac:dyDescent="0.25">
      <c r="A3505" s="1" t="s">
        <v>9050</v>
      </c>
    </row>
    <row r="3506" spans="1:1" x14ac:dyDescent="0.25">
      <c r="A3506" s="1" t="s">
        <v>9051</v>
      </c>
    </row>
    <row r="3507" spans="1:1" x14ac:dyDescent="0.25">
      <c r="A3507" s="1" t="s">
        <v>9052</v>
      </c>
    </row>
    <row r="3508" spans="1:1" x14ac:dyDescent="0.25">
      <c r="A3508" s="1" t="s">
        <v>9053</v>
      </c>
    </row>
    <row r="3509" spans="1:1" x14ac:dyDescent="0.25">
      <c r="A3509" s="1" t="s">
        <v>9054</v>
      </c>
    </row>
    <row r="3510" spans="1:1" x14ac:dyDescent="0.25">
      <c r="A3510" s="1" t="s">
        <v>9055</v>
      </c>
    </row>
    <row r="3511" spans="1:1" x14ac:dyDescent="0.25">
      <c r="A3511" s="1" t="s">
        <v>9056</v>
      </c>
    </row>
    <row r="3512" spans="1:1" x14ac:dyDescent="0.25">
      <c r="A3512" s="1" t="s">
        <v>9057</v>
      </c>
    </row>
    <row r="3513" spans="1:1" x14ac:dyDescent="0.25">
      <c r="A3513" s="1" t="s">
        <v>9058</v>
      </c>
    </row>
    <row r="3514" spans="1:1" x14ac:dyDescent="0.25">
      <c r="A3514" s="1" t="s">
        <v>9059</v>
      </c>
    </row>
    <row r="3515" spans="1:1" x14ac:dyDescent="0.25">
      <c r="A3515" s="1" t="s">
        <v>9060</v>
      </c>
    </row>
    <row r="3516" spans="1:1" x14ac:dyDescent="0.25">
      <c r="A3516" s="1" t="s">
        <v>9061</v>
      </c>
    </row>
    <row r="3517" spans="1:1" x14ac:dyDescent="0.25">
      <c r="A3517" s="1" t="s">
        <v>9062</v>
      </c>
    </row>
    <row r="3518" spans="1:1" x14ac:dyDescent="0.25">
      <c r="A3518" s="1" t="s">
        <v>9063</v>
      </c>
    </row>
    <row r="3519" spans="1:1" x14ac:dyDescent="0.25">
      <c r="A3519" s="1" t="s">
        <v>9064</v>
      </c>
    </row>
    <row r="3520" spans="1:1" x14ac:dyDescent="0.25">
      <c r="A3520" s="1" t="s">
        <v>9065</v>
      </c>
    </row>
    <row r="3521" spans="1:1" x14ac:dyDescent="0.25">
      <c r="A3521" s="1" t="s">
        <v>9066</v>
      </c>
    </row>
    <row r="3522" spans="1:1" x14ac:dyDescent="0.25">
      <c r="A3522" s="1" t="s">
        <v>9067</v>
      </c>
    </row>
    <row r="3523" spans="1:1" x14ac:dyDescent="0.25">
      <c r="A3523" s="1" t="s">
        <v>9068</v>
      </c>
    </row>
    <row r="3524" spans="1:1" x14ac:dyDescent="0.25">
      <c r="A3524" s="1" t="s">
        <v>9069</v>
      </c>
    </row>
    <row r="3525" spans="1:1" x14ac:dyDescent="0.25">
      <c r="A3525" s="1" t="s">
        <v>9070</v>
      </c>
    </row>
    <row r="3526" spans="1:1" x14ac:dyDescent="0.25">
      <c r="A3526" s="1" t="s">
        <v>9071</v>
      </c>
    </row>
    <row r="3527" spans="1:1" x14ac:dyDescent="0.25">
      <c r="A3527" s="1" t="s">
        <v>9072</v>
      </c>
    </row>
    <row r="3528" spans="1:1" x14ac:dyDescent="0.25">
      <c r="A3528" s="1" t="s">
        <v>9073</v>
      </c>
    </row>
    <row r="3529" spans="1:1" x14ac:dyDescent="0.25">
      <c r="A3529" s="1" t="s">
        <v>9074</v>
      </c>
    </row>
    <row r="3530" spans="1:1" x14ac:dyDescent="0.25">
      <c r="A3530" s="1" t="s">
        <v>9075</v>
      </c>
    </row>
    <row r="3531" spans="1:1" x14ac:dyDescent="0.25">
      <c r="A3531" s="1" t="s">
        <v>9076</v>
      </c>
    </row>
    <row r="3532" spans="1:1" x14ac:dyDescent="0.25">
      <c r="A3532" s="1" t="s">
        <v>9077</v>
      </c>
    </row>
    <row r="3533" spans="1:1" x14ac:dyDescent="0.25">
      <c r="A3533" s="1" t="s">
        <v>9078</v>
      </c>
    </row>
    <row r="3534" spans="1:1" x14ac:dyDescent="0.25">
      <c r="A3534" s="1" t="s">
        <v>9079</v>
      </c>
    </row>
    <row r="3535" spans="1:1" x14ac:dyDescent="0.25">
      <c r="A3535" s="1" t="s">
        <v>9080</v>
      </c>
    </row>
    <row r="3536" spans="1:1" x14ac:dyDescent="0.25">
      <c r="A3536" s="1" t="s">
        <v>9081</v>
      </c>
    </row>
    <row r="3537" spans="1:1" x14ac:dyDescent="0.25">
      <c r="A3537" s="1" t="s">
        <v>9082</v>
      </c>
    </row>
    <row r="3538" spans="1:1" x14ac:dyDescent="0.25">
      <c r="A3538" s="1" t="s">
        <v>9083</v>
      </c>
    </row>
    <row r="3539" spans="1:1" x14ac:dyDescent="0.25">
      <c r="A3539" s="1" t="s">
        <v>9084</v>
      </c>
    </row>
    <row r="3540" spans="1:1" x14ac:dyDescent="0.25">
      <c r="A3540" s="1" t="s">
        <v>9085</v>
      </c>
    </row>
    <row r="3541" spans="1:1" x14ac:dyDescent="0.25">
      <c r="A3541" s="1" t="s">
        <v>9086</v>
      </c>
    </row>
    <row r="3542" spans="1:1" x14ac:dyDescent="0.25">
      <c r="A3542" s="1" t="s">
        <v>9087</v>
      </c>
    </row>
    <row r="3543" spans="1:1" x14ac:dyDescent="0.25">
      <c r="A3543" s="1" t="s">
        <v>9088</v>
      </c>
    </row>
    <row r="3544" spans="1:1" x14ac:dyDescent="0.25">
      <c r="A3544" s="1" t="s">
        <v>7484</v>
      </c>
    </row>
    <row r="3545" spans="1:1" x14ac:dyDescent="0.25">
      <c r="A3545" s="1" t="s">
        <v>9089</v>
      </c>
    </row>
    <row r="3546" spans="1:1" x14ac:dyDescent="0.25">
      <c r="A3546" s="1" t="s">
        <v>9090</v>
      </c>
    </row>
    <row r="3547" spans="1:1" x14ac:dyDescent="0.25">
      <c r="A3547" s="1" t="s">
        <v>9091</v>
      </c>
    </row>
    <row r="3548" spans="1:1" x14ac:dyDescent="0.25">
      <c r="A3548" s="1" t="s">
        <v>9092</v>
      </c>
    </row>
    <row r="3549" spans="1:1" x14ac:dyDescent="0.25">
      <c r="A3549" s="1" t="s">
        <v>9093</v>
      </c>
    </row>
    <row r="3550" spans="1:1" x14ac:dyDescent="0.25">
      <c r="A3550" s="1" t="s">
        <v>9094</v>
      </c>
    </row>
    <row r="3551" spans="1:1" x14ac:dyDescent="0.25">
      <c r="A3551" s="1" t="s">
        <v>9095</v>
      </c>
    </row>
    <row r="3552" spans="1:1" x14ac:dyDescent="0.25">
      <c r="A3552" s="1" t="s">
        <v>9096</v>
      </c>
    </row>
    <row r="3553" spans="1:1" x14ac:dyDescent="0.25">
      <c r="A3553" s="1" t="s">
        <v>9097</v>
      </c>
    </row>
    <row r="3554" spans="1:1" x14ac:dyDescent="0.25">
      <c r="A3554" s="1" t="s">
        <v>9098</v>
      </c>
    </row>
    <row r="3555" spans="1:1" x14ac:dyDescent="0.25">
      <c r="A3555" s="1" t="s">
        <v>9099</v>
      </c>
    </row>
    <row r="3556" spans="1:1" x14ac:dyDescent="0.25">
      <c r="A3556" s="1" t="s">
        <v>9100</v>
      </c>
    </row>
    <row r="3557" spans="1:1" x14ac:dyDescent="0.25">
      <c r="A3557" s="1" t="s">
        <v>9101</v>
      </c>
    </row>
    <row r="3558" spans="1:1" x14ac:dyDescent="0.25">
      <c r="A3558" s="1" t="s">
        <v>9102</v>
      </c>
    </row>
    <row r="3559" spans="1:1" x14ac:dyDescent="0.25">
      <c r="A3559" s="1" t="s">
        <v>9103</v>
      </c>
    </row>
    <row r="3560" spans="1:1" x14ac:dyDescent="0.25">
      <c r="A3560" s="1" t="s">
        <v>9104</v>
      </c>
    </row>
    <row r="3561" spans="1:1" x14ac:dyDescent="0.25">
      <c r="A3561" s="1" t="s">
        <v>9105</v>
      </c>
    </row>
    <row r="3562" spans="1:1" x14ac:dyDescent="0.25">
      <c r="A3562" s="1" t="s">
        <v>9106</v>
      </c>
    </row>
    <row r="3563" spans="1:1" x14ac:dyDescent="0.25">
      <c r="A3563" s="1" t="s">
        <v>9107</v>
      </c>
    </row>
    <row r="3564" spans="1:1" x14ac:dyDescent="0.25">
      <c r="A3564" s="1" t="s">
        <v>9108</v>
      </c>
    </row>
    <row r="3565" spans="1:1" x14ac:dyDescent="0.25">
      <c r="A3565" s="1" t="s">
        <v>9109</v>
      </c>
    </row>
    <row r="3566" spans="1:1" x14ac:dyDescent="0.25">
      <c r="A3566" s="1" t="s">
        <v>9110</v>
      </c>
    </row>
    <row r="3567" spans="1:1" x14ac:dyDescent="0.25">
      <c r="A3567" s="1" t="s">
        <v>9111</v>
      </c>
    </row>
    <row r="3568" spans="1:1" x14ac:dyDescent="0.25">
      <c r="A3568" s="1" t="s">
        <v>9112</v>
      </c>
    </row>
    <row r="3569" spans="1:1" x14ac:dyDescent="0.25">
      <c r="A3569" s="1" t="s">
        <v>9113</v>
      </c>
    </row>
    <row r="3570" spans="1:1" x14ac:dyDescent="0.25">
      <c r="A3570" s="1" t="s">
        <v>6094</v>
      </c>
    </row>
    <row r="3571" spans="1:1" x14ac:dyDescent="0.25">
      <c r="A3571" s="1" t="s">
        <v>9114</v>
      </c>
    </row>
    <row r="3572" spans="1:1" x14ac:dyDescent="0.25">
      <c r="A3572" s="1" t="s">
        <v>9115</v>
      </c>
    </row>
    <row r="3573" spans="1:1" x14ac:dyDescent="0.25">
      <c r="A3573" s="1" t="s">
        <v>9116</v>
      </c>
    </row>
    <row r="3574" spans="1:1" x14ac:dyDescent="0.25">
      <c r="A3574" s="1" t="s">
        <v>9117</v>
      </c>
    </row>
    <row r="3575" spans="1:1" x14ac:dyDescent="0.25">
      <c r="A3575" s="1" t="s">
        <v>9118</v>
      </c>
    </row>
    <row r="3576" spans="1:1" x14ac:dyDescent="0.25">
      <c r="A3576" s="1" t="s">
        <v>9119</v>
      </c>
    </row>
    <row r="3577" spans="1:1" x14ac:dyDescent="0.25">
      <c r="A3577" s="1" t="s">
        <v>9120</v>
      </c>
    </row>
    <row r="3578" spans="1:1" x14ac:dyDescent="0.25">
      <c r="A3578" s="1" t="s">
        <v>9121</v>
      </c>
    </row>
    <row r="3579" spans="1:1" x14ac:dyDescent="0.25">
      <c r="A3579" s="1" t="s">
        <v>9122</v>
      </c>
    </row>
    <row r="3580" spans="1:1" x14ac:dyDescent="0.25">
      <c r="A3580" s="1" t="s">
        <v>9123</v>
      </c>
    </row>
    <row r="3581" spans="1:1" x14ac:dyDescent="0.25">
      <c r="A3581" s="1" t="s">
        <v>9124</v>
      </c>
    </row>
    <row r="3582" spans="1:1" x14ac:dyDescent="0.25">
      <c r="A3582" s="1" t="s">
        <v>9125</v>
      </c>
    </row>
    <row r="3583" spans="1:1" x14ac:dyDescent="0.25">
      <c r="A3583" s="1" t="s">
        <v>9126</v>
      </c>
    </row>
    <row r="3584" spans="1:1" x14ac:dyDescent="0.25">
      <c r="A3584" s="1" t="s">
        <v>9127</v>
      </c>
    </row>
    <row r="3585" spans="1:1" x14ac:dyDescent="0.25">
      <c r="A3585" s="1" t="s">
        <v>9128</v>
      </c>
    </row>
    <row r="3586" spans="1:1" x14ac:dyDescent="0.25">
      <c r="A3586" s="1" t="s">
        <v>9129</v>
      </c>
    </row>
    <row r="3587" spans="1:1" x14ac:dyDescent="0.25">
      <c r="A3587" s="1" t="s">
        <v>9130</v>
      </c>
    </row>
    <row r="3588" spans="1:1" x14ac:dyDescent="0.25">
      <c r="A3588" s="1" t="s">
        <v>9131</v>
      </c>
    </row>
    <row r="3589" spans="1:1" x14ac:dyDescent="0.25">
      <c r="A3589" s="1" t="s">
        <v>9132</v>
      </c>
    </row>
    <row r="3590" spans="1:1" x14ac:dyDescent="0.25">
      <c r="A3590" s="1" t="s">
        <v>9133</v>
      </c>
    </row>
    <row r="3591" spans="1:1" x14ac:dyDescent="0.25">
      <c r="A3591" s="1" t="s">
        <v>9134</v>
      </c>
    </row>
    <row r="3592" spans="1:1" x14ac:dyDescent="0.25">
      <c r="A3592" s="1" t="s">
        <v>9135</v>
      </c>
    </row>
    <row r="3593" spans="1:1" x14ac:dyDescent="0.25">
      <c r="A3593" s="1" t="s">
        <v>9136</v>
      </c>
    </row>
    <row r="3594" spans="1:1" x14ac:dyDescent="0.25">
      <c r="A3594" s="1" t="s">
        <v>9137</v>
      </c>
    </row>
    <row r="3595" spans="1:1" x14ac:dyDescent="0.25">
      <c r="A3595" s="1" t="s">
        <v>9138</v>
      </c>
    </row>
    <row r="3596" spans="1:1" x14ac:dyDescent="0.25">
      <c r="A3596" s="1" t="s">
        <v>9139</v>
      </c>
    </row>
    <row r="3597" spans="1:1" x14ac:dyDescent="0.25">
      <c r="A3597" s="1" t="s">
        <v>9140</v>
      </c>
    </row>
    <row r="3598" spans="1:1" x14ac:dyDescent="0.25">
      <c r="A3598" s="1" t="s">
        <v>9141</v>
      </c>
    </row>
    <row r="3599" spans="1:1" x14ac:dyDescent="0.25">
      <c r="A3599" s="1" t="s">
        <v>9142</v>
      </c>
    </row>
    <row r="3600" spans="1:1" x14ac:dyDescent="0.25">
      <c r="A3600" s="1" t="s">
        <v>9143</v>
      </c>
    </row>
    <row r="3601" spans="1:1" x14ac:dyDescent="0.25">
      <c r="A3601" s="1" t="s">
        <v>9144</v>
      </c>
    </row>
    <row r="3602" spans="1:1" x14ac:dyDescent="0.25">
      <c r="A3602" s="1" t="s">
        <v>9145</v>
      </c>
    </row>
    <row r="3603" spans="1:1" x14ac:dyDescent="0.25">
      <c r="A3603" s="1" t="s">
        <v>9146</v>
      </c>
    </row>
    <row r="3604" spans="1:1" x14ac:dyDescent="0.25">
      <c r="A3604" s="1" t="s">
        <v>9147</v>
      </c>
    </row>
    <row r="3605" spans="1:1" x14ac:dyDescent="0.25">
      <c r="A3605" s="1" t="s">
        <v>9148</v>
      </c>
    </row>
    <row r="3606" spans="1:1" x14ac:dyDescent="0.25">
      <c r="A3606" s="1" t="s">
        <v>9149</v>
      </c>
    </row>
    <row r="3607" spans="1:1" x14ac:dyDescent="0.25">
      <c r="A3607" s="1" t="s">
        <v>9150</v>
      </c>
    </row>
    <row r="3608" spans="1:1" x14ac:dyDescent="0.25">
      <c r="A3608" s="1" t="s">
        <v>9151</v>
      </c>
    </row>
    <row r="3609" spans="1:1" x14ac:dyDescent="0.25">
      <c r="A3609" s="1" t="s">
        <v>9152</v>
      </c>
    </row>
    <row r="3610" spans="1:1" x14ac:dyDescent="0.25">
      <c r="A3610" s="1" t="s">
        <v>9153</v>
      </c>
    </row>
    <row r="3611" spans="1:1" x14ac:dyDescent="0.25">
      <c r="A3611" s="1" t="s">
        <v>9154</v>
      </c>
    </row>
    <row r="3612" spans="1:1" x14ac:dyDescent="0.25">
      <c r="A3612" s="1" t="s">
        <v>9155</v>
      </c>
    </row>
    <row r="3613" spans="1:1" x14ac:dyDescent="0.25">
      <c r="A3613" s="1" t="s">
        <v>9156</v>
      </c>
    </row>
    <row r="3614" spans="1:1" x14ac:dyDescent="0.25">
      <c r="A3614" s="1" t="s">
        <v>9157</v>
      </c>
    </row>
    <row r="3615" spans="1:1" x14ac:dyDescent="0.25">
      <c r="A3615" s="1" t="s">
        <v>9158</v>
      </c>
    </row>
    <row r="3616" spans="1:1" x14ac:dyDescent="0.25">
      <c r="A3616" s="1" t="s">
        <v>9159</v>
      </c>
    </row>
    <row r="3617" spans="1:1" x14ac:dyDescent="0.25">
      <c r="A3617" s="1" t="s">
        <v>9160</v>
      </c>
    </row>
    <row r="3618" spans="1:1" x14ac:dyDescent="0.25">
      <c r="A3618" s="1" t="s">
        <v>9161</v>
      </c>
    </row>
    <row r="3619" spans="1:1" x14ac:dyDescent="0.25">
      <c r="A3619" s="1" t="s">
        <v>9162</v>
      </c>
    </row>
    <row r="3620" spans="1:1" x14ac:dyDescent="0.25">
      <c r="A3620" s="1" t="s">
        <v>9163</v>
      </c>
    </row>
    <row r="3621" spans="1:1" x14ac:dyDescent="0.25">
      <c r="A3621" s="1" t="s">
        <v>9164</v>
      </c>
    </row>
    <row r="3622" spans="1:1" x14ac:dyDescent="0.25">
      <c r="A3622" s="1" t="s">
        <v>9165</v>
      </c>
    </row>
    <row r="3623" spans="1:1" x14ac:dyDescent="0.25">
      <c r="A3623" s="1" t="s">
        <v>9166</v>
      </c>
    </row>
    <row r="3624" spans="1:1" x14ac:dyDescent="0.25">
      <c r="A3624" s="1" t="s">
        <v>9167</v>
      </c>
    </row>
    <row r="3625" spans="1:1" x14ac:dyDescent="0.25">
      <c r="A3625" s="1" t="s">
        <v>9168</v>
      </c>
    </row>
    <row r="3626" spans="1:1" x14ac:dyDescent="0.25">
      <c r="A3626" s="1" t="s">
        <v>9169</v>
      </c>
    </row>
    <row r="3627" spans="1:1" x14ac:dyDescent="0.25">
      <c r="A3627" s="1" t="s">
        <v>9170</v>
      </c>
    </row>
    <row r="3628" spans="1:1" x14ac:dyDescent="0.25">
      <c r="A3628" s="1" t="s">
        <v>9171</v>
      </c>
    </row>
    <row r="3629" spans="1:1" x14ac:dyDescent="0.25">
      <c r="A3629" s="1" t="s">
        <v>9172</v>
      </c>
    </row>
    <row r="3630" spans="1:1" x14ac:dyDescent="0.25">
      <c r="A3630" s="1" t="s">
        <v>9173</v>
      </c>
    </row>
    <row r="3631" spans="1:1" x14ac:dyDescent="0.25">
      <c r="A3631" s="1" t="s">
        <v>9174</v>
      </c>
    </row>
    <row r="3632" spans="1:1" x14ac:dyDescent="0.25">
      <c r="A3632" s="1" t="s">
        <v>9175</v>
      </c>
    </row>
    <row r="3633" spans="1:1" x14ac:dyDescent="0.25">
      <c r="A3633" s="1" t="s">
        <v>9176</v>
      </c>
    </row>
    <row r="3634" spans="1:1" x14ac:dyDescent="0.25">
      <c r="A3634" s="1" t="s">
        <v>9177</v>
      </c>
    </row>
    <row r="3635" spans="1:1" x14ac:dyDescent="0.25">
      <c r="A3635" s="1" t="s">
        <v>9178</v>
      </c>
    </row>
    <row r="3636" spans="1:1" x14ac:dyDescent="0.25">
      <c r="A3636" s="1" t="s">
        <v>9179</v>
      </c>
    </row>
    <row r="3637" spans="1:1" x14ac:dyDescent="0.25">
      <c r="A3637" s="1" t="s">
        <v>9179</v>
      </c>
    </row>
    <row r="3638" spans="1:1" x14ac:dyDescent="0.25">
      <c r="A3638" s="1" t="s">
        <v>9180</v>
      </c>
    </row>
    <row r="3639" spans="1:1" x14ac:dyDescent="0.25">
      <c r="A3639" s="1" t="s">
        <v>6689</v>
      </c>
    </row>
    <row r="3640" spans="1:1" x14ac:dyDescent="0.25">
      <c r="A3640" s="1" t="s">
        <v>9181</v>
      </c>
    </row>
    <row r="3641" spans="1:1" x14ac:dyDescent="0.25">
      <c r="A3641" s="1" t="s">
        <v>9182</v>
      </c>
    </row>
    <row r="3642" spans="1:1" x14ac:dyDescent="0.25">
      <c r="A3642" s="1" t="s">
        <v>9183</v>
      </c>
    </row>
    <row r="3643" spans="1:1" x14ac:dyDescent="0.25">
      <c r="A3643" s="1" t="s">
        <v>9184</v>
      </c>
    </row>
    <row r="3644" spans="1:1" x14ac:dyDescent="0.25">
      <c r="A3644" s="1" t="s">
        <v>9185</v>
      </c>
    </row>
    <row r="3645" spans="1:1" x14ac:dyDescent="0.25">
      <c r="A3645" s="1" t="s">
        <v>9186</v>
      </c>
    </row>
    <row r="3646" spans="1:1" x14ac:dyDescent="0.25">
      <c r="A3646" s="1" t="s">
        <v>9187</v>
      </c>
    </row>
    <row r="3647" spans="1:1" x14ac:dyDescent="0.25">
      <c r="A3647" s="1" t="s">
        <v>9188</v>
      </c>
    </row>
    <row r="3648" spans="1:1" x14ac:dyDescent="0.25">
      <c r="A3648" s="1" t="s">
        <v>9189</v>
      </c>
    </row>
    <row r="3649" spans="1:1" x14ac:dyDescent="0.25">
      <c r="A3649" s="1" t="s">
        <v>9190</v>
      </c>
    </row>
    <row r="3650" spans="1:1" x14ac:dyDescent="0.25">
      <c r="A3650" s="1" t="s">
        <v>9191</v>
      </c>
    </row>
    <row r="3651" spans="1:1" x14ac:dyDescent="0.25">
      <c r="A3651" s="1" t="s">
        <v>9192</v>
      </c>
    </row>
    <row r="3652" spans="1:1" x14ac:dyDescent="0.25">
      <c r="A3652" s="1" t="s">
        <v>9193</v>
      </c>
    </row>
    <row r="3653" spans="1:1" x14ac:dyDescent="0.25">
      <c r="A3653" s="1" t="s">
        <v>9194</v>
      </c>
    </row>
    <row r="3654" spans="1:1" x14ac:dyDescent="0.25">
      <c r="A3654" s="1" t="s">
        <v>9195</v>
      </c>
    </row>
    <row r="3655" spans="1:1" x14ac:dyDescent="0.25">
      <c r="A3655" s="1" t="s">
        <v>9196</v>
      </c>
    </row>
    <row r="3656" spans="1:1" x14ac:dyDescent="0.25">
      <c r="A3656" s="1" t="s">
        <v>9197</v>
      </c>
    </row>
    <row r="3657" spans="1:1" x14ac:dyDescent="0.25">
      <c r="A3657" s="1" t="s">
        <v>9198</v>
      </c>
    </row>
    <row r="3658" spans="1:1" x14ac:dyDescent="0.25">
      <c r="A3658" s="1" t="s">
        <v>9199</v>
      </c>
    </row>
    <row r="3659" spans="1:1" x14ac:dyDescent="0.25">
      <c r="A3659" s="1" t="s">
        <v>9200</v>
      </c>
    </row>
    <row r="3660" spans="1:1" x14ac:dyDescent="0.25">
      <c r="A3660" s="1" t="s">
        <v>9201</v>
      </c>
    </row>
    <row r="3661" spans="1:1" x14ac:dyDescent="0.25">
      <c r="A3661" s="1" t="s">
        <v>9202</v>
      </c>
    </row>
    <row r="3662" spans="1:1" x14ac:dyDescent="0.25">
      <c r="A3662" s="1" t="s">
        <v>9203</v>
      </c>
    </row>
    <row r="3663" spans="1:1" x14ac:dyDescent="0.25">
      <c r="A3663" s="1" t="s">
        <v>9204</v>
      </c>
    </row>
    <row r="3664" spans="1:1" x14ac:dyDescent="0.25">
      <c r="A3664" s="1" t="s">
        <v>6679</v>
      </c>
    </row>
    <row r="3665" spans="1:1" x14ac:dyDescent="0.25">
      <c r="A3665" s="1" t="s">
        <v>9205</v>
      </c>
    </row>
    <row r="3666" spans="1:1" x14ac:dyDescent="0.25">
      <c r="A3666" s="1" t="s">
        <v>9206</v>
      </c>
    </row>
    <row r="3667" spans="1:1" x14ac:dyDescent="0.25">
      <c r="A3667" s="1" t="s">
        <v>9207</v>
      </c>
    </row>
    <row r="3668" spans="1:1" x14ac:dyDescent="0.25">
      <c r="A3668" s="1" t="s">
        <v>9208</v>
      </c>
    </row>
    <row r="3669" spans="1:1" x14ac:dyDescent="0.25">
      <c r="A3669" s="1" t="s">
        <v>9209</v>
      </c>
    </row>
    <row r="3670" spans="1:1" x14ac:dyDescent="0.25">
      <c r="A3670" s="1" t="s">
        <v>9210</v>
      </c>
    </row>
    <row r="3671" spans="1:1" x14ac:dyDescent="0.25">
      <c r="A3671" s="1" t="s">
        <v>9211</v>
      </c>
    </row>
    <row r="3672" spans="1:1" x14ac:dyDescent="0.25">
      <c r="A3672" s="1" t="s">
        <v>9212</v>
      </c>
    </row>
    <row r="3673" spans="1:1" x14ac:dyDescent="0.25">
      <c r="A3673" s="1" t="s">
        <v>9213</v>
      </c>
    </row>
    <row r="3674" spans="1:1" x14ac:dyDescent="0.25">
      <c r="A3674" s="1" t="s">
        <v>9214</v>
      </c>
    </row>
    <row r="3675" spans="1:1" x14ac:dyDescent="0.25">
      <c r="A3675" s="1" t="s">
        <v>9215</v>
      </c>
    </row>
    <row r="3676" spans="1:1" x14ac:dyDescent="0.25">
      <c r="A3676" s="1" t="s">
        <v>9216</v>
      </c>
    </row>
    <row r="3677" spans="1:1" x14ac:dyDescent="0.25">
      <c r="A3677" s="1" t="s">
        <v>9217</v>
      </c>
    </row>
    <row r="3678" spans="1:1" x14ac:dyDescent="0.25">
      <c r="A3678" s="1" t="s">
        <v>9218</v>
      </c>
    </row>
    <row r="3679" spans="1:1" x14ac:dyDescent="0.25">
      <c r="A3679" s="1" t="s">
        <v>9219</v>
      </c>
    </row>
    <row r="3680" spans="1:1" x14ac:dyDescent="0.25">
      <c r="A3680" s="1" t="s">
        <v>9220</v>
      </c>
    </row>
    <row r="3681" spans="1:1" x14ac:dyDescent="0.25">
      <c r="A3681" s="1" t="s">
        <v>8056</v>
      </c>
    </row>
    <row r="3682" spans="1:1" x14ac:dyDescent="0.25">
      <c r="A3682" s="1" t="s">
        <v>9221</v>
      </c>
    </row>
    <row r="3683" spans="1:1" x14ac:dyDescent="0.25">
      <c r="A3683" s="1" t="s">
        <v>9222</v>
      </c>
    </row>
    <row r="3684" spans="1:1" x14ac:dyDescent="0.25">
      <c r="A3684" s="1" t="s">
        <v>9223</v>
      </c>
    </row>
    <row r="3685" spans="1:1" x14ac:dyDescent="0.25">
      <c r="A3685" s="1" t="s">
        <v>9224</v>
      </c>
    </row>
    <row r="3686" spans="1:1" x14ac:dyDescent="0.25">
      <c r="A3686" s="1" t="s">
        <v>9225</v>
      </c>
    </row>
    <row r="3687" spans="1:1" x14ac:dyDescent="0.25">
      <c r="A3687" s="1" t="s">
        <v>9226</v>
      </c>
    </row>
    <row r="3688" spans="1:1" x14ac:dyDescent="0.25">
      <c r="A3688" s="1" t="s">
        <v>9227</v>
      </c>
    </row>
    <row r="3689" spans="1:1" x14ac:dyDescent="0.25">
      <c r="A3689" s="1" t="s">
        <v>9228</v>
      </c>
    </row>
    <row r="3690" spans="1:1" x14ac:dyDescent="0.25">
      <c r="A3690" s="1" t="s">
        <v>9229</v>
      </c>
    </row>
    <row r="3691" spans="1:1" x14ac:dyDescent="0.25">
      <c r="A3691" s="1" t="s">
        <v>9230</v>
      </c>
    </row>
    <row r="3692" spans="1:1" x14ac:dyDescent="0.25">
      <c r="A3692" s="1" t="s">
        <v>9231</v>
      </c>
    </row>
    <row r="3693" spans="1:1" x14ac:dyDescent="0.25">
      <c r="A3693" s="1" t="s">
        <v>9232</v>
      </c>
    </row>
    <row r="3694" spans="1:1" x14ac:dyDescent="0.25">
      <c r="A3694" s="1" t="s">
        <v>9233</v>
      </c>
    </row>
    <row r="3695" spans="1:1" x14ac:dyDescent="0.25">
      <c r="A3695" s="1" t="s">
        <v>9234</v>
      </c>
    </row>
    <row r="3696" spans="1:1" x14ac:dyDescent="0.25">
      <c r="A3696" s="1" t="s">
        <v>9235</v>
      </c>
    </row>
    <row r="3697" spans="1:1" x14ac:dyDescent="0.25">
      <c r="A3697" s="1" t="s">
        <v>9236</v>
      </c>
    </row>
    <row r="3698" spans="1:1" x14ac:dyDescent="0.25">
      <c r="A3698" s="1" t="s">
        <v>6679</v>
      </c>
    </row>
    <row r="3699" spans="1:1" x14ac:dyDescent="0.25">
      <c r="A3699" s="1" t="s">
        <v>9237</v>
      </c>
    </row>
    <row r="3700" spans="1:1" x14ac:dyDescent="0.25">
      <c r="A3700" s="1" t="s">
        <v>9238</v>
      </c>
    </row>
    <row r="3701" spans="1:1" x14ac:dyDescent="0.25">
      <c r="A3701" s="1" t="s">
        <v>9239</v>
      </c>
    </row>
    <row r="3702" spans="1:1" x14ac:dyDescent="0.25">
      <c r="A3702" s="1" t="s">
        <v>9240</v>
      </c>
    </row>
    <row r="3703" spans="1:1" x14ac:dyDescent="0.25">
      <c r="A3703" s="1" t="s">
        <v>9241</v>
      </c>
    </row>
    <row r="3704" spans="1:1" x14ac:dyDescent="0.25">
      <c r="A3704" s="1" t="s">
        <v>9242</v>
      </c>
    </row>
    <row r="3705" spans="1:1" x14ac:dyDescent="0.25">
      <c r="A3705" s="1" t="s">
        <v>9243</v>
      </c>
    </row>
    <row r="3706" spans="1:1" x14ac:dyDescent="0.25">
      <c r="A3706" s="1" t="s">
        <v>9244</v>
      </c>
    </row>
    <row r="3707" spans="1:1" x14ac:dyDescent="0.25">
      <c r="A3707" s="1" t="s">
        <v>9245</v>
      </c>
    </row>
    <row r="3708" spans="1:1" x14ac:dyDescent="0.25">
      <c r="A3708" s="1" t="s">
        <v>9246</v>
      </c>
    </row>
    <row r="3709" spans="1:1" x14ac:dyDescent="0.25">
      <c r="A3709" s="1" t="s">
        <v>7038</v>
      </c>
    </row>
    <row r="3710" spans="1:1" x14ac:dyDescent="0.25">
      <c r="A3710" s="1" t="s">
        <v>9247</v>
      </c>
    </row>
    <row r="3711" spans="1:1" x14ac:dyDescent="0.25">
      <c r="A3711" s="1" t="s">
        <v>9248</v>
      </c>
    </row>
    <row r="3712" spans="1:1" x14ac:dyDescent="0.25">
      <c r="A3712" s="1" t="s">
        <v>7740</v>
      </c>
    </row>
    <row r="3713" spans="1:1" x14ac:dyDescent="0.25">
      <c r="A3713" s="1" t="s">
        <v>9249</v>
      </c>
    </row>
    <row r="3714" spans="1:1" x14ac:dyDescent="0.25">
      <c r="A3714" s="1" t="s">
        <v>9250</v>
      </c>
    </row>
    <row r="3715" spans="1:1" x14ac:dyDescent="0.25">
      <c r="A3715" s="1" t="s">
        <v>9251</v>
      </c>
    </row>
    <row r="3716" spans="1:1" x14ac:dyDescent="0.25">
      <c r="A3716" s="1" t="s">
        <v>9252</v>
      </c>
    </row>
    <row r="3717" spans="1:1" x14ac:dyDescent="0.25">
      <c r="A3717" s="1" t="s">
        <v>9253</v>
      </c>
    </row>
    <row r="3718" spans="1:1" x14ac:dyDescent="0.25">
      <c r="A3718" s="1" t="s">
        <v>9254</v>
      </c>
    </row>
    <row r="3719" spans="1:1" x14ac:dyDescent="0.25">
      <c r="A3719" s="1" t="s">
        <v>9255</v>
      </c>
    </row>
    <row r="3720" spans="1:1" x14ac:dyDescent="0.25">
      <c r="A3720" s="1" t="s">
        <v>5884</v>
      </c>
    </row>
    <row r="3721" spans="1:1" x14ac:dyDescent="0.25">
      <c r="A3721" s="1" t="s">
        <v>9256</v>
      </c>
    </row>
    <row r="3722" spans="1:1" x14ac:dyDescent="0.25">
      <c r="A3722" s="1" t="s">
        <v>9257</v>
      </c>
    </row>
    <row r="3723" spans="1:1" x14ac:dyDescent="0.25">
      <c r="A3723" s="1" t="s">
        <v>9258</v>
      </c>
    </row>
    <row r="3724" spans="1:1" x14ac:dyDescent="0.25">
      <c r="A3724" s="1" t="s">
        <v>9259</v>
      </c>
    </row>
    <row r="3725" spans="1:1" x14ac:dyDescent="0.25">
      <c r="A3725" s="1" t="s">
        <v>9260</v>
      </c>
    </row>
    <row r="3726" spans="1:1" x14ac:dyDescent="0.25">
      <c r="A3726" s="1" t="s">
        <v>9261</v>
      </c>
    </row>
    <row r="3727" spans="1:1" x14ac:dyDescent="0.25">
      <c r="A3727" s="1" t="s">
        <v>9262</v>
      </c>
    </row>
    <row r="3728" spans="1:1" x14ac:dyDescent="0.25">
      <c r="A3728" s="1" t="s">
        <v>6170</v>
      </c>
    </row>
    <row r="3729" spans="1:1" x14ac:dyDescent="0.25">
      <c r="A3729" s="1" t="s">
        <v>9263</v>
      </c>
    </row>
    <row r="3730" spans="1:1" x14ac:dyDescent="0.25">
      <c r="A3730" s="1" t="s">
        <v>9264</v>
      </c>
    </row>
    <row r="3731" spans="1:1" x14ac:dyDescent="0.25">
      <c r="A3731" s="1" t="s">
        <v>9265</v>
      </c>
    </row>
    <row r="3732" spans="1:1" x14ac:dyDescent="0.25">
      <c r="A3732" s="1" t="s">
        <v>9266</v>
      </c>
    </row>
    <row r="3733" spans="1:1" x14ac:dyDescent="0.25">
      <c r="A3733" s="1" t="s">
        <v>9267</v>
      </c>
    </row>
    <row r="3734" spans="1:1" x14ac:dyDescent="0.25">
      <c r="A3734" s="1" t="s">
        <v>9268</v>
      </c>
    </row>
    <row r="3735" spans="1:1" x14ac:dyDescent="0.25">
      <c r="A3735" s="1" t="s">
        <v>9269</v>
      </c>
    </row>
    <row r="3736" spans="1:1" x14ac:dyDescent="0.25">
      <c r="A3736" s="1" t="s">
        <v>9270</v>
      </c>
    </row>
    <row r="3737" spans="1:1" x14ac:dyDescent="0.25">
      <c r="A3737" s="1" t="s">
        <v>9271</v>
      </c>
    </row>
    <row r="3738" spans="1:1" x14ac:dyDescent="0.25">
      <c r="A3738" s="1" t="s">
        <v>9272</v>
      </c>
    </row>
    <row r="3739" spans="1:1" x14ac:dyDescent="0.25">
      <c r="A3739" s="1" t="s">
        <v>9273</v>
      </c>
    </row>
    <row r="3740" spans="1:1" x14ac:dyDescent="0.25">
      <c r="A3740" s="1" t="s">
        <v>9274</v>
      </c>
    </row>
    <row r="3741" spans="1:1" x14ac:dyDescent="0.25">
      <c r="A3741" s="1" t="s">
        <v>9275</v>
      </c>
    </row>
    <row r="3742" spans="1:1" x14ac:dyDescent="0.25">
      <c r="A3742" s="1" t="s">
        <v>9276</v>
      </c>
    </row>
    <row r="3743" spans="1:1" x14ac:dyDescent="0.25">
      <c r="A3743" s="1" t="s">
        <v>9277</v>
      </c>
    </row>
    <row r="3744" spans="1:1" x14ac:dyDescent="0.25">
      <c r="A3744" s="1" t="s">
        <v>9278</v>
      </c>
    </row>
    <row r="3745" spans="1:1" x14ac:dyDescent="0.25">
      <c r="A3745" s="1" t="s">
        <v>9279</v>
      </c>
    </row>
    <row r="3746" spans="1:1" x14ac:dyDescent="0.25">
      <c r="A3746" s="1" t="s">
        <v>9280</v>
      </c>
    </row>
    <row r="3747" spans="1:1" x14ac:dyDescent="0.25">
      <c r="A3747" s="1" t="s">
        <v>9281</v>
      </c>
    </row>
    <row r="3748" spans="1:1" x14ac:dyDescent="0.25">
      <c r="A3748" s="1" t="s">
        <v>9282</v>
      </c>
    </row>
    <row r="3749" spans="1:1" x14ac:dyDescent="0.25">
      <c r="A3749" s="1" t="s">
        <v>9283</v>
      </c>
    </row>
    <row r="3750" spans="1:1" x14ac:dyDescent="0.25">
      <c r="A3750" s="1" t="s">
        <v>9284</v>
      </c>
    </row>
    <row r="3751" spans="1:1" x14ac:dyDescent="0.25">
      <c r="A3751" s="1" t="s">
        <v>9285</v>
      </c>
    </row>
    <row r="3752" spans="1:1" x14ac:dyDescent="0.25">
      <c r="A3752" s="1" t="s">
        <v>9286</v>
      </c>
    </row>
    <row r="3753" spans="1:1" x14ac:dyDescent="0.25">
      <c r="A3753" s="1" t="s">
        <v>9287</v>
      </c>
    </row>
    <row r="3754" spans="1:1" x14ac:dyDescent="0.25">
      <c r="A3754" s="1" t="s">
        <v>9288</v>
      </c>
    </row>
    <row r="3755" spans="1:1" x14ac:dyDescent="0.25">
      <c r="A3755" s="1" t="s">
        <v>9289</v>
      </c>
    </row>
    <row r="3756" spans="1:1" x14ac:dyDescent="0.25">
      <c r="A3756" s="1" t="s">
        <v>9290</v>
      </c>
    </row>
    <row r="3757" spans="1:1" x14ac:dyDescent="0.25">
      <c r="A3757" s="1" t="s">
        <v>9291</v>
      </c>
    </row>
    <row r="3758" spans="1:1" x14ac:dyDescent="0.25">
      <c r="A3758" s="1" t="s">
        <v>9292</v>
      </c>
    </row>
    <row r="3759" spans="1:1" x14ac:dyDescent="0.25">
      <c r="A3759" s="1" t="s">
        <v>9293</v>
      </c>
    </row>
    <row r="3760" spans="1:1" x14ac:dyDescent="0.25">
      <c r="A3760" s="1" t="s">
        <v>9294</v>
      </c>
    </row>
    <row r="3761" spans="1:1" x14ac:dyDescent="0.25">
      <c r="A3761" s="1" t="s">
        <v>9295</v>
      </c>
    </row>
    <row r="3762" spans="1:1" x14ac:dyDescent="0.25">
      <c r="A3762" s="1" t="s">
        <v>9296</v>
      </c>
    </row>
    <row r="3763" spans="1:1" x14ac:dyDescent="0.25">
      <c r="A3763" s="1" t="s">
        <v>9297</v>
      </c>
    </row>
    <row r="3764" spans="1:1" x14ac:dyDescent="0.25">
      <c r="A3764" s="1" t="s">
        <v>9298</v>
      </c>
    </row>
    <row r="3765" spans="1:1" x14ac:dyDescent="0.25">
      <c r="A3765" s="1" t="s">
        <v>9299</v>
      </c>
    </row>
    <row r="3766" spans="1:1" x14ac:dyDescent="0.25">
      <c r="A3766" s="1" t="s">
        <v>9300</v>
      </c>
    </row>
    <row r="3767" spans="1:1" x14ac:dyDescent="0.25">
      <c r="A3767" s="1" t="s">
        <v>9301</v>
      </c>
    </row>
    <row r="3768" spans="1:1" x14ac:dyDescent="0.25">
      <c r="A3768" s="1" t="s">
        <v>9302</v>
      </c>
    </row>
    <row r="3769" spans="1:1" x14ac:dyDescent="0.25">
      <c r="A3769" s="1" t="s">
        <v>9303</v>
      </c>
    </row>
    <row r="3770" spans="1:1" x14ac:dyDescent="0.25">
      <c r="A3770" s="1" t="s">
        <v>9304</v>
      </c>
    </row>
    <row r="3771" spans="1:1" x14ac:dyDescent="0.25">
      <c r="A3771" s="1" t="s">
        <v>9305</v>
      </c>
    </row>
    <row r="3772" spans="1:1" x14ac:dyDescent="0.25">
      <c r="A3772" s="1" t="s">
        <v>9306</v>
      </c>
    </row>
    <row r="3773" spans="1:1" x14ac:dyDescent="0.25">
      <c r="A3773" s="1" t="s">
        <v>9307</v>
      </c>
    </row>
    <row r="3774" spans="1:1" x14ac:dyDescent="0.25">
      <c r="A3774" s="1" t="s">
        <v>6288</v>
      </c>
    </row>
    <row r="3775" spans="1:1" x14ac:dyDescent="0.25">
      <c r="A3775" s="1" t="s">
        <v>9308</v>
      </c>
    </row>
    <row r="3776" spans="1:1" x14ac:dyDescent="0.25">
      <c r="A3776" s="1" t="s">
        <v>9309</v>
      </c>
    </row>
    <row r="3777" spans="1:1" x14ac:dyDescent="0.25">
      <c r="A3777" s="1" t="s">
        <v>9310</v>
      </c>
    </row>
    <row r="3778" spans="1:1" x14ac:dyDescent="0.25">
      <c r="A3778" s="1" t="s">
        <v>9311</v>
      </c>
    </row>
    <row r="3779" spans="1:1" x14ac:dyDescent="0.25">
      <c r="A3779" s="1" t="s">
        <v>9312</v>
      </c>
    </row>
    <row r="3780" spans="1:1" x14ac:dyDescent="0.25">
      <c r="A3780" s="1" t="s">
        <v>9313</v>
      </c>
    </row>
    <row r="3781" spans="1:1" x14ac:dyDescent="0.25">
      <c r="A3781" s="1" t="s">
        <v>9314</v>
      </c>
    </row>
    <row r="3782" spans="1:1" x14ac:dyDescent="0.25">
      <c r="A3782" s="1" t="s">
        <v>9315</v>
      </c>
    </row>
    <row r="3783" spans="1:1" x14ac:dyDescent="0.25">
      <c r="A3783" s="1" t="s">
        <v>9316</v>
      </c>
    </row>
    <row r="3784" spans="1:1" x14ac:dyDescent="0.25">
      <c r="A3784" s="1" t="s">
        <v>9317</v>
      </c>
    </row>
    <row r="3785" spans="1:1" x14ac:dyDescent="0.25">
      <c r="A3785" s="1" t="s">
        <v>9318</v>
      </c>
    </row>
    <row r="3786" spans="1:1" x14ac:dyDescent="0.25">
      <c r="A3786" s="1" t="s">
        <v>9319</v>
      </c>
    </row>
    <row r="3787" spans="1:1" x14ac:dyDescent="0.25">
      <c r="A3787" s="1" t="s">
        <v>9320</v>
      </c>
    </row>
    <row r="3788" spans="1:1" x14ac:dyDescent="0.25">
      <c r="A3788" s="1" t="s">
        <v>9321</v>
      </c>
    </row>
    <row r="3789" spans="1:1" x14ac:dyDescent="0.25">
      <c r="A3789" s="1" t="s">
        <v>9322</v>
      </c>
    </row>
    <row r="3790" spans="1:1" x14ac:dyDescent="0.25">
      <c r="A3790" s="1" t="s">
        <v>9323</v>
      </c>
    </row>
    <row r="3791" spans="1:1" x14ac:dyDescent="0.25">
      <c r="A3791" s="1" t="s">
        <v>9324</v>
      </c>
    </row>
    <row r="3792" spans="1:1" x14ac:dyDescent="0.25">
      <c r="A3792" s="1" t="s">
        <v>6078</v>
      </c>
    </row>
    <row r="3793" spans="1:1" x14ac:dyDescent="0.25">
      <c r="A3793" s="1" t="s">
        <v>9325</v>
      </c>
    </row>
    <row r="3794" spans="1:1" x14ac:dyDescent="0.25">
      <c r="A3794" s="1" t="s">
        <v>9326</v>
      </c>
    </row>
    <row r="3795" spans="1:1" x14ac:dyDescent="0.25">
      <c r="A3795" s="1" t="s">
        <v>9327</v>
      </c>
    </row>
    <row r="3796" spans="1:1" x14ac:dyDescent="0.25">
      <c r="A3796" s="1" t="s">
        <v>9328</v>
      </c>
    </row>
    <row r="3797" spans="1:1" x14ac:dyDescent="0.25">
      <c r="A3797" s="1" t="s">
        <v>9329</v>
      </c>
    </row>
    <row r="3798" spans="1:1" x14ac:dyDescent="0.25">
      <c r="A3798" s="1" t="s">
        <v>9330</v>
      </c>
    </row>
    <row r="3799" spans="1:1" x14ac:dyDescent="0.25">
      <c r="A3799" s="1" t="s">
        <v>9331</v>
      </c>
    </row>
    <row r="3800" spans="1:1" x14ac:dyDescent="0.25">
      <c r="A3800" s="1" t="s">
        <v>9332</v>
      </c>
    </row>
    <row r="3801" spans="1:1" x14ac:dyDescent="0.25">
      <c r="A3801" s="1" t="s">
        <v>9333</v>
      </c>
    </row>
    <row r="3802" spans="1:1" x14ac:dyDescent="0.25">
      <c r="A3802" s="1" t="s">
        <v>9334</v>
      </c>
    </row>
    <row r="3803" spans="1:1" x14ac:dyDescent="0.25">
      <c r="A3803" s="1" t="s">
        <v>9335</v>
      </c>
    </row>
    <row r="3804" spans="1:1" x14ac:dyDescent="0.25">
      <c r="A3804" s="1" t="s">
        <v>9336</v>
      </c>
    </row>
    <row r="3805" spans="1:1" x14ac:dyDescent="0.25">
      <c r="A3805" s="1" t="s">
        <v>9337</v>
      </c>
    </row>
    <row r="3806" spans="1:1" x14ac:dyDescent="0.25">
      <c r="A3806" s="1" t="s">
        <v>9338</v>
      </c>
    </row>
    <row r="3807" spans="1:1" x14ac:dyDescent="0.25">
      <c r="A3807" s="1" t="s">
        <v>9339</v>
      </c>
    </row>
    <row r="3808" spans="1:1" x14ac:dyDescent="0.25">
      <c r="A3808" s="1" t="s">
        <v>8508</v>
      </c>
    </row>
    <row r="3809" spans="1:1" x14ac:dyDescent="0.25">
      <c r="A3809" s="1" t="s">
        <v>9340</v>
      </c>
    </row>
    <row r="3810" spans="1:1" x14ac:dyDescent="0.25">
      <c r="A3810" s="1" t="s">
        <v>9341</v>
      </c>
    </row>
    <row r="3811" spans="1:1" x14ac:dyDescent="0.25">
      <c r="A3811" s="1" t="s">
        <v>9342</v>
      </c>
    </row>
    <row r="3812" spans="1:1" x14ac:dyDescent="0.25">
      <c r="A3812" s="1" t="s">
        <v>9343</v>
      </c>
    </row>
    <row r="3813" spans="1:1" x14ac:dyDescent="0.25">
      <c r="A3813" s="1" t="s">
        <v>9344</v>
      </c>
    </row>
    <row r="3814" spans="1:1" x14ac:dyDescent="0.25">
      <c r="A3814" s="1" t="s">
        <v>9345</v>
      </c>
    </row>
    <row r="3815" spans="1:1" x14ac:dyDescent="0.25">
      <c r="A3815" s="1" t="s">
        <v>9346</v>
      </c>
    </row>
    <row r="3816" spans="1:1" x14ac:dyDescent="0.25">
      <c r="A3816" s="1" t="s">
        <v>9347</v>
      </c>
    </row>
    <row r="3817" spans="1:1" x14ac:dyDescent="0.25">
      <c r="A3817" s="1" t="s">
        <v>9348</v>
      </c>
    </row>
    <row r="3818" spans="1:1" x14ac:dyDescent="0.25">
      <c r="A3818" s="1" t="s">
        <v>9349</v>
      </c>
    </row>
    <row r="3819" spans="1:1" x14ac:dyDescent="0.25">
      <c r="A3819" s="1" t="s">
        <v>9350</v>
      </c>
    </row>
    <row r="3820" spans="1:1" x14ac:dyDescent="0.25">
      <c r="A3820" s="1" t="s">
        <v>9351</v>
      </c>
    </row>
    <row r="3821" spans="1:1" x14ac:dyDescent="0.25">
      <c r="A3821" s="1" t="s">
        <v>9352</v>
      </c>
    </row>
    <row r="3822" spans="1:1" x14ac:dyDescent="0.25">
      <c r="A3822" s="1" t="s">
        <v>9353</v>
      </c>
    </row>
    <row r="3823" spans="1:1" x14ac:dyDescent="0.25">
      <c r="A3823" s="1" t="s">
        <v>9354</v>
      </c>
    </row>
    <row r="3824" spans="1:1" x14ac:dyDescent="0.25">
      <c r="A3824" s="1" t="s">
        <v>9355</v>
      </c>
    </row>
    <row r="3825" spans="1:1" x14ac:dyDescent="0.25">
      <c r="A3825" s="1" t="s">
        <v>9356</v>
      </c>
    </row>
    <row r="3826" spans="1:1" x14ac:dyDescent="0.25">
      <c r="A3826" s="1" t="s">
        <v>9357</v>
      </c>
    </row>
    <row r="3827" spans="1:1" x14ac:dyDescent="0.25">
      <c r="A3827" s="1" t="s">
        <v>9358</v>
      </c>
    </row>
    <row r="3828" spans="1:1" x14ac:dyDescent="0.25">
      <c r="A3828" s="1" t="s">
        <v>9359</v>
      </c>
    </row>
    <row r="3829" spans="1:1" x14ac:dyDescent="0.25">
      <c r="A3829" s="1" t="s">
        <v>9360</v>
      </c>
    </row>
    <row r="3830" spans="1:1" x14ac:dyDescent="0.25">
      <c r="A3830" s="1" t="s">
        <v>9361</v>
      </c>
    </row>
    <row r="3831" spans="1:1" x14ac:dyDescent="0.25">
      <c r="A3831" s="1" t="s">
        <v>9362</v>
      </c>
    </row>
    <row r="3832" spans="1:1" x14ac:dyDescent="0.25">
      <c r="A3832" s="1" t="s">
        <v>9363</v>
      </c>
    </row>
    <row r="3833" spans="1:1" x14ac:dyDescent="0.25">
      <c r="A3833" s="1" t="s">
        <v>9364</v>
      </c>
    </row>
    <row r="3834" spans="1:1" x14ac:dyDescent="0.25">
      <c r="A3834" s="1" t="s">
        <v>9365</v>
      </c>
    </row>
    <row r="3835" spans="1:1" x14ac:dyDescent="0.25">
      <c r="A3835" s="1" t="s">
        <v>9366</v>
      </c>
    </row>
    <row r="3836" spans="1:1" x14ac:dyDescent="0.25">
      <c r="A3836" s="1" t="s">
        <v>9367</v>
      </c>
    </row>
    <row r="3837" spans="1:1" x14ac:dyDescent="0.25">
      <c r="A3837" s="1" t="s">
        <v>9368</v>
      </c>
    </row>
    <row r="3838" spans="1:1" x14ac:dyDescent="0.25">
      <c r="A3838" s="1" t="s">
        <v>9369</v>
      </c>
    </row>
    <row r="3839" spans="1:1" x14ac:dyDescent="0.25">
      <c r="A3839" s="1" t="s">
        <v>9370</v>
      </c>
    </row>
    <row r="3840" spans="1:1" x14ac:dyDescent="0.25">
      <c r="A3840" s="1" t="s">
        <v>9371</v>
      </c>
    </row>
    <row r="3841" spans="1:1" x14ac:dyDescent="0.25">
      <c r="A3841" s="1" t="s">
        <v>9372</v>
      </c>
    </row>
    <row r="3842" spans="1:1" x14ac:dyDescent="0.25">
      <c r="A3842" s="1" t="s">
        <v>9373</v>
      </c>
    </row>
    <row r="3843" spans="1:1" x14ac:dyDescent="0.25">
      <c r="A3843" s="1" t="s">
        <v>9374</v>
      </c>
    </row>
    <row r="3844" spans="1:1" x14ac:dyDescent="0.25">
      <c r="A3844" s="1" t="s">
        <v>9375</v>
      </c>
    </row>
    <row r="3845" spans="1:1" x14ac:dyDescent="0.25">
      <c r="A3845" s="1" t="s">
        <v>9376</v>
      </c>
    </row>
    <row r="3846" spans="1:1" x14ac:dyDescent="0.25">
      <c r="A3846" s="1" t="s">
        <v>9377</v>
      </c>
    </row>
    <row r="3847" spans="1:1" x14ac:dyDescent="0.25">
      <c r="A3847" s="1" t="s">
        <v>9378</v>
      </c>
    </row>
    <row r="3848" spans="1:1" x14ac:dyDescent="0.25">
      <c r="A3848" s="1" t="s">
        <v>9379</v>
      </c>
    </row>
    <row r="3849" spans="1:1" x14ac:dyDescent="0.25">
      <c r="A3849" s="1" t="s">
        <v>9380</v>
      </c>
    </row>
    <row r="3850" spans="1:1" x14ac:dyDescent="0.25">
      <c r="A3850" s="1" t="s">
        <v>9381</v>
      </c>
    </row>
    <row r="3851" spans="1:1" x14ac:dyDescent="0.25">
      <c r="A3851" s="1" t="s">
        <v>9382</v>
      </c>
    </row>
    <row r="3852" spans="1:1" x14ac:dyDescent="0.25">
      <c r="A3852" s="1" t="s">
        <v>9383</v>
      </c>
    </row>
    <row r="3853" spans="1:1" x14ac:dyDescent="0.25">
      <c r="A3853" s="1" t="s">
        <v>9384</v>
      </c>
    </row>
    <row r="3854" spans="1:1" x14ac:dyDescent="0.25">
      <c r="A3854" s="1" t="s">
        <v>9385</v>
      </c>
    </row>
    <row r="3855" spans="1:1" x14ac:dyDescent="0.25">
      <c r="A3855" s="1" t="s">
        <v>9386</v>
      </c>
    </row>
    <row r="3856" spans="1:1" x14ac:dyDescent="0.25">
      <c r="A3856" s="1" t="s">
        <v>9387</v>
      </c>
    </row>
    <row r="3857" spans="1:1" x14ac:dyDescent="0.25">
      <c r="A3857" s="1" t="s">
        <v>9388</v>
      </c>
    </row>
    <row r="3858" spans="1:1" x14ac:dyDescent="0.25">
      <c r="A3858" s="1" t="s">
        <v>9389</v>
      </c>
    </row>
    <row r="3859" spans="1:1" x14ac:dyDescent="0.25">
      <c r="A3859" s="1" t="s">
        <v>9390</v>
      </c>
    </row>
    <row r="3860" spans="1:1" x14ac:dyDescent="0.25">
      <c r="A3860" s="1" t="s">
        <v>9391</v>
      </c>
    </row>
    <row r="3861" spans="1:1" x14ac:dyDescent="0.25">
      <c r="A3861" s="1" t="s">
        <v>9392</v>
      </c>
    </row>
    <row r="3862" spans="1:1" x14ac:dyDescent="0.25">
      <c r="A3862" s="1" t="s">
        <v>9393</v>
      </c>
    </row>
    <row r="3863" spans="1:1" x14ac:dyDescent="0.25">
      <c r="A3863" s="1" t="s">
        <v>9394</v>
      </c>
    </row>
    <row r="3864" spans="1:1" x14ac:dyDescent="0.25">
      <c r="A3864" s="1" t="s">
        <v>9395</v>
      </c>
    </row>
    <row r="3865" spans="1:1" x14ac:dyDescent="0.25">
      <c r="A3865" s="1" t="s">
        <v>9396</v>
      </c>
    </row>
    <row r="3866" spans="1:1" x14ac:dyDescent="0.25">
      <c r="A3866" s="1" t="s">
        <v>9397</v>
      </c>
    </row>
    <row r="3867" spans="1:1" x14ac:dyDescent="0.25">
      <c r="A3867" s="1" t="s">
        <v>9102</v>
      </c>
    </row>
    <row r="3868" spans="1:1" x14ac:dyDescent="0.25">
      <c r="A3868" s="1" t="s">
        <v>9398</v>
      </c>
    </row>
    <row r="3869" spans="1:1" x14ac:dyDescent="0.25">
      <c r="A3869" s="1" t="s">
        <v>9399</v>
      </c>
    </row>
    <row r="3870" spans="1:1" x14ac:dyDescent="0.25">
      <c r="A3870" s="1" t="s">
        <v>9400</v>
      </c>
    </row>
    <row r="3871" spans="1:1" x14ac:dyDescent="0.25">
      <c r="A3871" s="1" t="s">
        <v>9398</v>
      </c>
    </row>
    <row r="3872" spans="1:1" x14ac:dyDescent="0.25">
      <c r="A3872" s="1" t="s">
        <v>9399</v>
      </c>
    </row>
    <row r="3873" spans="1:1" x14ac:dyDescent="0.25">
      <c r="A3873" s="1" t="s">
        <v>9401</v>
      </c>
    </row>
    <row r="3874" spans="1:1" x14ac:dyDescent="0.25">
      <c r="A3874" s="1" t="s">
        <v>9402</v>
      </c>
    </row>
    <row r="3875" spans="1:1" x14ac:dyDescent="0.25">
      <c r="A3875" s="1" t="s">
        <v>9403</v>
      </c>
    </row>
    <row r="3876" spans="1:1" x14ac:dyDescent="0.25">
      <c r="A3876" s="1" t="s">
        <v>9404</v>
      </c>
    </row>
    <row r="3877" spans="1:1" x14ac:dyDescent="0.25">
      <c r="A3877" s="1" t="s">
        <v>9405</v>
      </c>
    </row>
    <row r="3878" spans="1:1" x14ac:dyDescent="0.25">
      <c r="A3878" s="1" t="s">
        <v>9406</v>
      </c>
    </row>
    <row r="3879" spans="1:1" x14ac:dyDescent="0.25">
      <c r="A3879" s="1" t="s">
        <v>9407</v>
      </c>
    </row>
    <row r="3880" spans="1:1" x14ac:dyDescent="0.25">
      <c r="A3880" s="1" t="s">
        <v>9408</v>
      </c>
    </row>
    <row r="3881" spans="1:1" x14ac:dyDescent="0.25">
      <c r="A3881" s="1" t="s">
        <v>9409</v>
      </c>
    </row>
    <row r="3882" spans="1:1" x14ac:dyDescent="0.25">
      <c r="A3882" s="1" t="s">
        <v>9410</v>
      </c>
    </row>
    <row r="3883" spans="1:1" x14ac:dyDescent="0.25">
      <c r="A3883" s="1" t="s">
        <v>9411</v>
      </c>
    </row>
    <row r="3884" spans="1:1" x14ac:dyDescent="0.25">
      <c r="A3884" s="1" t="s">
        <v>9412</v>
      </c>
    </row>
    <row r="3885" spans="1:1" x14ac:dyDescent="0.25">
      <c r="A3885" s="1" t="s">
        <v>9413</v>
      </c>
    </row>
    <row r="3886" spans="1:1" x14ac:dyDescent="0.25">
      <c r="A3886" s="1" t="s">
        <v>9414</v>
      </c>
    </row>
    <row r="3887" spans="1:1" x14ac:dyDescent="0.25">
      <c r="A3887" s="1" t="s">
        <v>9415</v>
      </c>
    </row>
    <row r="3888" spans="1:1" x14ac:dyDescent="0.25">
      <c r="A3888" s="1" t="s">
        <v>9416</v>
      </c>
    </row>
    <row r="3889" spans="1:1" x14ac:dyDescent="0.25">
      <c r="A3889" s="1" t="s">
        <v>9417</v>
      </c>
    </row>
    <row r="3890" spans="1:1" x14ac:dyDescent="0.25">
      <c r="A3890" s="1" t="s">
        <v>9418</v>
      </c>
    </row>
    <row r="3891" spans="1:1" x14ac:dyDescent="0.25">
      <c r="A3891" s="1" t="s">
        <v>9419</v>
      </c>
    </row>
    <row r="3892" spans="1:1" x14ac:dyDescent="0.25">
      <c r="A3892" s="1" t="s">
        <v>9420</v>
      </c>
    </row>
    <row r="3893" spans="1:1" x14ac:dyDescent="0.25">
      <c r="A3893" s="1" t="s">
        <v>9421</v>
      </c>
    </row>
    <row r="3894" spans="1:1" x14ac:dyDescent="0.25">
      <c r="A3894" s="1" t="s">
        <v>9422</v>
      </c>
    </row>
    <row r="3895" spans="1:1" x14ac:dyDescent="0.25">
      <c r="A3895" s="1" t="s">
        <v>9423</v>
      </c>
    </row>
    <row r="3896" spans="1:1" x14ac:dyDescent="0.25">
      <c r="A3896" s="1" t="s">
        <v>9424</v>
      </c>
    </row>
    <row r="3897" spans="1:1" x14ac:dyDescent="0.25">
      <c r="A3897" s="1" t="s">
        <v>9425</v>
      </c>
    </row>
    <row r="3898" spans="1:1" x14ac:dyDescent="0.25">
      <c r="A3898" s="1" t="s">
        <v>9426</v>
      </c>
    </row>
    <row r="3899" spans="1:1" x14ac:dyDescent="0.25">
      <c r="A3899" s="1" t="s">
        <v>9427</v>
      </c>
    </row>
    <row r="3900" spans="1:1" x14ac:dyDescent="0.25">
      <c r="A3900" s="1" t="s">
        <v>9428</v>
      </c>
    </row>
    <row r="3901" spans="1:1" x14ac:dyDescent="0.25">
      <c r="A3901" s="1" t="s">
        <v>9429</v>
      </c>
    </row>
    <row r="3902" spans="1:1" x14ac:dyDescent="0.25">
      <c r="A3902" s="1" t="s">
        <v>9430</v>
      </c>
    </row>
    <row r="3903" spans="1:1" x14ac:dyDescent="0.25">
      <c r="A3903" s="1" t="s">
        <v>9431</v>
      </c>
    </row>
    <row r="3904" spans="1:1" x14ac:dyDescent="0.25">
      <c r="A3904" s="1" t="s">
        <v>9432</v>
      </c>
    </row>
    <row r="3905" spans="1:1" x14ac:dyDescent="0.25">
      <c r="A3905" s="1" t="s">
        <v>9433</v>
      </c>
    </row>
    <row r="3906" spans="1:1" x14ac:dyDescent="0.25">
      <c r="A3906" s="1" t="s">
        <v>9434</v>
      </c>
    </row>
    <row r="3907" spans="1:1" x14ac:dyDescent="0.25">
      <c r="A3907" s="1" t="s">
        <v>9435</v>
      </c>
    </row>
    <row r="3908" spans="1:1" x14ac:dyDescent="0.25">
      <c r="A3908" s="1" t="s">
        <v>9436</v>
      </c>
    </row>
    <row r="3909" spans="1:1" x14ac:dyDescent="0.25">
      <c r="A3909" s="1" t="s">
        <v>9437</v>
      </c>
    </row>
    <row r="3910" spans="1:1" x14ac:dyDescent="0.25">
      <c r="A3910" s="1" t="s">
        <v>9438</v>
      </c>
    </row>
    <row r="3911" spans="1:1" x14ac:dyDescent="0.25">
      <c r="A3911" s="1" t="s">
        <v>9439</v>
      </c>
    </row>
    <row r="3912" spans="1:1" x14ac:dyDescent="0.25">
      <c r="A3912" s="1" t="s">
        <v>9440</v>
      </c>
    </row>
    <row r="3913" spans="1:1" x14ac:dyDescent="0.25">
      <c r="A3913" s="1" t="s">
        <v>9441</v>
      </c>
    </row>
    <row r="3914" spans="1:1" x14ac:dyDescent="0.25">
      <c r="A3914" s="1" t="s">
        <v>9442</v>
      </c>
    </row>
    <row r="3915" spans="1:1" x14ac:dyDescent="0.25">
      <c r="A3915" s="1" t="s">
        <v>9443</v>
      </c>
    </row>
    <row r="3916" spans="1:1" x14ac:dyDescent="0.25">
      <c r="A3916" s="1" t="s">
        <v>9444</v>
      </c>
    </row>
    <row r="3917" spans="1:1" x14ac:dyDescent="0.25">
      <c r="A3917" s="1" t="s">
        <v>9445</v>
      </c>
    </row>
    <row r="3918" spans="1:1" x14ac:dyDescent="0.25">
      <c r="A3918" s="1" t="s">
        <v>9446</v>
      </c>
    </row>
    <row r="3919" spans="1:1" x14ac:dyDescent="0.25">
      <c r="A3919" s="1" t="s">
        <v>9447</v>
      </c>
    </row>
    <row r="3920" spans="1:1" x14ac:dyDescent="0.25">
      <c r="A3920" s="1" t="s">
        <v>9448</v>
      </c>
    </row>
    <row r="3921" spans="1:1" x14ac:dyDescent="0.25">
      <c r="A3921" s="1" t="s">
        <v>9449</v>
      </c>
    </row>
    <row r="3922" spans="1:1" x14ac:dyDescent="0.25">
      <c r="A3922" s="1" t="s">
        <v>9450</v>
      </c>
    </row>
    <row r="3923" spans="1:1" x14ac:dyDescent="0.25">
      <c r="A3923" s="1" t="s">
        <v>9451</v>
      </c>
    </row>
    <row r="3924" spans="1:1" x14ac:dyDescent="0.25">
      <c r="A3924" s="1" t="s">
        <v>9452</v>
      </c>
    </row>
    <row r="3925" spans="1:1" x14ac:dyDescent="0.25">
      <c r="A3925" s="1" t="s">
        <v>9453</v>
      </c>
    </row>
    <row r="3926" spans="1:1" x14ac:dyDescent="0.25">
      <c r="A3926" s="1" t="s">
        <v>9454</v>
      </c>
    </row>
    <row r="3927" spans="1:1" x14ac:dyDescent="0.25">
      <c r="A3927" s="1" t="s">
        <v>9455</v>
      </c>
    </row>
    <row r="3928" spans="1:1" x14ac:dyDescent="0.25">
      <c r="A3928" s="1" t="s">
        <v>9456</v>
      </c>
    </row>
    <row r="3929" spans="1:1" x14ac:dyDescent="0.25">
      <c r="A3929" s="1" t="s">
        <v>9457</v>
      </c>
    </row>
    <row r="3930" spans="1:1" x14ac:dyDescent="0.25">
      <c r="A3930" s="1" t="s">
        <v>9458</v>
      </c>
    </row>
    <row r="3931" spans="1:1" x14ac:dyDescent="0.25">
      <c r="A3931" s="1" t="s">
        <v>9459</v>
      </c>
    </row>
    <row r="3932" spans="1:1" x14ac:dyDescent="0.25">
      <c r="A3932" s="1" t="s">
        <v>9460</v>
      </c>
    </row>
    <row r="3933" spans="1:1" x14ac:dyDescent="0.25">
      <c r="A3933" s="1" t="s">
        <v>9461</v>
      </c>
    </row>
    <row r="3934" spans="1:1" x14ac:dyDescent="0.25">
      <c r="A3934" s="1" t="s">
        <v>9462</v>
      </c>
    </row>
    <row r="3935" spans="1:1" x14ac:dyDescent="0.25">
      <c r="A3935" s="1" t="s">
        <v>9463</v>
      </c>
    </row>
    <row r="3936" spans="1:1" x14ac:dyDescent="0.25">
      <c r="A3936" s="1" t="s">
        <v>9464</v>
      </c>
    </row>
    <row r="3937" spans="1:1" x14ac:dyDescent="0.25">
      <c r="A3937" s="1" t="s">
        <v>9465</v>
      </c>
    </row>
    <row r="3938" spans="1:1" x14ac:dyDescent="0.25">
      <c r="A3938" s="1" t="s">
        <v>9466</v>
      </c>
    </row>
    <row r="3939" spans="1:1" x14ac:dyDescent="0.25">
      <c r="A3939" s="1" t="s">
        <v>9467</v>
      </c>
    </row>
    <row r="3940" spans="1:1" x14ac:dyDescent="0.25">
      <c r="A3940" s="1" t="s">
        <v>9468</v>
      </c>
    </row>
    <row r="3941" spans="1:1" x14ac:dyDescent="0.25">
      <c r="A3941" s="1" t="s">
        <v>9469</v>
      </c>
    </row>
    <row r="3942" spans="1:1" x14ac:dyDescent="0.25">
      <c r="A3942" s="1" t="s">
        <v>9470</v>
      </c>
    </row>
    <row r="3943" spans="1:1" x14ac:dyDescent="0.25">
      <c r="A3943" s="1" t="s">
        <v>9471</v>
      </c>
    </row>
    <row r="3944" spans="1:1" x14ac:dyDescent="0.25">
      <c r="A3944" s="1" t="s">
        <v>9472</v>
      </c>
    </row>
    <row r="3945" spans="1:1" x14ac:dyDescent="0.25">
      <c r="A3945" s="1" t="s">
        <v>9473</v>
      </c>
    </row>
    <row r="3946" spans="1:1" x14ac:dyDescent="0.25">
      <c r="A3946" s="1" t="s">
        <v>9474</v>
      </c>
    </row>
    <row r="3947" spans="1:1" x14ac:dyDescent="0.25">
      <c r="A3947" s="1" t="s">
        <v>9475</v>
      </c>
    </row>
    <row r="3948" spans="1:1" x14ac:dyDescent="0.25">
      <c r="A3948" s="1" t="s">
        <v>9476</v>
      </c>
    </row>
    <row r="3949" spans="1:1" x14ac:dyDescent="0.25">
      <c r="A3949" s="1" t="s">
        <v>9477</v>
      </c>
    </row>
    <row r="3950" spans="1:1" x14ac:dyDescent="0.25">
      <c r="A3950" s="1" t="s">
        <v>9478</v>
      </c>
    </row>
    <row r="3951" spans="1:1" x14ac:dyDescent="0.25">
      <c r="A3951" s="1" t="s">
        <v>9479</v>
      </c>
    </row>
    <row r="3952" spans="1:1" x14ac:dyDescent="0.25">
      <c r="A3952" s="1" t="s">
        <v>9480</v>
      </c>
    </row>
    <row r="3953" spans="1:1" x14ac:dyDescent="0.25">
      <c r="A3953" s="1" t="s">
        <v>9481</v>
      </c>
    </row>
    <row r="3954" spans="1:1" x14ac:dyDescent="0.25">
      <c r="A3954" s="1" t="s">
        <v>9482</v>
      </c>
    </row>
    <row r="3955" spans="1:1" x14ac:dyDescent="0.25">
      <c r="A3955" s="1" t="s">
        <v>9483</v>
      </c>
    </row>
    <row r="3956" spans="1:1" x14ac:dyDescent="0.25">
      <c r="A3956" s="1" t="s">
        <v>9484</v>
      </c>
    </row>
    <row r="3957" spans="1:1" x14ac:dyDescent="0.25">
      <c r="A3957" s="1" t="s">
        <v>9485</v>
      </c>
    </row>
    <row r="3958" spans="1:1" x14ac:dyDescent="0.25">
      <c r="A3958" s="1" t="s">
        <v>9486</v>
      </c>
    </row>
    <row r="3959" spans="1:1" x14ac:dyDescent="0.25">
      <c r="A3959" s="1" t="s">
        <v>9487</v>
      </c>
    </row>
    <row r="3960" spans="1:1" x14ac:dyDescent="0.25">
      <c r="A3960" s="1" t="s">
        <v>9488</v>
      </c>
    </row>
    <row r="3961" spans="1:1" x14ac:dyDescent="0.25">
      <c r="A3961" s="1" t="s">
        <v>9489</v>
      </c>
    </row>
    <row r="3962" spans="1:1" x14ac:dyDescent="0.25">
      <c r="A3962" s="1" t="s">
        <v>9490</v>
      </c>
    </row>
    <row r="3963" spans="1:1" x14ac:dyDescent="0.25">
      <c r="A3963" s="1" t="s">
        <v>9491</v>
      </c>
    </row>
    <row r="3964" spans="1:1" x14ac:dyDescent="0.25">
      <c r="A3964" s="1" t="s">
        <v>9492</v>
      </c>
    </row>
    <row r="3965" spans="1:1" x14ac:dyDescent="0.25">
      <c r="A3965" s="1" t="s">
        <v>9493</v>
      </c>
    </row>
    <row r="3966" spans="1:1" x14ac:dyDescent="0.25">
      <c r="A3966" s="1" t="s">
        <v>9494</v>
      </c>
    </row>
    <row r="3967" spans="1:1" x14ac:dyDescent="0.25">
      <c r="A3967" s="1" t="s">
        <v>9495</v>
      </c>
    </row>
    <row r="3968" spans="1:1" x14ac:dyDescent="0.25">
      <c r="A3968" s="1" t="s">
        <v>9496</v>
      </c>
    </row>
    <row r="3969" spans="1:1" x14ac:dyDescent="0.25">
      <c r="A3969" s="1" t="s">
        <v>9497</v>
      </c>
    </row>
    <row r="3970" spans="1:1" x14ac:dyDescent="0.25">
      <c r="A3970" s="1" t="s">
        <v>9498</v>
      </c>
    </row>
    <row r="3971" spans="1:1" x14ac:dyDescent="0.25">
      <c r="A3971" s="1" t="s">
        <v>9499</v>
      </c>
    </row>
    <row r="3972" spans="1:1" x14ac:dyDescent="0.25">
      <c r="A3972" s="1" t="s">
        <v>9500</v>
      </c>
    </row>
    <row r="3973" spans="1:1" x14ac:dyDescent="0.25">
      <c r="A3973" s="1" t="s">
        <v>9501</v>
      </c>
    </row>
    <row r="3974" spans="1:1" x14ac:dyDescent="0.25">
      <c r="A3974" s="1" t="s">
        <v>7277</v>
      </c>
    </row>
    <row r="3975" spans="1:1" x14ac:dyDescent="0.25">
      <c r="A3975" s="1" t="s">
        <v>9502</v>
      </c>
    </row>
    <row r="3976" spans="1:1" x14ac:dyDescent="0.25">
      <c r="A3976" s="1" t="s">
        <v>9503</v>
      </c>
    </row>
    <row r="3977" spans="1:1" x14ac:dyDescent="0.25">
      <c r="A3977" s="1" t="s">
        <v>9504</v>
      </c>
    </row>
    <row r="3978" spans="1:1" x14ac:dyDescent="0.25">
      <c r="A3978" s="1" t="s">
        <v>9505</v>
      </c>
    </row>
    <row r="3979" spans="1:1" x14ac:dyDescent="0.25">
      <c r="A3979" s="1" t="s">
        <v>9506</v>
      </c>
    </row>
    <row r="3980" spans="1:1" x14ac:dyDescent="0.25">
      <c r="A3980" s="1" t="s">
        <v>9507</v>
      </c>
    </row>
    <row r="3981" spans="1:1" x14ac:dyDescent="0.25">
      <c r="A3981" s="1" t="s">
        <v>9508</v>
      </c>
    </row>
    <row r="3982" spans="1:1" x14ac:dyDescent="0.25">
      <c r="A3982" s="1" t="s">
        <v>9509</v>
      </c>
    </row>
    <row r="3983" spans="1:1" x14ac:dyDescent="0.25">
      <c r="A3983" s="1" t="s">
        <v>9510</v>
      </c>
    </row>
    <row r="3984" spans="1:1" x14ac:dyDescent="0.25">
      <c r="A3984" s="1" t="s">
        <v>9511</v>
      </c>
    </row>
    <row r="3985" spans="1:1" x14ac:dyDescent="0.25">
      <c r="A3985" s="1" t="s">
        <v>9512</v>
      </c>
    </row>
    <row r="3986" spans="1:1" x14ac:dyDescent="0.25">
      <c r="A3986" s="1" t="s">
        <v>9513</v>
      </c>
    </row>
    <row r="3987" spans="1:1" x14ac:dyDescent="0.25">
      <c r="A3987" s="1" t="s">
        <v>9514</v>
      </c>
    </row>
    <row r="3988" spans="1:1" x14ac:dyDescent="0.25">
      <c r="A3988" s="1" t="s">
        <v>9515</v>
      </c>
    </row>
    <row r="3989" spans="1:1" x14ac:dyDescent="0.25">
      <c r="A3989" s="1" t="s">
        <v>9516</v>
      </c>
    </row>
    <row r="3990" spans="1:1" x14ac:dyDescent="0.25">
      <c r="A3990" s="1" t="s">
        <v>9517</v>
      </c>
    </row>
    <row r="3991" spans="1:1" x14ac:dyDescent="0.25">
      <c r="A3991" s="1" t="s">
        <v>9518</v>
      </c>
    </row>
    <row r="3992" spans="1:1" x14ac:dyDescent="0.25">
      <c r="A3992" s="1" t="s">
        <v>9519</v>
      </c>
    </row>
    <row r="3993" spans="1:1" x14ac:dyDescent="0.25">
      <c r="A3993" s="1" t="s">
        <v>9520</v>
      </c>
    </row>
    <row r="3994" spans="1:1" x14ac:dyDescent="0.25">
      <c r="A3994" s="1" t="s">
        <v>9521</v>
      </c>
    </row>
    <row r="3995" spans="1:1" x14ac:dyDescent="0.25">
      <c r="A3995" s="1" t="s">
        <v>9522</v>
      </c>
    </row>
    <row r="3996" spans="1:1" x14ac:dyDescent="0.25">
      <c r="A3996" s="1" t="s">
        <v>9523</v>
      </c>
    </row>
    <row r="3997" spans="1:1" x14ac:dyDescent="0.25">
      <c r="A3997" s="1" t="s">
        <v>9524</v>
      </c>
    </row>
    <row r="3998" spans="1:1" x14ac:dyDescent="0.25">
      <c r="A3998" s="1" t="s">
        <v>9525</v>
      </c>
    </row>
    <row r="3999" spans="1:1" x14ac:dyDescent="0.25">
      <c r="A3999" s="1" t="s">
        <v>9526</v>
      </c>
    </row>
    <row r="4000" spans="1:1" x14ac:dyDescent="0.25">
      <c r="A4000" s="1" t="s">
        <v>9527</v>
      </c>
    </row>
    <row r="4001" spans="1:1" x14ac:dyDescent="0.25">
      <c r="A4001" s="1" t="s">
        <v>9528</v>
      </c>
    </row>
    <row r="4002" spans="1:1" x14ac:dyDescent="0.25">
      <c r="A4002" s="1" t="s">
        <v>9529</v>
      </c>
    </row>
    <row r="4003" spans="1:1" x14ac:dyDescent="0.25">
      <c r="A4003" s="1" t="s">
        <v>9530</v>
      </c>
    </row>
    <row r="4004" spans="1:1" x14ac:dyDescent="0.25">
      <c r="A4004" s="1" t="s">
        <v>9531</v>
      </c>
    </row>
    <row r="4005" spans="1:1" x14ac:dyDescent="0.25">
      <c r="A4005" s="1" t="s">
        <v>9532</v>
      </c>
    </row>
    <row r="4006" spans="1:1" x14ac:dyDescent="0.25">
      <c r="A4006" s="1" t="s">
        <v>5666</v>
      </c>
    </row>
    <row r="4007" spans="1:1" x14ac:dyDescent="0.25">
      <c r="A4007" s="1" t="s">
        <v>9533</v>
      </c>
    </row>
    <row r="4008" spans="1:1" x14ac:dyDescent="0.25">
      <c r="A4008" s="1" t="s">
        <v>9534</v>
      </c>
    </row>
    <row r="4009" spans="1:1" x14ac:dyDescent="0.25">
      <c r="A4009" s="1" t="s">
        <v>9535</v>
      </c>
    </row>
    <row r="4010" spans="1:1" x14ac:dyDescent="0.25">
      <c r="A4010" s="1" t="s">
        <v>9536</v>
      </c>
    </row>
    <row r="4011" spans="1:1" x14ac:dyDescent="0.25">
      <c r="A4011" s="1" t="s">
        <v>9537</v>
      </c>
    </row>
    <row r="4012" spans="1:1" x14ac:dyDescent="0.25">
      <c r="A4012" s="1" t="s">
        <v>9538</v>
      </c>
    </row>
    <row r="4013" spans="1:1" x14ac:dyDescent="0.25">
      <c r="A4013" s="1" t="s">
        <v>9539</v>
      </c>
    </row>
    <row r="4014" spans="1:1" x14ac:dyDescent="0.25">
      <c r="A4014" s="1" t="s">
        <v>9540</v>
      </c>
    </row>
    <row r="4015" spans="1:1" x14ac:dyDescent="0.25">
      <c r="A4015" s="1" t="s">
        <v>9541</v>
      </c>
    </row>
    <row r="4016" spans="1:1" x14ac:dyDescent="0.25">
      <c r="A4016" s="1" t="s">
        <v>9542</v>
      </c>
    </row>
    <row r="4017" spans="1:1" x14ac:dyDescent="0.25">
      <c r="A4017" s="1" t="s">
        <v>9543</v>
      </c>
    </row>
    <row r="4018" spans="1:1" x14ac:dyDescent="0.25">
      <c r="A4018" s="1" t="s">
        <v>9544</v>
      </c>
    </row>
    <row r="4019" spans="1:1" x14ac:dyDescent="0.25">
      <c r="A4019" s="1" t="s">
        <v>9545</v>
      </c>
    </row>
    <row r="4020" spans="1:1" x14ac:dyDescent="0.25">
      <c r="A4020" s="1" t="s">
        <v>9546</v>
      </c>
    </row>
    <row r="4021" spans="1:1" x14ac:dyDescent="0.25">
      <c r="A4021" s="1" t="s">
        <v>9547</v>
      </c>
    </row>
    <row r="4022" spans="1:1" x14ac:dyDescent="0.25">
      <c r="A4022" s="1" t="s">
        <v>9548</v>
      </c>
    </row>
    <row r="4023" spans="1:1" x14ac:dyDescent="0.25">
      <c r="A4023" s="1" t="s">
        <v>9549</v>
      </c>
    </row>
    <row r="4024" spans="1:1" x14ac:dyDescent="0.25">
      <c r="A4024" s="1" t="s">
        <v>9550</v>
      </c>
    </row>
    <row r="4025" spans="1:1" x14ac:dyDescent="0.25">
      <c r="A4025" s="1" t="s">
        <v>9551</v>
      </c>
    </row>
    <row r="4026" spans="1:1" x14ac:dyDescent="0.25">
      <c r="A4026" s="1" t="s">
        <v>9552</v>
      </c>
    </row>
    <row r="4027" spans="1:1" x14ac:dyDescent="0.25">
      <c r="A4027" s="1" t="s">
        <v>9553</v>
      </c>
    </row>
    <row r="4028" spans="1:1" x14ac:dyDescent="0.25">
      <c r="A4028" s="1" t="s">
        <v>9554</v>
      </c>
    </row>
    <row r="4029" spans="1:1" x14ac:dyDescent="0.25">
      <c r="A4029" s="1" t="s">
        <v>9555</v>
      </c>
    </row>
    <row r="4030" spans="1:1" x14ac:dyDescent="0.25">
      <c r="A4030" s="1" t="s">
        <v>9556</v>
      </c>
    </row>
    <row r="4031" spans="1:1" x14ac:dyDescent="0.25">
      <c r="A4031" s="1" t="s">
        <v>9557</v>
      </c>
    </row>
    <row r="4032" spans="1:1" x14ac:dyDescent="0.25">
      <c r="A4032" s="1" t="s">
        <v>5884</v>
      </c>
    </row>
    <row r="4033" spans="1:1" x14ac:dyDescent="0.25">
      <c r="A4033" s="1" t="s">
        <v>9558</v>
      </c>
    </row>
    <row r="4034" spans="1:1" x14ac:dyDescent="0.25">
      <c r="A4034" s="1" t="s">
        <v>9559</v>
      </c>
    </row>
    <row r="4035" spans="1:1" x14ac:dyDescent="0.25">
      <c r="A4035" s="1" t="s">
        <v>9560</v>
      </c>
    </row>
    <row r="4036" spans="1:1" x14ac:dyDescent="0.25">
      <c r="A4036" s="1" t="s">
        <v>9561</v>
      </c>
    </row>
    <row r="4037" spans="1:1" x14ac:dyDescent="0.25">
      <c r="A4037" s="1" t="s">
        <v>9562</v>
      </c>
    </row>
    <row r="4038" spans="1:1" x14ac:dyDescent="0.25">
      <c r="A4038" s="1" t="s">
        <v>9563</v>
      </c>
    </row>
    <row r="4039" spans="1:1" x14ac:dyDescent="0.25">
      <c r="A4039" s="1" t="s">
        <v>9564</v>
      </c>
    </row>
    <row r="4040" spans="1:1" x14ac:dyDescent="0.25">
      <c r="A4040" s="1" t="s">
        <v>9565</v>
      </c>
    </row>
    <row r="4041" spans="1:1" x14ac:dyDescent="0.25">
      <c r="A4041" s="1" t="s">
        <v>9566</v>
      </c>
    </row>
    <row r="4042" spans="1:1" x14ac:dyDescent="0.25">
      <c r="A4042" s="1" t="s">
        <v>9567</v>
      </c>
    </row>
    <row r="4043" spans="1:1" x14ac:dyDescent="0.25">
      <c r="A4043" s="1" t="s">
        <v>9568</v>
      </c>
    </row>
    <row r="4044" spans="1:1" x14ac:dyDescent="0.25">
      <c r="A4044" s="1" t="s">
        <v>9569</v>
      </c>
    </row>
    <row r="4045" spans="1:1" x14ac:dyDescent="0.25">
      <c r="A4045" s="1" t="s">
        <v>9570</v>
      </c>
    </row>
    <row r="4046" spans="1:1" x14ac:dyDescent="0.25">
      <c r="A4046" s="1" t="s">
        <v>8439</v>
      </c>
    </row>
    <row r="4047" spans="1:1" x14ac:dyDescent="0.25">
      <c r="A4047" s="1" t="s">
        <v>9571</v>
      </c>
    </row>
    <row r="4048" spans="1:1" x14ac:dyDescent="0.25">
      <c r="A4048" s="1" t="s">
        <v>9572</v>
      </c>
    </row>
    <row r="4049" spans="1:1" x14ac:dyDescent="0.25">
      <c r="A4049" s="1" t="s">
        <v>9573</v>
      </c>
    </row>
    <row r="4050" spans="1:1" x14ac:dyDescent="0.25">
      <c r="A4050" s="1" t="s">
        <v>9574</v>
      </c>
    </row>
    <row r="4051" spans="1:1" x14ac:dyDescent="0.25">
      <c r="A4051" s="1" t="s">
        <v>9575</v>
      </c>
    </row>
    <row r="4052" spans="1:1" x14ac:dyDescent="0.25">
      <c r="A4052" s="1" t="s">
        <v>9576</v>
      </c>
    </row>
    <row r="4053" spans="1:1" x14ac:dyDescent="0.25">
      <c r="A4053" s="1" t="s">
        <v>9577</v>
      </c>
    </row>
    <row r="4054" spans="1:1" x14ac:dyDescent="0.25">
      <c r="A4054" s="1" t="s">
        <v>9578</v>
      </c>
    </row>
    <row r="4055" spans="1:1" x14ac:dyDescent="0.25">
      <c r="A4055" s="1" t="s">
        <v>9579</v>
      </c>
    </row>
    <row r="4056" spans="1:1" x14ac:dyDescent="0.25">
      <c r="A4056" s="1" t="s">
        <v>9580</v>
      </c>
    </row>
    <row r="4057" spans="1:1" x14ac:dyDescent="0.25">
      <c r="A4057" s="1" t="s">
        <v>9581</v>
      </c>
    </row>
    <row r="4058" spans="1:1" x14ac:dyDescent="0.25">
      <c r="A4058" s="1" t="s">
        <v>9582</v>
      </c>
    </row>
    <row r="4059" spans="1:1" x14ac:dyDescent="0.25">
      <c r="A4059" s="1" t="s">
        <v>9583</v>
      </c>
    </row>
    <row r="4060" spans="1:1" x14ac:dyDescent="0.25">
      <c r="A4060" s="1" t="s">
        <v>9584</v>
      </c>
    </row>
    <row r="4061" spans="1:1" x14ac:dyDescent="0.25">
      <c r="A4061" s="1" t="s">
        <v>9585</v>
      </c>
    </row>
    <row r="4062" spans="1:1" x14ac:dyDescent="0.25">
      <c r="A4062" s="1" t="s">
        <v>9586</v>
      </c>
    </row>
    <row r="4063" spans="1:1" x14ac:dyDescent="0.25">
      <c r="A4063" s="1" t="s">
        <v>9587</v>
      </c>
    </row>
    <row r="4064" spans="1:1" x14ac:dyDescent="0.25">
      <c r="A4064" s="1" t="s">
        <v>9588</v>
      </c>
    </row>
    <row r="4065" spans="1:1" x14ac:dyDescent="0.25">
      <c r="A4065" s="1" t="s">
        <v>9589</v>
      </c>
    </row>
    <row r="4066" spans="1:1" x14ac:dyDescent="0.25">
      <c r="A4066" s="1" t="s">
        <v>9590</v>
      </c>
    </row>
    <row r="4067" spans="1:1" x14ac:dyDescent="0.25">
      <c r="A4067" s="1" t="s">
        <v>9591</v>
      </c>
    </row>
    <row r="4068" spans="1:1" x14ac:dyDescent="0.25">
      <c r="A4068" s="1" t="s">
        <v>9592</v>
      </c>
    </row>
    <row r="4069" spans="1:1" x14ac:dyDescent="0.25">
      <c r="A4069" s="1" t="s">
        <v>9593</v>
      </c>
    </row>
    <row r="4070" spans="1:1" x14ac:dyDescent="0.25">
      <c r="A4070" s="1" t="s">
        <v>9594</v>
      </c>
    </row>
    <row r="4071" spans="1:1" x14ac:dyDescent="0.25">
      <c r="A4071" s="1" t="s">
        <v>9595</v>
      </c>
    </row>
    <row r="4072" spans="1:1" x14ac:dyDescent="0.25">
      <c r="A4072" s="1" t="s">
        <v>9596</v>
      </c>
    </row>
    <row r="4073" spans="1:1" x14ac:dyDescent="0.25">
      <c r="A4073" s="1" t="s">
        <v>9597</v>
      </c>
    </row>
    <row r="4074" spans="1:1" x14ac:dyDescent="0.25">
      <c r="A4074" s="1" t="s">
        <v>9598</v>
      </c>
    </row>
    <row r="4075" spans="1:1" x14ac:dyDescent="0.25">
      <c r="A4075" s="1" t="s">
        <v>9599</v>
      </c>
    </row>
    <row r="4076" spans="1:1" x14ac:dyDescent="0.25">
      <c r="A4076" s="1" t="s">
        <v>9600</v>
      </c>
    </row>
    <row r="4077" spans="1:1" x14ac:dyDescent="0.25">
      <c r="A4077" s="1" t="s">
        <v>9601</v>
      </c>
    </row>
    <row r="4078" spans="1:1" x14ac:dyDescent="0.25">
      <c r="A4078" s="1" t="s">
        <v>9602</v>
      </c>
    </row>
    <row r="4079" spans="1:1" x14ac:dyDescent="0.25">
      <c r="A4079" s="1" t="s">
        <v>6288</v>
      </c>
    </row>
    <row r="4080" spans="1:1" x14ac:dyDescent="0.25">
      <c r="A4080" s="1" t="s">
        <v>9603</v>
      </c>
    </row>
    <row r="4081" spans="1:1" x14ac:dyDescent="0.25">
      <c r="A4081" s="1" t="s">
        <v>9604</v>
      </c>
    </row>
    <row r="4082" spans="1:1" x14ac:dyDescent="0.25">
      <c r="A4082" s="1" t="s">
        <v>9605</v>
      </c>
    </row>
    <row r="4083" spans="1:1" x14ac:dyDescent="0.25">
      <c r="A4083" s="1" t="s">
        <v>9606</v>
      </c>
    </row>
    <row r="4084" spans="1:1" x14ac:dyDescent="0.25">
      <c r="A4084" s="1" t="s">
        <v>9607</v>
      </c>
    </row>
    <row r="4085" spans="1:1" x14ac:dyDescent="0.25">
      <c r="A4085" s="1" t="s">
        <v>9608</v>
      </c>
    </row>
    <row r="4086" spans="1:1" x14ac:dyDescent="0.25">
      <c r="A4086" s="1" t="s">
        <v>9609</v>
      </c>
    </row>
    <row r="4087" spans="1:1" x14ac:dyDescent="0.25">
      <c r="A4087" s="1" t="s">
        <v>9610</v>
      </c>
    </row>
    <row r="4088" spans="1:1" x14ac:dyDescent="0.25">
      <c r="A4088" s="1" t="s">
        <v>9611</v>
      </c>
    </row>
    <row r="4089" spans="1:1" x14ac:dyDescent="0.25">
      <c r="A4089" s="1" t="s">
        <v>7740</v>
      </c>
    </row>
    <row r="4090" spans="1:1" x14ac:dyDescent="0.25">
      <c r="A4090" s="1" t="s">
        <v>9612</v>
      </c>
    </row>
    <row r="4091" spans="1:1" x14ac:dyDescent="0.25">
      <c r="A4091" s="1" t="s">
        <v>9613</v>
      </c>
    </row>
    <row r="4092" spans="1:1" x14ac:dyDescent="0.25">
      <c r="A4092" s="1" t="s">
        <v>9614</v>
      </c>
    </row>
    <row r="4093" spans="1:1" x14ac:dyDescent="0.25">
      <c r="A4093" s="1" t="s">
        <v>9615</v>
      </c>
    </row>
    <row r="4094" spans="1:1" x14ac:dyDescent="0.25">
      <c r="A4094" s="1" t="s">
        <v>9616</v>
      </c>
    </row>
    <row r="4095" spans="1:1" x14ac:dyDescent="0.25">
      <c r="A4095" s="1" t="s">
        <v>9617</v>
      </c>
    </row>
    <row r="4096" spans="1:1" x14ac:dyDescent="0.25">
      <c r="A4096" s="1" t="s">
        <v>9618</v>
      </c>
    </row>
    <row r="4097" spans="1:1" x14ac:dyDescent="0.25">
      <c r="A4097" s="1" t="s">
        <v>9430</v>
      </c>
    </row>
    <row r="4098" spans="1:1" x14ac:dyDescent="0.25">
      <c r="A4098" s="1" t="s">
        <v>9619</v>
      </c>
    </row>
    <row r="4099" spans="1:1" x14ac:dyDescent="0.25">
      <c r="A4099" s="1" t="s">
        <v>9620</v>
      </c>
    </row>
    <row r="4100" spans="1:1" x14ac:dyDescent="0.25">
      <c r="A4100" s="1" t="s">
        <v>9621</v>
      </c>
    </row>
    <row r="4101" spans="1:1" x14ac:dyDescent="0.25">
      <c r="A4101" s="1" t="s">
        <v>9622</v>
      </c>
    </row>
    <row r="4102" spans="1:1" x14ac:dyDescent="0.25">
      <c r="A4102" s="1" t="s">
        <v>9623</v>
      </c>
    </row>
    <row r="4103" spans="1:1" x14ac:dyDescent="0.25">
      <c r="A4103" s="1" t="s">
        <v>9624</v>
      </c>
    </row>
    <row r="4104" spans="1:1" x14ac:dyDescent="0.25">
      <c r="A4104" s="1" t="s">
        <v>9625</v>
      </c>
    </row>
    <row r="4105" spans="1:1" x14ac:dyDescent="0.25">
      <c r="A4105" s="1" t="s">
        <v>9626</v>
      </c>
    </row>
    <row r="4106" spans="1:1" x14ac:dyDescent="0.25">
      <c r="A4106" s="1" t="s">
        <v>9627</v>
      </c>
    </row>
    <row r="4107" spans="1:1" x14ac:dyDescent="0.25">
      <c r="A4107" s="1" t="s">
        <v>9628</v>
      </c>
    </row>
    <row r="4108" spans="1:1" x14ac:dyDescent="0.25">
      <c r="A4108" s="1" t="s">
        <v>9629</v>
      </c>
    </row>
    <row r="4109" spans="1:1" x14ac:dyDescent="0.25">
      <c r="A4109" s="1" t="s">
        <v>7260</v>
      </c>
    </row>
    <row r="4110" spans="1:1" x14ac:dyDescent="0.25">
      <c r="A4110" s="1" t="s">
        <v>7260</v>
      </c>
    </row>
    <row r="4111" spans="1:1" x14ac:dyDescent="0.25">
      <c r="A4111" s="1" t="s">
        <v>9630</v>
      </c>
    </row>
    <row r="4112" spans="1:1" x14ac:dyDescent="0.25">
      <c r="A4112" s="1" t="s">
        <v>9631</v>
      </c>
    </row>
    <row r="4113" spans="1:1" x14ac:dyDescent="0.25">
      <c r="A4113" s="1" t="s">
        <v>9632</v>
      </c>
    </row>
    <row r="4114" spans="1:1" x14ac:dyDescent="0.25">
      <c r="A4114" s="1" t="s">
        <v>9633</v>
      </c>
    </row>
    <row r="4115" spans="1:1" x14ac:dyDescent="0.25">
      <c r="A4115" s="1" t="s">
        <v>9634</v>
      </c>
    </row>
    <row r="4116" spans="1:1" x14ac:dyDescent="0.25">
      <c r="A4116" s="1" t="s">
        <v>9635</v>
      </c>
    </row>
    <row r="4117" spans="1:1" x14ac:dyDescent="0.25">
      <c r="A4117" s="1" t="s">
        <v>9636</v>
      </c>
    </row>
    <row r="4118" spans="1:1" x14ac:dyDescent="0.25">
      <c r="A4118" s="1" t="s">
        <v>7740</v>
      </c>
    </row>
    <row r="4119" spans="1:1" x14ac:dyDescent="0.25">
      <c r="A4119" s="1" t="s">
        <v>9637</v>
      </c>
    </row>
    <row r="4120" spans="1:1" x14ac:dyDescent="0.25">
      <c r="A4120" s="1" t="s">
        <v>9638</v>
      </c>
    </row>
    <row r="4121" spans="1:1" x14ac:dyDescent="0.25">
      <c r="A4121" s="1" t="s">
        <v>9639</v>
      </c>
    </row>
    <row r="4122" spans="1:1" x14ac:dyDescent="0.25">
      <c r="A4122" s="1" t="s">
        <v>9640</v>
      </c>
    </row>
    <row r="4123" spans="1:1" x14ac:dyDescent="0.25">
      <c r="A4123" s="1" t="s">
        <v>9641</v>
      </c>
    </row>
    <row r="4124" spans="1:1" x14ac:dyDescent="0.25">
      <c r="A4124" s="1" t="s">
        <v>9642</v>
      </c>
    </row>
    <row r="4125" spans="1:1" x14ac:dyDescent="0.25">
      <c r="A4125" s="1" t="s">
        <v>9643</v>
      </c>
    </row>
    <row r="4126" spans="1:1" x14ac:dyDescent="0.25">
      <c r="A4126" s="1" t="s">
        <v>9644</v>
      </c>
    </row>
    <row r="4127" spans="1:1" x14ac:dyDescent="0.25">
      <c r="A4127" s="1" t="s">
        <v>9645</v>
      </c>
    </row>
    <row r="4128" spans="1:1" x14ac:dyDescent="0.25">
      <c r="A4128" s="1" t="s">
        <v>9646</v>
      </c>
    </row>
    <row r="4129" spans="1:1" x14ac:dyDescent="0.25">
      <c r="A4129" s="1" t="s">
        <v>9647</v>
      </c>
    </row>
    <row r="4130" spans="1:1" x14ac:dyDescent="0.25">
      <c r="A4130" s="1" t="s">
        <v>9648</v>
      </c>
    </row>
    <row r="4131" spans="1:1" x14ac:dyDescent="0.25">
      <c r="A4131" s="1" t="s">
        <v>9649</v>
      </c>
    </row>
    <row r="4132" spans="1:1" x14ac:dyDescent="0.25">
      <c r="A4132" s="1" t="s">
        <v>9650</v>
      </c>
    </row>
    <row r="4133" spans="1:1" x14ac:dyDescent="0.25">
      <c r="A4133" s="1" t="s">
        <v>9651</v>
      </c>
    </row>
    <row r="4134" spans="1:1" x14ac:dyDescent="0.25">
      <c r="A4134" s="1" t="s">
        <v>9652</v>
      </c>
    </row>
    <row r="4135" spans="1:1" x14ac:dyDescent="0.25">
      <c r="A4135" s="1" t="s">
        <v>9653</v>
      </c>
    </row>
    <row r="4136" spans="1:1" x14ac:dyDescent="0.25">
      <c r="A4136" s="1" t="s">
        <v>9654</v>
      </c>
    </row>
    <row r="4137" spans="1:1" x14ac:dyDescent="0.25">
      <c r="A4137" s="1" t="s">
        <v>9655</v>
      </c>
    </row>
    <row r="4138" spans="1:1" x14ac:dyDescent="0.25">
      <c r="A4138" s="1" t="s">
        <v>9656</v>
      </c>
    </row>
    <row r="4139" spans="1:1" x14ac:dyDescent="0.25">
      <c r="A4139" s="1" t="s">
        <v>9657</v>
      </c>
    </row>
    <row r="4140" spans="1:1" x14ac:dyDescent="0.25">
      <c r="A4140" s="1" t="s">
        <v>9658</v>
      </c>
    </row>
    <row r="4141" spans="1:1" x14ac:dyDescent="0.25">
      <c r="A4141" s="1" t="s">
        <v>9659</v>
      </c>
    </row>
    <row r="4142" spans="1:1" x14ac:dyDescent="0.25">
      <c r="A4142" s="1" t="s">
        <v>9660</v>
      </c>
    </row>
    <row r="4143" spans="1:1" x14ac:dyDescent="0.25">
      <c r="A4143" s="1" t="s">
        <v>9661</v>
      </c>
    </row>
    <row r="4144" spans="1:1" x14ac:dyDescent="0.25">
      <c r="A4144" s="1" t="s">
        <v>9662</v>
      </c>
    </row>
    <row r="4145" spans="1:1" x14ac:dyDescent="0.25">
      <c r="A4145" s="1" t="s">
        <v>9663</v>
      </c>
    </row>
    <row r="4146" spans="1:1" x14ac:dyDescent="0.25">
      <c r="A4146" s="1" t="s">
        <v>9664</v>
      </c>
    </row>
    <row r="4147" spans="1:1" x14ac:dyDescent="0.25">
      <c r="A4147" s="1" t="s">
        <v>9665</v>
      </c>
    </row>
    <row r="4148" spans="1:1" x14ac:dyDescent="0.25">
      <c r="A4148" s="1" t="s">
        <v>9666</v>
      </c>
    </row>
    <row r="4149" spans="1:1" x14ac:dyDescent="0.25">
      <c r="A4149" s="1" t="s">
        <v>5884</v>
      </c>
    </row>
    <row r="4150" spans="1:1" x14ac:dyDescent="0.25">
      <c r="A4150" s="1" t="s">
        <v>9667</v>
      </c>
    </row>
    <row r="4151" spans="1:1" x14ac:dyDescent="0.25">
      <c r="A4151" s="1" t="s">
        <v>9668</v>
      </c>
    </row>
    <row r="4152" spans="1:1" x14ac:dyDescent="0.25">
      <c r="A4152" s="1" t="s">
        <v>9669</v>
      </c>
    </row>
    <row r="4153" spans="1:1" x14ac:dyDescent="0.25">
      <c r="A4153" s="1" t="s">
        <v>9670</v>
      </c>
    </row>
    <row r="4154" spans="1:1" x14ac:dyDescent="0.25">
      <c r="A4154" s="1" t="s">
        <v>7961</v>
      </c>
    </row>
    <row r="4155" spans="1:1" x14ac:dyDescent="0.25">
      <c r="A4155" s="1" t="s">
        <v>9671</v>
      </c>
    </row>
    <row r="4156" spans="1:1" x14ac:dyDescent="0.25">
      <c r="A4156" s="1" t="s">
        <v>9672</v>
      </c>
    </row>
    <row r="4157" spans="1:1" x14ac:dyDescent="0.25">
      <c r="A4157" s="1" t="s">
        <v>9673</v>
      </c>
    </row>
    <row r="4158" spans="1:1" x14ac:dyDescent="0.25">
      <c r="A4158" s="1" t="s">
        <v>9674</v>
      </c>
    </row>
    <row r="4159" spans="1:1" x14ac:dyDescent="0.25">
      <c r="A4159" s="1" t="s">
        <v>9675</v>
      </c>
    </row>
    <row r="4160" spans="1:1" x14ac:dyDescent="0.25">
      <c r="A4160" s="1" t="s">
        <v>9676</v>
      </c>
    </row>
    <row r="4161" spans="1:1" x14ac:dyDescent="0.25">
      <c r="A4161" s="1" t="s">
        <v>9677</v>
      </c>
    </row>
    <row r="4162" spans="1:1" x14ac:dyDescent="0.25">
      <c r="A4162" s="1" t="s">
        <v>5884</v>
      </c>
    </row>
    <row r="4163" spans="1:1" x14ac:dyDescent="0.25">
      <c r="A4163" s="1" t="s">
        <v>9678</v>
      </c>
    </row>
    <row r="4164" spans="1:1" x14ac:dyDescent="0.25">
      <c r="A4164" s="1" t="s">
        <v>9679</v>
      </c>
    </row>
    <row r="4165" spans="1:1" x14ac:dyDescent="0.25">
      <c r="A4165" s="1" t="s">
        <v>5893</v>
      </c>
    </row>
    <row r="4166" spans="1:1" x14ac:dyDescent="0.25">
      <c r="A4166" s="1" t="s">
        <v>9680</v>
      </c>
    </row>
    <row r="4167" spans="1:1" x14ac:dyDescent="0.25">
      <c r="A4167" s="1" t="s">
        <v>9681</v>
      </c>
    </row>
    <row r="4168" spans="1:1" x14ac:dyDescent="0.25">
      <c r="A4168" s="1" t="s">
        <v>9682</v>
      </c>
    </row>
    <row r="4169" spans="1:1" x14ac:dyDescent="0.25">
      <c r="A4169" s="1" t="s">
        <v>9683</v>
      </c>
    </row>
    <row r="4170" spans="1:1" x14ac:dyDescent="0.25">
      <c r="A4170" s="1" t="s">
        <v>9684</v>
      </c>
    </row>
    <row r="4171" spans="1:1" x14ac:dyDescent="0.25">
      <c r="A4171" s="1" t="s">
        <v>9427</v>
      </c>
    </row>
    <row r="4172" spans="1:1" x14ac:dyDescent="0.25">
      <c r="A4172" s="1" t="s">
        <v>9685</v>
      </c>
    </row>
    <row r="4173" spans="1:1" x14ac:dyDescent="0.25">
      <c r="A4173" s="1" t="s">
        <v>9686</v>
      </c>
    </row>
    <row r="4174" spans="1:1" x14ac:dyDescent="0.25">
      <c r="A4174" s="1" t="s">
        <v>9687</v>
      </c>
    </row>
    <row r="4175" spans="1:1" x14ac:dyDescent="0.25">
      <c r="A4175" s="1" t="s">
        <v>9688</v>
      </c>
    </row>
    <row r="4176" spans="1:1" x14ac:dyDescent="0.25">
      <c r="A4176" s="1" t="s">
        <v>9689</v>
      </c>
    </row>
    <row r="4177" spans="1:1" x14ac:dyDescent="0.25">
      <c r="A4177" s="1" t="s">
        <v>5893</v>
      </c>
    </row>
    <row r="4178" spans="1:1" x14ac:dyDescent="0.25">
      <c r="A4178" s="1" t="s">
        <v>9690</v>
      </c>
    </row>
    <row r="4179" spans="1:1" x14ac:dyDescent="0.25">
      <c r="A4179" s="1" t="s">
        <v>9691</v>
      </c>
    </row>
    <row r="4180" spans="1:1" x14ac:dyDescent="0.25">
      <c r="A4180" s="1" t="s">
        <v>9692</v>
      </c>
    </row>
    <row r="4181" spans="1:1" x14ac:dyDescent="0.25">
      <c r="A4181" s="1" t="s">
        <v>9693</v>
      </c>
    </row>
    <row r="4182" spans="1:1" x14ac:dyDescent="0.25">
      <c r="A4182" s="1" t="s">
        <v>9694</v>
      </c>
    </row>
    <row r="4183" spans="1:1" x14ac:dyDescent="0.25">
      <c r="A4183" s="1" t="s">
        <v>9695</v>
      </c>
    </row>
    <row r="4184" spans="1:1" x14ac:dyDescent="0.25">
      <c r="A4184" s="1" t="s">
        <v>9696</v>
      </c>
    </row>
    <row r="4185" spans="1:1" x14ac:dyDescent="0.25">
      <c r="A4185" s="1" t="s">
        <v>9697</v>
      </c>
    </row>
    <row r="4186" spans="1:1" x14ac:dyDescent="0.25">
      <c r="A4186" s="1" t="s">
        <v>9698</v>
      </c>
    </row>
    <row r="4187" spans="1:1" x14ac:dyDescent="0.25">
      <c r="A4187" s="1" t="s">
        <v>9699</v>
      </c>
    </row>
    <row r="4188" spans="1:1" x14ac:dyDescent="0.25">
      <c r="A4188" s="1" t="s">
        <v>9700</v>
      </c>
    </row>
    <row r="4189" spans="1:1" x14ac:dyDescent="0.25">
      <c r="A4189" s="1" t="s">
        <v>9701</v>
      </c>
    </row>
    <row r="4190" spans="1:1" x14ac:dyDescent="0.25">
      <c r="A4190" s="1" t="s">
        <v>9702</v>
      </c>
    </row>
    <row r="4191" spans="1:1" x14ac:dyDescent="0.25">
      <c r="A4191" s="1" t="s">
        <v>9703</v>
      </c>
    </row>
    <row r="4192" spans="1:1" x14ac:dyDescent="0.25">
      <c r="A4192" s="1" t="s">
        <v>9702</v>
      </c>
    </row>
    <row r="4193" spans="1:1" x14ac:dyDescent="0.25">
      <c r="A4193" s="1" t="s">
        <v>9704</v>
      </c>
    </row>
    <row r="4194" spans="1:1" x14ac:dyDescent="0.25">
      <c r="A4194" s="1" t="s">
        <v>9705</v>
      </c>
    </row>
    <row r="4195" spans="1:1" x14ac:dyDescent="0.25">
      <c r="A4195" s="1" t="s">
        <v>9706</v>
      </c>
    </row>
    <row r="4196" spans="1:1" x14ac:dyDescent="0.25">
      <c r="A4196" s="1" t="s">
        <v>9707</v>
      </c>
    </row>
    <row r="4197" spans="1:1" x14ac:dyDescent="0.25">
      <c r="A4197" s="1" t="s">
        <v>9708</v>
      </c>
    </row>
    <row r="4198" spans="1:1" x14ac:dyDescent="0.25">
      <c r="A4198" s="1" t="s">
        <v>9709</v>
      </c>
    </row>
    <row r="4199" spans="1:1" x14ac:dyDescent="0.25">
      <c r="A4199" s="1" t="s">
        <v>6828</v>
      </c>
    </row>
    <row r="4200" spans="1:1" x14ac:dyDescent="0.25">
      <c r="A4200" s="1" t="s">
        <v>9710</v>
      </c>
    </row>
    <row r="4201" spans="1:1" x14ac:dyDescent="0.25">
      <c r="A4201" s="1" t="s">
        <v>9711</v>
      </c>
    </row>
    <row r="4202" spans="1:1" x14ac:dyDescent="0.25">
      <c r="A4202" s="1" t="s">
        <v>9712</v>
      </c>
    </row>
    <row r="4203" spans="1:1" x14ac:dyDescent="0.25">
      <c r="A4203" s="1" t="s">
        <v>9713</v>
      </c>
    </row>
    <row r="4204" spans="1:1" x14ac:dyDescent="0.25">
      <c r="A4204" s="1" t="s">
        <v>7277</v>
      </c>
    </row>
    <row r="4205" spans="1:1" x14ac:dyDescent="0.25">
      <c r="A4205" s="1" t="s">
        <v>9714</v>
      </c>
    </row>
    <row r="4206" spans="1:1" x14ac:dyDescent="0.25">
      <c r="A4206" s="1" t="s">
        <v>9715</v>
      </c>
    </row>
    <row r="4207" spans="1:1" x14ac:dyDescent="0.25">
      <c r="A4207" s="1" t="s">
        <v>9716</v>
      </c>
    </row>
    <row r="4208" spans="1:1" x14ac:dyDescent="0.25">
      <c r="A4208" s="1" t="s">
        <v>9717</v>
      </c>
    </row>
    <row r="4209" spans="1:1" x14ac:dyDescent="0.25">
      <c r="A4209" s="1" t="s">
        <v>9718</v>
      </c>
    </row>
    <row r="4210" spans="1:1" x14ac:dyDescent="0.25">
      <c r="A4210" s="1" t="s">
        <v>9719</v>
      </c>
    </row>
    <row r="4211" spans="1:1" x14ac:dyDescent="0.25">
      <c r="A4211" s="1" t="s">
        <v>9720</v>
      </c>
    </row>
    <row r="4212" spans="1:1" x14ac:dyDescent="0.25">
      <c r="A4212" s="1" t="s">
        <v>9721</v>
      </c>
    </row>
    <row r="4213" spans="1:1" x14ac:dyDescent="0.25">
      <c r="A4213" s="1" t="s">
        <v>9722</v>
      </c>
    </row>
    <row r="4214" spans="1:1" x14ac:dyDescent="0.25">
      <c r="A4214" s="1" t="s">
        <v>9723</v>
      </c>
    </row>
    <row r="4215" spans="1:1" x14ac:dyDescent="0.25">
      <c r="A4215" s="1" t="s">
        <v>9724</v>
      </c>
    </row>
    <row r="4216" spans="1:1" x14ac:dyDescent="0.25">
      <c r="A4216" s="1" t="s">
        <v>9725</v>
      </c>
    </row>
    <row r="4217" spans="1:1" x14ac:dyDescent="0.25">
      <c r="A4217" s="1" t="s">
        <v>9726</v>
      </c>
    </row>
    <row r="4218" spans="1:1" x14ac:dyDescent="0.25">
      <c r="A4218" s="1" t="s">
        <v>9727</v>
      </c>
    </row>
    <row r="4219" spans="1:1" x14ac:dyDescent="0.25">
      <c r="A4219" s="1" t="s">
        <v>9728</v>
      </c>
    </row>
    <row r="4220" spans="1:1" x14ac:dyDescent="0.25">
      <c r="A4220" s="1" t="s">
        <v>9729</v>
      </c>
    </row>
    <row r="4221" spans="1:1" x14ac:dyDescent="0.25">
      <c r="A4221" s="1" t="s">
        <v>9730</v>
      </c>
    </row>
    <row r="4222" spans="1:1" x14ac:dyDescent="0.25">
      <c r="A4222" s="1" t="s">
        <v>9731</v>
      </c>
    </row>
    <row r="4223" spans="1:1" x14ac:dyDescent="0.25">
      <c r="A4223" s="1" t="s">
        <v>9732</v>
      </c>
    </row>
    <row r="4224" spans="1:1" x14ac:dyDescent="0.25">
      <c r="A4224" s="1" t="s">
        <v>9733</v>
      </c>
    </row>
    <row r="4225" spans="1:1" x14ac:dyDescent="0.25">
      <c r="A4225" s="1" t="s">
        <v>9734</v>
      </c>
    </row>
    <row r="4226" spans="1:1" x14ac:dyDescent="0.25">
      <c r="A4226" s="1" t="s">
        <v>9102</v>
      </c>
    </row>
    <row r="4227" spans="1:1" x14ac:dyDescent="0.25">
      <c r="A4227" s="1" t="s">
        <v>9735</v>
      </c>
    </row>
    <row r="4228" spans="1:1" x14ac:dyDescent="0.25">
      <c r="A4228" s="1" t="s">
        <v>9736</v>
      </c>
    </row>
    <row r="4229" spans="1:1" x14ac:dyDescent="0.25">
      <c r="A4229" s="1" t="s">
        <v>9737</v>
      </c>
    </row>
    <row r="4230" spans="1:1" x14ac:dyDescent="0.25">
      <c r="A4230" s="1" t="s">
        <v>9738</v>
      </c>
    </row>
    <row r="4231" spans="1:1" x14ac:dyDescent="0.25">
      <c r="A4231" s="1" t="s">
        <v>9739</v>
      </c>
    </row>
    <row r="4232" spans="1:1" x14ac:dyDescent="0.25">
      <c r="A4232" s="1" t="s">
        <v>9740</v>
      </c>
    </row>
    <row r="4233" spans="1:1" x14ac:dyDescent="0.25">
      <c r="A4233" s="1" t="s">
        <v>9741</v>
      </c>
    </row>
    <row r="4234" spans="1:1" x14ac:dyDescent="0.25">
      <c r="A4234" s="1" t="s">
        <v>9742</v>
      </c>
    </row>
    <row r="4235" spans="1:1" x14ac:dyDescent="0.25">
      <c r="A4235" s="1" t="s">
        <v>9743</v>
      </c>
    </row>
    <row r="4236" spans="1:1" x14ac:dyDescent="0.25">
      <c r="A4236" s="1" t="s">
        <v>9744</v>
      </c>
    </row>
    <row r="4237" spans="1:1" x14ac:dyDescent="0.25">
      <c r="A4237" s="1" t="s">
        <v>9745</v>
      </c>
    </row>
    <row r="4238" spans="1:1" x14ac:dyDescent="0.25">
      <c r="A4238" s="1" t="s">
        <v>9746</v>
      </c>
    </row>
    <row r="4239" spans="1:1" x14ac:dyDescent="0.25">
      <c r="A4239" s="1" t="s">
        <v>9747</v>
      </c>
    </row>
    <row r="4240" spans="1:1" x14ac:dyDescent="0.25">
      <c r="A4240" s="1" t="s">
        <v>9748</v>
      </c>
    </row>
    <row r="4241" spans="1:1" x14ac:dyDescent="0.25">
      <c r="A4241" s="1" t="s">
        <v>9749</v>
      </c>
    </row>
    <row r="4242" spans="1:1" x14ac:dyDescent="0.25">
      <c r="A4242" s="1" t="s">
        <v>9750</v>
      </c>
    </row>
    <row r="4243" spans="1:1" x14ac:dyDescent="0.25">
      <c r="A4243" s="1" t="s">
        <v>9751</v>
      </c>
    </row>
    <row r="4244" spans="1:1" x14ac:dyDescent="0.25">
      <c r="A4244" s="1" t="s">
        <v>9752</v>
      </c>
    </row>
    <row r="4245" spans="1:1" x14ac:dyDescent="0.25">
      <c r="A4245" s="1" t="s">
        <v>6563</v>
      </c>
    </row>
    <row r="4246" spans="1:1" x14ac:dyDescent="0.25">
      <c r="A4246" s="1" t="s">
        <v>9753</v>
      </c>
    </row>
    <row r="4247" spans="1:1" x14ac:dyDescent="0.25">
      <c r="A4247" s="1" t="s">
        <v>9754</v>
      </c>
    </row>
    <row r="4248" spans="1:1" x14ac:dyDescent="0.25">
      <c r="A4248" s="1" t="s">
        <v>9755</v>
      </c>
    </row>
    <row r="4249" spans="1:1" x14ac:dyDescent="0.25">
      <c r="A4249" s="1" t="s">
        <v>9756</v>
      </c>
    </row>
    <row r="4250" spans="1:1" x14ac:dyDescent="0.25">
      <c r="A4250" s="1" t="s">
        <v>9757</v>
      </c>
    </row>
    <row r="4251" spans="1:1" x14ac:dyDescent="0.25">
      <c r="A4251" s="1" t="s">
        <v>9758</v>
      </c>
    </row>
    <row r="4252" spans="1:1" x14ac:dyDescent="0.25">
      <c r="A4252" s="1" t="s">
        <v>9759</v>
      </c>
    </row>
    <row r="4253" spans="1:1" x14ac:dyDescent="0.25">
      <c r="A4253" s="1" t="s">
        <v>9760</v>
      </c>
    </row>
    <row r="4254" spans="1:1" x14ac:dyDescent="0.25">
      <c r="A4254" s="1" t="s">
        <v>9761</v>
      </c>
    </row>
    <row r="4255" spans="1:1" x14ac:dyDescent="0.25">
      <c r="A4255" s="1" t="s">
        <v>9762</v>
      </c>
    </row>
    <row r="4256" spans="1:1" x14ac:dyDescent="0.25">
      <c r="A4256" s="1" t="s">
        <v>9763</v>
      </c>
    </row>
    <row r="4257" spans="1:1" x14ac:dyDescent="0.25">
      <c r="A4257" s="1" t="s">
        <v>9764</v>
      </c>
    </row>
    <row r="4258" spans="1:1" x14ac:dyDescent="0.25">
      <c r="A4258" s="1" t="s">
        <v>9765</v>
      </c>
    </row>
    <row r="4259" spans="1:1" x14ac:dyDescent="0.25">
      <c r="A4259" s="1" t="s">
        <v>9766</v>
      </c>
    </row>
    <row r="4260" spans="1:1" x14ac:dyDescent="0.25">
      <c r="A4260" s="1" t="s">
        <v>9767</v>
      </c>
    </row>
    <row r="4261" spans="1:1" x14ac:dyDescent="0.25">
      <c r="A4261" s="1" t="s">
        <v>9768</v>
      </c>
    </row>
    <row r="4262" spans="1:1" x14ac:dyDescent="0.25">
      <c r="A4262" s="1" t="s">
        <v>9769</v>
      </c>
    </row>
    <row r="4263" spans="1:1" x14ac:dyDescent="0.25">
      <c r="A4263" s="1" t="s">
        <v>9770</v>
      </c>
    </row>
    <row r="4264" spans="1:1" x14ac:dyDescent="0.25">
      <c r="A4264" s="1" t="s">
        <v>9771</v>
      </c>
    </row>
    <row r="4265" spans="1:1" x14ac:dyDescent="0.25">
      <c r="A4265" s="1" t="s">
        <v>9772</v>
      </c>
    </row>
    <row r="4266" spans="1:1" x14ac:dyDescent="0.25">
      <c r="A4266" s="1" t="s">
        <v>9773</v>
      </c>
    </row>
    <row r="4267" spans="1:1" x14ac:dyDescent="0.25">
      <c r="A4267" s="1" t="s">
        <v>9774</v>
      </c>
    </row>
    <row r="4268" spans="1:1" x14ac:dyDescent="0.25">
      <c r="A4268" s="1" t="s">
        <v>9775</v>
      </c>
    </row>
    <row r="4269" spans="1:1" x14ac:dyDescent="0.25">
      <c r="A4269" s="1" t="s">
        <v>9776</v>
      </c>
    </row>
    <row r="4270" spans="1:1" x14ac:dyDescent="0.25">
      <c r="A4270" s="1" t="s">
        <v>9777</v>
      </c>
    </row>
    <row r="4271" spans="1:1" x14ac:dyDescent="0.25">
      <c r="A4271" s="1" t="s">
        <v>9778</v>
      </c>
    </row>
    <row r="4272" spans="1:1" x14ac:dyDescent="0.25">
      <c r="A4272" s="1" t="s">
        <v>9779</v>
      </c>
    </row>
    <row r="4273" spans="1:1" x14ac:dyDescent="0.25">
      <c r="A4273" s="1" t="s">
        <v>9780</v>
      </c>
    </row>
    <row r="4274" spans="1:1" x14ac:dyDescent="0.25">
      <c r="A4274" s="1" t="s">
        <v>9781</v>
      </c>
    </row>
    <row r="4275" spans="1:1" x14ac:dyDescent="0.25">
      <c r="A4275" s="1" t="s">
        <v>9782</v>
      </c>
    </row>
    <row r="4276" spans="1:1" x14ac:dyDescent="0.25">
      <c r="A4276" s="1" t="s">
        <v>9783</v>
      </c>
    </row>
    <row r="4277" spans="1:1" x14ac:dyDescent="0.25">
      <c r="A4277" s="1" t="s">
        <v>9784</v>
      </c>
    </row>
    <row r="4278" spans="1:1" x14ac:dyDescent="0.25">
      <c r="A4278" s="1" t="s">
        <v>9785</v>
      </c>
    </row>
    <row r="4279" spans="1:1" x14ac:dyDescent="0.25">
      <c r="A4279" s="1" t="s">
        <v>9786</v>
      </c>
    </row>
    <row r="4280" spans="1:1" x14ac:dyDescent="0.25">
      <c r="A4280" s="1" t="s">
        <v>9787</v>
      </c>
    </row>
    <row r="4281" spans="1:1" x14ac:dyDescent="0.25">
      <c r="A4281" s="1" t="s">
        <v>9788</v>
      </c>
    </row>
    <row r="4282" spans="1:1" x14ac:dyDescent="0.25">
      <c r="A4282" s="1" t="s">
        <v>9789</v>
      </c>
    </row>
    <row r="4283" spans="1:1" x14ac:dyDescent="0.25">
      <c r="A4283" s="1" t="s">
        <v>9790</v>
      </c>
    </row>
    <row r="4284" spans="1:1" x14ac:dyDescent="0.25">
      <c r="A4284" s="1" t="s">
        <v>9791</v>
      </c>
    </row>
    <row r="4285" spans="1:1" x14ac:dyDescent="0.25">
      <c r="A4285" s="1" t="s">
        <v>9792</v>
      </c>
    </row>
    <row r="4286" spans="1:1" x14ac:dyDescent="0.25">
      <c r="A4286" s="1" t="s">
        <v>9793</v>
      </c>
    </row>
    <row r="4287" spans="1:1" x14ac:dyDescent="0.25">
      <c r="A4287" s="1" t="s">
        <v>9794</v>
      </c>
    </row>
    <row r="4288" spans="1:1" x14ac:dyDescent="0.25">
      <c r="A4288" s="1" t="s">
        <v>9795</v>
      </c>
    </row>
    <row r="4289" spans="1:1" x14ac:dyDescent="0.25">
      <c r="A4289" s="1" t="s">
        <v>9796</v>
      </c>
    </row>
    <row r="4290" spans="1:1" x14ac:dyDescent="0.25">
      <c r="A4290" s="1" t="s">
        <v>9797</v>
      </c>
    </row>
    <row r="4291" spans="1:1" x14ac:dyDescent="0.25">
      <c r="A4291" s="1" t="s">
        <v>9798</v>
      </c>
    </row>
    <row r="4292" spans="1:1" x14ac:dyDescent="0.25">
      <c r="A4292" s="1" t="s">
        <v>9799</v>
      </c>
    </row>
    <row r="4293" spans="1:1" x14ac:dyDescent="0.25">
      <c r="A4293" s="1" t="s">
        <v>9800</v>
      </c>
    </row>
    <row r="4294" spans="1:1" x14ac:dyDescent="0.25">
      <c r="A4294" s="1" t="s">
        <v>9801</v>
      </c>
    </row>
    <row r="4295" spans="1:1" x14ac:dyDescent="0.25">
      <c r="A4295" s="1" t="s">
        <v>9802</v>
      </c>
    </row>
    <row r="4296" spans="1:1" x14ac:dyDescent="0.25">
      <c r="A4296" s="1" t="s">
        <v>9803</v>
      </c>
    </row>
    <row r="4297" spans="1:1" x14ac:dyDescent="0.25">
      <c r="A4297" s="1" t="s">
        <v>9804</v>
      </c>
    </row>
    <row r="4298" spans="1:1" x14ac:dyDescent="0.25">
      <c r="A4298" s="1" t="s">
        <v>9805</v>
      </c>
    </row>
    <row r="4299" spans="1:1" x14ac:dyDescent="0.25">
      <c r="A4299" s="1" t="s">
        <v>9806</v>
      </c>
    </row>
    <row r="4300" spans="1:1" x14ac:dyDescent="0.25">
      <c r="A4300" s="1" t="s">
        <v>9807</v>
      </c>
    </row>
    <row r="4301" spans="1:1" x14ac:dyDescent="0.25">
      <c r="A4301" s="1" t="s">
        <v>9808</v>
      </c>
    </row>
    <row r="4302" spans="1:1" x14ac:dyDescent="0.25">
      <c r="A4302" s="1" t="s">
        <v>9809</v>
      </c>
    </row>
    <row r="4303" spans="1:1" x14ac:dyDescent="0.25">
      <c r="A4303" s="1" t="s">
        <v>9810</v>
      </c>
    </row>
    <row r="4304" spans="1:1" x14ac:dyDescent="0.25">
      <c r="A4304" s="1" t="s">
        <v>9811</v>
      </c>
    </row>
    <row r="4305" spans="1:1" x14ac:dyDescent="0.25">
      <c r="A4305" s="1" t="s">
        <v>9812</v>
      </c>
    </row>
    <row r="4306" spans="1:1" x14ac:dyDescent="0.25">
      <c r="A4306" s="1" t="s">
        <v>9813</v>
      </c>
    </row>
    <row r="4307" spans="1:1" x14ac:dyDescent="0.25">
      <c r="A4307" s="1" t="s">
        <v>9814</v>
      </c>
    </row>
    <row r="4308" spans="1:1" x14ac:dyDescent="0.25">
      <c r="A4308" s="1" t="s">
        <v>9815</v>
      </c>
    </row>
    <row r="4309" spans="1:1" x14ac:dyDescent="0.25">
      <c r="A4309" s="1" t="s">
        <v>9816</v>
      </c>
    </row>
    <row r="4310" spans="1:1" x14ac:dyDescent="0.25">
      <c r="A4310" s="1" t="s">
        <v>9817</v>
      </c>
    </row>
    <row r="4311" spans="1:1" x14ac:dyDescent="0.25">
      <c r="A4311" s="1" t="s">
        <v>9818</v>
      </c>
    </row>
    <row r="4312" spans="1:1" x14ac:dyDescent="0.25">
      <c r="A4312" s="1" t="s">
        <v>9819</v>
      </c>
    </row>
    <row r="4313" spans="1:1" x14ac:dyDescent="0.25">
      <c r="A4313" s="1" t="s">
        <v>9820</v>
      </c>
    </row>
    <row r="4314" spans="1:1" x14ac:dyDescent="0.25">
      <c r="A4314" s="1" t="s">
        <v>9821</v>
      </c>
    </row>
    <row r="4315" spans="1:1" x14ac:dyDescent="0.25">
      <c r="A4315" s="1" t="s">
        <v>9822</v>
      </c>
    </row>
    <row r="4316" spans="1:1" x14ac:dyDescent="0.25">
      <c r="A4316" s="1" t="s">
        <v>9823</v>
      </c>
    </row>
    <row r="4317" spans="1:1" x14ac:dyDescent="0.25">
      <c r="A4317" s="1" t="s">
        <v>9824</v>
      </c>
    </row>
    <row r="4318" spans="1:1" x14ac:dyDescent="0.25">
      <c r="A4318" s="1" t="s">
        <v>9825</v>
      </c>
    </row>
    <row r="4319" spans="1:1" x14ac:dyDescent="0.25">
      <c r="A4319" s="1" t="s">
        <v>9826</v>
      </c>
    </row>
    <row r="4320" spans="1:1" x14ac:dyDescent="0.25">
      <c r="A4320" s="1" t="s">
        <v>9827</v>
      </c>
    </row>
    <row r="4321" spans="1:1" x14ac:dyDescent="0.25">
      <c r="A4321" s="1" t="s">
        <v>9828</v>
      </c>
    </row>
    <row r="4322" spans="1:1" x14ac:dyDescent="0.25">
      <c r="A4322" s="1" t="s">
        <v>9829</v>
      </c>
    </row>
    <row r="4323" spans="1:1" x14ac:dyDescent="0.25">
      <c r="A4323" s="1" t="s">
        <v>9830</v>
      </c>
    </row>
    <row r="4324" spans="1:1" x14ac:dyDescent="0.25">
      <c r="A4324" s="1" t="s">
        <v>9831</v>
      </c>
    </row>
    <row r="4325" spans="1:1" x14ac:dyDescent="0.25">
      <c r="A4325" s="1" t="s">
        <v>9832</v>
      </c>
    </row>
    <row r="4326" spans="1:1" x14ac:dyDescent="0.25">
      <c r="A4326" s="1" t="s">
        <v>9833</v>
      </c>
    </row>
    <row r="4327" spans="1:1" x14ac:dyDescent="0.25">
      <c r="A4327" s="1" t="s">
        <v>9834</v>
      </c>
    </row>
    <row r="4328" spans="1:1" x14ac:dyDescent="0.25">
      <c r="A4328" s="1" t="s">
        <v>9835</v>
      </c>
    </row>
    <row r="4329" spans="1:1" x14ac:dyDescent="0.25">
      <c r="A4329" s="1" t="s">
        <v>9836</v>
      </c>
    </row>
    <row r="4330" spans="1:1" x14ac:dyDescent="0.25">
      <c r="A4330" s="1" t="s">
        <v>9837</v>
      </c>
    </row>
    <row r="4331" spans="1:1" x14ac:dyDescent="0.25">
      <c r="A4331" s="1" t="s">
        <v>9838</v>
      </c>
    </row>
    <row r="4332" spans="1:1" x14ac:dyDescent="0.25">
      <c r="A4332" s="1" t="s">
        <v>9839</v>
      </c>
    </row>
    <row r="4333" spans="1:1" x14ac:dyDescent="0.25">
      <c r="A4333" s="1" t="s">
        <v>9840</v>
      </c>
    </row>
    <row r="4334" spans="1:1" x14ac:dyDescent="0.25">
      <c r="A4334" s="1" t="s">
        <v>9841</v>
      </c>
    </row>
    <row r="4335" spans="1:1" x14ac:dyDescent="0.25">
      <c r="A4335" s="1" t="s">
        <v>9842</v>
      </c>
    </row>
    <row r="4336" spans="1:1" x14ac:dyDescent="0.25">
      <c r="A4336" s="1" t="s">
        <v>9843</v>
      </c>
    </row>
    <row r="4337" spans="1:1" x14ac:dyDescent="0.25">
      <c r="A4337" s="1" t="s">
        <v>9844</v>
      </c>
    </row>
    <row r="4338" spans="1:1" x14ac:dyDescent="0.25">
      <c r="A4338" s="1" t="s">
        <v>9845</v>
      </c>
    </row>
    <row r="4339" spans="1:1" x14ac:dyDescent="0.25">
      <c r="A4339" s="1" t="s">
        <v>9846</v>
      </c>
    </row>
    <row r="4340" spans="1:1" x14ac:dyDescent="0.25">
      <c r="A4340" s="1" t="s">
        <v>9847</v>
      </c>
    </row>
    <row r="4341" spans="1:1" x14ac:dyDescent="0.25">
      <c r="A4341" s="1" t="s">
        <v>9848</v>
      </c>
    </row>
    <row r="4342" spans="1:1" x14ac:dyDescent="0.25">
      <c r="A4342" s="1" t="s">
        <v>9849</v>
      </c>
    </row>
    <row r="4343" spans="1:1" x14ac:dyDescent="0.25">
      <c r="A4343" s="1" t="s">
        <v>9850</v>
      </c>
    </row>
    <row r="4344" spans="1:1" x14ac:dyDescent="0.25">
      <c r="A4344" s="1" t="s">
        <v>9851</v>
      </c>
    </row>
    <row r="4345" spans="1:1" x14ac:dyDescent="0.25">
      <c r="A4345" s="1" t="s">
        <v>9852</v>
      </c>
    </row>
    <row r="4346" spans="1:1" x14ac:dyDescent="0.25">
      <c r="A4346" s="1" t="s">
        <v>9853</v>
      </c>
    </row>
    <row r="4347" spans="1:1" x14ac:dyDescent="0.25">
      <c r="A4347" s="1" t="s">
        <v>9854</v>
      </c>
    </row>
    <row r="4348" spans="1:1" x14ac:dyDescent="0.25">
      <c r="A4348" s="1" t="s">
        <v>9855</v>
      </c>
    </row>
    <row r="4349" spans="1:1" x14ac:dyDescent="0.25">
      <c r="A4349" s="1" t="s">
        <v>9856</v>
      </c>
    </row>
    <row r="4350" spans="1:1" x14ac:dyDescent="0.25">
      <c r="A4350" s="1" t="s">
        <v>9857</v>
      </c>
    </row>
    <row r="4351" spans="1:1" x14ac:dyDescent="0.25">
      <c r="A4351" s="1" t="s">
        <v>9858</v>
      </c>
    </row>
    <row r="4352" spans="1:1" x14ac:dyDescent="0.25">
      <c r="A4352" s="1" t="s">
        <v>9859</v>
      </c>
    </row>
    <row r="4353" spans="1:1" x14ac:dyDescent="0.25">
      <c r="A4353" s="1" t="s">
        <v>9860</v>
      </c>
    </row>
    <row r="4354" spans="1:1" x14ac:dyDescent="0.25">
      <c r="A4354" s="1" t="s">
        <v>9861</v>
      </c>
    </row>
    <row r="4355" spans="1:1" x14ac:dyDescent="0.25">
      <c r="A4355" s="1" t="s">
        <v>9862</v>
      </c>
    </row>
    <row r="4356" spans="1:1" x14ac:dyDescent="0.25">
      <c r="A4356" s="1" t="s">
        <v>9863</v>
      </c>
    </row>
    <row r="4357" spans="1:1" x14ac:dyDescent="0.25">
      <c r="A4357" s="1" t="s">
        <v>9864</v>
      </c>
    </row>
    <row r="4358" spans="1:1" x14ac:dyDescent="0.25">
      <c r="A4358" s="1" t="s">
        <v>9865</v>
      </c>
    </row>
    <row r="4359" spans="1:1" x14ac:dyDescent="0.25">
      <c r="A4359" s="1" t="s">
        <v>9866</v>
      </c>
    </row>
    <row r="4360" spans="1:1" x14ac:dyDescent="0.25">
      <c r="A4360" s="1" t="s">
        <v>9102</v>
      </c>
    </row>
    <row r="4361" spans="1:1" x14ac:dyDescent="0.25">
      <c r="A4361" s="1" t="s">
        <v>9867</v>
      </c>
    </row>
    <row r="4362" spans="1:1" x14ac:dyDescent="0.25">
      <c r="A4362" s="1" t="s">
        <v>9868</v>
      </c>
    </row>
    <row r="4363" spans="1:1" x14ac:dyDescent="0.25">
      <c r="A4363" s="1" t="s">
        <v>9869</v>
      </c>
    </row>
    <row r="4364" spans="1:1" x14ac:dyDescent="0.25">
      <c r="A4364" s="1" t="s">
        <v>9870</v>
      </c>
    </row>
    <row r="4365" spans="1:1" x14ac:dyDescent="0.25">
      <c r="A4365" s="1" t="s">
        <v>9871</v>
      </c>
    </row>
    <row r="4366" spans="1:1" x14ac:dyDescent="0.25">
      <c r="A4366" s="1" t="s">
        <v>9872</v>
      </c>
    </row>
    <row r="4367" spans="1:1" x14ac:dyDescent="0.25">
      <c r="A4367" s="1" t="s">
        <v>9873</v>
      </c>
    </row>
    <row r="4368" spans="1:1" x14ac:dyDescent="0.25">
      <c r="A4368" s="1" t="s">
        <v>9874</v>
      </c>
    </row>
    <row r="4369" spans="1:1" x14ac:dyDescent="0.25">
      <c r="A4369" s="1" t="s">
        <v>9875</v>
      </c>
    </row>
    <row r="4370" spans="1:1" x14ac:dyDescent="0.25">
      <c r="A4370" s="1" t="s">
        <v>9876</v>
      </c>
    </row>
    <row r="4371" spans="1:1" x14ac:dyDescent="0.25">
      <c r="A4371" s="1" t="s">
        <v>8177</v>
      </c>
    </row>
    <row r="4372" spans="1:1" x14ac:dyDescent="0.25">
      <c r="A4372" s="1" t="s">
        <v>9877</v>
      </c>
    </row>
    <row r="4373" spans="1:1" x14ac:dyDescent="0.25">
      <c r="A4373" s="1" t="s">
        <v>5942</v>
      </c>
    </row>
    <row r="4374" spans="1:1" x14ac:dyDescent="0.25">
      <c r="A4374" s="1" t="s">
        <v>9878</v>
      </c>
    </row>
    <row r="4375" spans="1:1" x14ac:dyDescent="0.25">
      <c r="A4375" s="1" t="s">
        <v>9879</v>
      </c>
    </row>
    <row r="4376" spans="1:1" x14ac:dyDescent="0.25">
      <c r="A4376" s="1" t="s">
        <v>9880</v>
      </c>
    </row>
    <row r="4377" spans="1:1" x14ac:dyDescent="0.25">
      <c r="A4377" s="1" t="s">
        <v>9881</v>
      </c>
    </row>
    <row r="4378" spans="1:1" x14ac:dyDescent="0.25">
      <c r="A4378" s="1" t="s">
        <v>9882</v>
      </c>
    </row>
    <row r="4379" spans="1:1" x14ac:dyDescent="0.25">
      <c r="A4379" s="1" t="s">
        <v>9883</v>
      </c>
    </row>
    <row r="4380" spans="1:1" x14ac:dyDescent="0.25">
      <c r="A4380" s="1" t="s">
        <v>9884</v>
      </c>
    </row>
    <row r="4381" spans="1:1" x14ac:dyDescent="0.25">
      <c r="A4381" s="1" t="s">
        <v>9885</v>
      </c>
    </row>
    <row r="4382" spans="1:1" x14ac:dyDescent="0.25">
      <c r="A4382" s="1" t="s">
        <v>9886</v>
      </c>
    </row>
    <row r="4383" spans="1:1" x14ac:dyDescent="0.25">
      <c r="A4383" s="1" t="s">
        <v>9887</v>
      </c>
    </row>
    <row r="4384" spans="1:1" x14ac:dyDescent="0.25">
      <c r="A4384" s="1" t="s">
        <v>9888</v>
      </c>
    </row>
    <row r="4385" spans="1:1" x14ac:dyDescent="0.25">
      <c r="A4385" s="1" t="s">
        <v>9889</v>
      </c>
    </row>
    <row r="4386" spans="1:1" x14ac:dyDescent="0.25">
      <c r="A4386" s="1" t="s">
        <v>9890</v>
      </c>
    </row>
    <row r="4387" spans="1:1" x14ac:dyDescent="0.25">
      <c r="A4387" s="1" t="s">
        <v>9891</v>
      </c>
    </row>
    <row r="4388" spans="1:1" x14ac:dyDescent="0.25">
      <c r="A4388" s="1" t="s">
        <v>9892</v>
      </c>
    </row>
    <row r="4389" spans="1:1" x14ac:dyDescent="0.25">
      <c r="A4389" s="1" t="s">
        <v>9893</v>
      </c>
    </row>
    <row r="4390" spans="1:1" x14ac:dyDescent="0.25">
      <c r="A4390" s="1" t="s">
        <v>9894</v>
      </c>
    </row>
    <row r="4391" spans="1:1" x14ac:dyDescent="0.25">
      <c r="A4391" s="1" t="s">
        <v>9751</v>
      </c>
    </row>
    <row r="4392" spans="1:1" x14ac:dyDescent="0.25">
      <c r="A4392" s="1" t="s">
        <v>9895</v>
      </c>
    </row>
    <row r="4393" spans="1:1" x14ac:dyDescent="0.25">
      <c r="A4393" s="1" t="s">
        <v>9896</v>
      </c>
    </row>
    <row r="4394" spans="1:1" x14ac:dyDescent="0.25">
      <c r="A4394" s="1" t="s">
        <v>9897</v>
      </c>
    </row>
    <row r="4395" spans="1:1" x14ac:dyDescent="0.25">
      <c r="A4395" s="1" t="s">
        <v>9898</v>
      </c>
    </row>
    <row r="4396" spans="1:1" x14ac:dyDescent="0.25">
      <c r="A4396" s="1" t="s">
        <v>9899</v>
      </c>
    </row>
    <row r="4397" spans="1:1" x14ac:dyDescent="0.25">
      <c r="A4397" s="1" t="s">
        <v>9900</v>
      </c>
    </row>
    <row r="4398" spans="1:1" x14ac:dyDescent="0.25">
      <c r="A4398" s="1" t="s">
        <v>9901</v>
      </c>
    </row>
    <row r="4399" spans="1:1" x14ac:dyDescent="0.25">
      <c r="A4399" s="1" t="s">
        <v>9902</v>
      </c>
    </row>
    <row r="4400" spans="1:1" x14ac:dyDescent="0.25">
      <c r="A4400" s="1" t="s">
        <v>9903</v>
      </c>
    </row>
    <row r="4401" spans="1:1" x14ac:dyDescent="0.25">
      <c r="A4401" s="1" t="s">
        <v>9904</v>
      </c>
    </row>
    <row r="4402" spans="1:1" x14ac:dyDescent="0.25">
      <c r="A4402" s="1" t="s">
        <v>9905</v>
      </c>
    </row>
    <row r="4403" spans="1:1" x14ac:dyDescent="0.25">
      <c r="A4403" s="1" t="s">
        <v>9906</v>
      </c>
    </row>
    <row r="4404" spans="1:1" x14ac:dyDescent="0.25">
      <c r="A4404" s="1" t="s">
        <v>9907</v>
      </c>
    </row>
    <row r="4405" spans="1:1" x14ac:dyDescent="0.25">
      <c r="A4405" s="1" t="s">
        <v>9908</v>
      </c>
    </row>
    <row r="4406" spans="1:1" x14ac:dyDescent="0.25">
      <c r="A4406" s="1" t="s">
        <v>9909</v>
      </c>
    </row>
    <row r="4407" spans="1:1" x14ac:dyDescent="0.25">
      <c r="A4407" s="1" t="s">
        <v>9910</v>
      </c>
    </row>
    <row r="4408" spans="1:1" x14ac:dyDescent="0.25">
      <c r="A4408" s="1" t="s">
        <v>9911</v>
      </c>
    </row>
    <row r="4409" spans="1:1" x14ac:dyDescent="0.25">
      <c r="A4409" s="1" t="s">
        <v>9912</v>
      </c>
    </row>
    <row r="4410" spans="1:1" x14ac:dyDescent="0.25">
      <c r="A4410" s="1" t="s">
        <v>9913</v>
      </c>
    </row>
    <row r="4411" spans="1:1" x14ac:dyDescent="0.25">
      <c r="A4411" s="1" t="s">
        <v>9914</v>
      </c>
    </row>
    <row r="4412" spans="1:1" x14ac:dyDescent="0.25">
      <c r="A4412" s="1" t="s">
        <v>9915</v>
      </c>
    </row>
    <row r="4413" spans="1:1" x14ac:dyDescent="0.25">
      <c r="A4413" s="1" t="s">
        <v>9916</v>
      </c>
    </row>
    <row r="4414" spans="1:1" x14ac:dyDescent="0.25">
      <c r="A4414" s="1" t="s">
        <v>9917</v>
      </c>
    </row>
    <row r="4415" spans="1:1" x14ac:dyDescent="0.25">
      <c r="A4415" s="1" t="s">
        <v>9918</v>
      </c>
    </row>
    <row r="4416" spans="1:1" x14ac:dyDescent="0.25">
      <c r="A4416" s="1" t="s">
        <v>9919</v>
      </c>
    </row>
    <row r="4417" spans="1:1" x14ac:dyDescent="0.25">
      <c r="A4417" s="1" t="s">
        <v>9920</v>
      </c>
    </row>
    <row r="4418" spans="1:1" x14ac:dyDescent="0.25">
      <c r="A4418" s="1" t="s">
        <v>9921</v>
      </c>
    </row>
    <row r="4419" spans="1:1" x14ac:dyDescent="0.25">
      <c r="A4419" s="1" t="s">
        <v>6857</v>
      </c>
    </row>
    <row r="4420" spans="1:1" x14ac:dyDescent="0.25">
      <c r="A4420" s="1" t="s">
        <v>9922</v>
      </c>
    </row>
    <row r="4421" spans="1:1" x14ac:dyDescent="0.25">
      <c r="A4421" s="1" t="s">
        <v>9923</v>
      </c>
    </row>
    <row r="4422" spans="1:1" x14ac:dyDescent="0.25">
      <c r="A4422" s="1" t="s">
        <v>9924</v>
      </c>
    </row>
    <row r="4423" spans="1:1" x14ac:dyDescent="0.25">
      <c r="A4423" s="1" t="s">
        <v>9925</v>
      </c>
    </row>
    <row r="4424" spans="1:1" x14ac:dyDescent="0.25">
      <c r="A4424" s="1" t="s">
        <v>9926</v>
      </c>
    </row>
    <row r="4425" spans="1:1" x14ac:dyDescent="0.25">
      <c r="A4425" s="1" t="s">
        <v>9927</v>
      </c>
    </row>
    <row r="4426" spans="1:1" x14ac:dyDescent="0.25">
      <c r="A4426" s="1" t="s">
        <v>9928</v>
      </c>
    </row>
    <row r="4427" spans="1:1" x14ac:dyDescent="0.25">
      <c r="A4427" s="1" t="s">
        <v>9929</v>
      </c>
    </row>
    <row r="4428" spans="1:1" x14ac:dyDescent="0.25">
      <c r="A4428" s="1" t="s">
        <v>9930</v>
      </c>
    </row>
    <row r="4429" spans="1:1" x14ac:dyDescent="0.25">
      <c r="A4429" s="1" t="s">
        <v>9931</v>
      </c>
    </row>
    <row r="4430" spans="1:1" x14ac:dyDescent="0.25">
      <c r="A4430" s="1" t="s">
        <v>9932</v>
      </c>
    </row>
    <row r="4431" spans="1:1" x14ac:dyDescent="0.25">
      <c r="A4431" s="1" t="s">
        <v>9933</v>
      </c>
    </row>
    <row r="4432" spans="1:1" x14ac:dyDescent="0.25">
      <c r="A4432" s="1" t="s">
        <v>9934</v>
      </c>
    </row>
    <row r="4433" spans="1:1" x14ac:dyDescent="0.25">
      <c r="A4433" s="1" t="s">
        <v>9935</v>
      </c>
    </row>
    <row r="4434" spans="1:1" x14ac:dyDescent="0.25">
      <c r="A4434" s="1" t="s">
        <v>9936</v>
      </c>
    </row>
    <row r="4435" spans="1:1" x14ac:dyDescent="0.25">
      <c r="A4435" s="1" t="s">
        <v>9937</v>
      </c>
    </row>
    <row r="4436" spans="1:1" x14ac:dyDescent="0.25">
      <c r="A4436" s="1" t="s">
        <v>9938</v>
      </c>
    </row>
    <row r="4437" spans="1:1" x14ac:dyDescent="0.25">
      <c r="A4437" s="1" t="s">
        <v>9939</v>
      </c>
    </row>
    <row r="4438" spans="1:1" x14ac:dyDescent="0.25">
      <c r="A4438" s="1" t="s">
        <v>9940</v>
      </c>
    </row>
    <row r="4439" spans="1:1" x14ac:dyDescent="0.25">
      <c r="A4439" s="1" t="s">
        <v>9941</v>
      </c>
    </row>
    <row r="4440" spans="1:1" x14ac:dyDescent="0.25">
      <c r="A4440" s="1" t="s">
        <v>9942</v>
      </c>
    </row>
    <row r="4441" spans="1:1" x14ac:dyDescent="0.25">
      <c r="A4441" s="1" t="s">
        <v>9943</v>
      </c>
    </row>
    <row r="4442" spans="1:1" x14ac:dyDescent="0.25">
      <c r="A4442" s="1" t="s">
        <v>9944</v>
      </c>
    </row>
    <row r="4443" spans="1:1" x14ac:dyDescent="0.25">
      <c r="A4443" s="1" t="s">
        <v>9945</v>
      </c>
    </row>
    <row r="4444" spans="1:1" x14ac:dyDescent="0.25">
      <c r="A4444" s="1" t="s">
        <v>9946</v>
      </c>
    </row>
    <row r="4445" spans="1:1" x14ac:dyDescent="0.25">
      <c r="A4445" s="1" t="s">
        <v>9947</v>
      </c>
    </row>
    <row r="4446" spans="1:1" x14ac:dyDescent="0.25">
      <c r="A4446" s="1" t="s">
        <v>9948</v>
      </c>
    </row>
    <row r="4447" spans="1:1" x14ac:dyDescent="0.25">
      <c r="A4447" s="1" t="s">
        <v>9949</v>
      </c>
    </row>
    <row r="4448" spans="1:1" x14ac:dyDescent="0.25">
      <c r="A4448" s="1" t="s">
        <v>9950</v>
      </c>
    </row>
    <row r="4449" spans="1:1" x14ac:dyDescent="0.25">
      <c r="A4449" s="1" t="s">
        <v>9951</v>
      </c>
    </row>
    <row r="4450" spans="1:1" x14ac:dyDescent="0.25">
      <c r="A4450" s="1" t="s">
        <v>9952</v>
      </c>
    </row>
    <row r="4451" spans="1:1" x14ac:dyDescent="0.25">
      <c r="A4451" s="1" t="s">
        <v>9953</v>
      </c>
    </row>
    <row r="4452" spans="1:1" x14ac:dyDescent="0.25">
      <c r="A4452" s="1" t="s">
        <v>9954</v>
      </c>
    </row>
    <row r="4453" spans="1:1" x14ac:dyDescent="0.25">
      <c r="A4453" s="1" t="s">
        <v>9955</v>
      </c>
    </row>
    <row r="4454" spans="1:1" x14ac:dyDescent="0.25">
      <c r="A4454" s="1" t="s">
        <v>9956</v>
      </c>
    </row>
    <row r="4455" spans="1:1" x14ac:dyDescent="0.25">
      <c r="A4455" s="1" t="s">
        <v>8783</v>
      </c>
    </row>
    <row r="4456" spans="1:1" x14ac:dyDescent="0.25">
      <c r="A4456" s="1" t="s">
        <v>9957</v>
      </c>
    </row>
    <row r="4457" spans="1:1" x14ac:dyDescent="0.25">
      <c r="A4457" s="1" t="s">
        <v>9958</v>
      </c>
    </row>
    <row r="4458" spans="1:1" x14ac:dyDescent="0.25">
      <c r="A4458" s="1" t="s">
        <v>9959</v>
      </c>
    </row>
    <row r="4459" spans="1:1" x14ac:dyDescent="0.25">
      <c r="A4459" s="1" t="s">
        <v>9960</v>
      </c>
    </row>
    <row r="4460" spans="1:1" x14ac:dyDescent="0.25">
      <c r="A4460" s="1" t="s">
        <v>9961</v>
      </c>
    </row>
    <row r="4461" spans="1:1" x14ac:dyDescent="0.25">
      <c r="A4461" s="1" t="s">
        <v>9962</v>
      </c>
    </row>
    <row r="4462" spans="1:1" x14ac:dyDescent="0.25">
      <c r="A4462" s="1" t="s">
        <v>9963</v>
      </c>
    </row>
    <row r="4463" spans="1:1" x14ac:dyDescent="0.25">
      <c r="A4463" s="1" t="s">
        <v>9964</v>
      </c>
    </row>
    <row r="4464" spans="1:1" x14ac:dyDescent="0.25">
      <c r="A4464" s="1" t="s">
        <v>9965</v>
      </c>
    </row>
    <row r="4465" spans="1:1" x14ac:dyDescent="0.25">
      <c r="A4465" s="1" t="s">
        <v>9966</v>
      </c>
    </row>
    <row r="4466" spans="1:1" x14ac:dyDescent="0.25">
      <c r="A4466" s="1" t="s">
        <v>9967</v>
      </c>
    </row>
    <row r="4467" spans="1:1" x14ac:dyDescent="0.25">
      <c r="A4467" s="1" t="s">
        <v>9968</v>
      </c>
    </row>
    <row r="4468" spans="1:1" x14ac:dyDescent="0.25">
      <c r="A4468" s="1" t="s">
        <v>6078</v>
      </c>
    </row>
    <row r="4469" spans="1:1" x14ac:dyDescent="0.25">
      <c r="A4469" s="1" t="s">
        <v>6078</v>
      </c>
    </row>
    <row r="4470" spans="1:1" x14ac:dyDescent="0.25">
      <c r="A4470" s="1" t="s">
        <v>6485</v>
      </c>
    </row>
    <row r="4471" spans="1:1" x14ac:dyDescent="0.25">
      <c r="A4471" s="1" t="s">
        <v>9969</v>
      </c>
    </row>
    <row r="4472" spans="1:1" x14ac:dyDescent="0.25">
      <c r="A4472" s="1" t="s">
        <v>9970</v>
      </c>
    </row>
    <row r="4473" spans="1:1" x14ac:dyDescent="0.25">
      <c r="A4473" s="1" t="s">
        <v>9971</v>
      </c>
    </row>
    <row r="4474" spans="1:1" x14ac:dyDescent="0.25">
      <c r="A4474" s="1" t="s">
        <v>9972</v>
      </c>
    </row>
    <row r="4475" spans="1:1" x14ac:dyDescent="0.25">
      <c r="A4475" s="1" t="s">
        <v>9973</v>
      </c>
    </row>
    <row r="4476" spans="1:1" x14ac:dyDescent="0.25">
      <c r="A4476" s="1" t="s">
        <v>9974</v>
      </c>
    </row>
    <row r="4477" spans="1:1" x14ac:dyDescent="0.25">
      <c r="A4477" s="1" t="s">
        <v>9975</v>
      </c>
    </row>
    <row r="4478" spans="1:1" x14ac:dyDescent="0.25">
      <c r="A4478" s="1" t="s">
        <v>9976</v>
      </c>
    </row>
    <row r="4479" spans="1:1" x14ac:dyDescent="0.25">
      <c r="A4479" s="1" t="s">
        <v>9977</v>
      </c>
    </row>
    <row r="4480" spans="1:1" x14ac:dyDescent="0.25">
      <c r="A4480" s="1" t="s">
        <v>6828</v>
      </c>
    </row>
    <row r="4481" spans="1:1" x14ac:dyDescent="0.25">
      <c r="A4481" s="1" t="s">
        <v>9978</v>
      </c>
    </row>
    <row r="4482" spans="1:1" x14ac:dyDescent="0.25">
      <c r="A4482" s="1" t="s">
        <v>9979</v>
      </c>
    </row>
    <row r="4483" spans="1:1" x14ac:dyDescent="0.25">
      <c r="A4483" s="1" t="s">
        <v>9980</v>
      </c>
    </row>
    <row r="4484" spans="1:1" x14ac:dyDescent="0.25">
      <c r="A4484" s="1" t="s">
        <v>9981</v>
      </c>
    </row>
    <row r="4485" spans="1:1" x14ac:dyDescent="0.25">
      <c r="A4485" s="1" t="s">
        <v>6132</v>
      </c>
    </row>
    <row r="4486" spans="1:1" x14ac:dyDescent="0.25">
      <c r="A4486" s="1" t="s">
        <v>6573</v>
      </c>
    </row>
    <row r="4487" spans="1:1" x14ac:dyDescent="0.25">
      <c r="A4487" s="1" t="s">
        <v>9982</v>
      </c>
    </row>
    <row r="4488" spans="1:1" x14ac:dyDescent="0.25">
      <c r="A4488" s="1" t="s">
        <v>9983</v>
      </c>
    </row>
    <row r="4489" spans="1:1" x14ac:dyDescent="0.25">
      <c r="A4489" s="1" t="s">
        <v>9984</v>
      </c>
    </row>
    <row r="4490" spans="1:1" x14ac:dyDescent="0.25">
      <c r="A4490" s="1" t="s">
        <v>9985</v>
      </c>
    </row>
    <row r="4491" spans="1:1" x14ac:dyDescent="0.25">
      <c r="A4491" s="1" t="s">
        <v>9986</v>
      </c>
    </row>
    <row r="4492" spans="1:1" x14ac:dyDescent="0.25">
      <c r="A4492" s="1" t="s">
        <v>9987</v>
      </c>
    </row>
    <row r="4493" spans="1:1" x14ac:dyDescent="0.25">
      <c r="A4493" s="1" t="s">
        <v>9988</v>
      </c>
    </row>
    <row r="4494" spans="1:1" x14ac:dyDescent="0.25">
      <c r="A4494" s="1" t="s">
        <v>9989</v>
      </c>
    </row>
    <row r="4495" spans="1:1" x14ac:dyDescent="0.25">
      <c r="A4495" s="1" t="s">
        <v>9990</v>
      </c>
    </row>
    <row r="4496" spans="1:1" x14ac:dyDescent="0.25">
      <c r="A4496" s="1" t="s">
        <v>9991</v>
      </c>
    </row>
    <row r="4497" spans="1:1" x14ac:dyDescent="0.25">
      <c r="A4497" s="1" t="s">
        <v>9992</v>
      </c>
    </row>
    <row r="4498" spans="1:1" x14ac:dyDescent="0.25">
      <c r="A4498" s="1" t="s">
        <v>9993</v>
      </c>
    </row>
    <row r="4499" spans="1:1" x14ac:dyDescent="0.25">
      <c r="A4499" s="1" t="s">
        <v>9994</v>
      </c>
    </row>
    <row r="4500" spans="1:1" x14ac:dyDescent="0.25">
      <c r="A4500" s="1" t="s">
        <v>9995</v>
      </c>
    </row>
    <row r="4501" spans="1:1" x14ac:dyDescent="0.25">
      <c r="A4501" s="1" t="s">
        <v>9996</v>
      </c>
    </row>
    <row r="4502" spans="1:1" x14ac:dyDescent="0.25">
      <c r="A4502" s="1" t="s">
        <v>5884</v>
      </c>
    </row>
    <row r="4503" spans="1:1" x14ac:dyDescent="0.25">
      <c r="A4503" s="1" t="s">
        <v>9997</v>
      </c>
    </row>
    <row r="4504" spans="1:1" x14ac:dyDescent="0.25">
      <c r="A4504" s="1" t="s">
        <v>9998</v>
      </c>
    </row>
    <row r="4505" spans="1:1" x14ac:dyDescent="0.25">
      <c r="A4505" s="1" t="s">
        <v>9999</v>
      </c>
    </row>
    <row r="4506" spans="1:1" x14ac:dyDescent="0.25">
      <c r="A4506" s="1" t="s">
        <v>10000</v>
      </c>
    </row>
    <row r="4507" spans="1:1" x14ac:dyDescent="0.25">
      <c r="A4507" s="1" t="s">
        <v>10001</v>
      </c>
    </row>
    <row r="4508" spans="1:1" x14ac:dyDescent="0.25">
      <c r="A4508" s="1" t="s">
        <v>10002</v>
      </c>
    </row>
    <row r="4509" spans="1:1" x14ac:dyDescent="0.25">
      <c r="A4509" s="1" t="s">
        <v>10003</v>
      </c>
    </row>
    <row r="4510" spans="1:1" x14ac:dyDescent="0.25">
      <c r="A4510" s="1" t="s">
        <v>10004</v>
      </c>
    </row>
    <row r="4511" spans="1:1" x14ac:dyDescent="0.25">
      <c r="A4511" s="1" t="s">
        <v>10005</v>
      </c>
    </row>
    <row r="4512" spans="1:1" x14ac:dyDescent="0.25">
      <c r="A4512" s="1" t="s">
        <v>10006</v>
      </c>
    </row>
    <row r="4513" spans="1:1" x14ac:dyDescent="0.25">
      <c r="A4513" s="1" t="s">
        <v>10007</v>
      </c>
    </row>
    <row r="4514" spans="1:1" x14ac:dyDescent="0.25">
      <c r="A4514" s="1" t="s">
        <v>10008</v>
      </c>
    </row>
    <row r="4515" spans="1:1" x14ac:dyDescent="0.25">
      <c r="A4515" s="1" t="s">
        <v>10009</v>
      </c>
    </row>
    <row r="4516" spans="1:1" x14ac:dyDescent="0.25">
      <c r="A4516" s="1" t="s">
        <v>10010</v>
      </c>
    </row>
    <row r="4517" spans="1:1" x14ac:dyDescent="0.25">
      <c r="A4517" s="1" t="s">
        <v>10011</v>
      </c>
    </row>
    <row r="4518" spans="1:1" x14ac:dyDescent="0.25">
      <c r="A4518" s="1" t="s">
        <v>10012</v>
      </c>
    </row>
    <row r="4519" spans="1:1" x14ac:dyDescent="0.25">
      <c r="A4519" s="1" t="s">
        <v>10013</v>
      </c>
    </row>
    <row r="4520" spans="1:1" x14ac:dyDescent="0.25">
      <c r="A4520" s="1" t="s">
        <v>10014</v>
      </c>
    </row>
    <row r="4521" spans="1:1" x14ac:dyDescent="0.25">
      <c r="A4521" s="1" t="s">
        <v>10015</v>
      </c>
    </row>
    <row r="4522" spans="1:1" x14ac:dyDescent="0.25">
      <c r="A4522" s="1" t="s">
        <v>10016</v>
      </c>
    </row>
    <row r="4523" spans="1:1" x14ac:dyDescent="0.25">
      <c r="A4523" s="1" t="s">
        <v>10017</v>
      </c>
    </row>
    <row r="4524" spans="1:1" x14ac:dyDescent="0.25">
      <c r="A4524" s="1" t="s">
        <v>10018</v>
      </c>
    </row>
    <row r="4525" spans="1:1" x14ac:dyDescent="0.25">
      <c r="A4525" s="1" t="s">
        <v>10019</v>
      </c>
    </row>
    <row r="4526" spans="1:1" x14ac:dyDescent="0.25">
      <c r="A4526" s="1" t="s">
        <v>10020</v>
      </c>
    </row>
    <row r="4527" spans="1:1" x14ac:dyDescent="0.25">
      <c r="A4527" s="1" t="s">
        <v>10021</v>
      </c>
    </row>
    <row r="4528" spans="1:1" x14ac:dyDescent="0.25">
      <c r="A4528" s="1" t="s">
        <v>10022</v>
      </c>
    </row>
    <row r="4529" spans="1:1" x14ac:dyDescent="0.25">
      <c r="A4529" s="1" t="s">
        <v>10023</v>
      </c>
    </row>
    <row r="4530" spans="1:1" x14ac:dyDescent="0.25">
      <c r="A4530" s="1" t="s">
        <v>10024</v>
      </c>
    </row>
    <row r="4531" spans="1:1" x14ac:dyDescent="0.25">
      <c r="A4531" s="1" t="s">
        <v>10025</v>
      </c>
    </row>
    <row r="4532" spans="1:1" x14ac:dyDescent="0.25">
      <c r="A4532" s="1" t="s">
        <v>10026</v>
      </c>
    </row>
    <row r="4533" spans="1:1" x14ac:dyDescent="0.25">
      <c r="A4533" s="1" t="s">
        <v>10027</v>
      </c>
    </row>
    <row r="4534" spans="1:1" x14ac:dyDescent="0.25">
      <c r="A4534" s="1" t="s">
        <v>10028</v>
      </c>
    </row>
    <row r="4535" spans="1:1" x14ac:dyDescent="0.25">
      <c r="A4535" s="1" t="s">
        <v>10029</v>
      </c>
    </row>
    <row r="4536" spans="1:1" x14ac:dyDescent="0.25">
      <c r="A4536" s="1" t="s">
        <v>10030</v>
      </c>
    </row>
    <row r="4537" spans="1:1" x14ac:dyDescent="0.25">
      <c r="A4537" s="1" t="s">
        <v>10031</v>
      </c>
    </row>
    <row r="4538" spans="1:1" x14ac:dyDescent="0.25">
      <c r="A4538" s="1" t="s">
        <v>10032</v>
      </c>
    </row>
    <row r="4539" spans="1:1" x14ac:dyDescent="0.25">
      <c r="A4539" s="1" t="s">
        <v>9394</v>
      </c>
    </row>
    <row r="4540" spans="1:1" x14ac:dyDescent="0.25">
      <c r="A4540" s="1" t="s">
        <v>10033</v>
      </c>
    </row>
    <row r="4541" spans="1:1" x14ac:dyDescent="0.25">
      <c r="A4541" s="1" t="s">
        <v>10034</v>
      </c>
    </row>
    <row r="4542" spans="1:1" x14ac:dyDescent="0.25">
      <c r="A4542" s="1" t="s">
        <v>10035</v>
      </c>
    </row>
    <row r="4543" spans="1:1" x14ac:dyDescent="0.25">
      <c r="A4543" s="1" t="s">
        <v>10036</v>
      </c>
    </row>
    <row r="4544" spans="1:1" x14ac:dyDescent="0.25">
      <c r="A4544" s="1" t="s">
        <v>10037</v>
      </c>
    </row>
    <row r="4545" spans="1:1" x14ac:dyDescent="0.25">
      <c r="A4545" s="1" t="s">
        <v>10038</v>
      </c>
    </row>
    <row r="4546" spans="1:1" x14ac:dyDescent="0.25">
      <c r="A4546" s="1" t="s">
        <v>5884</v>
      </c>
    </row>
    <row r="4547" spans="1:1" x14ac:dyDescent="0.25">
      <c r="A4547" s="1" t="s">
        <v>10039</v>
      </c>
    </row>
    <row r="4548" spans="1:1" x14ac:dyDescent="0.25">
      <c r="A4548" s="1" t="s">
        <v>10040</v>
      </c>
    </row>
    <row r="4549" spans="1:1" x14ac:dyDescent="0.25">
      <c r="A4549" s="1" t="s">
        <v>10041</v>
      </c>
    </row>
    <row r="4550" spans="1:1" x14ac:dyDescent="0.25">
      <c r="A4550" s="1" t="s">
        <v>10042</v>
      </c>
    </row>
    <row r="4551" spans="1:1" x14ac:dyDescent="0.25">
      <c r="A4551" s="1" t="s">
        <v>10043</v>
      </c>
    </row>
    <row r="4552" spans="1:1" x14ac:dyDescent="0.25">
      <c r="A4552" s="1" t="s">
        <v>10044</v>
      </c>
    </row>
    <row r="4553" spans="1:1" x14ac:dyDescent="0.25">
      <c r="A4553" s="1" t="s">
        <v>10045</v>
      </c>
    </row>
    <row r="4554" spans="1:1" x14ac:dyDescent="0.25">
      <c r="A4554" s="1" t="s">
        <v>10046</v>
      </c>
    </row>
    <row r="4555" spans="1:1" x14ac:dyDescent="0.25">
      <c r="A4555" s="1" t="s">
        <v>10047</v>
      </c>
    </row>
    <row r="4556" spans="1:1" x14ac:dyDescent="0.25">
      <c r="A4556" s="1" t="s">
        <v>10048</v>
      </c>
    </row>
    <row r="4557" spans="1:1" x14ac:dyDescent="0.25">
      <c r="A4557" s="1" t="s">
        <v>10048</v>
      </c>
    </row>
    <row r="4558" spans="1:1" x14ac:dyDescent="0.25">
      <c r="A4558" s="1" t="s">
        <v>10049</v>
      </c>
    </row>
    <row r="4559" spans="1:1" x14ac:dyDescent="0.25">
      <c r="A4559" s="1" t="s">
        <v>9768</v>
      </c>
    </row>
    <row r="4560" spans="1:1" x14ac:dyDescent="0.25">
      <c r="A4560" s="1" t="s">
        <v>10050</v>
      </c>
    </row>
    <row r="4561" spans="1:1" x14ac:dyDescent="0.25">
      <c r="A4561" s="1" t="s">
        <v>10051</v>
      </c>
    </row>
    <row r="4562" spans="1:1" x14ac:dyDescent="0.25">
      <c r="A4562" s="1" t="s">
        <v>10052</v>
      </c>
    </row>
    <row r="4563" spans="1:1" x14ac:dyDescent="0.25">
      <c r="A4563" s="1" t="s">
        <v>10053</v>
      </c>
    </row>
    <row r="4564" spans="1:1" x14ac:dyDescent="0.25">
      <c r="A4564" s="1" t="s">
        <v>10054</v>
      </c>
    </row>
    <row r="4565" spans="1:1" x14ac:dyDescent="0.25">
      <c r="A4565" s="1" t="s">
        <v>10055</v>
      </c>
    </row>
    <row r="4566" spans="1:1" x14ac:dyDescent="0.25">
      <c r="A4566" s="1" t="s">
        <v>10056</v>
      </c>
    </row>
    <row r="4567" spans="1:1" x14ac:dyDescent="0.25">
      <c r="A4567" s="1" t="s">
        <v>10057</v>
      </c>
    </row>
    <row r="4568" spans="1:1" x14ac:dyDescent="0.25">
      <c r="A4568" s="1" t="s">
        <v>10058</v>
      </c>
    </row>
    <row r="4569" spans="1:1" x14ac:dyDescent="0.25">
      <c r="A4569" s="1" t="s">
        <v>10059</v>
      </c>
    </row>
    <row r="4570" spans="1:1" x14ac:dyDescent="0.25">
      <c r="A4570" s="1" t="s">
        <v>10060</v>
      </c>
    </row>
    <row r="4571" spans="1:1" x14ac:dyDescent="0.25">
      <c r="A4571" s="1" t="s">
        <v>10061</v>
      </c>
    </row>
    <row r="4572" spans="1:1" x14ac:dyDescent="0.25">
      <c r="A4572" s="1" t="s">
        <v>5703</v>
      </c>
    </row>
    <row r="4573" spans="1:1" x14ac:dyDescent="0.25">
      <c r="A4573" s="1" t="s">
        <v>10062</v>
      </c>
    </row>
    <row r="4574" spans="1:1" x14ac:dyDescent="0.25">
      <c r="A4574" s="1" t="s">
        <v>10063</v>
      </c>
    </row>
    <row r="4575" spans="1:1" x14ac:dyDescent="0.25">
      <c r="A4575" s="1" t="s">
        <v>10064</v>
      </c>
    </row>
    <row r="4576" spans="1:1" x14ac:dyDescent="0.25">
      <c r="A4576" s="1" t="s">
        <v>10065</v>
      </c>
    </row>
    <row r="4577" spans="1:1" x14ac:dyDescent="0.25">
      <c r="A4577" s="1" t="s">
        <v>10066</v>
      </c>
    </row>
    <row r="4578" spans="1:1" x14ac:dyDescent="0.25">
      <c r="A4578" s="1" t="s">
        <v>10067</v>
      </c>
    </row>
    <row r="4579" spans="1:1" x14ac:dyDescent="0.25">
      <c r="A4579" s="1" t="s">
        <v>10068</v>
      </c>
    </row>
    <row r="4580" spans="1:1" x14ac:dyDescent="0.25">
      <c r="A4580" s="1" t="s">
        <v>10069</v>
      </c>
    </row>
    <row r="4581" spans="1:1" x14ac:dyDescent="0.25">
      <c r="A4581" s="1" t="s">
        <v>10070</v>
      </c>
    </row>
    <row r="4582" spans="1:1" x14ac:dyDescent="0.25">
      <c r="A4582" s="1" t="s">
        <v>10071</v>
      </c>
    </row>
    <row r="4583" spans="1:1" x14ac:dyDescent="0.25">
      <c r="A4583" s="1" t="s">
        <v>10072</v>
      </c>
    </row>
    <row r="4584" spans="1:1" x14ac:dyDescent="0.25">
      <c r="A4584" s="1" t="s">
        <v>10073</v>
      </c>
    </row>
    <row r="4585" spans="1:1" x14ac:dyDescent="0.25">
      <c r="A4585" s="1" t="s">
        <v>10074</v>
      </c>
    </row>
    <row r="4586" spans="1:1" x14ac:dyDescent="0.25">
      <c r="A4586" s="1" t="s">
        <v>10075</v>
      </c>
    </row>
    <row r="4587" spans="1:1" x14ac:dyDescent="0.25">
      <c r="A4587" s="1" t="s">
        <v>10076</v>
      </c>
    </row>
    <row r="4588" spans="1:1" x14ac:dyDescent="0.25">
      <c r="A4588" s="1" t="s">
        <v>10077</v>
      </c>
    </row>
    <row r="4589" spans="1:1" x14ac:dyDescent="0.25">
      <c r="A4589" s="1" t="s">
        <v>10078</v>
      </c>
    </row>
    <row r="4590" spans="1:1" x14ac:dyDescent="0.25">
      <c r="A4590" s="1" t="s">
        <v>10079</v>
      </c>
    </row>
    <row r="4591" spans="1:1" x14ac:dyDescent="0.25">
      <c r="A4591" s="1" t="s">
        <v>10080</v>
      </c>
    </row>
    <row r="4592" spans="1:1" x14ac:dyDescent="0.25">
      <c r="A4592" s="1" t="s">
        <v>10081</v>
      </c>
    </row>
    <row r="4593" spans="1:1" x14ac:dyDescent="0.25">
      <c r="A4593" s="1" t="s">
        <v>10082</v>
      </c>
    </row>
    <row r="4594" spans="1:1" x14ac:dyDescent="0.25">
      <c r="A4594" s="1" t="s">
        <v>10083</v>
      </c>
    </row>
    <row r="4595" spans="1:1" x14ac:dyDescent="0.25">
      <c r="A4595" s="1" t="s">
        <v>10084</v>
      </c>
    </row>
    <row r="4596" spans="1:1" x14ac:dyDescent="0.25">
      <c r="A4596" s="1" t="s">
        <v>10085</v>
      </c>
    </row>
    <row r="4597" spans="1:1" x14ac:dyDescent="0.25">
      <c r="A4597" s="1" t="s">
        <v>10086</v>
      </c>
    </row>
    <row r="4598" spans="1:1" x14ac:dyDescent="0.25">
      <c r="A4598" s="1" t="s">
        <v>10087</v>
      </c>
    </row>
    <row r="4599" spans="1:1" x14ac:dyDescent="0.25">
      <c r="A4599" s="1" t="s">
        <v>10088</v>
      </c>
    </row>
    <row r="4600" spans="1:1" x14ac:dyDescent="0.25">
      <c r="A4600" s="1" t="s">
        <v>10089</v>
      </c>
    </row>
    <row r="4601" spans="1:1" x14ac:dyDescent="0.25">
      <c r="A4601" s="1" t="s">
        <v>10090</v>
      </c>
    </row>
    <row r="4602" spans="1:1" x14ac:dyDescent="0.25">
      <c r="A4602" s="1" t="s">
        <v>10091</v>
      </c>
    </row>
    <row r="4603" spans="1:1" x14ac:dyDescent="0.25">
      <c r="A4603" s="1" t="s">
        <v>10092</v>
      </c>
    </row>
    <row r="4604" spans="1:1" x14ac:dyDescent="0.25">
      <c r="A4604" s="1" t="s">
        <v>10093</v>
      </c>
    </row>
    <row r="4605" spans="1:1" x14ac:dyDescent="0.25">
      <c r="A4605" s="1" t="s">
        <v>10094</v>
      </c>
    </row>
    <row r="4606" spans="1:1" x14ac:dyDescent="0.25">
      <c r="A4606" s="1" t="s">
        <v>10095</v>
      </c>
    </row>
    <row r="4607" spans="1:1" x14ac:dyDescent="0.25">
      <c r="A4607" s="1" t="s">
        <v>10096</v>
      </c>
    </row>
    <row r="4608" spans="1:1" x14ac:dyDescent="0.25">
      <c r="A4608" s="1" t="s">
        <v>10097</v>
      </c>
    </row>
    <row r="4609" spans="1:1" x14ac:dyDescent="0.25">
      <c r="A4609" s="1" t="s">
        <v>10098</v>
      </c>
    </row>
    <row r="4610" spans="1:1" x14ac:dyDescent="0.25">
      <c r="A4610" s="1" t="s">
        <v>10099</v>
      </c>
    </row>
    <row r="4611" spans="1:1" x14ac:dyDescent="0.25">
      <c r="A4611" s="1" t="s">
        <v>10100</v>
      </c>
    </row>
    <row r="4612" spans="1:1" x14ac:dyDescent="0.25">
      <c r="A4612" s="1" t="s">
        <v>10101</v>
      </c>
    </row>
    <row r="4613" spans="1:1" x14ac:dyDescent="0.25">
      <c r="A4613" s="1" t="s">
        <v>10102</v>
      </c>
    </row>
    <row r="4614" spans="1:1" x14ac:dyDescent="0.25">
      <c r="A4614" s="1" t="s">
        <v>10103</v>
      </c>
    </row>
    <row r="4615" spans="1:1" x14ac:dyDescent="0.25">
      <c r="A4615" s="1" t="s">
        <v>10104</v>
      </c>
    </row>
    <row r="4616" spans="1:1" x14ac:dyDescent="0.25">
      <c r="A4616" s="1" t="s">
        <v>10105</v>
      </c>
    </row>
    <row r="4617" spans="1:1" x14ac:dyDescent="0.25">
      <c r="A4617" s="1" t="s">
        <v>10106</v>
      </c>
    </row>
    <row r="4618" spans="1:1" x14ac:dyDescent="0.25">
      <c r="A4618" s="1" t="s">
        <v>10107</v>
      </c>
    </row>
    <row r="4619" spans="1:1" x14ac:dyDescent="0.25">
      <c r="A4619" s="1" t="s">
        <v>10108</v>
      </c>
    </row>
    <row r="4620" spans="1:1" x14ac:dyDescent="0.25">
      <c r="A4620" s="1" t="s">
        <v>9427</v>
      </c>
    </row>
    <row r="4621" spans="1:1" x14ac:dyDescent="0.25">
      <c r="A4621" s="1" t="s">
        <v>10109</v>
      </c>
    </row>
    <row r="4622" spans="1:1" x14ac:dyDescent="0.25">
      <c r="A4622" s="1" t="s">
        <v>10110</v>
      </c>
    </row>
    <row r="4623" spans="1:1" x14ac:dyDescent="0.25">
      <c r="A4623" s="1" t="s">
        <v>10111</v>
      </c>
    </row>
    <row r="4624" spans="1:1" x14ac:dyDescent="0.25">
      <c r="A4624" s="1" t="s">
        <v>10112</v>
      </c>
    </row>
    <row r="4625" spans="1:1" x14ac:dyDescent="0.25">
      <c r="A4625" s="1" t="s">
        <v>10113</v>
      </c>
    </row>
    <row r="4626" spans="1:1" x14ac:dyDescent="0.25">
      <c r="A4626" s="1" t="s">
        <v>5942</v>
      </c>
    </row>
    <row r="4627" spans="1:1" x14ac:dyDescent="0.25">
      <c r="A4627" s="1" t="s">
        <v>10114</v>
      </c>
    </row>
    <row r="4628" spans="1:1" x14ac:dyDescent="0.25">
      <c r="A4628" s="1" t="s">
        <v>5884</v>
      </c>
    </row>
    <row r="4629" spans="1:1" x14ac:dyDescent="0.25">
      <c r="A4629" s="1" t="s">
        <v>10115</v>
      </c>
    </row>
    <row r="4630" spans="1:1" x14ac:dyDescent="0.25">
      <c r="A4630" s="1" t="s">
        <v>10116</v>
      </c>
    </row>
    <row r="4631" spans="1:1" x14ac:dyDescent="0.25">
      <c r="A4631" s="1" t="s">
        <v>10117</v>
      </c>
    </row>
    <row r="4632" spans="1:1" x14ac:dyDescent="0.25">
      <c r="A4632" s="1" t="s">
        <v>10118</v>
      </c>
    </row>
    <row r="4633" spans="1:1" x14ac:dyDescent="0.25">
      <c r="A4633" s="1" t="s">
        <v>10119</v>
      </c>
    </row>
    <row r="4634" spans="1:1" x14ac:dyDescent="0.25">
      <c r="A4634" s="1" t="s">
        <v>10120</v>
      </c>
    </row>
    <row r="4635" spans="1:1" x14ac:dyDescent="0.25">
      <c r="A4635" s="1" t="s">
        <v>10121</v>
      </c>
    </row>
    <row r="4636" spans="1:1" x14ac:dyDescent="0.25">
      <c r="A4636" s="1" t="s">
        <v>10122</v>
      </c>
    </row>
    <row r="4637" spans="1:1" x14ac:dyDescent="0.25">
      <c r="A4637" s="1" t="s">
        <v>10123</v>
      </c>
    </row>
    <row r="4638" spans="1:1" x14ac:dyDescent="0.25">
      <c r="A4638" s="1" t="s">
        <v>10124</v>
      </c>
    </row>
    <row r="4639" spans="1:1" x14ac:dyDescent="0.25">
      <c r="A4639" s="1" t="s">
        <v>5884</v>
      </c>
    </row>
    <row r="4640" spans="1:1" x14ac:dyDescent="0.25">
      <c r="A4640" s="1" t="s">
        <v>10125</v>
      </c>
    </row>
    <row r="4641" spans="1:1" x14ac:dyDescent="0.25">
      <c r="A4641" s="1" t="s">
        <v>10126</v>
      </c>
    </row>
    <row r="4642" spans="1:1" x14ac:dyDescent="0.25">
      <c r="A4642" s="1" t="s">
        <v>10127</v>
      </c>
    </row>
    <row r="4643" spans="1:1" x14ac:dyDescent="0.25">
      <c r="A4643" s="1" t="s">
        <v>10128</v>
      </c>
    </row>
    <row r="4644" spans="1:1" x14ac:dyDescent="0.25">
      <c r="A4644" s="1" t="s">
        <v>10129</v>
      </c>
    </row>
    <row r="4645" spans="1:1" x14ac:dyDescent="0.25">
      <c r="A4645" s="1" t="s">
        <v>10130</v>
      </c>
    </row>
    <row r="4646" spans="1:1" x14ac:dyDescent="0.25">
      <c r="A4646" s="1" t="s">
        <v>10131</v>
      </c>
    </row>
    <row r="4647" spans="1:1" x14ac:dyDescent="0.25">
      <c r="A4647" s="1" t="s">
        <v>10132</v>
      </c>
    </row>
    <row r="4648" spans="1:1" x14ac:dyDescent="0.25">
      <c r="A4648" s="1" t="s">
        <v>10133</v>
      </c>
    </row>
    <row r="4649" spans="1:1" x14ac:dyDescent="0.25">
      <c r="A4649" s="1" t="s">
        <v>10134</v>
      </c>
    </row>
    <row r="4650" spans="1:1" x14ac:dyDescent="0.25">
      <c r="A4650" s="1" t="s">
        <v>10135</v>
      </c>
    </row>
    <row r="4651" spans="1:1" x14ac:dyDescent="0.25">
      <c r="A4651" s="1" t="s">
        <v>10136</v>
      </c>
    </row>
    <row r="4652" spans="1:1" x14ac:dyDescent="0.25">
      <c r="A4652" s="1" t="s">
        <v>10137</v>
      </c>
    </row>
    <row r="4653" spans="1:1" x14ac:dyDescent="0.25">
      <c r="A4653" s="1" t="s">
        <v>10138</v>
      </c>
    </row>
    <row r="4654" spans="1:1" x14ac:dyDescent="0.25">
      <c r="A4654" s="1" t="s">
        <v>9751</v>
      </c>
    </row>
    <row r="4655" spans="1:1" x14ac:dyDescent="0.25">
      <c r="A4655" s="1" t="s">
        <v>10139</v>
      </c>
    </row>
    <row r="4656" spans="1:1" x14ac:dyDescent="0.25">
      <c r="A4656" s="1" t="s">
        <v>10140</v>
      </c>
    </row>
    <row r="4657" spans="1:1" x14ac:dyDescent="0.25">
      <c r="A4657" s="1" t="s">
        <v>10141</v>
      </c>
    </row>
    <row r="4658" spans="1:1" x14ac:dyDescent="0.25">
      <c r="A4658" s="1" t="s">
        <v>10142</v>
      </c>
    </row>
    <row r="4659" spans="1:1" x14ac:dyDescent="0.25">
      <c r="A4659" s="1" t="s">
        <v>10143</v>
      </c>
    </row>
    <row r="4660" spans="1:1" x14ac:dyDescent="0.25">
      <c r="A4660" s="1" t="s">
        <v>10144</v>
      </c>
    </row>
    <row r="4661" spans="1:1" x14ac:dyDescent="0.25">
      <c r="A4661" s="1" t="s">
        <v>10145</v>
      </c>
    </row>
    <row r="4662" spans="1:1" x14ac:dyDescent="0.25">
      <c r="A4662" s="1" t="s">
        <v>10146</v>
      </c>
    </row>
    <row r="4663" spans="1:1" x14ac:dyDescent="0.25">
      <c r="A4663" s="1" t="s">
        <v>9751</v>
      </c>
    </row>
    <row r="4664" spans="1:1" x14ac:dyDescent="0.25">
      <c r="A4664" s="1" t="s">
        <v>10147</v>
      </c>
    </row>
    <row r="4665" spans="1:1" x14ac:dyDescent="0.25">
      <c r="A4665" s="1" t="s">
        <v>10148</v>
      </c>
    </row>
    <row r="4666" spans="1:1" x14ac:dyDescent="0.25">
      <c r="A4666" s="1" t="s">
        <v>10149</v>
      </c>
    </row>
    <row r="4667" spans="1:1" x14ac:dyDescent="0.25">
      <c r="A4667" s="1" t="s">
        <v>10150</v>
      </c>
    </row>
    <row r="4668" spans="1:1" x14ac:dyDescent="0.25">
      <c r="A4668" s="1" t="s">
        <v>10151</v>
      </c>
    </row>
    <row r="4669" spans="1:1" x14ac:dyDescent="0.25">
      <c r="A4669" s="1" t="s">
        <v>10152</v>
      </c>
    </row>
    <row r="4670" spans="1:1" x14ac:dyDescent="0.25">
      <c r="A4670" s="1" t="s">
        <v>10153</v>
      </c>
    </row>
    <row r="4671" spans="1:1" x14ac:dyDescent="0.25">
      <c r="A4671" s="1" t="s">
        <v>10154</v>
      </c>
    </row>
    <row r="4672" spans="1:1" x14ac:dyDescent="0.25">
      <c r="A4672" s="1" t="s">
        <v>6146</v>
      </c>
    </row>
    <row r="4673" spans="1:1" x14ac:dyDescent="0.25">
      <c r="A4673" s="1" t="s">
        <v>10155</v>
      </c>
    </row>
    <row r="4674" spans="1:1" x14ac:dyDescent="0.25">
      <c r="A4674" s="1" t="s">
        <v>10156</v>
      </c>
    </row>
    <row r="4675" spans="1:1" x14ac:dyDescent="0.25">
      <c r="A4675" s="1" t="s">
        <v>10157</v>
      </c>
    </row>
    <row r="4676" spans="1:1" x14ac:dyDescent="0.25">
      <c r="A4676" s="1" t="s">
        <v>10158</v>
      </c>
    </row>
    <row r="4677" spans="1:1" x14ac:dyDescent="0.25">
      <c r="A4677" s="1" t="s">
        <v>10159</v>
      </c>
    </row>
    <row r="4678" spans="1:1" x14ac:dyDescent="0.25">
      <c r="A4678" s="1" t="s">
        <v>10160</v>
      </c>
    </row>
    <row r="4679" spans="1:1" x14ac:dyDescent="0.25">
      <c r="A4679" s="1" t="s">
        <v>10161</v>
      </c>
    </row>
    <row r="4680" spans="1:1" x14ac:dyDescent="0.25">
      <c r="A4680" s="1" t="s">
        <v>10162</v>
      </c>
    </row>
    <row r="4681" spans="1:1" x14ac:dyDescent="0.25">
      <c r="A4681" s="1" t="s">
        <v>10163</v>
      </c>
    </row>
    <row r="4682" spans="1:1" x14ac:dyDescent="0.25">
      <c r="A4682" s="1" t="s">
        <v>10164</v>
      </c>
    </row>
    <row r="4683" spans="1:1" x14ac:dyDescent="0.25">
      <c r="A4683" s="1" t="s">
        <v>10165</v>
      </c>
    </row>
    <row r="4684" spans="1:1" x14ac:dyDescent="0.25">
      <c r="A4684" s="1" t="s">
        <v>10166</v>
      </c>
    </row>
    <row r="4685" spans="1:1" x14ac:dyDescent="0.25">
      <c r="A4685" s="1" t="s">
        <v>10167</v>
      </c>
    </row>
    <row r="4686" spans="1:1" x14ac:dyDescent="0.25">
      <c r="A4686" s="1" t="s">
        <v>10168</v>
      </c>
    </row>
    <row r="4687" spans="1:1" x14ac:dyDescent="0.25">
      <c r="A4687" s="1" t="s">
        <v>10169</v>
      </c>
    </row>
    <row r="4688" spans="1:1" x14ac:dyDescent="0.25">
      <c r="A4688" s="1" t="s">
        <v>10170</v>
      </c>
    </row>
    <row r="4689" spans="1:1" x14ac:dyDescent="0.25">
      <c r="A4689" s="1" t="s">
        <v>10171</v>
      </c>
    </row>
    <row r="4690" spans="1:1" x14ac:dyDescent="0.25">
      <c r="A4690" s="1" t="s">
        <v>10172</v>
      </c>
    </row>
    <row r="4691" spans="1:1" x14ac:dyDescent="0.25">
      <c r="A4691" s="1" t="s">
        <v>10173</v>
      </c>
    </row>
    <row r="4692" spans="1:1" x14ac:dyDescent="0.25">
      <c r="A4692" s="1" t="s">
        <v>10174</v>
      </c>
    </row>
    <row r="4693" spans="1:1" x14ac:dyDescent="0.25">
      <c r="A4693" s="1" t="s">
        <v>10175</v>
      </c>
    </row>
    <row r="4694" spans="1:1" x14ac:dyDescent="0.25">
      <c r="A4694" s="1" t="s">
        <v>10176</v>
      </c>
    </row>
    <row r="4695" spans="1:1" x14ac:dyDescent="0.25">
      <c r="A4695" s="1" t="s">
        <v>10177</v>
      </c>
    </row>
    <row r="4696" spans="1:1" x14ac:dyDescent="0.25">
      <c r="A4696" s="1" t="s">
        <v>10178</v>
      </c>
    </row>
    <row r="4697" spans="1:1" x14ac:dyDescent="0.25">
      <c r="A4697" s="1" t="s">
        <v>10179</v>
      </c>
    </row>
    <row r="4698" spans="1:1" x14ac:dyDescent="0.25">
      <c r="A4698" s="1" t="s">
        <v>10180</v>
      </c>
    </row>
    <row r="4699" spans="1:1" x14ac:dyDescent="0.25">
      <c r="A4699" s="1" t="s">
        <v>10181</v>
      </c>
    </row>
    <row r="4700" spans="1:1" x14ac:dyDescent="0.25">
      <c r="A4700" s="1" t="s">
        <v>10182</v>
      </c>
    </row>
    <row r="4701" spans="1:1" x14ac:dyDescent="0.25">
      <c r="A4701" s="1" t="s">
        <v>10183</v>
      </c>
    </row>
    <row r="4702" spans="1:1" x14ac:dyDescent="0.25">
      <c r="A4702" s="1" t="s">
        <v>10184</v>
      </c>
    </row>
    <row r="4703" spans="1:1" x14ac:dyDescent="0.25">
      <c r="A4703" s="1" t="s">
        <v>10185</v>
      </c>
    </row>
    <row r="4704" spans="1:1" x14ac:dyDescent="0.25">
      <c r="A4704" s="1" t="s">
        <v>10186</v>
      </c>
    </row>
    <row r="4705" spans="1:1" x14ac:dyDescent="0.25">
      <c r="A4705" s="1" t="s">
        <v>10187</v>
      </c>
    </row>
    <row r="4706" spans="1:1" x14ac:dyDescent="0.25">
      <c r="A4706" s="1" t="s">
        <v>10188</v>
      </c>
    </row>
    <row r="4707" spans="1:1" x14ac:dyDescent="0.25">
      <c r="A4707" s="1" t="s">
        <v>10189</v>
      </c>
    </row>
    <row r="4708" spans="1:1" x14ac:dyDescent="0.25">
      <c r="A4708" s="1" t="s">
        <v>10190</v>
      </c>
    </row>
    <row r="4709" spans="1:1" x14ac:dyDescent="0.25">
      <c r="A4709" s="1" t="s">
        <v>8561</v>
      </c>
    </row>
    <row r="4710" spans="1:1" x14ac:dyDescent="0.25">
      <c r="A4710" s="1" t="s">
        <v>10191</v>
      </c>
    </row>
    <row r="4711" spans="1:1" x14ac:dyDescent="0.25">
      <c r="A4711" s="1" t="s">
        <v>10192</v>
      </c>
    </row>
    <row r="4712" spans="1:1" x14ac:dyDescent="0.25">
      <c r="A4712" s="1" t="s">
        <v>10193</v>
      </c>
    </row>
    <row r="4713" spans="1:1" x14ac:dyDescent="0.25">
      <c r="A4713" s="1" t="s">
        <v>10194</v>
      </c>
    </row>
    <row r="4714" spans="1:1" x14ac:dyDescent="0.25">
      <c r="A4714" s="1" t="s">
        <v>10195</v>
      </c>
    </row>
    <row r="4715" spans="1:1" x14ac:dyDescent="0.25">
      <c r="A4715" s="1" t="s">
        <v>10196</v>
      </c>
    </row>
    <row r="4716" spans="1:1" x14ac:dyDescent="0.25">
      <c r="A4716" s="1" t="s">
        <v>10197</v>
      </c>
    </row>
    <row r="4717" spans="1:1" x14ac:dyDescent="0.25">
      <c r="A4717" s="1" t="s">
        <v>10198</v>
      </c>
    </row>
    <row r="4718" spans="1:1" x14ac:dyDescent="0.25">
      <c r="A4718" s="1" t="s">
        <v>10199</v>
      </c>
    </row>
    <row r="4719" spans="1:1" x14ac:dyDescent="0.25">
      <c r="A4719" s="1" t="s">
        <v>10200</v>
      </c>
    </row>
    <row r="4720" spans="1:1" x14ac:dyDescent="0.25">
      <c r="A4720" s="1" t="s">
        <v>10201</v>
      </c>
    </row>
    <row r="4721" spans="1:1" x14ac:dyDescent="0.25">
      <c r="A4721" s="1" t="s">
        <v>10202</v>
      </c>
    </row>
    <row r="4722" spans="1:1" x14ac:dyDescent="0.25">
      <c r="A4722" s="1" t="s">
        <v>8783</v>
      </c>
    </row>
    <row r="4723" spans="1:1" x14ac:dyDescent="0.25">
      <c r="A4723" s="1" t="s">
        <v>10203</v>
      </c>
    </row>
    <row r="4724" spans="1:1" x14ac:dyDescent="0.25">
      <c r="A4724" s="1" t="s">
        <v>10204</v>
      </c>
    </row>
    <row r="4725" spans="1:1" x14ac:dyDescent="0.25">
      <c r="A4725" s="1" t="s">
        <v>10205</v>
      </c>
    </row>
    <row r="4726" spans="1:1" x14ac:dyDescent="0.25">
      <c r="A4726" s="1" t="s">
        <v>10206</v>
      </c>
    </row>
    <row r="4727" spans="1:1" x14ac:dyDescent="0.25">
      <c r="A4727" s="1" t="s">
        <v>10207</v>
      </c>
    </row>
    <row r="4728" spans="1:1" x14ac:dyDescent="0.25">
      <c r="A4728" s="1" t="s">
        <v>10208</v>
      </c>
    </row>
    <row r="4729" spans="1:1" x14ac:dyDescent="0.25">
      <c r="A4729" s="1" t="s">
        <v>10209</v>
      </c>
    </row>
    <row r="4730" spans="1:1" x14ac:dyDescent="0.25">
      <c r="A4730" s="1" t="s">
        <v>10210</v>
      </c>
    </row>
    <row r="4731" spans="1:1" x14ac:dyDescent="0.25">
      <c r="A4731" s="1" t="s">
        <v>10211</v>
      </c>
    </row>
    <row r="4732" spans="1:1" x14ac:dyDescent="0.25">
      <c r="A4732" s="1" t="s">
        <v>10212</v>
      </c>
    </row>
    <row r="4733" spans="1:1" x14ac:dyDescent="0.25">
      <c r="A4733" s="1" t="s">
        <v>10213</v>
      </c>
    </row>
    <row r="4734" spans="1:1" x14ac:dyDescent="0.25">
      <c r="A4734" s="1" t="s">
        <v>10214</v>
      </c>
    </row>
    <row r="4735" spans="1:1" x14ac:dyDescent="0.25">
      <c r="A4735" s="1" t="s">
        <v>10215</v>
      </c>
    </row>
    <row r="4736" spans="1:1" x14ac:dyDescent="0.25">
      <c r="A4736" s="1" t="s">
        <v>10216</v>
      </c>
    </row>
    <row r="4737" spans="1:1" x14ac:dyDescent="0.25">
      <c r="A4737" s="1" t="s">
        <v>10217</v>
      </c>
    </row>
    <row r="4738" spans="1:1" x14ac:dyDescent="0.25">
      <c r="A4738" s="1" t="s">
        <v>10218</v>
      </c>
    </row>
    <row r="4739" spans="1:1" x14ac:dyDescent="0.25">
      <c r="A4739" s="1" t="s">
        <v>5884</v>
      </c>
    </row>
    <row r="4740" spans="1:1" x14ac:dyDescent="0.25">
      <c r="A4740" s="1" t="s">
        <v>10219</v>
      </c>
    </row>
    <row r="4741" spans="1:1" x14ac:dyDescent="0.25">
      <c r="A4741" s="1" t="s">
        <v>10220</v>
      </c>
    </row>
    <row r="4742" spans="1:1" x14ac:dyDescent="0.25">
      <c r="A4742" s="1" t="s">
        <v>10221</v>
      </c>
    </row>
    <row r="4743" spans="1:1" x14ac:dyDescent="0.25">
      <c r="A4743" s="1" t="s">
        <v>10222</v>
      </c>
    </row>
    <row r="4744" spans="1:1" x14ac:dyDescent="0.25">
      <c r="A4744" s="1" t="s">
        <v>10223</v>
      </c>
    </row>
    <row r="4745" spans="1:1" x14ac:dyDescent="0.25">
      <c r="A4745" s="1" t="s">
        <v>10224</v>
      </c>
    </row>
    <row r="4746" spans="1:1" x14ac:dyDescent="0.25">
      <c r="A4746" s="1" t="s">
        <v>10225</v>
      </c>
    </row>
    <row r="4747" spans="1:1" x14ac:dyDescent="0.25">
      <c r="A4747" s="1" t="s">
        <v>8856</v>
      </c>
    </row>
    <row r="4748" spans="1:1" x14ac:dyDescent="0.25">
      <c r="A4748" s="1" t="s">
        <v>10226</v>
      </c>
    </row>
    <row r="4749" spans="1:1" x14ac:dyDescent="0.25">
      <c r="A4749" s="1" t="s">
        <v>10227</v>
      </c>
    </row>
    <row r="4750" spans="1:1" x14ac:dyDescent="0.25">
      <c r="A4750" s="1" t="s">
        <v>10228</v>
      </c>
    </row>
    <row r="4751" spans="1:1" x14ac:dyDescent="0.25">
      <c r="A4751" s="1" t="s">
        <v>10229</v>
      </c>
    </row>
    <row r="4752" spans="1:1" x14ac:dyDescent="0.25">
      <c r="A4752" s="1" t="s">
        <v>10230</v>
      </c>
    </row>
    <row r="4753" spans="1:1" x14ac:dyDescent="0.25">
      <c r="A4753" s="1" t="s">
        <v>10231</v>
      </c>
    </row>
    <row r="4754" spans="1:1" x14ac:dyDescent="0.25">
      <c r="A4754" s="1" t="s">
        <v>10232</v>
      </c>
    </row>
    <row r="4755" spans="1:1" x14ac:dyDescent="0.25">
      <c r="A4755" s="1" t="s">
        <v>10233</v>
      </c>
    </row>
    <row r="4756" spans="1:1" x14ac:dyDescent="0.25">
      <c r="A4756" s="1" t="s">
        <v>10234</v>
      </c>
    </row>
    <row r="4757" spans="1:1" x14ac:dyDescent="0.25">
      <c r="A4757" s="1" t="s">
        <v>10235</v>
      </c>
    </row>
    <row r="4758" spans="1:1" x14ac:dyDescent="0.25">
      <c r="A4758" s="1" t="s">
        <v>10236</v>
      </c>
    </row>
    <row r="4759" spans="1:1" x14ac:dyDescent="0.25">
      <c r="A4759" s="1" t="s">
        <v>10237</v>
      </c>
    </row>
    <row r="4760" spans="1:1" x14ac:dyDescent="0.25">
      <c r="A4760" s="1" t="s">
        <v>10238</v>
      </c>
    </row>
    <row r="4761" spans="1:1" x14ac:dyDescent="0.25">
      <c r="A4761" s="1" t="s">
        <v>10239</v>
      </c>
    </row>
    <row r="4762" spans="1:1" x14ac:dyDescent="0.25">
      <c r="A4762" s="1" t="s">
        <v>10240</v>
      </c>
    </row>
    <row r="4763" spans="1:1" x14ac:dyDescent="0.25">
      <c r="A4763" s="1" t="s">
        <v>10241</v>
      </c>
    </row>
    <row r="4764" spans="1:1" x14ac:dyDescent="0.25">
      <c r="A4764" s="1" t="s">
        <v>10242</v>
      </c>
    </row>
    <row r="4765" spans="1:1" x14ac:dyDescent="0.25">
      <c r="A4765" s="1" t="s">
        <v>10243</v>
      </c>
    </row>
    <row r="4766" spans="1:1" x14ac:dyDescent="0.25">
      <c r="A4766" s="1" t="s">
        <v>10244</v>
      </c>
    </row>
    <row r="4767" spans="1:1" x14ac:dyDescent="0.25">
      <c r="A4767" s="1" t="s">
        <v>10245</v>
      </c>
    </row>
    <row r="4768" spans="1:1" x14ac:dyDescent="0.25">
      <c r="A4768" s="1" t="s">
        <v>6097</v>
      </c>
    </row>
    <row r="4769" spans="1:1" x14ac:dyDescent="0.25">
      <c r="A4769" s="1" t="s">
        <v>10246</v>
      </c>
    </row>
    <row r="4770" spans="1:1" x14ac:dyDescent="0.25">
      <c r="A4770" s="1" t="s">
        <v>10247</v>
      </c>
    </row>
    <row r="4771" spans="1:1" x14ac:dyDescent="0.25">
      <c r="A4771" s="1" t="s">
        <v>10248</v>
      </c>
    </row>
    <row r="4772" spans="1:1" x14ac:dyDescent="0.25">
      <c r="A4772" s="1" t="s">
        <v>10249</v>
      </c>
    </row>
    <row r="4773" spans="1:1" x14ac:dyDescent="0.25">
      <c r="A4773" s="1" t="s">
        <v>10250</v>
      </c>
    </row>
    <row r="4774" spans="1:1" x14ac:dyDescent="0.25">
      <c r="A4774" s="1" t="s">
        <v>10251</v>
      </c>
    </row>
    <row r="4775" spans="1:1" x14ac:dyDescent="0.25">
      <c r="A4775" s="1" t="s">
        <v>10252</v>
      </c>
    </row>
    <row r="4776" spans="1:1" x14ac:dyDescent="0.25">
      <c r="A4776" s="1" t="s">
        <v>10253</v>
      </c>
    </row>
    <row r="4777" spans="1:1" x14ac:dyDescent="0.25">
      <c r="A4777" s="1" t="s">
        <v>10254</v>
      </c>
    </row>
    <row r="4778" spans="1:1" x14ac:dyDescent="0.25">
      <c r="A4778" s="1" t="s">
        <v>10255</v>
      </c>
    </row>
    <row r="4779" spans="1:1" x14ac:dyDescent="0.25">
      <c r="A4779" s="1" t="s">
        <v>10256</v>
      </c>
    </row>
    <row r="4780" spans="1:1" x14ac:dyDescent="0.25">
      <c r="A4780" s="1" t="s">
        <v>10257</v>
      </c>
    </row>
    <row r="4781" spans="1:1" x14ac:dyDescent="0.25">
      <c r="A4781" s="1" t="s">
        <v>10258</v>
      </c>
    </row>
    <row r="4782" spans="1:1" x14ac:dyDescent="0.25">
      <c r="A4782" s="1" t="s">
        <v>10259</v>
      </c>
    </row>
    <row r="4783" spans="1:1" x14ac:dyDescent="0.25">
      <c r="A4783" s="1" t="s">
        <v>10260</v>
      </c>
    </row>
    <row r="4784" spans="1:1" x14ac:dyDescent="0.25">
      <c r="A4784" s="1" t="s">
        <v>10261</v>
      </c>
    </row>
    <row r="4785" spans="1:1" x14ac:dyDescent="0.25">
      <c r="A4785" s="1" t="s">
        <v>10262</v>
      </c>
    </row>
    <row r="4786" spans="1:1" x14ac:dyDescent="0.25">
      <c r="A4786" s="1" t="s">
        <v>10263</v>
      </c>
    </row>
    <row r="4787" spans="1:1" x14ac:dyDescent="0.25">
      <c r="A4787" s="1" t="s">
        <v>10264</v>
      </c>
    </row>
    <row r="4788" spans="1:1" x14ac:dyDescent="0.25">
      <c r="A4788" s="1" t="s">
        <v>10265</v>
      </c>
    </row>
    <row r="4789" spans="1:1" x14ac:dyDescent="0.25">
      <c r="A4789" s="1" t="s">
        <v>10266</v>
      </c>
    </row>
    <row r="4790" spans="1:1" x14ac:dyDescent="0.25">
      <c r="A4790" s="1" t="s">
        <v>10267</v>
      </c>
    </row>
    <row r="4791" spans="1:1" x14ac:dyDescent="0.25">
      <c r="A4791" s="1" t="s">
        <v>10268</v>
      </c>
    </row>
    <row r="4792" spans="1:1" x14ac:dyDescent="0.25">
      <c r="A4792" s="1" t="s">
        <v>10269</v>
      </c>
    </row>
    <row r="4793" spans="1:1" x14ac:dyDescent="0.25">
      <c r="A4793" s="1" t="s">
        <v>10270</v>
      </c>
    </row>
    <row r="4794" spans="1:1" x14ac:dyDescent="0.25">
      <c r="A4794" s="1" t="s">
        <v>10271</v>
      </c>
    </row>
    <row r="4795" spans="1:1" x14ac:dyDescent="0.25">
      <c r="A4795" s="1" t="s">
        <v>10272</v>
      </c>
    </row>
    <row r="4796" spans="1:1" x14ac:dyDescent="0.25">
      <c r="A4796" s="1" t="s">
        <v>10273</v>
      </c>
    </row>
    <row r="4797" spans="1:1" x14ac:dyDescent="0.25">
      <c r="A4797" s="1" t="s">
        <v>10274</v>
      </c>
    </row>
    <row r="4798" spans="1:1" x14ac:dyDescent="0.25">
      <c r="A4798" s="1" t="s">
        <v>10275</v>
      </c>
    </row>
    <row r="4799" spans="1:1" x14ac:dyDescent="0.25">
      <c r="A4799" s="1" t="s">
        <v>10276</v>
      </c>
    </row>
    <row r="4800" spans="1:1" x14ac:dyDescent="0.25">
      <c r="A4800" s="1" t="s">
        <v>10277</v>
      </c>
    </row>
    <row r="4801" spans="1:1" x14ac:dyDescent="0.25">
      <c r="A4801" s="1" t="s">
        <v>10278</v>
      </c>
    </row>
    <row r="4802" spans="1:1" x14ac:dyDescent="0.25">
      <c r="A4802" s="1" t="s">
        <v>10279</v>
      </c>
    </row>
    <row r="4803" spans="1:1" x14ac:dyDescent="0.25">
      <c r="A4803" s="1" t="s">
        <v>10280</v>
      </c>
    </row>
    <row r="4804" spans="1:1" x14ac:dyDescent="0.25">
      <c r="A4804" s="1" t="s">
        <v>10281</v>
      </c>
    </row>
    <row r="4805" spans="1:1" x14ac:dyDescent="0.25">
      <c r="A4805" s="1" t="s">
        <v>10282</v>
      </c>
    </row>
    <row r="4806" spans="1:1" x14ac:dyDescent="0.25">
      <c r="A4806" s="1" t="s">
        <v>10283</v>
      </c>
    </row>
    <row r="4807" spans="1:1" x14ac:dyDescent="0.25">
      <c r="A4807" s="1" t="s">
        <v>10284</v>
      </c>
    </row>
    <row r="4808" spans="1:1" x14ac:dyDescent="0.25">
      <c r="A4808" s="1" t="s">
        <v>10285</v>
      </c>
    </row>
    <row r="4809" spans="1:1" x14ac:dyDescent="0.25">
      <c r="A4809" s="1" t="s">
        <v>10286</v>
      </c>
    </row>
    <row r="4810" spans="1:1" x14ac:dyDescent="0.25">
      <c r="A4810" s="1" t="s">
        <v>10287</v>
      </c>
    </row>
    <row r="4811" spans="1:1" x14ac:dyDescent="0.25">
      <c r="A4811" s="1" t="s">
        <v>10288</v>
      </c>
    </row>
    <row r="4812" spans="1:1" x14ac:dyDescent="0.25">
      <c r="A4812" s="1" t="s">
        <v>10289</v>
      </c>
    </row>
    <row r="4813" spans="1:1" x14ac:dyDescent="0.25">
      <c r="A4813" s="1" t="s">
        <v>10290</v>
      </c>
    </row>
    <row r="4814" spans="1:1" x14ac:dyDescent="0.25">
      <c r="A4814" s="1" t="s">
        <v>10291</v>
      </c>
    </row>
    <row r="4815" spans="1:1" x14ac:dyDescent="0.25">
      <c r="A4815" s="1" t="s">
        <v>10292</v>
      </c>
    </row>
    <row r="4816" spans="1:1" x14ac:dyDescent="0.25">
      <c r="A4816" s="1" t="s">
        <v>10293</v>
      </c>
    </row>
    <row r="4817" spans="1:1" x14ac:dyDescent="0.25">
      <c r="A4817" s="1" t="s">
        <v>10294</v>
      </c>
    </row>
    <row r="4818" spans="1:1" x14ac:dyDescent="0.25">
      <c r="A4818" s="1" t="s">
        <v>10295</v>
      </c>
    </row>
    <row r="4819" spans="1:1" x14ac:dyDescent="0.25">
      <c r="A4819" s="1" t="s">
        <v>10296</v>
      </c>
    </row>
    <row r="4820" spans="1:1" x14ac:dyDescent="0.25">
      <c r="A4820" s="1" t="s">
        <v>10297</v>
      </c>
    </row>
    <row r="4821" spans="1:1" x14ac:dyDescent="0.25">
      <c r="A4821" s="1" t="s">
        <v>9102</v>
      </c>
    </row>
    <row r="4822" spans="1:1" x14ac:dyDescent="0.25">
      <c r="A4822" s="1" t="s">
        <v>10298</v>
      </c>
    </row>
    <row r="4823" spans="1:1" x14ac:dyDescent="0.25">
      <c r="A4823" s="1" t="s">
        <v>10299</v>
      </c>
    </row>
    <row r="4824" spans="1:1" x14ac:dyDescent="0.25">
      <c r="A4824" s="1" t="s">
        <v>10300</v>
      </c>
    </row>
    <row r="4825" spans="1:1" x14ac:dyDescent="0.25">
      <c r="A4825" s="1" t="s">
        <v>10301</v>
      </c>
    </row>
    <row r="4826" spans="1:1" x14ac:dyDescent="0.25">
      <c r="A4826" s="1" t="s">
        <v>10302</v>
      </c>
    </row>
    <row r="4827" spans="1:1" x14ac:dyDescent="0.25">
      <c r="A4827" s="1" t="s">
        <v>10303</v>
      </c>
    </row>
    <row r="4828" spans="1:1" x14ac:dyDescent="0.25">
      <c r="A4828" s="1" t="s">
        <v>10304</v>
      </c>
    </row>
    <row r="4829" spans="1:1" x14ac:dyDescent="0.25">
      <c r="A4829" s="1" t="s">
        <v>10305</v>
      </c>
    </row>
    <row r="4830" spans="1:1" x14ac:dyDescent="0.25">
      <c r="A4830" s="1" t="s">
        <v>10306</v>
      </c>
    </row>
    <row r="4831" spans="1:1" x14ac:dyDescent="0.25">
      <c r="A4831" s="1" t="s">
        <v>10307</v>
      </c>
    </row>
    <row r="4832" spans="1:1" x14ac:dyDescent="0.25">
      <c r="A4832" s="1" t="s">
        <v>10308</v>
      </c>
    </row>
    <row r="4833" spans="1:1" x14ac:dyDescent="0.25">
      <c r="A4833" s="1" t="s">
        <v>10309</v>
      </c>
    </row>
    <row r="4834" spans="1:1" x14ac:dyDescent="0.25">
      <c r="A4834" s="1" t="s">
        <v>10310</v>
      </c>
    </row>
    <row r="4835" spans="1:1" x14ac:dyDescent="0.25">
      <c r="A4835" s="1" t="s">
        <v>10311</v>
      </c>
    </row>
    <row r="4836" spans="1:1" x14ac:dyDescent="0.25">
      <c r="A4836" s="1" t="s">
        <v>10312</v>
      </c>
    </row>
    <row r="4837" spans="1:1" x14ac:dyDescent="0.25">
      <c r="A4837" s="1" t="s">
        <v>10313</v>
      </c>
    </row>
    <row r="4838" spans="1:1" x14ac:dyDescent="0.25">
      <c r="A4838" s="1" t="s">
        <v>10314</v>
      </c>
    </row>
    <row r="4839" spans="1:1" x14ac:dyDescent="0.25">
      <c r="A4839" s="1" t="s">
        <v>10315</v>
      </c>
    </row>
    <row r="4840" spans="1:1" x14ac:dyDescent="0.25">
      <c r="A4840" s="1" t="s">
        <v>10316</v>
      </c>
    </row>
    <row r="4841" spans="1:1" x14ac:dyDescent="0.25">
      <c r="A4841" s="1" t="s">
        <v>10317</v>
      </c>
    </row>
    <row r="4842" spans="1:1" x14ac:dyDescent="0.25">
      <c r="A4842" s="1" t="s">
        <v>10318</v>
      </c>
    </row>
    <row r="4843" spans="1:1" x14ac:dyDescent="0.25">
      <c r="A4843" s="1" t="s">
        <v>10319</v>
      </c>
    </row>
    <row r="4844" spans="1:1" x14ac:dyDescent="0.25">
      <c r="A4844" s="1" t="s">
        <v>10320</v>
      </c>
    </row>
    <row r="4845" spans="1:1" x14ac:dyDescent="0.25">
      <c r="A4845" s="1" t="s">
        <v>8228</v>
      </c>
    </row>
    <row r="4846" spans="1:1" x14ac:dyDescent="0.25">
      <c r="A4846" s="1" t="s">
        <v>10321</v>
      </c>
    </row>
    <row r="4847" spans="1:1" x14ac:dyDescent="0.25">
      <c r="A4847" s="1" t="s">
        <v>10322</v>
      </c>
    </row>
    <row r="4848" spans="1:1" x14ac:dyDescent="0.25">
      <c r="A4848" s="1" t="s">
        <v>10323</v>
      </c>
    </row>
    <row r="4849" spans="1:1" x14ac:dyDescent="0.25">
      <c r="A4849" s="1" t="s">
        <v>10324</v>
      </c>
    </row>
    <row r="4850" spans="1:1" x14ac:dyDescent="0.25">
      <c r="A4850" s="1" t="s">
        <v>10325</v>
      </c>
    </row>
    <row r="4851" spans="1:1" x14ac:dyDescent="0.25">
      <c r="A4851" s="1" t="s">
        <v>10326</v>
      </c>
    </row>
    <row r="4852" spans="1:1" x14ac:dyDescent="0.25">
      <c r="A4852" s="1" t="s">
        <v>10327</v>
      </c>
    </row>
    <row r="4853" spans="1:1" x14ac:dyDescent="0.25">
      <c r="A4853" s="1" t="s">
        <v>5884</v>
      </c>
    </row>
    <row r="4854" spans="1:1" x14ac:dyDescent="0.25">
      <c r="A4854" s="1" t="s">
        <v>10328</v>
      </c>
    </row>
    <row r="4855" spans="1:1" x14ac:dyDescent="0.25">
      <c r="A4855" s="1" t="s">
        <v>10329</v>
      </c>
    </row>
    <row r="4856" spans="1:1" x14ac:dyDescent="0.25">
      <c r="A4856" s="1" t="s">
        <v>10330</v>
      </c>
    </row>
    <row r="4857" spans="1:1" x14ac:dyDescent="0.25">
      <c r="A4857" s="1" t="s">
        <v>10331</v>
      </c>
    </row>
    <row r="4858" spans="1:1" x14ac:dyDescent="0.25">
      <c r="A4858" s="1" t="s">
        <v>10332</v>
      </c>
    </row>
    <row r="4859" spans="1:1" x14ac:dyDescent="0.25">
      <c r="A4859" s="1" t="s">
        <v>10333</v>
      </c>
    </row>
    <row r="4860" spans="1:1" x14ac:dyDescent="0.25">
      <c r="A4860" s="1" t="s">
        <v>10334</v>
      </c>
    </row>
    <row r="4861" spans="1:1" x14ac:dyDescent="0.25">
      <c r="A4861" s="1" t="s">
        <v>10335</v>
      </c>
    </row>
    <row r="4862" spans="1:1" x14ac:dyDescent="0.25">
      <c r="A4862" s="1" t="s">
        <v>10336</v>
      </c>
    </row>
    <row r="4863" spans="1:1" x14ac:dyDescent="0.25">
      <c r="A4863" s="1" t="s">
        <v>10337</v>
      </c>
    </row>
    <row r="4864" spans="1:1" x14ac:dyDescent="0.25">
      <c r="A4864" s="1" t="s">
        <v>10338</v>
      </c>
    </row>
    <row r="4865" spans="1:1" x14ac:dyDescent="0.25">
      <c r="A4865" s="1" t="s">
        <v>10339</v>
      </c>
    </row>
    <row r="4866" spans="1:1" x14ac:dyDescent="0.25">
      <c r="A4866" s="1" t="s">
        <v>10340</v>
      </c>
    </row>
    <row r="4867" spans="1:1" x14ac:dyDescent="0.25">
      <c r="A4867" s="1" t="s">
        <v>10341</v>
      </c>
    </row>
    <row r="4868" spans="1:1" x14ac:dyDescent="0.25">
      <c r="A4868" s="1" t="s">
        <v>10342</v>
      </c>
    </row>
    <row r="4869" spans="1:1" x14ac:dyDescent="0.25">
      <c r="A4869" s="1" t="s">
        <v>10343</v>
      </c>
    </row>
    <row r="4870" spans="1:1" x14ac:dyDescent="0.25">
      <c r="A4870" s="1" t="s">
        <v>6146</v>
      </c>
    </row>
    <row r="4871" spans="1:1" x14ac:dyDescent="0.25">
      <c r="A4871" s="1" t="s">
        <v>10344</v>
      </c>
    </row>
    <row r="4872" spans="1:1" x14ac:dyDescent="0.25">
      <c r="A4872" s="1" t="s">
        <v>10345</v>
      </c>
    </row>
    <row r="4873" spans="1:1" x14ac:dyDescent="0.25">
      <c r="A4873" s="1" t="s">
        <v>10346</v>
      </c>
    </row>
    <row r="4874" spans="1:1" x14ac:dyDescent="0.25">
      <c r="A4874" s="1" t="s">
        <v>10347</v>
      </c>
    </row>
    <row r="4875" spans="1:1" x14ac:dyDescent="0.25">
      <c r="A4875" s="1" t="s">
        <v>10348</v>
      </c>
    </row>
    <row r="4876" spans="1:1" x14ac:dyDescent="0.25">
      <c r="A4876" s="1" t="s">
        <v>10349</v>
      </c>
    </row>
    <row r="4877" spans="1:1" x14ac:dyDescent="0.25">
      <c r="A4877" s="1" t="s">
        <v>9768</v>
      </c>
    </row>
    <row r="4878" spans="1:1" x14ac:dyDescent="0.25">
      <c r="A4878" s="1" t="s">
        <v>10350</v>
      </c>
    </row>
    <row r="4879" spans="1:1" x14ac:dyDescent="0.25">
      <c r="A4879" s="1" t="s">
        <v>10351</v>
      </c>
    </row>
    <row r="4880" spans="1:1" x14ac:dyDescent="0.25">
      <c r="A4880" s="1" t="s">
        <v>10352</v>
      </c>
    </row>
    <row r="4881" spans="1:1" x14ac:dyDescent="0.25">
      <c r="A4881" s="1" t="s">
        <v>10353</v>
      </c>
    </row>
    <row r="4882" spans="1:1" x14ac:dyDescent="0.25">
      <c r="A4882" s="1" t="s">
        <v>10354</v>
      </c>
    </row>
    <row r="4883" spans="1:1" x14ac:dyDescent="0.25">
      <c r="A4883" s="1" t="s">
        <v>10355</v>
      </c>
    </row>
    <row r="4884" spans="1:1" x14ac:dyDescent="0.25">
      <c r="A4884" s="1" t="s">
        <v>10356</v>
      </c>
    </row>
    <row r="4885" spans="1:1" x14ac:dyDescent="0.25">
      <c r="A4885" s="1" t="s">
        <v>10357</v>
      </c>
    </row>
    <row r="4886" spans="1:1" x14ac:dyDescent="0.25">
      <c r="A4886" s="1" t="s">
        <v>10358</v>
      </c>
    </row>
    <row r="4887" spans="1:1" x14ac:dyDescent="0.25">
      <c r="A4887" s="1" t="s">
        <v>10359</v>
      </c>
    </row>
    <row r="4888" spans="1:1" x14ac:dyDescent="0.25">
      <c r="A4888" s="1" t="s">
        <v>10360</v>
      </c>
    </row>
    <row r="4889" spans="1:1" x14ac:dyDescent="0.25">
      <c r="A4889" s="1" t="s">
        <v>10361</v>
      </c>
    </row>
    <row r="4890" spans="1:1" x14ac:dyDescent="0.25">
      <c r="A4890" s="1" t="s">
        <v>10362</v>
      </c>
    </row>
    <row r="4891" spans="1:1" x14ac:dyDescent="0.25">
      <c r="A4891" s="1" t="s">
        <v>10363</v>
      </c>
    </row>
    <row r="4892" spans="1:1" x14ac:dyDescent="0.25">
      <c r="A4892" s="1" t="s">
        <v>10364</v>
      </c>
    </row>
    <row r="4893" spans="1:1" x14ac:dyDescent="0.25">
      <c r="A4893" s="1" t="s">
        <v>10365</v>
      </c>
    </row>
    <row r="4894" spans="1:1" x14ac:dyDescent="0.25">
      <c r="A4894" s="1" t="s">
        <v>10366</v>
      </c>
    </row>
    <row r="4895" spans="1:1" x14ac:dyDescent="0.25">
      <c r="A4895" s="1" t="s">
        <v>10367</v>
      </c>
    </row>
    <row r="4896" spans="1:1" x14ac:dyDescent="0.25">
      <c r="A4896" s="1" t="s">
        <v>8335</v>
      </c>
    </row>
    <row r="4897" spans="1:1" x14ac:dyDescent="0.25">
      <c r="A4897" s="1" t="s">
        <v>8086</v>
      </c>
    </row>
    <row r="4898" spans="1:1" x14ac:dyDescent="0.25">
      <c r="A4898" s="1" t="s">
        <v>10368</v>
      </c>
    </row>
    <row r="4899" spans="1:1" x14ac:dyDescent="0.25">
      <c r="A4899" s="1" t="s">
        <v>10369</v>
      </c>
    </row>
    <row r="4900" spans="1:1" x14ac:dyDescent="0.25">
      <c r="A4900" s="1" t="s">
        <v>10370</v>
      </c>
    </row>
    <row r="4901" spans="1:1" x14ac:dyDescent="0.25">
      <c r="A4901" s="1" t="s">
        <v>10371</v>
      </c>
    </row>
    <row r="4902" spans="1:1" x14ac:dyDescent="0.25">
      <c r="A4902" s="1" t="s">
        <v>10372</v>
      </c>
    </row>
    <row r="4903" spans="1:1" x14ac:dyDescent="0.25">
      <c r="A4903" s="1" t="s">
        <v>10373</v>
      </c>
    </row>
    <row r="4904" spans="1:1" x14ac:dyDescent="0.25">
      <c r="A4904" s="1" t="s">
        <v>10374</v>
      </c>
    </row>
    <row r="4905" spans="1:1" x14ac:dyDescent="0.25">
      <c r="A4905" s="1" t="s">
        <v>10375</v>
      </c>
    </row>
    <row r="4906" spans="1:1" x14ac:dyDescent="0.25">
      <c r="A4906" s="1" t="s">
        <v>10376</v>
      </c>
    </row>
    <row r="4907" spans="1:1" x14ac:dyDescent="0.25">
      <c r="A4907" s="1" t="s">
        <v>10377</v>
      </c>
    </row>
    <row r="4908" spans="1:1" x14ac:dyDescent="0.25">
      <c r="A4908" s="1" t="s">
        <v>10378</v>
      </c>
    </row>
    <row r="4909" spans="1:1" x14ac:dyDescent="0.25">
      <c r="A4909" s="1" t="s">
        <v>9394</v>
      </c>
    </row>
    <row r="4910" spans="1:1" x14ac:dyDescent="0.25">
      <c r="A4910" s="1" t="s">
        <v>10379</v>
      </c>
    </row>
    <row r="4911" spans="1:1" x14ac:dyDescent="0.25">
      <c r="A4911" s="1" t="s">
        <v>10380</v>
      </c>
    </row>
    <row r="4912" spans="1:1" x14ac:dyDescent="0.25">
      <c r="A4912" s="1" t="s">
        <v>10381</v>
      </c>
    </row>
    <row r="4913" spans="1:1" x14ac:dyDescent="0.25">
      <c r="A4913" s="1" t="s">
        <v>10382</v>
      </c>
    </row>
    <row r="4914" spans="1:1" x14ac:dyDescent="0.25">
      <c r="A4914" s="1" t="s">
        <v>10383</v>
      </c>
    </row>
    <row r="4915" spans="1:1" x14ac:dyDescent="0.25">
      <c r="A4915" s="1" t="s">
        <v>10384</v>
      </c>
    </row>
    <row r="4916" spans="1:1" x14ac:dyDescent="0.25">
      <c r="A4916" s="1" t="s">
        <v>10385</v>
      </c>
    </row>
    <row r="4917" spans="1:1" x14ac:dyDescent="0.25">
      <c r="A4917" s="1" t="s">
        <v>10386</v>
      </c>
    </row>
    <row r="4918" spans="1:1" x14ac:dyDescent="0.25">
      <c r="A4918" s="1" t="s">
        <v>10387</v>
      </c>
    </row>
    <row r="4919" spans="1:1" x14ac:dyDescent="0.25">
      <c r="A4919" s="1" t="s">
        <v>10388</v>
      </c>
    </row>
    <row r="4920" spans="1:1" x14ac:dyDescent="0.25">
      <c r="A4920" s="1" t="s">
        <v>10389</v>
      </c>
    </row>
    <row r="4921" spans="1:1" x14ac:dyDescent="0.25">
      <c r="A4921" s="1" t="s">
        <v>10390</v>
      </c>
    </row>
    <row r="4922" spans="1:1" x14ac:dyDescent="0.25">
      <c r="A4922" s="1" t="s">
        <v>10391</v>
      </c>
    </row>
    <row r="4923" spans="1:1" x14ac:dyDescent="0.25">
      <c r="A4923" s="1" t="s">
        <v>10392</v>
      </c>
    </row>
    <row r="4924" spans="1:1" x14ac:dyDescent="0.25">
      <c r="A4924" s="1" t="s">
        <v>10393</v>
      </c>
    </row>
    <row r="4925" spans="1:1" x14ac:dyDescent="0.25">
      <c r="A4925" s="1" t="s">
        <v>10394</v>
      </c>
    </row>
    <row r="4926" spans="1:1" x14ac:dyDescent="0.25">
      <c r="A4926" s="1" t="s">
        <v>10395</v>
      </c>
    </row>
    <row r="4927" spans="1:1" x14ac:dyDescent="0.25">
      <c r="A4927" s="1" t="s">
        <v>10396</v>
      </c>
    </row>
    <row r="4928" spans="1:1" x14ac:dyDescent="0.25">
      <c r="A4928" s="1" t="s">
        <v>10397</v>
      </c>
    </row>
    <row r="4929" spans="1:1" x14ac:dyDescent="0.25">
      <c r="A4929" s="1" t="s">
        <v>10398</v>
      </c>
    </row>
    <row r="4930" spans="1:1" x14ac:dyDescent="0.25">
      <c r="A4930" s="1" t="s">
        <v>10399</v>
      </c>
    </row>
    <row r="4931" spans="1:1" x14ac:dyDescent="0.25">
      <c r="A4931" s="1" t="s">
        <v>10400</v>
      </c>
    </row>
    <row r="4932" spans="1:1" x14ac:dyDescent="0.25">
      <c r="A4932" s="1" t="s">
        <v>10401</v>
      </c>
    </row>
    <row r="4933" spans="1:1" x14ac:dyDescent="0.25">
      <c r="A4933" s="1" t="s">
        <v>10402</v>
      </c>
    </row>
    <row r="4934" spans="1:1" x14ac:dyDescent="0.25">
      <c r="A4934" s="1" t="s">
        <v>10403</v>
      </c>
    </row>
    <row r="4935" spans="1:1" x14ac:dyDescent="0.25">
      <c r="A4935" s="1" t="s">
        <v>10404</v>
      </c>
    </row>
    <row r="4936" spans="1:1" x14ac:dyDescent="0.25">
      <c r="A4936" s="1" t="s">
        <v>10405</v>
      </c>
    </row>
    <row r="4937" spans="1:1" x14ac:dyDescent="0.25">
      <c r="A4937" s="1" t="s">
        <v>10406</v>
      </c>
    </row>
    <row r="4938" spans="1:1" x14ac:dyDescent="0.25">
      <c r="A4938" s="1" t="s">
        <v>10407</v>
      </c>
    </row>
    <row r="4939" spans="1:1" x14ac:dyDescent="0.25">
      <c r="A4939" s="1" t="s">
        <v>10408</v>
      </c>
    </row>
    <row r="4940" spans="1:1" x14ac:dyDescent="0.25">
      <c r="A4940" s="1" t="s">
        <v>10409</v>
      </c>
    </row>
    <row r="4941" spans="1:1" x14ac:dyDescent="0.25">
      <c r="A4941" s="1" t="s">
        <v>10410</v>
      </c>
    </row>
    <row r="4942" spans="1:1" x14ac:dyDescent="0.25">
      <c r="A4942" s="1" t="s">
        <v>10411</v>
      </c>
    </row>
    <row r="4943" spans="1:1" x14ac:dyDescent="0.25">
      <c r="A4943" s="1" t="s">
        <v>10412</v>
      </c>
    </row>
    <row r="4944" spans="1:1" x14ac:dyDescent="0.25">
      <c r="A4944" s="1" t="s">
        <v>10413</v>
      </c>
    </row>
    <row r="4945" spans="1:1" x14ac:dyDescent="0.25">
      <c r="A4945" s="1" t="s">
        <v>10414</v>
      </c>
    </row>
    <row r="4946" spans="1:1" x14ac:dyDescent="0.25">
      <c r="A4946" s="1" t="s">
        <v>10415</v>
      </c>
    </row>
    <row r="4947" spans="1:1" x14ac:dyDescent="0.25">
      <c r="A4947" s="1" t="s">
        <v>10416</v>
      </c>
    </row>
    <row r="4948" spans="1:1" x14ac:dyDescent="0.25">
      <c r="A4948" s="1" t="s">
        <v>10417</v>
      </c>
    </row>
    <row r="4949" spans="1:1" x14ac:dyDescent="0.25">
      <c r="A4949" s="1" t="s">
        <v>10418</v>
      </c>
    </row>
    <row r="4950" spans="1:1" x14ac:dyDescent="0.25">
      <c r="A4950" s="1" t="s">
        <v>10419</v>
      </c>
    </row>
    <row r="4951" spans="1:1" x14ac:dyDescent="0.25">
      <c r="A4951" s="1" t="s">
        <v>8508</v>
      </c>
    </row>
    <row r="4952" spans="1:1" x14ac:dyDescent="0.25">
      <c r="A4952" s="1" t="s">
        <v>10420</v>
      </c>
    </row>
    <row r="4953" spans="1:1" x14ac:dyDescent="0.25">
      <c r="A4953" s="1" t="s">
        <v>10421</v>
      </c>
    </row>
    <row r="4954" spans="1:1" x14ac:dyDescent="0.25">
      <c r="A4954" s="1" t="s">
        <v>10422</v>
      </c>
    </row>
    <row r="4955" spans="1:1" x14ac:dyDescent="0.25">
      <c r="A4955" s="1" t="s">
        <v>10423</v>
      </c>
    </row>
    <row r="4956" spans="1:1" x14ac:dyDescent="0.25">
      <c r="A4956" s="1" t="s">
        <v>10424</v>
      </c>
    </row>
    <row r="4957" spans="1:1" x14ac:dyDescent="0.25">
      <c r="A4957" s="1" t="s">
        <v>10425</v>
      </c>
    </row>
    <row r="4958" spans="1:1" x14ac:dyDescent="0.25">
      <c r="A4958" s="1" t="s">
        <v>10426</v>
      </c>
    </row>
    <row r="4959" spans="1:1" x14ac:dyDescent="0.25">
      <c r="A4959" s="1" t="s">
        <v>10427</v>
      </c>
    </row>
    <row r="4960" spans="1:1" x14ac:dyDescent="0.25">
      <c r="A4960" s="1" t="s">
        <v>10428</v>
      </c>
    </row>
    <row r="4961" spans="1:1" x14ac:dyDescent="0.25">
      <c r="A4961" s="1" t="s">
        <v>10429</v>
      </c>
    </row>
    <row r="4962" spans="1:1" x14ac:dyDescent="0.25">
      <c r="A4962" s="1" t="s">
        <v>10430</v>
      </c>
    </row>
    <row r="4963" spans="1:1" x14ac:dyDescent="0.25">
      <c r="A4963" s="1" t="s">
        <v>10431</v>
      </c>
    </row>
    <row r="4964" spans="1:1" x14ac:dyDescent="0.25">
      <c r="A4964" s="1" t="s">
        <v>10432</v>
      </c>
    </row>
    <row r="4965" spans="1:1" x14ac:dyDescent="0.25">
      <c r="A4965" s="1" t="s">
        <v>10433</v>
      </c>
    </row>
    <row r="4966" spans="1:1" x14ac:dyDescent="0.25">
      <c r="A4966" s="1" t="s">
        <v>10434</v>
      </c>
    </row>
    <row r="4967" spans="1:1" x14ac:dyDescent="0.25">
      <c r="A4967" s="1" t="s">
        <v>6555</v>
      </c>
    </row>
    <row r="4968" spans="1:1" x14ac:dyDescent="0.25">
      <c r="A4968" s="1" t="s">
        <v>10435</v>
      </c>
    </row>
    <row r="4969" spans="1:1" x14ac:dyDescent="0.25">
      <c r="A4969" s="1" t="s">
        <v>10436</v>
      </c>
    </row>
    <row r="4970" spans="1:1" x14ac:dyDescent="0.25">
      <c r="A4970" s="1" t="s">
        <v>10437</v>
      </c>
    </row>
    <row r="4971" spans="1:1" x14ac:dyDescent="0.25">
      <c r="A4971" s="1" t="s">
        <v>10438</v>
      </c>
    </row>
    <row r="4972" spans="1:1" x14ac:dyDescent="0.25">
      <c r="A4972" s="1" t="s">
        <v>10439</v>
      </c>
    </row>
    <row r="4973" spans="1:1" x14ac:dyDescent="0.25">
      <c r="A4973" s="1" t="s">
        <v>10440</v>
      </c>
    </row>
    <row r="4974" spans="1:1" x14ac:dyDescent="0.25">
      <c r="A4974" s="1" t="s">
        <v>10441</v>
      </c>
    </row>
    <row r="4975" spans="1:1" x14ac:dyDescent="0.25">
      <c r="A4975" s="1" t="s">
        <v>10442</v>
      </c>
    </row>
    <row r="4976" spans="1:1" x14ac:dyDescent="0.25">
      <c r="A4976" s="1" t="s">
        <v>10443</v>
      </c>
    </row>
    <row r="4977" spans="1:1" x14ac:dyDescent="0.25">
      <c r="A4977" s="1" t="s">
        <v>10444</v>
      </c>
    </row>
    <row r="4978" spans="1:1" x14ac:dyDescent="0.25">
      <c r="A4978" s="1" t="s">
        <v>10445</v>
      </c>
    </row>
    <row r="4979" spans="1:1" x14ac:dyDescent="0.25">
      <c r="A4979" s="1" t="s">
        <v>10438</v>
      </c>
    </row>
    <row r="4980" spans="1:1" x14ac:dyDescent="0.25">
      <c r="A4980" s="1" t="s">
        <v>10446</v>
      </c>
    </row>
    <row r="4981" spans="1:1" x14ac:dyDescent="0.25">
      <c r="A4981" s="1" t="s">
        <v>10447</v>
      </c>
    </row>
    <row r="4982" spans="1:1" x14ac:dyDescent="0.25">
      <c r="A4982" s="1" t="s">
        <v>10448</v>
      </c>
    </row>
    <row r="4983" spans="1:1" x14ac:dyDescent="0.25">
      <c r="A4983" s="1" t="s">
        <v>10449</v>
      </c>
    </row>
    <row r="4984" spans="1:1" x14ac:dyDescent="0.25">
      <c r="A4984" s="1" t="s">
        <v>10450</v>
      </c>
    </row>
    <row r="4985" spans="1:1" x14ac:dyDescent="0.25">
      <c r="A4985" s="1" t="s">
        <v>10451</v>
      </c>
    </row>
    <row r="4986" spans="1:1" x14ac:dyDescent="0.25">
      <c r="A4986" s="1" t="s">
        <v>9951</v>
      </c>
    </row>
    <row r="4987" spans="1:1" x14ac:dyDescent="0.25">
      <c r="A4987" s="1" t="s">
        <v>10452</v>
      </c>
    </row>
    <row r="4988" spans="1:1" x14ac:dyDescent="0.25">
      <c r="A4988" s="1" t="s">
        <v>10453</v>
      </c>
    </row>
    <row r="4989" spans="1:1" x14ac:dyDescent="0.25">
      <c r="A4989" s="1" t="s">
        <v>10454</v>
      </c>
    </row>
    <row r="4990" spans="1:1" x14ac:dyDescent="0.25">
      <c r="A4990" s="1" t="s">
        <v>10455</v>
      </c>
    </row>
    <row r="4991" spans="1:1" x14ac:dyDescent="0.25">
      <c r="A4991" s="1" t="s">
        <v>10456</v>
      </c>
    </row>
    <row r="4992" spans="1:1" x14ac:dyDescent="0.25">
      <c r="A4992" s="1" t="s">
        <v>10457</v>
      </c>
    </row>
    <row r="4993" spans="1:1" x14ac:dyDescent="0.25">
      <c r="A4993" s="1" t="s">
        <v>10458</v>
      </c>
    </row>
    <row r="4994" spans="1:1" x14ac:dyDescent="0.25">
      <c r="A4994" s="1" t="s">
        <v>10459</v>
      </c>
    </row>
    <row r="4995" spans="1:1" x14ac:dyDescent="0.25">
      <c r="A4995" s="1" t="s">
        <v>10460</v>
      </c>
    </row>
    <row r="4996" spans="1:1" x14ac:dyDescent="0.25">
      <c r="A4996" s="1" t="s">
        <v>10461</v>
      </c>
    </row>
    <row r="4997" spans="1:1" x14ac:dyDescent="0.25">
      <c r="A4997" s="1" t="s">
        <v>10462</v>
      </c>
    </row>
    <row r="4998" spans="1:1" x14ac:dyDescent="0.25">
      <c r="A4998" s="1" t="s">
        <v>10463</v>
      </c>
    </row>
    <row r="4999" spans="1:1" x14ac:dyDescent="0.25">
      <c r="A4999" s="1" t="s">
        <v>10464</v>
      </c>
    </row>
    <row r="5000" spans="1:1" x14ac:dyDescent="0.25">
      <c r="A5000" s="1" t="s">
        <v>10465</v>
      </c>
    </row>
    <row r="5001" spans="1:1" x14ac:dyDescent="0.25">
      <c r="A5001" s="1" t="s">
        <v>10466</v>
      </c>
    </row>
    <row r="5002" spans="1:1" x14ac:dyDescent="0.25">
      <c r="A5002" s="1" t="s">
        <v>10467</v>
      </c>
    </row>
    <row r="5003" spans="1:1" x14ac:dyDescent="0.25">
      <c r="A5003" s="1" t="s">
        <v>10468</v>
      </c>
    </row>
    <row r="5004" spans="1:1" x14ac:dyDescent="0.25">
      <c r="A5004" s="1" t="s">
        <v>10469</v>
      </c>
    </row>
    <row r="5005" spans="1:1" x14ac:dyDescent="0.25">
      <c r="A5005" s="1" t="s">
        <v>10470</v>
      </c>
    </row>
    <row r="5006" spans="1:1" x14ac:dyDescent="0.25">
      <c r="A5006" s="1" t="s">
        <v>10471</v>
      </c>
    </row>
    <row r="5007" spans="1:1" x14ac:dyDescent="0.25">
      <c r="A5007" s="1" t="s">
        <v>10472</v>
      </c>
    </row>
    <row r="5008" spans="1:1" x14ac:dyDescent="0.25">
      <c r="A5008" s="1" t="s">
        <v>10473</v>
      </c>
    </row>
    <row r="5009" spans="1:1" x14ac:dyDescent="0.25">
      <c r="A5009" s="1" t="s">
        <v>10474</v>
      </c>
    </row>
    <row r="5010" spans="1:1" x14ac:dyDescent="0.25">
      <c r="A5010" s="1" t="s">
        <v>10475</v>
      </c>
    </row>
    <row r="5011" spans="1:1" x14ac:dyDescent="0.25">
      <c r="A5011" s="1" t="s">
        <v>10476</v>
      </c>
    </row>
    <row r="5012" spans="1:1" x14ac:dyDescent="0.25">
      <c r="A5012" s="1" t="s">
        <v>10477</v>
      </c>
    </row>
    <row r="5013" spans="1:1" x14ac:dyDescent="0.25">
      <c r="A5013" s="1" t="s">
        <v>10478</v>
      </c>
    </row>
    <row r="5014" spans="1:1" x14ac:dyDescent="0.25">
      <c r="A5014" s="1" t="s">
        <v>10479</v>
      </c>
    </row>
    <row r="5015" spans="1:1" x14ac:dyDescent="0.25">
      <c r="A5015" s="1" t="s">
        <v>10480</v>
      </c>
    </row>
    <row r="5016" spans="1:1" x14ac:dyDescent="0.25">
      <c r="A5016" s="1" t="s">
        <v>10481</v>
      </c>
    </row>
    <row r="5017" spans="1:1" x14ac:dyDescent="0.25">
      <c r="A5017" s="1" t="s">
        <v>10482</v>
      </c>
    </row>
    <row r="5018" spans="1:1" x14ac:dyDescent="0.25">
      <c r="A5018" s="1" t="s">
        <v>10480</v>
      </c>
    </row>
    <row r="5019" spans="1:1" x14ac:dyDescent="0.25">
      <c r="A5019" s="1" t="s">
        <v>10483</v>
      </c>
    </row>
    <row r="5020" spans="1:1" x14ac:dyDescent="0.25">
      <c r="A5020" s="1" t="s">
        <v>10484</v>
      </c>
    </row>
    <row r="5021" spans="1:1" x14ac:dyDescent="0.25">
      <c r="A5021" s="1" t="s">
        <v>10485</v>
      </c>
    </row>
    <row r="5022" spans="1:1" x14ac:dyDescent="0.25">
      <c r="A5022" s="1" t="s">
        <v>10486</v>
      </c>
    </row>
    <row r="5023" spans="1:1" x14ac:dyDescent="0.25">
      <c r="A5023" s="1" t="s">
        <v>10487</v>
      </c>
    </row>
    <row r="5024" spans="1:1" x14ac:dyDescent="0.25">
      <c r="A5024" s="1" t="s">
        <v>10488</v>
      </c>
    </row>
    <row r="5025" spans="1:1" x14ac:dyDescent="0.25">
      <c r="A5025" s="1" t="s">
        <v>10489</v>
      </c>
    </row>
    <row r="5026" spans="1:1" x14ac:dyDescent="0.25">
      <c r="A5026" s="1" t="s">
        <v>10490</v>
      </c>
    </row>
    <row r="5027" spans="1:1" x14ac:dyDescent="0.25">
      <c r="A5027" s="1" t="s">
        <v>10491</v>
      </c>
    </row>
    <row r="5028" spans="1:1" x14ac:dyDescent="0.25">
      <c r="A5028" s="1" t="s">
        <v>10492</v>
      </c>
    </row>
    <row r="5029" spans="1:1" x14ac:dyDescent="0.25">
      <c r="A5029" s="1" t="s">
        <v>10493</v>
      </c>
    </row>
    <row r="5030" spans="1:1" x14ac:dyDescent="0.25">
      <c r="A5030" s="1" t="s">
        <v>10494</v>
      </c>
    </row>
    <row r="5031" spans="1:1" x14ac:dyDescent="0.25">
      <c r="A5031" s="1" t="s">
        <v>10495</v>
      </c>
    </row>
    <row r="5032" spans="1:1" x14ac:dyDescent="0.25">
      <c r="A5032" s="1" t="s">
        <v>10496</v>
      </c>
    </row>
    <row r="5033" spans="1:1" x14ac:dyDescent="0.25">
      <c r="A5033" s="1" t="s">
        <v>10497</v>
      </c>
    </row>
    <row r="5034" spans="1:1" x14ac:dyDescent="0.25">
      <c r="A5034" s="1" t="s">
        <v>10498</v>
      </c>
    </row>
    <row r="5035" spans="1:1" x14ac:dyDescent="0.25">
      <c r="A5035" s="1" t="s">
        <v>10499</v>
      </c>
    </row>
    <row r="5036" spans="1:1" x14ac:dyDescent="0.25">
      <c r="A5036" s="1" t="s">
        <v>10500</v>
      </c>
    </row>
    <row r="5037" spans="1:1" x14ac:dyDescent="0.25">
      <c r="A5037" s="1" t="s">
        <v>10501</v>
      </c>
    </row>
    <row r="5038" spans="1:1" x14ac:dyDescent="0.25">
      <c r="A5038" s="1" t="s">
        <v>10502</v>
      </c>
    </row>
    <row r="5039" spans="1:1" x14ac:dyDescent="0.25">
      <c r="A5039" s="1" t="s">
        <v>10503</v>
      </c>
    </row>
    <row r="5040" spans="1:1" x14ac:dyDescent="0.25">
      <c r="A5040" s="1" t="s">
        <v>10504</v>
      </c>
    </row>
    <row r="5041" spans="1:1" x14ac:dyDescent="0.25">
      <c r="A5041" s="1" t="s">
        <v>10505</v>
      </c>
    </row>
    <row r="5042" spans="1:1" x14ac:dyDescent="0.25">
      <c r="A5042" s="1" t="s">
        <v>6146</v>
      </c>
    </row>
    <row r="5043" spans="1:1" x14ac:dyDescent="0.25">
      <c r="A5043" s="1" t="s">
        <v>10506</v>
      </c>
    </row>
    <row r="5044" spans="1:1" x14ac:dyDescent="0.25">
      <c r="A5044" s="1" t="s">
        <v>10507</v>
      </c>
    </row>
    <row r="5045" spans="1:1" x14ac:dyDescent="0.25">
      <c r="A5045" s="1" t="s">
        <v>10508</v>
      </c>
    </row>
    <row r="5046" spans="1:1" x14ac:dyDescent="0.25">
      <c r="A5046" s="1" t="s">
        <v>10509</v>
      </c>
    </row>
    <row r="5047" spans="1:1" x14ac:dyDescent="0.25">
      <c r="A5047" s="1" t="s">
        <v>10510</v>
      </c>
    </row>
    <row r="5048" spans="1:1" x14ac:dyDescent="0.25">
      <c r="A5048" s="1" t="s">
        <v>9003</v>
      </c>
    </row>
    <row r="5049" spans="1:1" x14ac:dyDescent="0.25">
      <c r="A5049" s="1" t="s">
        <v>10511</v>
      </c>
    </row>
    <row r="5050" spans="1:1" x14ac:dyDescent="0.25">
      <c r="A5050" s="1" t="s">
        <v>10512</v>
      </c>
    </row>
    <row r="5051" spans="1:1" x14ac:dyDescent="0.25">
      <c r="A5051" s="1" t="s">
        <v>10513</v>
      </c>
    </row>
    <row r="5052" spans="1:1" x14ac:dyDescent="0.25">
      <c r="A5052" s="1" t="s">
        <v>10514</v>
      </c>
    </row>
    <row r="5053" spans="1:1" x14ac:dyDescent="0.25">
      <c r="A5053" s="1" t="s">
        <v>10515</v>
      </c>
    </row>
    <row r="5054" spans="1:1" x14ac:dyDescent="0.25">
      <c r="A5054" s="1" t="s">
        <v>10516</v>
      </c>
    </row>
    <row r="5055" spans="1:1" x14ac:dyDescent="0.25">
      <c r="A5055" s="1" t="s">
        <v>10517</v>
      </c>
    </row>
    <row r="5056" spans="1:1" x14ac:dyDescent="0.25">
      <c r="A5056" s="1" t="s">
        <v>10518</v>
      </c>
    </row>
    <row r="5057" spans="1:1" x14ac:dyDescent="0.25">
      <c r="A5057" s="1" t="s">
        <v>10519</v>
      </c>
    </row>
    <row r="5058" spans="1:1" x14ac:dyDescent="0.25">
      <c r="A5058" s="1" t="s">
        <v>10520</v>
      </c>
    </row>
    <row r="5059" spans="1:1" x14ac:dyDescent="0.25">
      <c r="A5059" s="1" t="s">
        <v>10521</v>
      </c>
    </row>
    <row r="5060" spans="1:1" x14ac:dyDescent="0.25">
      <c r="A5060" s="1" t="s">
        <v>10522</v>
      </c>
    </row>
    <row r="5061" spans="1:1" x14ac:dyDescent="0.25">
      <c r="A5061" s="1" t="s">
        <v>6078</v>
      </c>
    </row>
    <row r="5062" spans="1:1" x14ac:dyDescent="0.25">
      <c r="A5062" s="1" t="s">
        <v>10523</v>
      </c>
    </row>
    <row r="5063" spans="1:1" x14ac:dyDescent="0.25">
      <c r="A5063" s="1" t="s">
        <v>10524</v>
      </c>
    </row>
    <row r="5064" spans="1:1" x14ac:dyDescent="0.25">
      <c r="A5064" s="1" t="s">
        <v>10525</v>
      </c>
    </row>
    <row r="5065" spans="1:1" x14ac:dyDescent="0.25">
      <c r="A5065" s="1" t="s">
        <v>10526</v>
      </c>
    </row>
    <row r="5066" spans="1:1" x14ac:dyDescent="0.25">
      <c r="A5066" s="1" t="s">
        <v>10527</v>
      </c>
    </row>
    <row r="5067" spans="1:1" x14ac:dyDescent="0.25">
      <c r="A5067" s="1" t="s">
        <v>10528</v>
      </c>
    </row>
    <row r="5068" spans="1:1" x14ac:dyDescent="0.25">
      <c r="A5068" s="1" t="s">
        <v>10529</v>
      </c>
    </row>
    <row r="5069" spans="1:1" x14ac:dyDescent="0.25">
      <c r="A5069" s="1" t="s">
        <v>10530</v>
      </c>
    </row>
    <row r="5070" spans="1:1" x14ac:dyDescent="0.25">
      <c r="A5070" s="1" t="s">
        <v>10531</v>
      </c>
    </row>
    <row r="5071" spans="1:1" x14ac:dyDescent="0.25">
      <c r="A5071" s="1" t="s">
        <v>10532</v>
      </c>
    </row>
    <row r="5072" spans="1:1" x14ac:dyDescent="0.25">
      <c r="A5072" s="1" t="s">
        <v>10533</v>
      </c>
    </row>
    <row r="5073" spans="1:1" x14ac:dyDescent="0.25">
      <c r="A5073" s="1" t="s">
        <v>10534</v>
      </c>
    </row>
    <row r="5074" spans="1:1" x14ac:dyDescent="0.25">
      <c r="A5074" s="1" t="s">
        <v>10535</v>
      </c>
    </row>
    <row r="5075" spans="1:1" x14ac:dyDescent="0.25">
      <c r="A5075" s="1" t="s">
        <v>10536</v>
      </c>
    </row>
    <row r="5076" spans="1:1" x14ac:dyDescent="0.25">
      <c r="A5076" s="1" t="s">
        <v>10537</v>
      </c>
    </row>
    <row r="5077" spans="1:1" x14ac:dyDescent="0.25">
      <c r="A5077" s="1" t="s">
        <v>10538</v>
      </c>
    </row>
    <row r="5078" spans="1:1" x14ac:dyDescent="0.25">
      <c r="A5078" s="1" t="s">
        <v>10539</v>
      </c>
    </row>
    <row r="5079" spans="1:1" x14ac:dyDescent="0.25">
      <c r="A5079" s="1" t="s">
        <v>10540</v>
      </c>
    </row>
    <row r="5080" spans="1:1" x14ac:dyDescent="0.25">
      <c r="A5080" s="1" t="s">
        <v>10541</v>
      </c>
    </row>
    <row r="5081" spans="1:1" x14ac:dyDescent="0.25">
      <c r="A5081" s="1" t="s">
        <v>10542</v>
      </c>
    </row>
    <row r="5082" spans="1:1" x14ac:dyDescent="0.25">
      <c r="A5082" s="1" t="s">
        <v>10543</v>
      </c>
    </row>
    <row r="5083" spans="1:1" x14ac:dyDescent="0.25">
      <c r="A5083" s="1" t="s">
        <v>10544</v>
      </c>
    </row>
    <row r="5084" spans="1:1" x14ac:dyDescent="0.25">
      <c r="A5084" s="1" t="s">
        <v>10545</v>
      </c>
    </row>
    <row r="5085" spans="1:1" x14ac:dyDescent="0.25">
      <c r="A5085" s="1" t="s">
        <v>10546</v>
      </c>
    </row>
    <row r="5086" spans="1:1" x14ac:dyDescent="0.25">
      <c r="A5086" s="1" t="s">
        <v>10547</v>
      </c>
    </row>
    <row r="5087" spans="1:1" x14ac:dyDescent="0.25">
      <c r="A5087" s="1" t="s">
        <v>10548</v>
      </c>
    </row>
    <row r="5088" spans="1:1" x14ac:dyDescent="0.25">
      <c r="A5088" s="1" t="s">
        <v>10549</v>
      </c>
    </row>
    <row r="5089" spans="1:1" x14ac:dyDescent="0.25">
      <c r="A5089" s="1" t="s">
        <v>10550</v>
      </c>
    </row>
    <row r="5090" spans="1:1" x14ac:dyDescent="0.25">
      <c r="A5090" s="1" t="s">
        <v>10551</v>
      </c>
    </row>
    <row r="5091" spans="1:1" x14ac:dyDescent="0.25">
      <c r="A5091" s="1" t="s">
        <v>10552</v>
      </c>
    </row>
    <row r="5092" spans="1:1" x14ac:dyDescent="0.25">
      <c r="A5092" s="1" t="s">
        <v>10553</v>
      </c>
    </row>
    <row r="5093" spans="1:1" x14ac:dyDescent="0.25">
      <c r="A5093" s="1" t="s">
        <v>10554</v>
      </c>
    </row>
    <row r="5094" spans="1:1" x14ac:dyDescent="0.25">
      <c r="A5094" s="1" t="s">
        <v>10042</v>
      </c>
    </row>
    <row r="5095" spans="1:1" x14ac:dyDescent="0.25">
      <c r="A5095" s="1" t="s">
        <v>10555</v>
      </c>
    </row>
    <row r="5096" spans="1:1" x14ac:dyDescent="0.25">
      <c r="A5096" s="1" t="s">
        <v>8856</v>
      </c>
    </row>
    <row r="5097" spans="1:1" x14ac:dyDescent="0.25">
      <c r="A5097" s="1" t="s">
        <v>10556</v>
      </c>
    </row>
    <row r="5098" spans="1:1" x14ac:dyDescent="0.25">
      <c r="A5098" s="1" t="s">
        <v>10557</v>
      </c>
    </row>
    <row r="5099" spans="1:1" x14ac:dyDescent="0.25">
      <c r="A5099" s="1" t="s">
        <v>10558</v>
      </c>
    </row>
    <row r="5100" spans="1:1" x14ac:dyDescent="0.25">
      <c r="A5100" s="1" t="s">
        <v>10559</v>
      </c>
    </row>
    <row r="5101" spans="1:1" x14ac:dyDescent="0.25">
      <c r="A5101" s="1" t="s">
        <v>10560</v>
      </c>
    </row>
    <row r="5102" spans="1:1" x14ac:dyDescent="0.25">
      <c r="A5102" s="1" t="s">
        <v>10561</v>
      </c>
    </row>
    <row r="5103" spans="1:1" x14ac:dyDescent="0.25">
      <c r="A5103" s="1" t="s">
        <v>10562</v>
      </c>
    </row>
    <row r="5104" spans="1:1" x14ac:dyDescent="0.25">
      <c r="A5104" s="1" t="s">
        <v>10563</v>
      </c>
    </row>
    <row r="5105" spans="1:1" x14ac:dyDescent="0.25">
      <c r="A5105" s="1" t="s">
        <v>10564</v>
      </c>
    </row>
    <row r="5106" spans="1:1" x14ac:dyDescent="0.25">
      <c r="A5106" s="1" t="s">
        <v>10565</v>
      </c>
    </row>
    <row r="5107" spans="1:1" x14ac:dyDescent="0.25">
      <c r="A5107" s="1" t="s">
        <v>10566</v>
      </c>
    </row>
    <row r="5108" spans="1:1" x14ac:dyDescent="0.25">
      <c r="A5108" s="1" t="s">
        <v>10567</v>
      </c>
    </row>
    <row r="5109" spans="1:1" x14ac:dyDescent="0.25">
      <c r="A5109" s="1" t="s">
        <v>10568</v>
      </c>
    </row>
    <row r="5110" spans="1:1" x14ac:dyDescent="0.25">
      <c r="A5110" s="1" t="s">
        <v>10569</v>
      </c>
    </row>
    <row r="5111" spans="1:1" x14ac:dyDescent="0.25">
      <c r="A5111" s="1" t="s">
        <v>10570</v>
      </c>
    </row>
    <row r="5112" spans="1:1" x14ac:dyDescent="0.25">
      <c r="A5112" s="1" t="s">
        <v>10571</v>
      </c>
    </row>
    <row r="5113" spans="1:1" x14ac:dyDescent="0.25">
      <c r="A5113" s="1" t="s">
        <v>10572</v>
      </c>
    </row>
    <row r="5114" spans="1:1" x14ac:dyDescent="0.25">
      <c r="A5114" s="1" t="s">
        <v>10573</v>
      </c>
    </row>
    <row r="5115" spans="1:1" x14ac:dyDescent="0.25">
      <c r="A5115" s="1" t="s">
        <v>10574</v>
      </c>
    </row>
    <row r="5116" spans="1:1" x14ac:dyDescent="0.25">
      <c r="A5116" s="1" t="s">
        <v>10575</v>
      </c>
    </row>
    <row r="5117" spans="1:1" x14ac:dyDescent="0.25">
      <c r="A5117" s="1" t="s">
        <v>8056</v>
      </c>
    </row>
    <row r="5118" spans="1:1" x14ac:dyDescent="0.25">
      <c r="A5118" s="1" t="s">
        <v>10576</v>
      </c>
    </row>
    <row r="5119" spans="1:1" x14ac:dyDescent="0.25">
      <c r="A5119" s="1" t="s">
        <v>10577</v>
      </c>
    </row>
    <row r="5120" spans="1:1" x14ac:dyDescent="0.25">
      <c r="A5120" s="1" t="s">
        <v>6170</v>
      </c>
    </row>
    <row r="5121" spans="1:1" x14ac:dyDescent="0.25">
      <c r="A5121" s="1" t="s">
        <v>10578</v>
      </c>
    </row>
    <row r="5122" spans="1:1" x14ac:dyDescent="0.25">
      <c r="A5122" s="1" t="s">
        <v>10579</v>
      </c>
    </row>
    <row r="5123" spans="1:1" x14ac:dyDescent="0.25">
      <c r="A5123" s="1" t="s">
        <v>10580</v>
      </c>
    </row>
    <row r="5124" spans="1:1" x14ac:dyDescent="0.25">
      <c r="A5124" s="1" t="s">
        <v>10581</v>
      </c>
    </row>
    <row r="5125" spans="1:1" x14ac:dyDescent="0.25">
      <c r="A5125" s="1" t="s">
        <v>10582</v>
      </c>
    </row>
    <row r="5126" spans="1:1" x14ac:dyDescent="0.25">
      <c r="A5126" s="1" t="s">
        <v>10583</v>
      </c>
    </row>
    <row r="5127" spans="1:1" x14ac:dyDescent="0.25">
      <c r="A5127" s="1" t="s">
        <v>10584</v>
      </c>
    </row>
    <row r="5128" spans="1:1" x14ac:dyDescent="0.25">
      <c r="A5128" s="1" t="s">
        <v>10585</v>
      </c>
    </row>
    <row r="5129" spans="1:1" x14ac:dyDescent="0.25">
      <c r="A5129" s="1" t="s">
        <v>10586</v>
      </c>
    </row>
    <row r="5130" spans="1:1" x14ac:dyDescent="0.25">
      <c r="A5130" s="1" t="s">
        <v>10587</v>
      </c>
    </row>
    <row r="5131" spans="1:1" x14ac:dyDescent="0.25">
      <c r="A5131" s="1" t="s">
        <v>10588</v>
      </c>
    </row>
    <row r="5132" spans="1:1" x14ac:dyDescent="0.25">
      <c r="A5132" s="1" t="s">
        <v>10589</v>
      </c>
    </row>
    <row r="5133" spans="1:1" x14ac:dyDescent="0.25">
      <c r="A5133" s="1" t="s">
        <v>9850</v>
      </c>
    </row>
    <row r="5134" spans="1:1" x14ac:dyDescent="0.25">
      <c r="A5134" s="1" t="s">
        <v>10590</v>
      </c>
    </row>
    <row r="5135" spans="1:1" x14ac:dyDescent="0.25">
      <c r="A5135" s="1" t="s">
        <v>10591</v>
      </c>
    </row>
    <row r="5136" spans="1:1" x14ac:dyDescent="0.25">
      <c r="A5136" s="1" t="s">
        <v>10592</v>
      </c>
    </row>
    <row r="5137" spans="1:1" x14ac:dyDescent="0.25">
      <c r="A5137" s="1" t="s">
        <v>10593</v>
      </c>
    </row>
    <row r="5138" spans="1:1" x14ac:dyDescent="0.25">
      <c r="A5138" s="1" t="s">
        <v>10552</v>
      </c>
    </row>
    <row r="5139" spans="1:1" x14ac:dyDescent="0.25">
      <c r="A5139" s="1" t="s">
        <v>10105</v>
      </c>
    </row>
    <row r="5140" spans="1:1" x14ac:dyDescent="0.25">
      <c r="A5140" s="1" t="s">
        <v>10594</v>
      </c>
    </row>
    <row r="5141" spans="1:1" x14ac:dyDescent="0.25">
      <c r="A5141" s="1" t="s">
        <v>10034</v>
      </c>
    </row>
    <row r="5142" spans="1:1" x14ac:dyDescent="0.25">
      <c r="A5142" s="1" t="s">
        <v>10595</v>
      </c>
    </row>
    <row r="5143" spans="1:1" x14ac:dyDescent="0.25">
      <c r="A5143" s="1" t="s">
        <v>10596</v>
      </c>
    </row>
    <row r="5144" spans="1:1" x14ac:dyDescent="0.25">
      <c r="A5144" s="1" t="s">
        <v>10597</v>
      </c>
    </row>
    <row r="5145" spans="1:1" x14ac:dyDescent="0.25">
      <c r="A5145" s="1" t="s">
        <v>10598</v>
      </c>
    </row>
    <row r="5146" spans="1:1" x14ac:dyDescent="0.25">
      <c r="A5146" s="1" t="s">
        <v>10599</v>
      </c>
    </row>
    <row r="5147" spans="1:1" x14ac:dyDescent="0.25">
      <c r="A5147" s="1" t="s">
        <v>10600</v>
      </c>
    </row>
    <row r="5148" spans="1:1" x14ac:dyDescent="0.25">
      <c r="A5148" s="1" t="s">
        <v>10601</v>
      </c>
    </row>
    <row r="5149" spans="1:1" x14ac:dyDescent="0.25">
      <c r="A5149" s="1" t="s">
        <v>10602</v>
      </c>
    </row>
    <row r="5150" spans="1:1" x14ac:dyDescent="0.25">
      <c r="A5150" s="1" t="s">
        <v>10603</v>
      </c>
    </row>
    <row r="5151" spans="1:1" x14ac:dyDescent="0.25">
      <c r="A5151" s="1" t="s">
        <v>10604</v>
      </c>
    </row>
    <row r="5152" spans="1:1" x14ac:dyDescent="0.25">
      <c r="A5152" s="1" t="s">
        <v>10605</v>
      </c>
    </row>
    <row r="5153" spans="1:1" x14ac:dyDescent="0.25">
      <c r="A5153" s="1" t="s">
        <v>10606</v>
      </c>
    </row>
    <row r="5154" spans="1:1" x14ac:dyDescent="0.25">
      <c r="A5154" s="1" t="s">
        <v>10607</v>
      </c>
    </row>
    <row r="5155" spans="1:1" x14ac:dyDescent="0.25">
      <c r="A5155" s="1" t="s">
        <v>10608</v>
      </c>
    </row>
    <row r="5156" spans="1:1" x14ac:dyDescent="0.25">
      <c r="A5156" s="1" t="s">
        <v>10609</v>
      </c>
    </row>
    <row r="5157" spans="1:1" x14ac:dyDescent="0.25">
      <c r="A5157" s="1" t="s">
        <v>10610</v>
      </c>
    </row>
    <row r="5158" spans="1:1" x14ac:dyDescent="0.25">
      <c r="A5158" s="1" t="s">
        <v>10611</v>
      </c>
    </row>
    <row r="5159" spans="1:1" x14ac:dyDescent="0.25">
      <c r="A5159" s="1" t="s">
        <v>10612</v>
      </c>
    </row>
    <row r="5160" spans="1:1" x14ac:dyDescent="0.25">
      <c r="A5160" s="1" t="s">
        <v>10613</v>
      </c>
    </row>
    <row r="5161" spans="1:1" x14ac:dyDescent="0.25">
      <c r="A5161" s="1" t="s">
        <v>10614</v>
      </c>
    </row>
    <row r="5162" spans="1:1" x14ac:dyDescent="0.25">
      <c r="A5162" s="1" t="s">
        <v>10615</v>
      </c>
    </row>
    <row r="5163" spans="1:1" x14ac:dyDescent="0.25">
      <c r="A5163" s="1" t="s">
        <v>10616</v>
      </c>
    </row>
    <row r="5164" spans="1:1" x14ac:dyDescent="0.25">
      <c r="A5164" s="1" t="s">
        <v>10617</v>
      </c>
    </row>
    <row r="5165" spans="1:1" x14ac:dyDescent="0.25">
      <c r="A5165" s="1" t="s">
        <v>10618</v>
      </c>
    </row>
    <row r="5166" spans="1:1" x14ac:dyDescent="0.25">
      <c r="A5166" s="1" t="s">
        <v>10619</v>
      </c>
    </row>
    <row r="5167" spans="1:1" x14ac:dyDescent="0.25">
      <c r="A5167" s="1" t="s">
        <v>10620</v>
      </c>
    </row>
    <row r="5168" spans="1:1" x14ac:dyDescent="0.25">
      <c r="A5168" s="1" t="s">
        <v>10621</v>
      </c>
    </row>
    <row r="5169" spans="1:1" x14ac:dyDescent="0.25">
      <c r="A5169" s="1" t="s">
        <v>10622</v>
      </c>
    </row>
    <row r="5170" spans="1:1" x14ac:dyDescent="0.25">
      <c r="A5170" s="1" t="s">
        <v>10623</v>
      </c>
    </row>
    <row r="5171" spans="1:1" x14ac:dyDescent="0.25">
      <c r="A5171" s="1" t="s">
        <v>10624</v>
      </c>
    </row>
    <row r="5172" spans="1:1" x14ac:dyDescent="0.25">
      <c r="A5172" s="1" t="s">
        <v>10625</v>
      </c>
    </row>
    <row r="5173" spans="1:1" x14ac:dyDescent="0.25">
      <c r="A5173" s="1" t="s">
        <v>10626</v>
      </c>
    </row>
    <row r="5174" spans="1:1" x14ac:dyDescent="0.25">
      <c r="A5174" s="1" t="s">
        <v>10627</v>
      </c>
    </row>
    <row r="5175" spans="1:1" x14ac:dyDescent="0.25">
      <c r="A5175" s="1" t="s">
        <v>10628</v>
      </c>
    </row>
    <row r="5176" spans="1:1" x14ac:dyDescent="0.25">
      <c r="A5176" s="1" t="s">
        <v>10629</v>
      </c>
    </row>
    <row r="5177" spans="1:1" x14ac:dyDescent="0.25">
      <c r="A5177" s="1" t="s">
        <v>10630</v>
      </c>
    </row>
    <row r="5178" spans="1:1" x14ac:dyDescent="0.25">
      <c r="A5178" s="1" t="s">
        <v>5884</v>
      </c>
    </row>
    <row r="5179" spans="1:1" x14ac:dyDescent="0.25">
      <c r="A5179" s="1" t="s">
        <v>10631</v>
      </c>
    </row>
    <row r="5180" spans="1:1" x14ac:dyDescent="0.25">
      <c r="A5180" s="1" t="s">
        <v>10632</v>
      </c>
    </row>
    <row r="5181" spans="1:1" x14ac:dyDescent="0.25">
      <c r="A5181" s="1" t="s">
        <v>10633</v>
      </c>
    </row>
    <row r="5182" spans="1:1" x14ac:dyDescent="0.25">
      <c r="A5182" s="1" t="s">
        <v>10634</v>
      </c>
    </row>
    <row r="5183" spans="1:1" x14ac:dyDescent="0.25">
      <c r="A5183" s="1" t="s">
        <v>10635</v>
      </c>
    </row>
    <row r="5184" spans="1:1" x14ac:dyDescent="0.25">
      <c r="A5184" s="1" t="s">
        <v>10636</v>
      </c>
    </row>
    <row r="5185" spans="1:1" x14ac:dyDescent="0.25">
      <c r="A5185" s="1" t="s">
        <v>10637</v>
      </c>
    </row>
    <row r="5186" spans="1:1" x14ac:dyDescent="0.25">
      <c r="A5186" s="1" t="s">
        <v>10638</v>
      </c>
    </row>
    <row r="5187" spans="1:1" x14ac:dyDescent="0.25">
      <c r="A5187" s="1" t="s">
        <v>10639</v>
      </c>
    </row>
    <row r="5188" spans="1:1" x14ac:dyDescent="0.25">
      <c r="A5188" s="1" t="s">
        <v>10640</v>
      </c>
    </row>
    <row r="5189" spans="1:1" x14ac:dyDescent="0.25">
      <c r="A5189" s="1" t="s">
        <v>10641</v>
      </c>
    </row>
    <row r="5190" spans="1:1" x14ac:dyDescent="0.25">
      <c r="A5190" s="1" t="s">
        <v>10642</v>
      </c>
    </row>
    <row r="5191" spans="1:1" x14ac:dyDescent="0.25">
      <c r="A5191" s="1" t="s">
        <v>9673</v>
      </c>
    </row>
    <row r="5192" spans="1:1" x14ac:dyDescent="0.25">
      <c r="A5192" s="1" t="s">
        <v>10643</v>
      </c>
    </row>
    <row r="5193" spans="1:1" x14ac:dyDescent="0.25">
      <c r="A5193" s="1" t="s">
        <v>10644</v>
      </c>
    </row>
    <row r="5194" spans="1:1" x14ac:dyDescent="0.25">
      <c r="A5194" s="1" t="s">
        <v>10645</v>
      </c>
    </row>
    <row r="5195" spans="1:1" x14ac:dyDescent="0.25">
      <c r="A5195" s="1" t="s">
        <v>10646</v>
      </c>
    </row>
    <row r="5196" spans="1:1" x14ac:dyDescent="0.25">
      <c r="A5196" s="1" t="s">
        <v>10647</v>
      </c>
    </row>
    <row r="5197" spans="1:1" x14ac:dyDescent="0.25">
      <c r="A5197" s="1" t="s">
        <v>10648</v>
      </c>
    </row>
    <row r="5198" spans="1:1" x14ac:dyDescent="0.25">
      <c r="A5198" s="1" t="s">
        <v>10649</v>
      </c>
    </row>
    <row r="5199" spans="1:1" x14ac:dyDescent="0.25">
      <c r="A5199" s="1" t="s">
        <v>10650</v>
      </c>
    </row>
    <row r="5200" spans="1:1" x14ac:dyDescent="0.25">
      <c r="A5200" s="1" t="s">
        <v>10651</v>
      </c>
    </row>
    <row r="5201" spans="1:1" x14ac:dyDescent="0.25">
      <c r="A5201" s="1" t="s">
        <v>10652</v>
      </c>
    </row>
    <row r="5202" spans="1:1" x14ac:dyDescent="0.25">
      <c r="A5202" s="1" t="s">
        <v>10653</v>
      </c>
    </row>
    <row r="5203" spans="1:1" x14ac:dyDescent="0.25">
      <c r="A5203" s="1" t="s">
        <v>10654</v>
      </c>
    </row>
    <row r="5204" spans="1:1" x14ac:dyDescent="0.25">
      <c r="A5204" s="1" t="s">
        <v>10655</v>
      </c>
    </row>
    <row r="5205" spans="1:1" x14ac:dyDescent="0.25">
      <c r="A5205" s="1" t="s">
        <v>10656</v>
      </c>
    </row>
    <row r="5206" spans="1:1" x14ac:dyDescent="0.25">
      <c r="A5206" s="1" t="s">
        <v>10657</v>
      </c>
    </row>
    <row r="5207" spans="1:1" x14ac:dyDescent="0.25">
      <c r="A5207" s="1" t="s">
        <v>10658</v>
      </c>
    </row>
    <row r="5208" spans="1:1" x14ac:dyDescent="0.25">
      <c r="A5208" s="1" t="s">
        <v>10659</v>
      </c>
    </row>
    <row r="5209" spans="1:1" x14ac:dyDescent="0.25">
      <c r="A5209" s="1" t="s">
        <v>10660</v>
      </c>
    </row>
    <row r="5210" spans="1:1" x14ac:dyDescent="0.25">
      <c r="A5210" s="1" t="s">
        <v>10661</v>
      </c>
    </row>
    <row r="5211" spans="1:1" x14ac:dyDescent="0.25">
      <c r="A5211" s="1" t="s">
        <v>10662</v>
      </c>
    </row>
    <row r="5212" spans="1:1" x14ac:dyDescent="0.25">
      <c r="A5212" s="1" t="s">
        <v>10663</v>
      </c>
    </row>
    <row r="5213" spans="1:1" x14ac:dyDescent="0.25">
      <c r="A5213" s="1" t="s">
        <v>10664</v>
      </c>
    </row>
    <row r="5214" spans="1:1" x14ac:dyDescent="0.25">
      <c r="A5214" s="1" t="s">
        <v>10665</v>
      </c>
    </row>
    <row r="5215" spans="1:1" x14ac:dyDescent="0.25">
      <c r="A5215" s="1" t="s">
        <v>10666</v>
      </c>
    </row>
    <row r="5216" spans="1:1" x14ac:dyDescent="0.25">
      <c r="A5216" s="1" t="s">
        <v>10667</v>
      </c>
    </row>
    <row r="5217" spans="1:1" x14ac:dyDescent="0.25">
      <c r="A5217" s="1" t="s">
        <v>10668</v>
      </c>
    </row>
    <row r="5218" spans="1:1" x14ac:dyDescent="0.25">
      <c r="A5218" s="1" t="s">
        <v>10669</v>
      </c>
    </row>
    <row r="5219" spans="1:1" x14ac:dyDescent="0.25">
      <c r="A5219" s="1" t="s">
        <v>10670</v>
      </c>
    </row>
    <row r="5220" spans="1:1" x14ac:dyDescent="0.25">
      <c r="A5220" s="1" t="s">
        <v>10671</v>
      </c>
    </row>
    <row r="5221" spans="1:1" x14ac:dyDescent="0.25">
      <c r="A5221" s="1" t="s">
        <v>10672</v>
      </c>
    </row>
    <row r="5222" spans="1:1" x14ac:dyDescent="0.25">
      <c r="A5222" s="1" t="s">
        <v>10673</v>
      </c>
    </row>
    <row r="5223" spans="1:1" x14ac:dyDescent="0.25">
      <c r="A5223" s="1" t="s">
        <v>10674</v>
      </c>
    </row>
    <row r="5224" spans="1:1" x14ac:dyDescent="0.25">
      <c r="A5224" s="1" t="s">
        <v>10675</v>
      </c>
    </row>
    <row r="5225" spans="1:1" x14ac:dyDescent="0.25">
      <c r="A5225" s="1" t="s">
        <v>10676</v>
      </c>
    </row>
    <row r="5226" spans="1:1" x14ac:dyDescent="0.25">
      <c r="A5226" s="1" t="s">
        <v>10677</v>
      </c>
    </row>
    <row r="5227" spans="1:1" x14ac:dyDescent="0.25">
      <c r="A5227" s="1" t="s">
        <v>10678</v>
      </c>
    </row>
    <row r="5228" spans="1:1" x14ac:dyDescent="0.25">
      <c r="A5228" s="1" t="s">
        <v>10679</v>
      </c>
    </row>
    <row r="5229" spans="1:1" x14ac:dyDescent="0.25">
      <c r="A5229" s="1" t="s">
        <v>10680</v>
      </c>
    </row>
    <row r="5230" spans="1:1" x14ac:dyDescent="0.25">
      <c r="A5230" s="1" t="s">
        <v>10681</v>
      </c>
    </row>
    <row r="5231" spans="1:1" x14ac:dyDescent="0.25">
      <c r="A5231" s="1" t="s">
        <v>10682</v>
      </c>
    </row>
    <row r="5232" spans="1:1" x14ac:dyDescent="0.25">
      <c r="A5232" s="1" t="s">
        <v>10683</v>
      </c>
    </row>
    <row r="5233" spans="1:1" x14ac:dyDescent="0.25">
      <c r="A5233" s="1" t="s">
        <v>10684</v>
      </c>
    </row>
    <row r="5234" spans="1:1" x14ac:dyDescent="0.25">
      <c r="A5234" s="1" t="s">
        <v>10685</v>
      </c>
    </row>
    <row r="5235" spans="1:1" x14ac:dyDescent="0.25">
      <c r="A5235" s="1" t="s">
        <v>10686</v>
      </c>
    </row>
    <row r="5236" spans="1:1" x14ac:dyDescent="0.25">
      <c r="A5236" s="1" t="s">
        <v>10687</v>
      </c>
    </row>
    <row r="5237" spans="1:1" x14ac:dyDescent="0.25">
      <c r="A5237" s="1" t="s">
        <v>10688</v>
      </c>
    </row>
    <row r="5238" spans="1:1" x14ac:dyDescent="0.25">
      <c r="A5238" s="1" t="s">
        <v>10689</v>
      </c>
    </row>
    <row r="5239" spans="1:1" x14ac:dyDescent="0.25">
      <c r="A5239" s="1" t="s">
        <v>10690</v>
      </c>
    </row>
    <row r="5240" spans="1:1" x14ac:dyDescent="0.25">
      <c r="A5240" s="1" t="s">
        <v>10691</v>
      </c>
    </row>
    <row r="5241" spans="1:1" x14ac:dyDescent="0.25">
      <c r="A5241" s="1" t="s">
        <v>10692</v>
      </c>
    </row>
    <row r="5242" spans="1:1" x14ac:dyDescent="0.25">
      <c r="A5242" s="1" t="s">
        <v>10693</v>
      </c>
    </row>
    <row r="5243" spans="1:1" x14ac:dyDescent="0.25">
      <c r="A5243" s="1" t="s">
        <v>10694</v>
      </c>
    </row>
    <row r="5244" spans="1:1" x14ac:dyDescent="0.25">
      <c r="A5244" s="1" t="s">
        <v>10695</v>
      </c>
    </row>
    <row r="5245" spans="1:1" x14ac:dyDescent="0.25">
      <c r="A5245" s="1" t="s">
        <v>10696</v>
      </c>
    </row>
    <row r="5246" spans="1:1" x14ac:dyDescent="0.25">
      <c r="A5246" s="1" t="s">
        <v>10697</v>
      </c>
    </row>
    <row r="5247" spans="1:1" x14ac:dyDescent="0.25">
      <c r="A5247" s="1" t="s">
        <v>10698</v>
      </c>
    </row>
    <row r="5248" spans="1:1" x14ac:dyDescent="0.25">
      <c r="A5248" s="1" t="s">
        <v>10699</v>
      </c>
    </row>
    <row r="5249" spans="1:1" x14ac:dyDescent="0.25">
      <c r="A5249" s="1" t="s">
        <v>10700</v>
      </c>
    </row>
    <row r="5250" spans="1:1" x14ac:dyDescent="0.25">
      <c r="A5250" s="1" t="s">
        <v>10701</v>
      </c>
    </row>
    <row r="5251" spans="1:1" x14ac:dyDescent="0.25">
      <c r="A5251" s="1" t="s">
        <v>10702</v>
      </c>
    </row>
    <row r="5252" spans="1:1" x14ac:dyDescent="0.25">
      <c r="A5252" s="1" t="s">
        <v>10703</v>
      </c>
    </row>
    <row r="5253" spans="1:1" x14ac:dyDescent="0.25">
      <c r="A5253" s="1" t="s">
        <v>10704</v>
      </c>
    </row>
    <row r="5254" spans="1:1" x14ac:dyDescent="0.25">
      <c r="A5254" s="1" t="s">
        <v>10705</v>
      </c>
    </row>
    <row r="5255" spans="1:1" x14ac:dyDescent="0.25">
      <c r="A5255" s="1" t="s">
        <v>10706</v>
      </c>
    </row>
    <row r="5256" spans="1:1" x14ac:dyDescent="0.25">
      <c r="A5256" s="1" t="s">
        <v>10707</v>
      </c>
    </row>
    <row r="5257" spans="1:1" x14ac:dyDescent="0.25">
      <c r="A5257" s="1" t="s">
        <v>10708</v>
      </c>
    </row>
    <row r="5258" spans="1:1" x14ac:dyDescent="0.25">
      <c r="A5258" s="1" t="s">
        <v>10709</v>
      </c>
    </row>
    <row r="5259" spans="1:1" x14ac:dyDescent="0.25">
      <c r="A5259" s="1" t="s">
        <v>10710</v>
      </c>
    </row>
    <row r="5260" spans="1:1" x14ac:dyDescent="0.25">
      <c r="A5260" s="1" t="s">
        <v>10711</v>
      </c>
    </row>
    <row r="5261" spans="1:1" x14ac:dyDescent="0.25">
      <c r="A5261" s="1" t="s">
        <v>10712</v>
      </c>
    </row>
    <row r="5262" spans="1:1" x14ac:dyDescent="0.25">
      <c r="A5262" s="1" t="s">
        <v>10713</v>
      </c>
    </row>
    <row r="5263" spans="1:1" x14ac:dyDescent="0.25">
      <c r="A5263" s="1" t="s">
        <v>10714</v>
      </c>
    </row>
    <row r="5264" spans="1:1" x14ac:dyDescent="0.25">
      <c r="A5264" s="1" t="s">
        <v>10715</v>
      </c>
    </row>
    <row r="5265" spans="1:1" x14ac:dyDescent="0.25">
      <c r="A5265" s="1" t="s">
        <v>10716</v>
      </c>
    </row>
    <row r="5266" spans="1:1" x14ac:dyDescent="0.25">
      <c r="A5266" s="1" t="s">
        <v>10717</v>
      </c>
    </row>
    <row r="5267" spans="1:1" x14ac:dyDescent="0.25">
      <c r="A5267" s="1" t="s">
        <v>10718</v>
      </c>
    </row>
    <row r="5268" spans="1:1" x14ac:dyDescent="0.25">
      <c r="A5268" s="1" t="s">
        <v>10719</v>
      </c>
    </row>
    <row r="5269" spans="1:1" x14ac:dyDescent="0.25">
      <c r="A5269" s="1" t="s">
        <v>10720</v>
      </c>
    </row>
    <row r="5270" spans="1:1" x14ac:dyDescent="0.25">
      <c r="A5270" s="1" t="s">
        <v>10721</v>
      </c>
    </row>
    <row r="5271" spans="1:1" x14ac:dyDescent="0.25">
      <c r="A5271" s="1" t="s">
        <v>10722</v>
      </c>
    </row>
    <row r="5272" spans="1:1" x14ac:dyDescent="0.25">
      <c r="A5272" s="1" t="s">
        <v>10251</v>
      </c>
    </row>
    <row r="5273" spans="1:1" x14ac:dyDescent="0.25">
      <c r="A5273" s="1" t="s">
        <v>10723</v>
      </c>
    </row>
    <row r="5274" spans="1:1" x14ac:dyDescent="0.25">
      <c r="A5274" s="1" t="s">
        <v>10724</v>
      </c>
    </row>
    <row r="5275" spans="1:1" x14ac:dyDescent="0.25">
      <c r="A5275" s="1" t="s">
        <v>10725</v>
      </c>
    </row>
    <row r="5276" spans="1:1" x14ac:dyDescent="0.25">
      <c r="A5276" s="1" t="s">
        <v>10726</v>
      </c>
    </row>
    <row r="5277" spans="1:1" x14ac:dyDescent="0.25">
      <c r="A5277" s="1" t="s">
        <v>10727</v>
      </c>
    </row>
    <row r="5278" spans="1:1" x14ac:dyDescent="0.25">
      <c r="A5278" s="1" t="s">
        <v>10728</v>
      </c>
    </row>
    <row r="5279" spans="1:1" x14ac:dyDescent="0.25">
      <c r="A5279" s="1" t="s">
        <v>10729</v>
      </c>
    </row>
    <row r="5280" spans="1:1" x14ac:dyDescent="0.25">
      <c r="A5280" s="1" t="s">
        <v>10730</v>
      </c>
    </row>
    <row r="5281" spans="1:1" x14ac:dyDescent="0.25">
      <c r="A5281" s="1" t="s">
        <v>10731</v>
      </c>
    </row>
    <row r="5282" spans="1:1" x14ac:dyDescent="0.25">
      <c r="A5282" s="1" t="s">
        <v>10732</v>
      </c>
    </row>
    <row r="5283" spans="1:1" x14ac:dyDescent="0.25">
      <c r="A5283" s="1" t="s">
        <v>10733</v>
      </c>
    </row>
    <row r="5284" spans="1:1" x14ac:dyDescent="0.25">
      <c r="A5284" s="1" t="s">
        <v>10734</v>
      </c>
    </row>
    <row r="5285" spans="1:1" x14ac:dyDescent="0.25">
      <c r="A5285" s="1" t="s">
        <v>10735</v>
      </c>
    </row>
    <row r="5286" spans="1:1" x14ac:dyDescent="0.25">
      <c r="A5286" s="1" t="s">
        <v>10736</v>
      </c>
    </row>
    <row r="5287" spans="1:1" x14ac:dyDescent="0.25">
      <c r="A5287" s="1" t="s">
        <v>10737</v>
      </c>
    </row>
    <row r="5288" spans="1:1" x14ac:dyDescent="0.25">
      <c r="A5288" s="1" t="s">
        <v>10738</v>
      </c>
    </row>
    <row r="5289" spans="1:1" x14ac:dyDescent="0.25">
      <c r="A5289" s="1" t="s">
        <v>10739</v>
      </c>
    </row>
    <row r="5290" spans="1:1" x14ac:dyDescent="0.25">
      <c r="A5290" s="1" t="s">
        <v>10740</v>
      </c>
    </row>
    <row r="5291" spans="1:1" x14ac:dyDescent="0.25">
      <c r="A5291" s="1" t="s">
        <v>10741</v>
      </c>
    </row>
    <row r="5292" spans="1:1" x14ac:dyDescent="0.25">
      <c r="A5292" s="1" t="s">
        <v>10742</v>
      </c>
    </row>
    <row r="5293" spans="1:1" x14ac:dyDescent="0.25">
      <c r="A5293" s="1" t="s">
        <v>10743</v>
      </c>
    </row>
    <row r="5294" spans="1:1" x14ac:dyDescent="0.25">
      <c r="A5294" s="1" t="s">
        <v>10744</v>
      </c>
    </row>
    <row r="5295" spans="1:1" x14ac:dyDescent="0.25">
      <c r="A5295" s="1" t="s">
        <v>10745</v>
      </c>
    </row>
    <row r="5296" spans="1:1" x14ac:dyDescent="0.25">
      <c r="A5296" s="1" t="s">
        <v>10746</v>
      </c>
    </row>
    <row r="5297" spans="1:1" x14ac:dyDescent="0.25">
      <c r="A5297" s="1" t="s">
        <v>8056</v>
      </c>
    </row>
    <row r="5298" spans="1:1" x14ac:dyDescent="0.25">
      <c r="A5298" s="1" t="s">
        <v>10747</v>
      </c>
    </row>
    <row r="5299" spans="1:1" x14ac:dyDescent="0.25">
      <c r="A5299" s="1" t="s">
        <v>10748</v>
      </c>
    </row>
    <row r="5300" spans="1:1" x14ac:dyDescent="0.25">
      <c r="A5300" s="1" t="s">
        <v>10749</v>
      </c>
    </row>
    <row r="5301" spans="1:1" x14ac:dyDescent="0.25">
      <c r="A5301" s="1" t="s">
        <v>10750</v>
      </c>
    </row>
    <row r="5302" spans="1:1" x14ac:dyDescent="0.25">
      <c r="A5302" s="1" t="s">
        <v>10751</v>
      </c>
    </row>
    <row r="5303" spans="1:1" x14ac:dyDescent="0.25">
      <c r="A5303" s="1" t="s">
        <v>10752</v>
      </c>
    </row>
    <row r="5304" spans="1:1" x14ac:dyDescent="0.25">
      <c r="A5304" s="1" t="s">
        <v>10753</v>
      </c>
    </row>
    <row r="5305" spans="1:1" x14ac:dyDescent="0.25">
      <c r="A5305" s="1" t="s">
        <v>10754</v>
      </c>
    </row>
    <row r="5306" spans="1:1" x14ac:dyDescent="0.25">
      <c r="A5306" s="1" t="s">
        <v>10755</v>
      </c>
    </row>
    <row r="5307" spans="1:1" x14ac:dyDescent="0.25">
      <c r="A5307" s="1" t="s">
        <v>10756</v>
      </c>
    </row>
    <row r="5308" spans="1:1" x14ac:dyDescent="0.25">
      <c r="A5308" s="1" t="s">
        <v>10757</v>
      </c>
    </row>
    <row r="5309" spans="1:1" x14ac:dyDescent="0.25">
      <c r="A5309" s="1" t="s">
        <v>10752</v>
      </c>
    </row>
    <row r="5310" spans="1:1" x14ac:dyDescent="0.25">
      <c r="A5310" s="1" t="s">
        <v>10758</v>
      </c>
    </row>
    <row r="5311" spans="1:1" x14ac:dyDescent="0.25">
      <c r="A5311" s="1" t="s">
        <v>10759</v>
      </c>
    </row>
    <row r="5312" spans="1:1" x14ac:dyDescent="0.25">
      <c r="A5312" s="1" t="s">
        <v>10760</v>
      </c>
    </row>
    <row r="5313" spans="1:1" x14ac:dyDescent="0.25">
      <c r="A5313" s="1" t="s">
        <v>10761</v>
      </c>
    </row>
    <row r="5314" spans="1:1" x14ac:dyDescent="0.25">
      <c r="A5314" s="1" t="s">
        <v>10762</v>
      </c>
    </row>
    <row r="5315" spans="1:1" x14ac:dyDescent="0.25">
      <c r="A5315" s="1" t="s">
        <v>10763</v>
      </c>
    </row>
    <row r="5316" spans="1:1" x14ac:dyDescent="0.25">
      <c r="A5316" s="1" t="s">
        <v>10764</v>
      </c>
    </row>
    <row r="5317" spans="1:1" x14ac:dyDescent="0.25">
      <c r="A5317" s="1" t="s">
        <v>10765</v>
      </c>
    </row>
    <row r="5318" spans="1:1" x14ac:dyDescent="0.25">
      <c r="A5318" s="1" t="s">
        <v>10766</v>
      </c>
    </row>
    <row r="5319" spans="1:1" x14ac:dyDescent="0.25">
      <c r="A5319" s="1" t="s">
        <v>10767</v>
      </c>
    </row>
    <row r="5320" spans="1:1" x14ac:dyDescent="0.25">
      <c r="A5320" s="1" t="s">
        <v>10768</v>
      </c>
    </row>
    <row r="5321" spans="1:1" x14ac:dyDescent="0.25">
      <c r="A5321" s="1" t="s">
        <v>10769</v>
      </c>
    </row>
    <row r="5322" spans="1:1" x14ac:dyDescent="0.25">
      <c r="A5322" s="1" t="s">
        <v>5884</v>
      </c>
    </row>
    <row r="5323" spans="1:1" x14ac:dyDescent="0.25">
      <c r="A5323" s="1" t="s">
        <v>10770</v>
      </c>
    </row>
    <row r="5324" spans="1:1" x14ac:dyDescent="0.25">
      <c r="A5324" s="1" t="s">
        <v>10771</v>
      </c>
    </row>
    <row r="5325" spans="1:1" x14ac:dyDescent="0.25">
      <c r="A5325" s="1" t="s">
        <v>10772</v>
      </c>
    </row>
    <row r="5326" spans="1:1" x14ac:dyDescent="0.25">
      <c r="A5326" s="1" t="s">
        <v>5884</v>
      </c>
    </row>
    <row r="5327" spans="1:1" x14ac:dyDescent="0.25">
      <c r="A5327" s="1" t="s">
        <v>10773</v>
      </c>
    </row>
    <row r="5328" spans="1:1" x14ac:dyDescent="0.25">
      <c r="A5328" s="1" t="s">
        <v>10774</v>
      </c>
    </row>
    <row r="5329" spans="1:1" x14ac:dyDescent="0.25">
      <c r="A5329" s="1" t="s">
        <v>10775</v>
      </c>
    </row>
    <row r="5330" spans="1:1" x14ac:dyDescent="0.25">
      <c r="A5330" s="1" t="s">
        <v>10776</v>
      </c>
    </row>
    <row r="5331" spans="1:1" x14ac:dyDescent="0.25">
      <c r="A5331" s="1" t="s">
        <v>10777</v>
      </c>
    </row>
    <row r="5332" spans="1:1" x14ac:dyDescent="0.25">
      <c r="A5332" s="1" t="s">
        <v>10778</v>
      </c>
    </row>
    <row r="5333" spans="1:1" x14ac:dyDescent="0.25">
      <c r="A5333" s="1" t="s">
        <v>10779</v>
      </c>
    </row>
    <row r="5334" spans="1:1" x14ac:dyDescent="0.25">
      <c r="A5334" s="1" t="s">
        <v>10780</v>
      </c>
    </row>
    <row r="5335" spans="1:1" x14ac:dyDescent="0.25">
      <c r="A5335" s="1" t="s">
        <v>10781</v>
      </c>
    </row>
    <row r="5336" spans="1:1" x14ac:dyDescent="0.25">
      <c r="A5336" s="1" t="s">
        <v>10782</v>
      </c>
    </row>
    <row r="5337" spans="1:1" x14ac:dyDescent="0.25">
      <c r="A5337" s="1" t="s">
        <v>10783</v>
      </c>
    </row>
    <row r="5338" spans="1:1" x14ac:dyDescent="0.25">
      <c r="A5338" s="1" t="s">
        <v>10784</v>
      </c>
    </row>
    <row r="5339" spans="1:1" x14ac:dyDescent="0.25">
      <c r="A5339" s="1" t="s">
        <v>10785</v>
      </c>
    </row>
    <row r="5340" spans="1:1" x14ac:dyDescent="0.25">
      <c r="A5340" s="1" t="s">
        <v>10786</v>
      </c>
    </row>
    <row r="5341" spans="1:1" x14ac:dyDescent="0.25">
      <c r="A5341" s="1" t="s">
        <v>10787</v>
      </c>
    </row>
    <row r="5342" spans="1:1" x14ac:dyDescent="0.25">
      <c r="A5342" s="1" t="s">
        <v>10788</v>
      </c>
    </row>
    <row r="5343" spans="1:1" x14ac:dyDescent="0.25">
      <c r="A5343" s="1" t="s">
        <v>10789</v>
      </c>
    </row>
    <row r="5344" spans="1:1" x14ac:dyDescent="0.25">
      <c r="A5344" s="1" t="s">
        <v>10790</v>
      </c>
    </row>
    <row r="5345" spans="1:1" x14ac:dyDescent="0.25">
      <c r="A5345" s="1" t="s">
        <v>8774</v>
      </c>
    </row>
    <row r="5346" spans="1:1" x14ac:dyDescent="0.25">
      <c r="A5346" s="1" t="s">
        <v>10791</v>
      </c>
    </row>
    <row r="5347" spans="1:1" x14ac:dyDescent="0.25">
      <c r="A5347" s="1" t="s">
        <v>10792</v>
      </c>
    </row>
    <row r="5348" spans="1:1" x14ac:dyDescent="0.25">
      <c r="A5348" s="1" t="s">
        <v>5779</v>
      </c>
    </row>
    <row r="5349" spans="1:1" x14ac:dyDescent="0.25">
      <c r="A5349" s="1" t="s">
        <v>10793</v>
      </c>
    </row>
    <row r="5350" spans="1:1" x14ac:dyDescent="0.25">
      <c r="A5350" s="1" t="s">
        <v>5884</v>
      </c>
    </row>
    <row r="5351" spans="1:1" x14ac:dyDescent="0.25">
      <c r="A5351" s="1" t="s">
        <v>10794</v>
      </c>
    </row>
    <row r="5352" spans="1:1" x14ac:dyDescent="0.25">
      <c r="A5352" s="1" t="s">
        <v>10795</v>
      </c>
    </row>
    <row r="5353" spans="1:1" x14ac:dyDescent="0.25">
      <c r="A5353" s="1" t="s">
        <v>10796</v>
      </c>
    </row>
    <row r="5354" spans="1:1" x14ac:dyDescent="0.25">
      <c r="A5354" s="1" t="s">
        <v>9802</v>
      </c>
    </row>
    <row r="5355" spans="1:1" x14ac:dyDescent="0.25">
      <c r="A5355" s="1" t="s">
        <v>10797</v>
      </c>
    </row>
    <row r="5356" spans="1:1" x14ac:dyDescent="0.25">
      <c r="A5356" s="1" t="s">
        <v>6999</v>
      </c>
    </row>
    <row r="5357" spans="1:1" x14ac:dyDescent="0.25">
      <c r="A5357" s="1" t="s">
        <v>10798</v>
      </c>
    </row>
    <row r="5358" spans="1:1" x14ac:dyDescent="0.25">
      <c r="A5358" s="1" t="s">
        <v>10799</v>
      </c>
    </row>
    <row r="5359" spans="1:1" x14ac:dyDescent="0.25">
      <c r="A5359" s="1" t="s">
        <v>10800</v>
      </c>
    </row>
    <row r="5360" spans="1:1" x14ac:dyDescent="0.25">
      <c r="A5360" s="1" t="s">
        <v>10801</v>
      </c>
    </row>
    <row r="5361" spans="1:1" x14ac:dyDescent="0.25">
      <c r="A5361" s="1" t="s">
        <v>10802</v>
      </c>
    </row>
    <row r="5362" spans="1:1" x14ac:dyDescent="0.25">
      <c r="A5362" s="1" t="s">
        <v>5884</v>
      </c>
    </row>
    <row r="5363" spans="1:1" x14ac:dyDescent="0.25">
      <c r="A5363" s="1" t="s">
        <v>10803</v>
      </c>
    </row>
    <row r="5364" spans="1:1" x14ac:dyDescent="0.25">
      <c r="A5364" s="1" t="s">
        <v>10804</v>
      </c>
    </row>
    <row r="5365" spans="1:1" x14ac:dyDescent="0.25">
      <c r="A5365" s="1" t="s">
        <v>10805</v>
      </c>
    </row>
    <row r="5366" spans="1:1" x14ac:dyDescent="0.25">
      <c r="A5366" s="1" t="s">
        <v>5942</v>
      </c>
    </row>
    <row r="5367" spans="1:1" x14ac:dyDescent="0.25">
      <c r="A5367" s="1" t="s">
        <v>10806</v>
      </c>
    </row>
    <row r="5368" spans="1:1" x14ac:dyDescent="0.25">
      <c r="A5368" s="1" t="s">
        <v>10807</v>
      </c>
    </row>
    <row r="5369" spans="1:1" x14ac:dyDescent="0.25">
      <c r="A5369" s="1" t="s">
        <v>10808</v>
      </c>
    </row>
    <row r="5370" spans="1:1" x14ac:dyDescent="0.25">
      <c r="A5370" s="1" t="s">
        <v>10809</v>
      </c>
    </row>
    <row r="5371" spans="1:1" x14ac:dyDescent="0.25">
      <c r="A5371" s="1" t="s">
        <v>10810</v>
      </c>
    </row>
    <row r="5372" spans="1:1" x14ac:dyDescent="0.25">
      <c r="A5372" s="1" t="s">
        <v>10811</v>
      </c>
    </row>
    <row r="5373" spans="1:1" x14ac:dyDescent="0.25">
      <c r="A5373" s="1" t="s">
        <v>10812</v>
      </c>
    </row>
    <row r="5374" spans="1:1" x14ac:dyDescent="0.25">
      <c r="A5374" s="1" t="s">
        <v>10813</v>
      </c>
    </row>
    <row r="5375" spans="1:1" x14ac:dyDescent="0.25">
      <c r="A5375" s="1" t="s">
        <v>10814</v>
      </c>
    </row>
    <row r="5376" spans="1:1" x14ac:dyDescent="0.25">
      <c r="A5376" s="1" t="s">
        <v>10815</v>
      </c>
    </row>
    <row r="5377" spans="1:1" x14ac:dyDescent="0.25">
      <c r="A5377" s="1" t="s">
        <v>10816</v>
      </c>
    </row>
    <row r="5378" spans="1:1" x14ac:dyDescent="0.25">
      <c r="A5378" s="1" t="s">
        <v>10817</v>
      </c>
    </row>
    <row r="5379" spans="1:1" x14ac:dyDescent="0.25">
      <c r="A5379" s="1" t="s">
        <v>10818</v>
      </c>
    </row>
    <row r="5380" spans="1:1" x14ac:dyDescent="0.25">
      <c r="A5380" s="1" t="s">
        <v>10819</v>
      </c>
    </row>
    <row r="5381" spans="1:1" x14ac:dyDescent="0.25">
      <c r="A5381" s="1" t="s">
        <v>10820</v>
      </c>
    </row>
    <row r="5382" spans="1:1" x14ac:dyDescent="0.25">
      <c r="A5382" s="1" t="s">
        <v>10821</v>
      </c>
    </row>
    <row r="5383" spans="1:1" x14ac:dyDescent="0.25">
      <c r="A5383" s="1" t="s">
        <v>10822</v>
      </c>
    </row>
    <row r="5384" spans="1:1" x14ac:dyDescent="0.25">
      <c r="A5384" s="1" t="s">
        <v>8056</v>
      </c>
    </row>
    <row r="5385" spans="1:1" x14ac:dyDescent="0.25">
      <c r="A5385" s="1" t="s">
        <v>10823</v>
      </c>
    </row>
    <row r="5386" spans="1:1" x14ac:dyDescent="0.25">
      <c r="A5386" s="1" t="s">
        <v>10824</v>
      </c>
    </row>
    <row r="5387" spans="1:1" x14ac:dyDescent="0.25">
      <c r="A5387" s="1" t="s">
        <v>10825</v>
      </c>
    </row>
    <row r="5388" spans="1:1" x14ac:dyDescent="0.25">
      <c r="A5388" s="1" t="s">
        <v>10826</v>
      </c>
    </row>
    <row r="5389" spans="1:1" x14ac:dyDescent="0.25">
      <c r="A5389" s="1" t="s">
        <v>10827</v>
      </c>
    </row>
    <row r="5390" spans="1:1" x14ac:dyDescent="0.25">
      <c r="A5390" s="1" t="s">
        <v>10828</v>
      </c>
    </row>
    <row r="5391" spans="1:1" x14ac:dyDescent="0.25">
      <c r="A5391" s="1" t="s">
        <v>10829</v>
      </c>
    </row>
    <row r="5392" spans="1:1" x14ac:dyDescent="0.25">
      <c r="A5392" s="1" t="s">
        <v>10814</v>
      </c>
    </row>
    <row r="5393" spans="1:1" x14ac:dyDescent="0.25">
      <c r="A5393" s="1" t="s">
        <v>10830</v>
      </c>
    </row>
    <row r="5394" spans="1:1" x14ac:dyDescent="0.25">
      <c r="A5394" s="1" t="s">
        <v>10831</v>
      </c>
    </row>
    <row r="5395" spans="1:1" x14ac:dyDescent="0.25">
      <c r="A5395" s="1" t="s">
        <v>10832</v>
      </c>
    </row>
    <row r="5396" spans="1:1" x14ac:dyDescent="0.25">
      <c r="A5396" s="1" t="s">
        <v>10833</v>
      </c>
    </row>
    <row r="5397" spans="1:1" x14ac:dyDescent="0.25">
      <c r="A5397" s="1" t="s">
        <v>10834</v>
      </c>
    </row>
    <row r="5398" spans="1:1" x14ac:dyDescent="0.25">
      <c r="A5398" s="1" t="s">
        <v>10835</v>
      </c>
    </row>
    <row r="5399" spans="1:1" x14ac:dyDescent="0.25">
      <c r="A5399" s="1" t="s">
        <v>10836</v>
      </c>
    </row>
    <row r="5400" spans="1:1" x14ac:dyDescent="0.25">
      <c r="A5400" s="1" t="s">
        <v>10837</v>
      </c>
    </row>
    <row r="5401" spans="1:1" x14ac:dyDescent="0.25">
      <c r="A5401" s="1" t="s">
        <v>10838</v>
      </c>
    </row>
    <row r="5402" spans="1:1" x14ac:dyDescent="0.25">
      <c r="A5402" s="1" t="s">
        <v>10839</v>
      </c>
    </row>
    <row r="5403" spans="1:1" x14ac:dyDescent="0.25">
      <c r="A5403" s="1" t="s">
        <v>10840</v>
      </c>
    </row>
    <row r="5404" spans="1:1" x14ac:dyDescent="0.25">
      <c r="A5404" s="1" t="s">
        <v>10841</v>
      </c>
    </row>
    <row r="5405" spans="1:1" x14ac:dyDescent="0.25">
      <c r="A5405" s="1" t="s">
        <v>10842</v>
      </c>
    </row>
    <row r="5406" spans="1:1" x14ac:dyDescent="0.25">
      <c r="A5406" s="1" t="s">
        <v>10843</v>
      </c>
    </row>
    <row r="5407" spans="1:1" x14ac:dyDescent="0.25">
      <c r="A5407" s="1" t="s">
        <v>10844</v>
      </c>
    </row>
    <row r="5408" spans="1:1" x14ac:dyDescent="0.25">
      <c r="A5408" s="1" t="s">
        <v>10845</v>
      </c>
    </row>
    <row r="5409" spans="1:1" x14ac:dyDescent="0.25">
      <c r="A5409" s="1" t="s">
        <v>10846</v>
      </c>
    </row>
    <row r="5410" spans="1:1" x14ac:dyDescent="0.25">
      <c r="A5410" s="1" t="s">
        <v>10847</v>
      </c>
    </row>
    <row r="5411" spans="1:1" x14ac:dyDescent="0.25">
      <c r="A5411" s="1" t="s">
        <v>10704</v>
      </c>
    </row>
    <row r="5412" spans="1:1" x14ac:dyDescent="0.25">
      <c r="A5412" s="1" t="s">
        <v>10848</v>
      </c>
    </row>
    <row r="5413" spans="1:1" x14ac:dyDescent="0.25">
      <c r="A5413" s="1" t="s">
        <v>10849</v>
      </c>
    </row>
    <row r="5414" spans="1:1" x14ac:dyDescent="0.25">
      <c r="A5414" s="1" t="s">
        <v>10850</v>
      </c>
    </row>
    <row r="5415" spans="1:1" x14ac:dyDescent="0.25">
      <c r="A5415" s="1" t="s">
        <v>9394</v>
      </c>
    </row>
    <row r="5416" spans="1:1" x14ac:dyDescent="0.25">
      <c r="A5416" s="1" t="s">
        <v>10851</v>
      </c>
    </row>
    <row r="5417" spans="1:1" x14ac:dyDescent="0.25">
      <c r="A5417" s="1" t="s">
        <v>10852</v>
      </c>
    </row>
    <row r="5418" spans="1:1" x14ac:dyDescent="0.25">
      <c r="A5418" s="1" t="s">
        <v>10853</v>
      </c>
    </row>
    <row r="5419" spans="1:1" x14ac:dyDescent="0.25">
      <c r="A5419" s="1" t="s">
        <v>10854</v>
      </c>
    </row>
    <row r="5420" spans="1:1" x14ac:dyDescent="0.25">
      <c r="A5420" s="1" t="s">
        <v>10855</v>
      </c>
    </row>
    <row r="5421" spans="1:1" x14ac:dyDescent="0.25">
      <c r="A5421" s="1" t="s">
        <v>10856</v>
      </c>
    </row>
    <row r="5422" spans="1:1" x14ac:dyDescent="0.25">
      <c r="A5422" s="1" t="s">
        <v>10857</v>
      </c>
    </row>
    <row r="5423" spans="1:1" x14ac:dyDescent="0.25">
      <c r="A5423" s="1" t="s">
        <v>10858</v>
      </c>
    </row>
    <row r="5424" spans="1:1" x14ac:dyDescent="0.25">
      <c r="A5424" s="1" t="s">
        <v>10704</v>
      </c>
    </row>
    <row r="5425" spans="1:1" x14ac:dyDescent="0.25">
      <c r="A5425" s="1" t="s">
        <v>10859</v>
      </c>
    </row>
    <row r="5426" spans="1:1" x14ac:dyDescent="0.25">
      <c r="A5426" s="1" t="s">
        <v>5927</v>
      </c>
    </row>
    <row r="5427" spans="1:1" x14ac:dyDescent="0.25">
      <c r="A5427" s="1" t="s">
        <v>10860</v>
      </c>
    </row>
    <row r="5428" spans="1:1" x14ac:dyDescent="0.25">
      <c r="A5428" s="1" t="s">
        <v>10861</v>
      </c>
    </row>
    <row r="5429" spans="1:1" x14ac:dyDescent="0.25">
      <c r="A5429" s="1" t="s">
        <v>10862</v>
      </c>
    </row>
    <row r="5430" spans="1:1" x14ac:dyDescent="0.25">
      <c r="A5430" s="1" t="s">
        <v>10863</v>
      </c>
    </row>
    <row r="5431" spans="1:1" x14ac:dyDescent="0.25">
      <c r="A5431" s="1" t="s">
        <v>10864</v>
      </c>
    </row>
    <row r="5432" spans="1:1" x14ac:dyDescent="0.25">
      <c r="A5432" s="1" t="s">
        <v>10865</v>
      </c>
    </row>
    <row r="5433" spans="1:1" x14ac:dyDescent="0.25">
      <c r="A5433" s="1" t="s">
        <v>10866</v>
      </c>
    </row>
    <row r="5434" spans="1:1" x14ac:dyDescent="0.25">
      <c r="A5434" s="1" t="s">
        <v>10867</v>
      </c>
    </row>
    <row r="5435" spans="1:1" x14ac:dyDescent="0.25">
      <c r="A5435" s="1" t="s">
        <v>10868</v>
      </c>
    </row>
    <row r="5436" spans="1:1" x14ac:dyDescent="0.25">
      <c r="A5436" s="1" t="s">
        <v>10020</v>
      </c>
    </row>
    <row r="5437" spans="1:1" x14ac:dyDescent="0.25">
      <c r="A5437" s="1" t="s">
        <v>10869</v>
      </c>
    </row>
    <row r="5438" spans="1:1" x14ac:dyDescent="0.25">
      <c r="A5438" s="1" t="s">
        <v>10870</v>
      </c>
    </row>
    <row r="5439" spans="1:1" x14ac:dyDescent="0.25">
      <c r="A5439" s="1" t="s">
        <v>10871</v>
      </c>
    </row>
    <row r="5440" spans="1:1" x14ac:dyDescent="0.25">
      <c r="A5440" s="1" t="s">
        <v>10872</v>
      </c>
    </row>
    <row r="5441" spans="1:1" x14ac:dyDescent="0.25">
      <c r="A5441" s="1" t="s">
        <v>10873</v>
      </c>
    </row>
    <row r="5442" spans="1:1" x14ac:dyDescent="0.25">
      <c r="A5442" s="1" t="s">
        <v>10874</v>
      </c>
    </row>
    <row r="5443" spans="1:1" x14ac:dyDescent="0.25">
      <c r="A5443" s="1" t="s">
        <v>10875</v>
      </c>
    </row>
    <row r="5444" spans="1:1" x14ac:dyDescent="0.25">
      <c r="A5444" s="1" t="s">
        <v>10876</v>
      </c>
    </row>
    <row r="5445" spans="1:1" x14ac:dyDescent="0.25">
      <c r="A5445" s="1" t="s">
        <v>10877</v>
      </c>
    </row>
    <row r="5446" spans="1:1" x14ac:dyDescent="0.25">
      <c r="A5446" s="1" t="s">
        <v>10878</v>
      </c>
    </row>
    <row r="5447" spans="1:1" x14ac:dyDescent="0.25">
      <c r="A5447" s="1" t="s">
        <v>10879</v>
      </c>
    </row>
    <row r="5448" spans="1:1" x14ac:dyDescent="0.25">
      <c r="A5448" s="1" t="s">
        <v>10880</v>
      </c>
    </row>
    <row r="5449" spans="1:1" x14ac:dyDescent="0.25">
      <c r="A5449" s="1" t="s">
        <v>10881</v>
      </c>
    </row>
    <row r="5450" spans="1:1" x14ac:dyDescent="0.25">
      <c r="A5450" s="1" t="s">
        <v>10882</v>
      </c>
    </row>
    <row r="5451" spans="1:1" x14ac:dyDescent="0.25">
      <c r="A5451" s="1" t="s">
        <v>6146</v>
      </c>
    </row>
    <row r="5452" spans="1:1" x14ac:dyDescent="0.25">
      <c r="A5452" s="1" t="s">
        <v>10883</v>
      </c>
    </row>
    <row r="5453" spans="1:1" x14ac:dyDescent="0.25">
      <c r="A5453" s="1" t="s">
        <v>10884</v>
      </c>
    </row>
    <row r="5454" spans="1:1" x14ac:dyDescent="0.25">
      <c r="A5454" s="1" t="s">
        <v>10885</v>
      </c>
    </row>
    <row r="5455" spans="1:1" x14ac:dyDescent="0.25">
      <c r="A5455" s="1" t="s">
        <v>10886</v>
      </c>
    </row>
    <row r="5456" spans="1:1" x14ac:dyDescent="0.25">
      <c r="A5456" s="1" t="s">
        <v>10887</v>
      </c>
    </row>
    <row r="5457" spans="1:1" x14ac:dyDescent="0.25">
      <c r="A5457" s="1" t="s">
        <v>10888</v>
      </c>
    </row>
    <row r="5458" spans="1:1" x14ac:dyDescent="0.25">
      <c r="A5458" s="1" t="s">
        <v>10889</v>
      </c>
    </row>
    <row r="5459" spans="1:1" x14ac:dyDescent="0.25">
      <c r="A5459" s="1" t="s">
        <v>10890</v>
      </c>
    </row>
    <row r="5460" spans="1:1" x14ac:dyDescent="0.25">
      <c r="A5460" s="1" t="s">
        <v>10891</v>
      </c>
    </row>
    <row r="5461" spans="1:1" x14ac:dyDescent="0.25">
      <c r="A5461" s="1" t="s">
        <v>10892</v>
      </c>
    </row>
    <row r="5462" spans="1:1" x14ac:dyDescent="0.25">
      <c r="A5462" s="1" t="s">
        <v>10893</v>
      </c>
    </row>
    <row r="5463" spans="1:1" x14ac:dyDescent="0.25">
      <c r="A5463" s="1" t="s">
        <v>10894</v>
      </c>
    </row>
    <row r="5464" spans="1:1" x14ac:dyDescent="0.25">
      <c r="A5464" s="1" t="s">
        <v>10895</v>
      </c>
    </row>
    <row r="5465" spans="1:1" x14ac:dyDescent="0.25">
      <c r="A5465" s="1" t="s">
        <v>10896</v>
      </c>
    </row>
    <row r="5466" spans="1:1" x14ac:dyDescent="0.25">
      <c r="A5466" s="1" t="s">
        <v>10897</v>
      </c>
    </row>
    <row r="5467" spans="1:1" x14ac:dyDescent="0.25">
      <c r="A5467" s="1" t="s">
        <v>10898</v>
      </c>
    </row>
    <row r="5468" spans="1:1" x14ac:dyDescent="0.25">
      <c r="A5468" s="1" t="s">
        <v>10899</v>
      </c>
    </row>
    <row r="5469" spans="1:1" x14ac:dyDescent="0.25">
      <c r="A5469" s="1" t="s">
        <v>10900</v>
      </c>
    </row>
    <row r="5470" spans="1:1" x14ac:dyDescent="0.25">
      <c r="A5470" s="1" t="s">
        <v>10901</v>
      </c>
    </row>
    <row r="5471" spans="1:1" x14ac:dyDescent="0.25">
      <c r="A5471" s="1" t="s">
        <v>10902</v>
      </c>
    </row>
    <row r="5472" spans="1:1" x14ac:dyDescent="0.25">
      <c r="A5472" s="1" t="s">
        <v>10903</v>
      </c>
    </row>
    <row r="5473" spans="1:1" x14ac:dyDescent="0.25">
      <c r="A5473" s="1" t="s">
        <v>10904</v>
      </c>
    </row>
    <row r="5474" spans="1:1" x14ac:dyDescent="0.25">
      <c r="A5474" s="1" t="s">
        <v>10905</v>
      </c>
    </row>
    <row r="5475" spans="1:1" x14ac:dyDescent="0.25">
      <c r="A5475" s="1" t="s">
        <v>10906</v>
      </c>
    </row>
    <row r="5476" spans="1:1" x14ac:dyDescent="0.25">
      <c r="A5476" s="1" t="s">
        <v>10907</v>
      </c>
    </row>
    <row r="5477" spans="1:1" x14ac:dyDescent="0.25">
      <c r="A5477" s="1" t="s">
        <v>10908</v>
      </c>
    </row>
    <row r="5478" spans="1:1" x14ac:dyDescent="0.25">
      <c r="A5478" s="1" t="s">
        <v>10909</v>
      </c>
    </row>
    <row r="5479" spans="1:1" x14ac:dyDescent="0.25">
      <c r="A5479" s="1" t="s">
        <v>10910</v>
      </c>
    </row>
    <row r="5480" spans="1:1" x14ac:dyDescent="0.25">
      <c r="A5480" s="1" t="s">
        <v>10911</v>
      </c>
    </row>
    <row r="5481" spans="1:1" x14ac:dyDescent="0.25">
      <c r="A5481" s="1" t="s">
        <v>10912</v>
      </c>
    </row>
    <row r="5482" spans="1:1" x14ac:dyDescent="0.25">
      <c r="A5482" s="1" t="s">
        <v>10913</v>
      </c>
    </row>
    <row r="5483" spans="1:1" x14ac:dyDescent="0.25">
      <c r="A5483" s="1" t="s">
        <v>10914</v>
      </c>
    </row>
    <row r="5484" spans="1:1" x14ac:dyDescent="0.25">
      <c r="A5484" s="1" t="s">
        <v>10915</v>
      </c>
    </row>
    <row r="5485" spans="1:1" x14ac:dyDescent="0.25">
      <c r="A5485" s="1" t="s">
        <v>10916</v>
      </c>
    </row>
    <row r="5486" spans="1:1" x14ac:dyDescent="0.25">
      <c r="A5486" s="1" t="s">
        <v>10917</v>
      </c>
    </row>
    <row r="5487" spans="1:1" x14ac:dyDescent="0.25">
      <c r="A5487" s="1" t="s">
        <v>10918</v>
      </c>
    </row>
    <row r="5488" spans="1:1" x14ac:dyDescent="0.25">
      <c r="A5488" s="1" t="s">
        <v>10919</v>
      </c>
    </row>
    <row r="5489" spans="1:1" x14ac:dyDescent="0.25">
      <c r="A5489" s="1" t="s">
        <v>10920</v>
      </c>
    </row>
    <row r="5490" spans="1:1" x14ac:dyDescent="0.25">
      <c r="A5490" s="1" t="s">
        <v>10921</v>
      </c>
    </row>
    <row r="5491" spans="1:1" x14ac:dyDescent="0.25">
      <c r="A5491" s="1" t="s">
        <v>6078</v>
      </c>
    </row>
    <row r="5492" spans="1:1" x14ac:dyDescent="0.25">
      <c r="A5492" s="1" t="s">
        <v>10922</v>
      </c>
    </row>
    <row r="5493" spans="1:1" x14ac:dyDescent="0.25">
      <c r="A5493" s="1" t="s">
        <v>10923</v>
      </c>
    </row>
    <row r="5494" spans="1:1" x14ac:dyDescent="0.25">
      <c r="A5494" s="1" t="s">
        <v>10924</v>
      </c>
    </row>
    <row r="5495" spans="1:1" x14ac:dyDescent="0.25">
      <c r="A5495" s="1" t="s">
        <v>10925</v>
      </c>
    </row>
    <row r="5496" spans="1:1" x14ac:dyDescent="0.25">
      <c r="A5496" s="1" t="s">
        <v>10926</v>
      </c>
    </row>
    <row r="5497" spans="1:1" x14ac:dyDescent="0.25">
      <c r="A5497" s="1" t="s">
        <v>10927</v>
      </c>
    </row>
    <row r="5498" spans="1:1" x14ac:dyDescent="0.25">
      <c r="A5498" s="1" t="s">
        <v>10928</v>
      </c>
    </row>
    <row r="5499" spans="1:1" x14ac:dyDescent="0.25">
      <c r="A5499" s="1" t="s">
        <v>10929</v>
      </c>
    </row>
    <row r="5500" spans="1:1" x14ac:dyDescent="0.25">
      <c r="A5500" s="1" t="s">
        <v>10930</v>
      </c>
    </row>
    <row r="5501" spans="1:1" x14ac:dyDescent="0.25">
      <c r="A5501" s="1" t="s">
        <v>10931</v>
      </c>
    </row>
    <row r="5502" spans="1:1" x14ac:dyDescent="0.25">
      <c r="A5502" s="1" t="s">
        <v>10932</v>
      </c>
    </row>
    <row r="5503" spans="1:1" x14ac:dyDescent="0.25">
      <c r="A5503" s="1" t="s">
        <v>10933</v>
      </c>
    </row>
    <row r="5504" spans="1:1" x14ac:dyDescent="0.25">
      <c r="A5504" s="1" t="s">
        <v>10934</v>
      </c>
    </row>
    <row r="5505" spans="1:1" x14ac:dyDescent="0.25">
      <c r="A5505" s="1" t="s">
        <v>10935</v>
      </c>
    </row>
    <row r="5506" spans="1:1" x14ac:dyDescent="0.25">
      <c r="A5506" s="1" t="s">
        <v>10936</v>
      </c>
    </row>
    <row r="5507" spans="1:1" x14ac:dyDescent="0.25">
      <c r="A5507" s="1" t="s">
        <v>10937</v>
      </c>
    </row>
    <row r="5508" spans="1:1" x14ac:dyDescent="0.25">
      <c r="A5508" s="1" t="s">
        <v>10938</v>
      </c>
    </row>
    <row r="5509" spans="1:1" x14ac:dyDescent="0.25">
      <c r="A5509" s="1" t="s">
        <v>10939</v>
      </c>
    </row>
    <row r="5510" spans="1:1" x14ac:dyDescent="0.25">
      <c r="A5510" s="1" t="s">
        <v>10940</v>
      </c>
    </row>
    <row r="5511" spans="1:1" x14ac:dyDescent="0.25">
      <c r="A5511" s="1" t="s">
        <v>10941</v>
      </c>
    </row>
    <row r="5512" spans="1:1" x14ac:dyDescent="0.25">
      <c r="A5512" s="1" t="s">
        <v>10942</v>
      </c>
    </row>
    <row r="5513" spans="1:1" x14ac:dyDescent="0.25">
      <c r="A5513" s="1" t="s">
        <v>7209</v>
      </c>
    </row>
    <row r="5514" spans="1:1" x14ac:dyDescent="0.25">
      <c r="A5514" s="1" t="s">
        <v>10943</v>
      </c>
    </row>
    <row r="5515" spans="1:1" x14ac:dyDescent="0.25">
      <c r="A5515" s="1" t="s">
        <v>10944</v>
      </c>
    </row>
    <row r="5516" spans="1:1" x14ac:dyDescent="0.25">
      <c r="A5516" s="1" t="s">
        <v>10945</v>
      </c>
    </row>
    <row r="5517" spans="1:1" x14ac:dyDescent="0.25">
      <c r="A5517" s="1" t="s">
        <v>10946</v>
      </c>
    </row>
    <row r="5518" spans="1:1" x14ac:dyDescent="0.25">
      <c r="A5518" s="1" t="s">
        <v>10947</v>
      </c>
    </row>
    <row r="5519" spans="1:1" x14ac:dyDescent="0.25">
      <c r="A5519" s="1" t="s">
        <v>10948</v>
      </c>
    </row>
    <row r="5520" spans="1:1" x14ac:dyDescent="0.25">
      <c r="A5520" s="1" t="s">
        <v>10949</v>
      </c>
    </row>
    <row r="5521" spans="1:1" x14ac:dyDescent="0.25">
      <c r="A5521" s="1" t="s">
        <v>10950</v>
      </c>
    </row>
    <row r="5522" spans="1:1" x14ac:dyDescent="0.25">
      <c r="A5522" s="1" t="s">
        <v>10951</v>
      </c>
    </row>
    <row r="5523" spans="1:1" x14ac:dyDescent="0.25">
      <c r="A5523" s="1" t="s">
        <v>10952</v>
      </c>
    </row>
    <row r="5524" spans="1:1" x14ac:dyDescent="0.25">
      <c r="A5524" s="1" t="s">
        <v>10953</v>
      </c>
    </row>
    <row r="5525" spans="1:1" x14ac:dyDescent="0.25">
      <c r="A5525" s="1" t="s">
        <v>10954</v>
      </c>
    </row>
    <row r="5526" spans="1:1" x14ac:dyDescent="0.25">
      <c r="A5526" s="1" t="s">
        <v>10955</v>
      </c>
    </row>
    <row r="5527" spans="1:1" x14ac:dyDescent="0.25">
      <c r="A5527" s="1" t="s">
        <v>10956</v>
      </c>
    </row>
    <row r="5528" spans="1:1" x14ac:dyDescent="0.25">
      <c r="A5528" s="1" t="s">
        <v>10957</v>
      </c>
    </row>
    <row r="5529" spans="1:1" x14ac:dyDescent="0.25">
      <c r="A5529" s="1" t="s">
        <v>10958</v>
      </c>
    </row>
    <row r="5530" spans="1:1" x14ac:dyDescent="0.25">
      <c r="A5530" s="1" t="s">
        <v>7722</v>
      </c>
    </row>
    <row r="5531" spans="1:1" x14ac:dyDescent="0.25">
      <c r="A5531" s="1" t="s">
        <v>10959</v>
      </c>
    </row>
    <row r="5532" spans="1:1" x14ac:dyDescent="0.25">
      <c r="A5532" s="1" t="s">
        <v>10960</v>
      </c>
    </row>
    <row r="5533" spans="1:1" x14ac:dyDescent="0.25">
      <c r="A5533" s="1" t="s">
        <v>10961</v>
      </c>
    </row>
    <row r="5534" spans="1:1" x14ac:dyDescent="0.25">
      <c r="A5534" s="1" t="s">
        <v>10962</v>
      </c>
    </row>
    <row r="5535" spans="1:1" x14ac:dyDescent="0.25">
      <c r="A5535" s="1" t="s">
        <v>10963</v>
      </c>
    </row>
    <row r="5536" spans="1:1" x14ac:dyDescent="0.25">
      <c r="A5536" s="1" t="s">
        <v>10964</v>
      </c>
    </row>
    <row r="5537" spans="1:1" x14ac:dyDescent="0.25">
      <c r="A5537" s="1" t="s">
        <v>10965</v>
      </c>
    </row>
    <row r="5538" spans="1:1" x14ac:dyDescent="0.25">
      <c r="A5538" s="1" t="s">
        <v>10966</v>
      </c>
    </row>
    <row r="5539" spans="1:1" x14ac:dyDescent="0.25">
      <c r="A5539" s="1" t="s">
        <v>10967</v>
      </c>
    </row>
    <row r="5540" spans="1:1" x14ac:dyDescent="0.25">
      <c r="A5540" s="1" t="s">
        <v>10968</v>
      </c>
    </row>
    <row r="5541" spans="1:1" x14ac:dyDescent="0.25">
      <c r="A5541" s="1" t="s">
        <v>10969</v>
      </c>
    </row>
    <row r="5542" spans="1:1" x14ac:dyDescent="0.25">
      <c r="A5542" s="1" t="s">
        <v>10970</v>
      </c>
    </row>
    <row r="5543" spans="1:1" x14ac:dyDescent="0.25">
      <c r="A5543" s="1" t="s">
        <v>10971</v>
      </c>
    </row>
    <row r="5544" spans="1:1" x14ac:dyDescent="0.25">
      <c r="A5544" s="1" t="s">
        <v>10972</v>
      </c>
    </row>
    <row r="5545" spans="1:1" x14ac:dyDescent="0.25">
      <c r="A5545" s="1" t="s">
        <v>6078</v>
      </c>
    </row>
    <row r="5546" spans="1:1" x14ac:dyDescent="0.25">
      <c r="A5546" s="1" t="s">
        <v>10973</v>
      </c>
    </row>
    <row r="5547" spans="1:1" x14ac:dyDescent="0.25">
      <c r="A5547" s="1" t="s">
        <v>10974</v>
      </c>
    </row>
    <row r="5548" spans="1:1" x14ac:dyDescent="0.25">
      <c r="A5548" s="1" t="s">
        <v>10975</v>
      </c>
    </row>
    <row r="5549" spans="1:1" x14ac:dyDescent="0.25">
      <c r="A5549" s="1" t="s">
        <v>10976</v>
      </c>
    </row>
    <row r="5550" spans="1:1" x14ac:dyDescent="0.25">
      <c r="A5550" s="1" t="s">
        <v>9467</v>
      </c>
    </row>
    <row r="5551" spans="1:1" x14ac:dyDescent="0.25">
      <c r="A5551" s="1" t="s">
        <v>10977</v>
      </c>
    </row>
    <row r="5552" spans="1:1" x14ac:dyDescent="0.25">
      <c r="A5552" s="1" t="s">
        <v>10978</v>
      </c>
    </row>
    <row r="5553" spans="1:1" x14ac:dyDescent="0.25">
      <c r="A5553" s="1" t="s">
        <v>10979</v>
      </c>
    </row>
    <row r="5554" spans="1:1" x14ac:dyDescent="0.25">
      <c r="A5554" s="1" t="s">
        <v>10980</v>
      </c>
    </row>
    <row r="5555" spans="1:1" x14ac:dyDescent="0.25">
      <c r="A5555" s="1" t="s">
        <v>10981</v>
      </c>
    </row>
    <row r="5556" spans="1:1" x14ac:dyDescent="0.25">
      <c r="A5556" s="1" t="s">
        <v>10982</v>
      </c>
    </row>
    <row r="5557" spans="1:1" x14ac:dyDescent="0.25">
      <c r="A5557" s="1" t="s">
        <v>10983</v>
      </c>
    </row>
    <row r="5558" spans="1:1" x14ac:dyDescent="0.25">
      <c r="A5558" s="1" t="s">
        <v>10984</v>
      </c>
    </row>
    <row r="5559" spans="1:1" x14ac:dyDescent="0.25">
      <c r="A5559" s="1" t="s">
        <v>10985</v>
      </c>
    </row>
    <row r="5560" spans="1:1" x14ac:dyDescent="0.25">
      <c r="A5560" s="1" t="s">
        <v>10986</v>
      </c>
    </row>
    <row r="5561" spans="1:1" x14ac:dyDescent="0.25">
      <c r="A5561" s="1" t="s">
        <v>10987</v>
      </c>
    </row>
    <row r="5562" spans="1:1" x14ac:dyDescent="0.25">
      <c r="A5562" s="1" t="s">
        <v>10988</v>
      </c>
    </row>
    <row r="5563" spans="1:1" x14ac:dyDescent="0.25">
      <c r="A5563" s="1" t="s">
        <v>10989</v>
      </c>
    </row>
    <row r="5564" spans="1:1" x14ac:dyDescent="0.25">
      <c r="A5564" s="1" t="s">
        <v>5884</v>
      </c>
    </row>
    <row r="5565" spans="1:1" x14ac:dyDescent="0.25">
      <c r="A5565" s="1" t="s">
        <v>10990</v>
      </c>
    </row>
    <row r="5566" spans="1:1" x14ac:dyDescent="0.25">
      <c r="A5566" s="1" t="s">
        <v>10991</v>
      </c>
    </row>
    <row r="5567" spans="1:1" x14ac:dyDescent="0.25">
      <c r="A5567" s="1" t="s">
        <v>10992</v>
      </c>
    </row>
    <row r="5568" spans="1:1" x14ac:dyDescent="0.25">
      <c r="A5568" s="1" t="s">
        <v>10993</v>
      </c>
    </row>
    <row r="5569" spans="1:1" x14ac:dyDescent="0.25">
      <c r="A5569" s="1" t="s">
        <v>10994</v>
      </c>
    </row>
    <row r="5570" spans="1:1" x14ac:dyDescent="0.25">
      <c r="A5570" s="1" t="s">
        <v>10995</v>
      </c>
    </row>
    <row r="5571" spans="1:1" x14ac:dyDescent="0.25">
      <c r="A5571" s="1" t="s">
        <v>10996</v>
      </c>
    </row>
    <row r="5572" spans="1:1" x14ac:dyDescent="0.25">
      <c r="A5572" s="1" t="s">
        <v>10997</v>
      </c>
    </row>
    <row r="5573" spans="1:1" x14ac:dyDescent="0.25">
      <c r="A5573" s="1" t="s">
        <v>10998</v>
      </c>
    </row>
    <row r="5574" spans="1:1" x14ac:dyDescent="0.25">
      <c r="A5574" s="1" t="s">
        <v>10999</v>
      </c>
    </row>
    <row r="5575" spans="1:1" x14ac:dyDescent="0.25">
      <c r="A5575" s="1" t="s">
        <v>11000</v>
      </c>
    </row>
    <row r="5576" spans="1:1" x14ac:dyDescent="0.25">
      <c r="A5576" s="1" t="s">
        <v>11001</v>
      </c>
    </row>
    <row r="5577" spans="1:1" x14ac:dyDescent="0.25">
      <c r="A5577" s="1" t="s">
        <v>11002</v>
      </c>
    </row>
    <row r="5578" spans="1:1" x14ac:dyDescent="0.25">
      <c r="A5578" s="1" t="s">
        <v>11003</v>
      </c>
    </row>
    <row r="5579" spans="1:1" x14ac:dyDescent="0.25">
      <c r="A5579" s="1" t="s">
        <v>11004</v>
      </c>
    </row>
    <row r="5580" spans="1:1" x14ac:dyDescent="0.25">
      <c r="A5580" s="1" t="s">
        <v>11005</v>
      </c>
    </row>
    <row r="5581" spans="1:1" x14ac:dyDescent="0.25">
      <c r="A5581" s="1" t="s">
        <v>11006</v>
      </c>
    </row>
    <row r="5582" spans="1:1" x14ac:dyDescent="0.25">
      <c r="A5582" s="1" t="s">
        <v>11007</v>
      </c>
    </row>
    <row r="5583" spans="1:1" x14ac:dyDescent="0.25">
      <c r="A5583" s="1" t="s">
        <v>11008</v>
      </c>
    </row>
    <row r="5584" spans="1:1" x14ac:dyDescent="0.25">
      <c r="A5584" s="1" t="s">
        <v>11009</v>
      </c>
    </row>
    <row r="5585" spans="1:1" x14ac:dyDescent="0.25">
      <c r="A5585" s="1" t="s">
        <v>11010</v>
      </c>
    </row>
    <row r="5586" spans="1:1" x14ac:dyDescent="0.25">
      <c r="A5586" s="1" t="s">
        <v>11011</v>
      </c>
    </row>
    <row r="5587" spans="1:1" x14ac:dyDescent="0.25">
      <c r="A5587" s="1" t="s">
        <v>11012</v>
      </c>
    </row>
    <row r="5588" spans="1:1" x14ac:dyDescent="0.25">
      <c r="A5588" s="1" t="s">
        <v>11013</v>
      </c>
    </row>
    <row r="5589" spans="1:1" x14ac:dyDescent="0.25">
      <c r="A5589" s="1" t="s">
        <v>11014</v>
      </c>
    </row>
    <row r="5590" spans="1:1" x14ac:dyDescent="0.25">
      <c r="A5590" s="1" t="s">
        <v>11015</v>
      </c>
    </row>
    <row r="5591" spans="1:1" x14ac:dyDescent="0.25">
      <c r="A5591" s="1" t="s">
        <v>11016</v>
      </c>
    </row>
    <row r="5592" spans="1:1" x14ac:dyDescent="0.25">
      <c r="A5592" s="1" t="s">
        <v>11017</v>
      </c>
    </row>
    <row r="5593" spans="1:1" x14ac:dyDescent="0.25">
      <c r="A5593" s="1" t="s">
        <v>11018</v>
      </c>
    </row>
    <row r="5594" spans="1:1" x14ac:dyDescent="0.25">
      <c r="A5594" s="1" t="s">
        <v>11019</v>
      </c>
    </row>
    <row r="5595" spans="1:1" x14ac:dyDescent="0.25">
      <c r="A5595" s="1" t="s">
        <v>11020</v>
      </c>
    </row>
    <row r="5596" spans="1:1" x14ac:dyDescent="0.25">
      <c r="A5596" s="1" t="s">
        <v>11021</v>
      </c>
    </row>
    <row r="5597" spans="1:1" x14ac:dyDescent="0.25">
      <c r="A5597" s="1" t="s">
        <v>11022</v>
      </c>
    </row>
    <row r="5598" spans="1:1" x14ac:dyDescent="0.25">
      <c r="A5598" s="1" t="s">
        <v>11023</v>
      </c>
    </row>
    <row r="5599" spans="1:1" x14ac:dyDescent="0.25">
      <c r="A5599" s="1" t="s">
        <v>11024</v>
      </c>
    </row>
    <row r="5600" spans="1:1" x14ac:dyDescent="0.25">
      <c r="A5600" s="1" t="s">
        <v>11025</v>
      </c>
    </row>
    <row r="5601" spans="1:1" x14ac:dyDescent="0.25">
      <c r="A5601" s="1" t="s">
        <v>11026</v>
      </c>
    </row>
    <row r="5602" spans="1:1" x14ac:dyDescent="0.25">
      <c r="A5602" s="1" t="s">
        <v>11027</v>
      </c>
    </row>
    <row r="5603" spans="1:1" x14ac:dyDescent="0.25">
      <c r="A5603" s="1" t="s">
        <v>11028</v>
      </c>
    </row>
    <row r="5604" spans="1:1" x14ac:dyDescent="0.25">
      <c r="A5604" s="1" t="s">
        <v>11029</v>
      </c>
    </row>
    <row r="5605" spans="1:1" x14ac:dyDescent="0.25">
      <c r="A5605" s="1" t="s">
        <v>5884</v>
      </c>
    </row>
    <row r="5606" spans="1:1" x14ac:dyDescent="0.25">
      <c r="A5606" s="1" t="s">
        <v>5884</v>
      </c>
    </row>
    <row r="5607" spans="1:1" x14ac:dyDescent="0.25">
      <c r="A5607" s="1" t="s">
        <v>11030</v>
      </c>
    </row>
    <row r="5608" spans="1:1" x14ac:dyDescent="0.25">
      <c r="A5608" s="1" t="s">
        <v>11031</v>
      </c>
    </row>
    <row r="5609" spans="1:1" x14ac:dyDescent="0.25">
      <c r="A5609" s="1" t="s">
        <v>11032</v>
      </c>
    </row>
    <row r="5610" spans="1:1" x14ac:dyDescent="0.25">
      <c r="A5610" s="1" t="s">
        <v>11033</v>
      </c>
    </row>
    <row r="5611" spans="1:1" x14ac:dyDescent="0.25">
      <c r="A5611" s="1" t="s">
        <v>11034</v>
      </c>
    </row>
    <row r="5612" spans="1:1" x14ac:dyDescent="0.25">
      <c r="A5612" s="1" t="s">
        <v>11035</v>
      </c>
    </row>
    <row r="5613" spans="1:1" x14ac:dyDescent="0.25">
      <c r="A5613" s="1" t="s">
        <v>11036</v>
      </c>
    </row>
    <row r="5614" spans="1:1" x14ac:dyDescent="0.25">
      <c r="A5614" s="1" t="s">
        <v>11037</v>
      </c>
    </row>
    <row r="5615" spans="1:1" x14ac:dyDescent="0.25">
      <c r="A5615" s="1" t="s">
        <v>11038</v>
      </c>
    </row>
    <row r="5616" spans="1:1" x14ac:dyDescent="0.25">
      <c r="A5616" s="1" t="s">
        <v>11039</v>
      </c>
    </row>
    <row r="5617" spans="1:1" x14ac:dyDescent="0.25">
      <c r="A5617" s="1" t="s">
        <v>11040</v>
      </c>
    </row>
    <row r="5618" spans="1:1" x14ac:dyDescent="0.25">
      <c r="A5618" s="1" t="s">
        <v>11041</v>
      </c>
    </row>
    <row r="5619" spans="1:1" x14ac:dyDescent="0.25">
      <c r="A5619" s="1" t="s">
        <v>11042</v>
      </c>
    </row>
    <row r="5620" spans="1:1" x14ac:dyDescent="0.25">
      <c r="A5620" s="1" t="s">
        <v>11043</v>
      </c>
    </row>
    <row r="5621" spans="1:1" x14ac:dyDescent="0.25">
      <c r="A5621" s="1" t="s">
        <v>8783</v>
      </c>
    </row>
    <row r="5622" spans="1:1" x14ac:dyDescent="0.25">
      <c r="A5622" s="1" t="s">
        <v>11044</v>
      </c>
    </row>
    <row r="5623" spans="1:1" x14ac:dyDescent="0.25">
      <c r="A5623" s="1" t="s">
        <v>11045</v>
      </c>
    </row>
    <row r="5624" spans="1:1" x14ac:dyDescent="0.25">
      <c r="A5624" s="1" t="s">
        <v>11046</v>
      </c>
    </row>
    <row r="5625" spans="1:1" x14ac:dyDescent="0.25">
      <c r="A5625" s="1" t="s">
        <v>11047</v>
      </c>
    </row>
    <row r="5626" spans="1:1" x14ac:dyDescent="0.25">
      <c r="A5626" s="1" t="s">
        <v>11048</v>
      </c>
    </row>
    <row r="5627" spans="1:1" x14ac:dyDescent="0.25">
      <c r="A5627" s="1" t="s">
        <v>11049</v>
      </c>
    </row>
    <row r="5628" spans="1:1" x14ac:dyDescent="0.25">
      <c r="A5628" s="1" t="s">
        <v>11050</v>
      </c>
    </row>
    <row r="5629" spans="1:1" x14ac:dyDescent="0.25">
      <c r="A5629" s="1" t="s">
        <v>11051</v>
      </c>
    </row>
    <row r="5630" spans="1:1" x14ac:dyDescent="0.25">
      <c r="A5630" s="1" t="s">
        <v>11052</v>
      </c>
    </row>
    <row r="5631" spans="1:1" x14ac:dyDescent="0.25">
      <c r="A5631" s="1" t="s">
        <v>11053</v>
      </c>
    </row>
    <row r="5632" spans="1:1" x14ac:dyDescent="0.25">
      <c r="A5632" s="1" t="s">
        <v>11054</v>
      </c>
    </row>
    <row r="5633" spans="1:1" x14ac:dyDescent="0.25">
      <c r="A5633" s="1" t="s">
        <v>11055</v>
      </c>
    </row>
    <row r="5634" spans="1:1" x14ac:dyDescent="0.25">
      <c r="A5634" s="1" t="s">
        <v>11056</v>
      </c>
    </row>
    <row r="5635" spans="1:1" x14ac:dyDescent="0.25">
      <c r="A5635" s="1" t="s">
        <v>11057</v>
      </c>
    </row>
    <row r="5636" spans="1:1" x14ac:dyDescent="0.25">
      <c r="A5636" s="1" t="s">
        <v>11058</v>
      </c>
    </row>
    <row r="5637" spans="1:1" x14ac:dyDescent="0.25">
      <c r="A5637" s="1" t="s">
        <v>11059</v>
      </c>
    </row>
    <row r="5638" spans="1:1" x14ac:dyDescent="0.25">
      <c r="A5638" s="1" t="s">
        <v>11060</v>
      </c>
    </row>
    <row r="5639" spans="1:1" x14ac:dyDescent="0.25">
      <c r="A5639" s="1" t="s">
        <v>11061</v>
      </c>
    </row>
    <row r="5640" spans="1:1" x14ac:dyDescent="0.25">
      <c r="A5640" s="1" t="s">
        <v>11062</v>
      </c>
    </row>
    <row r="5641" spans="1:1" x14ac:dyDescent="0.25">
      <c r="A5641" s="1" t="s">
        <v>11063</v>
      </c>
    </row>
    <row r="5642" spans="1:1" x14ac:dyDescent="0.25">
      <c r="A5642" s="1" t="s">
        <v>11064</v>
      </c>
    </row>
    <row r="5643" spans="1:1" x14ac:dyDescent="0.25">
      <c r="A5643" s="1" t="s">
        <v>11065</v>
      </c>
    </row>
    <row r="5644" spans="1:1" x14ac:dyDescent="0.25">
      <c r="A5644" s="1" t="s">
        <v>11066</v>
      </c>
    </row>
    <row r="5645" spans="1:1" x14ac:dyDescent="0.25">
      <c r="A5645" s="1" t="s">
        <v>11067</v>
      </c>
    </row>
    <row r="5646" spans="1:1" x14ac:dyDescent="0.25">
      <c r="A5646" s="1" t="s">
        <v>11068</v>
      </c>
    </row>
    <row r="5647" spans="1:1" x14ac:dyDescent="0.25">
      <c r="A5647" s="1" t="s">
        <v>11069</v>
      </c>
    </row>
    <row r="5648" spans="1:1" x14ac:dyDescent="0.25">
      <c r="A5648" s="1" t="s">
        <v>11070</v>
      </c>
    </row>
    <row r="5649" spans="1:1" x14ac:dyDescent="0.25">
      <c r="A5649" s="1" t="s">
        <v>11071</v>
      </c>
    </row>
    <row r="5650" spans="1:1" x14ac:dyDescent="0.25">
      <c r="A5650" s="1" t="s">
        <v>11072</v>
      </c>
    </row>
    <row r="5651" spans="1:1" x14ac:dyDescent="0.25">
      <c r="A5651" s="1" t="s">
        <v>11073</v>
      </c>
    </row>
    <row r="5652" spans="1:1" x14ac:dyDescent="0.25">
      <c r="A5652" s="1" t="s">
        <v>11074</v>
      </c>
    </row>
    <row r="5653" spans="1:1" x14ac:dyDescent="0.25">
      <c r="A5653" s="1" t="s">
        <v>11075</v>
      </c>
    </row>
    <row r="5654" spans="1:1" x14ac:dyDescent="0.25">
      <c r="A5654" s="1" t="s">
        <v>11076</v>
      </c>
    </row>
    <row r="5655" spans="1:1" x14ac:dyDescent="0.25">
      <c r="A5655" s="1" t="s">
        <v>11077</v>
      </c>
    </row>
    <row r="5656" spans="1:1" x14ac:dyDescent="0.25">
      <c r="A5656" s="1" t="s">
        <v>11078</v>
      </c>
    </row>
    <row r="5657" spans="1:1" x14ac:dyDescent="0.25">
      <c r="A5657" s="1" t="s">
        <v>11079</v>
      </c>
    </row>
    <row r="5658" spans="1:1" x14ac:dyDescent="0.25">
      <c r="A5658" s="1" t="s">
        <v>11080</v>
      </c>
    </row>
    <row r="5659" spans="1:1" x14ac:dyDescent="0.25">
      <c r="A5659" s="1" t="s">
        <v>11081</v>
      </c>
    </row>
    <row r="5660" spans="1:1" x14ac:dyDescent="0.25">
      <c r="A5660" s="1" t="s">
        <v>11082</v>
      </c>
    </row>
    <row r="5661" spans="1:1" x14ac:dyDescent="0.25">
      <c r="A5661" s="1" t="s">
        <v>11083</v>
      </c>
    </row>
    <row r="5662" spans="1:1" x14ac:dyDescent="0.25">
      <c r="A5662" s="1" t="s">
        <v>11084</v>
      </c>
    </row>
    <row r="5663" spans="1:1" x14ac:dyDescent="0.25">
      <c r="A5663" s="1" t="s">
        <v>10638</v>
      </c>
    </row>
    <row r="5664" spans="1:1" x14ac:dyDescent="0.25">
      <c r="A5664" s="1" t="s">
        <v>11085</v>
      </c>
    </row>
    <row r="5665" spans="1:1" x14ac:dyDescent="0.25">
      <c r="A5665" s="1" t="s">
        <v>11086</v>
      </c>
    </row>
    <row r="5666" spans="1:1" x14ac:dyDescent="0.25">
      <c r="A5666" s="1" t="s">
        <v>11087</v>
      </c>
    </row>
    <row r="5667" spans="1:1" x14ac:dyDescent="0.25">
      <c r="A5667" s="1" t="s">
        <v>11088</v>
      </c>
    </row>
    <row r="5668" spans="1:1" x14ac:dyDescent="0.25">
      <c r="A5668" s="1" t="s">
        <v>9102</v>
      </c>
    </row>
    <row r="5669" spans="1:1" x14ac:dyDescent="0.25">
      <c r="A5669" s="1" t="s">
        <v>11089</v>
      </c>
    </row>
    <row r="5670" spans="1:1" x14ac:dyDescent="0.25">
      <c r="A5670" s="1" t="s">
        <v>11090</v>
      </c>
    </row>
    <row r="5671" spans="1:1" x14ac:dyDescent="0.25">
      <c r="A5671" s="1" t="s">
        <v>11091</v>
      </c>
    </row>
    <row r="5672" spans="1:1" x14ac:dyDescent="0.25">
      <c r="A5672" s="1" t="s">
        <v>11092</v>
      </c>
    </row>
    <row r="5673" spans="1:1" x14ac:dyDescent="0.25">
      <c r="A5673" s="1" t="s">
        <v>11093</v>
      </c>
    </row>
    <row r="5674" spans="1:1" x14ac:dyDescent="0.25">
      <c r="A5674" s="1" t="s">
        <v>6341</v>
      </c>
    </row>
    <row r="5675" spans="1:1" x14ac:dyDescent="0.25">
      <c r="A5675" s="1" t="s">
        <v>11094</v>
      </c>
    </row>
    <row r="5676" spans="1:1" x14ac:dyDescent="0.25">
      <c r="A5676" s="1" t="s">
        <v>11095</v>
      </c>
    </row>
    <row r="5677" spans="1:1" x14ac:dyDescent="0.25">
      <c r="A5677" s="1" t="s">
        <v>11096</v>
      </c>
    </row>
    <row r="5678" spans="1:1" x14ac:dyDescent="0.25">
      <c r="A5678" s="1" t="s">
        <v>11097</v>
      </c>
    </row>
    <row r="5679" spans="1:1" x14ac:dyDescent="0.25">
      <c r="A5679" s="1" t="s">
        <v>11098</v>
      </c>
    </row>
    <row r="5680" spans="1:1" x14ac:dyDescent="0.25">
      <c r="A5680" s="1" t="s">
        <v>5893</v>
      </c>
    </row>
    <row r="5681" spans="1:1" x14ac:dyDescent="0.25">
      <c r="A5681" s="1" t="s">
        <v>11099</v>
      </c>
    </row>
    <row r="5682" spans="1:1" x14ac:dyDescent="0.25">
      <c r="A5682" s="1" t="s">
        <v>11100</v>
      </c>
    </row>
    <row r="5683" spans="1:1" x14ac:dyDescent="0.25">
      <c r="A5683" s="1" t="s">
        <v>11101</v>
      </c>
    </row>
    <row r="5684" spans="1:1" x14ac:dyDescent="0.25">
      <c r="A5684" s="1" t="s">
        <v>11102</v>
      </c>
    </row>
    <row r="5685" spans="1:1" x14ac:dyDescent="0.25">
      <c r="A5685" s="1" t="s">
        <v>11103</v>
      </c>
    </row>
    <row r="5686" spans="1:1" x14ac:dyDescent="0.25">
      <c r="A5686" s="1" t="s">
        <v>11104</v>
      </c>
    </row>
    <row r="5687" spans="1:1" x14ac:dyDescent="0.25">
      <c r="A5687" s="1" t="s">
        <v>8422</v>
      </c>
    </row>
    <row r="5688" spans="1:1" x14ac:dyDescent="0.25">
      <c r="A5688" s="1" t="s">
        <v>11105</v>
      </c>
    </row>
    <row r="5689" spans="1:1" x14ac:dyDescent="0.25">
      <c r="A5689" s="1" t="s">
        <v>11106</v>
      </c>
    </row>
    <row r="5690" spans="1:1" x14ac:dyDescent="0.25">
      <c r="A5690" s="1" t="s">
        <v>8779</v>
      </c>
    </row>
    <row r="5691" spans="1:1" x14ac:dyDescent="0.25">
      <c r="A5691" s="1" t="s">
        <v>11107</v>
      </c>
    </row>
    <row r="5692" spans="1:1" x14ac:dyDescent="0.25">
      <c r="A5692" s="1" t="s">
        <v>11108</v>
      </c>
    </row>
    <row r="5693" spans="1:1" x14ac:dyDescent="0.25">
      <c r="A5693" s="1" t="s">
        <v>11109</v>
      </c>
    </row>
    <row r="5694" spans="1:1" x14ac:dyDescent="0.25">
      <c r="A5694" s="1" t="s">
        <v>11110</v>
      </c>
    </row>
    <row r="5695" spans="1:1" x14ac:dyDescent="0.25">
      <c r="A5695" s="1" t="s">
        <v>5884</v>
      </c>
    </row>
    <row r="5696" spans="1:1" x14ac:dyDescent="0.25">
      <c r="A5696" s="1" t="s">
        <v>11111</v>
      </c>
    </row>
    <row r="5697" spans="1:1" x14ac:dyDescent="0.25">
      <c r="A5697" s="1" t="s">
        <v>11112</v>
      </c>
    </row>
    <row r="5698" spans="1:1" x14ac:dyDescent="0.25">
      <c r="A5698" s="1" t="s">
        <v>11113</v>
      </c>
    </row>
    <row r="5699" spans="1:1" x14ac:dyDescent="0.25">
      <c r="A5699" s="1" t="s">
        <v>10310</v>
      </c>
    </row>
    <row r="5700" spans="1:1" x14ac:dyDescent="0.25">
      <c r="A5700" s="1" t="s">
        <v>11114</v>
      </c>
    </row>
    <row r="5701" spans="1:1" x14ac:dyDescent="0.25">
      <c r="A5701" s="1" t="s">
        <v>11115</v>
      </c>
    </row>
    <row r="5702" spans="1:1" x14ac:dyDescent="0.25">
      <c r="A5702" s="1" t="s">
        <v>11116</v>
      </c>
    </row>
    <row r="5703" spans="1:1" x14ac:dyDescent="0.25">
      <c r="A5703" s="1" t="s">
        <v>11117</v>
      </c>
    </row>
    <row r="5704" spans="1:1" x14ac:dyDescent="0.25">
      <c r="A5704" s="1" t="s">
        <v>11118</v>
      </c>
    </row>
    <row r="5705" spans="1:1" x14ac:dyDescent="0.25">
      <c r="A5705" s="1" t="s">
        <v>11119</v>
      </c>
    </row>
    <row r="5706" spans="1:1" x14ac:dyDescent="0.25">
      <c r="A5706" s="1" t="s">
        <v>9751</v>
      </c>
    </row>
    <row r="5707" spans="1:1" x14ac:dyDescent="0.25">
      <c r="A5707" s="1" t="s">
        <v>8422</v>
      </c>
    </row>
    <row r="5708" spans="1:1" x14ac:dyDescent="0.25">
      <c r="A5708" s="1" t="s">
        <v>11120</v>
      </c>
    </row>
    <row r="5709" spans="1:1" x14ac:dyDescent="0.25">
      <c r="A5709" s="1" t="s">
        <v>11121</v>
      </c>
    </row>
    <row r="5710" spans="1:1" x14ac:dyDescent="0.25">
      <c r="A5710" s="1" t="s">
        <v>11122</v>
      </c>
    </row>
    <row r="5711" spans="1:1" x14ac:dyDescent="0.25">
      <c r="A5711" s="1" t="s">
        <v>11123</v>
      </c>
    </row>
    <row r="5712" spans="1:1" x14ac:dyDescent="0.25">
      <c r="A5712" s="1" t="s">
        <v>11124</v>
      </c>
    </row>
    <row r="5713" spans="1:1" x14ac:dyDescent="0.25">
      <c r="A5713" s="1" t="s">
        <v>11125</v>
      </c>
    </row>
    <row r="5714" spans="1:1" x14ac:dyDescent="0.25">
      <c r="A5714" s="1" t="s">
        <v>11126</v>
      </c>
    </row>
    <row r="5715" spans="1:1" x14ac:dyDescent="0.25">
      <c r="A5715" s="1" t="s">
        <v>11127</v>
      </c>
    </row>
    <row r="5716" spans="1:1" x14ac:dyDescent="0.25">
      <c r="A5716" s="1" t="s">
        <v>11128</v>
      </c>
    </row>
    <row r="5717" spans="1:1" x14ac:dyDescent="0.25">
      <c r="A5717" s="1" t="s">
        <v>11129</v>
      </c>
    </row>
    <row r="5718" spans="1:1" x14ac:dyDescent="0.25">
      <c r="A5718" s="1" t="s">
        <v>11130</v>
      </c>
    </row>
    <row r="5719" spans="1:1" x14ac:dyDescent="0.25">
      <c r="A5719" s="1" t="s">
        <v>11131</v>
      </c>
    </row>
    <row r="5720" spans="1:1" x14ac:dyDescent="0.25">
      <c r="A5720" s="1" t="s">
        <v>11132</v>
      </c>
    </row>
    <row r="5721" spans="1:1" x14ac:dyDescent="0.25">
      <c r="A5721" s="1" t="s">
        <v>11133</v>
      </c>
    </row>
    <row r="5722" spans="1:1" x14ac:dyDescent="0.25">
      <c r="A5722" s="1" t="s">
        <v>11134</v>
      </c>
    </row>
    <row r="5723" spans="1:1" x14ac:dyDescent="0.25">
      <c r="A5723" s="1" t="s">
        <v>11135</v>
      </c>
    </row>
    <row r="5724" spans="1:1" x14ac:dyDescent="0.25">
      <c r="A5724" s="1" t="s">
        <v>11136</v>
      </c>
    </row>
    <row r="5725" spans="1:1" x14ac:dyDescent="0.25">
      <c r="A5725" s="1" t="s">
        <v>11137</v>
      </c>
    </row>
    <row r="5726" spans="1:1" x14ac:dyDescent="0.25">
      <c r="A5726" s="1" t="s">
        <v>11138</v>
      </c>
    </row>
    <row r="5727" spans="1:1" x14ac:dyDescent="0.25">
      <c r="A5727" s="1" t="s">
        <v>11139</v>
      </c>
    </row>
    <row r="5728" spans="1:1" x14ac:dyDescent="0.25">
      <c r="A5728" s="1" t="s">
        <v>11140</v>
      </c>
    </row>
    <row r="5729" spans="1:1" x14ac:dyDescent="0.25">
      <c r="A5729" s="1" t="s">
        <v>11141</v>
      </c>
    </row>
    <row r="5730" spans="1:1" x14ac:dyDescent="0.25">
      <c r="A5730" s="1" t="s">
        <v>11142</v>
      </c>
    </row>
    <row r="5731" spans="1:1" x14ac:dyDescent="0.25">
      <c r="A5731" s="1" t="s">
        <v>11143</v>
      </c>
    </row>
    <row r="5732" spans="1:1" x14ac:dyDescent="0.25">
      <c r="A5732" s="1" t="s">
        <v>11144</v>
      </c>
    </row>
    <row r="5733" spans="1:1" x14ac:dyDescent="0.25">
      <c r="A5733" s="1" t="s">
        <v>11145</v>
      </c>
    </row>
    <row r="5734" spans="1:1" x14ac:dyDescent="0.25">
      <c r="A5734" s="1" t="s">
        <v>11146</v>
      </c>
    </row>
    <row r="5735" spans="1:1" x14ac:dyDescent="0.25">
      <c r="A5735" s="1" t="s">
        <v>11147</v>
      </c>
    </row>
    <row r="5736" spans="1:1" x14ac:dyDescent="0.25">
      <c r="A5736" s="1" t="s">
        <v>11148</v>
      </c>
    </row>
    <row r="5737" spans="1:1" x14ac:dyDescent="0.25">
      <c r="A5737" s="1" t="s">
        <v>11149</v>
      </c>
    </row>
    <row r="5738" spans="1:1" x14ac:dyDescent="0.25">
      <c r="A5738" s="1" t="s">
        <v>11150</v>
      </c>
    </row>
    <row r="5739" spans="1:1" x14ac:dyDescent="0.25">
      <c r="A5739" s="1" t="s">
        <v>11151</v>
      </c>
    </row>
    <row r="5740" spans="1:1" x14ac:dyDescent="0.25">
      <c r="A5740" s="1" t="s">
        <v>11152</v>
      </c>
    </row>
    <row r="5741" spans="1:1" x14ac:dyDescent="0.25">
      <c r="A5741" s="1" t="s">
        <v>11153</v>
      </c>
    </row>
    <row r="5742" spans="1:1" x14ac:dyDescent="0.25">
      <c r="A5742" s="1" t="s">
        <v>11154</v>
      </c>
    </row>
    <row r="5743" spans="1:1" x14ac:dyDescent="0.25">
      <c r="A5743" s="1" t="s">
        <v>11155</v>
      </c>
    </row>
    <row r="5744" spans="1:1" x14ac:dyDescent="0.25">
      <c r="A5744" s="1" t="s">
        <v>11156</v>
      </c>
    </row>
    <row r="5745" spans="1:1" x14ac:dyDescent="0.25">
      <c r="A5745" s="1" t="s">
        <v>11157</v>
      </c>
    </row>
    <row r="5746" spans="1:1" x14ac:dyDescent="0.25">
      <c r="A5746" s="1" t="s">
        <v>11158</v>
      </c>
    </row>
    <row r="5747" spans="1:1" x14ac:dyDescent="0.25">
      <c r="A5747" s="1" t="s">
        <v>11159</v>
      </c>
    </row>
    <row r="5748" spans="1:1" x14ac:dyDescent="0.25">
      <c r="A5748" s="1" t="s">
        <v>11160</v>
      </c>
    </row>
    <row r="5749" spans="1:1" x14ac:dyDescent="0.25">
      <c r="A5749" s="1" t="s">
        <v>11161</v>
      </c>
    </row>
    <row r="5750" spans="1:1" x14ac:dyDescent="0.25">
      <c r="A5750" s="1" t="s">
        <v>11162</v>
      </c>
    </row>
    <row r="5751" spans="1:1" x14ac:dyDescent="0.25">
      <c r="A5751" s="1" t="s">
        <v>11163</v>
      </c>
    </row>
    <row r="5752" spans="1:1" x14ac:dyDescent="0.25">
      <c r="A5752" s="1" t="s">
        <v>11164</v>
      </c>
    </row>
    <row r="5753" spans="1:1" x14ac:dyDescent="0.25">
      <c r="A5753" s="1" t="s">
        <v>11165</v>
      </c>
    </row>
    <row r="5754" spans="1:1" x14ac:dyDescent="0.25">
      <c r="A5754" s="1" t="s">
        <v>9751</v>
      </c>
    </row>
    <row r="5755" spans="1:1" x14ac:dyDescent="0.25">
      <c r="A5755" s="1" t="s">
        <v>11166</v>
      </c>
    </row>
    <row r="5756" spans="1:1" x14ac:dyDescent="0.25">
      <c r="A5756" s="1" t="s">
        <v>11167</v>
      </c>
    </row>
    <row r="5757" spans="1:1" x14ac:dyDescent="0.25">
      <c r="A5757" s="1" t="s">
        <v>8912</v>
      </c>
    </row>
    <row r="5758" spans="1:1" x14ac:dyDescent="0.25">
      <c r="A5758" s="1" t="s">
        <v>11125</v>
      </c>
    </row>
    <row r="5759" spans="1:1" x14ac:dyDescent="0.25">
      <c r="A5759" s="1" t="s">
        <v>11168</v>
      </c>
    </row>
    <row r="5760" spans="1:1" x14ac:dyDescent="0.25">
      <c r="A5760" s="1" t="s">
        <v>11169</v>
      </c>
    </row>
    <row r="5761" spans="1:1" x14ac:dyDescent="0.25">
      <c r="A5761" s="1" t="s">
        <v>10804</v>
      </c>
    </row>
    <row r="5762" spans="1:1" x14ac:dyDescent="0.25">
      <c r="A5762" s="1" t="s">
        <v>11170</v>
      </c>
    </row>
    <row r="5763" spans="1:1" x14ac:dyDescent="0.25">
      <c r="A5763" s="1" t="s">
        <v>11171</v>
      </c>
    </row>
    <row r="5764" spans="1:1" x14ac:dyDescent="0.25">
      <c r="A5764" s="1" t="s">
        <v>11172</v>
      </c>
    </row>
    <row r="5765" spans="1:1" x14ac:dyDescent="0.25">
      <c r="A5765" s="1" t="s">
        <v>11173</v>
      </c>
    </row>
    <row r="5766" spans="1:1" x14ac:dyDescent="0.25">
      <c r="A5766" s="1" t="s">
        <v>11174</v>
      </c>
    </row>
    <row r="5767" spans="1:1" x14ac:dyDescent="0.25">
      <c r="A5767" s="1" t="s">
        <v>11175</v>
      </c>
    </row>
    <row r="5768" spans="1:1" x14ac:dyDescent="0.25">
      <c r="A5768" s="1" t="s">
        <v>11176</v>
      </c>
    </row>
    <row r="5769" spans="1:1" x14ac:dyDescent="0.25">
      <c r="A5769" s="1" t="s">
        <v>11177</v>
      </c>
    </row>
    <row r="5770" spans="1:1" x14ac:dyDescent="0.25">
      <c r="A5770" s="1" t="s">
        <v>11178</v>
      </c>
    </row>
    <row r="5771" spans="1:1" x14ac:dyDescent="0.25">
      <c r="A5771" s="1" t="s">
        <v>11179</v>
      </c>
    </row>
    <row r="5772" spans="1:1" x14ac:dyDescent="0.25">
      <c r="A5772" s="1" t="s">
        <v>11180</v>
      </c>
    </row>
    <row r="5773" spans="1:1" x14ac:dyDescent="0.25">
      <c r="A5773" s="1" t="s">
        <v>11181</v>
      </c>
    </row>
    <row r="5774" spans="1:1" x14ac:dyDescent="0.25">
      <c r="A5774" s="1" t="s">
        <v>8300</v>
      </c>
    </row>
    <row r="5775" spans="1:1" x14ac:dyDescent="0.25">
      <c r="A5775" s="1" t="s">
        <v>11182</v>
      </c>
    </row>
    <row r="5776" spans="1:1" x14ac:dyDescent="0.25">
      <c r="A5776" s="1" t="s">
        <v>11183</v>
      </c>
    </row>
    <row r="5777" spans="1:1" x14ac:dyDescent="0.25">
      <c r="A5777" s="1" t="s">
        <v>11184</v>
      </c>
    </row>
    <row r="5778" spans="1:1" x14ac:dyDescent="0.25">
      <c r="A5778" s="1" t="s">
        <v>11185</v>
      </c>
    </row>
    <row r="5779" spans="1:1" x14ac:dyDescent="0.25">
      <c r="A5779" s="1" t="s">
        <v>11186</v>
      </c>
    </row>
    <row r="5780" spans="1:1" x14ac:dyDescent="0.25">
      <c r="A5780" s="1" t="s">
        <v>11187</v>
      </c>
    </row>
    <row r="5781" spans="1:1" x14ac:dyDescent="0.25">
      <c r="A5781" s="1" t="s">
        <v>11188</v>
      </c>
    </row>
    <row r="5782" spans="1:1" x14ac:dyDescent="0.25">
      <c r="A5782" s="1" t="s">
        <v>11189</v>
      </c>
    </row>
    <row r="5783" spans="1:1" x14ac:dyDescent="0.25">
      <c r="A5783" s="1" t="s">
        <v>11190</v>
      </c>
    </row>
    <row r="5784" spans="1:1" x14ac:dyDescent="0.25">
      <c r="A5784" s="1" t="s">
        <v>11191</v>
      </c>
    </row>
    <row r="5785" spans="1:1" x14ac:dyDescent="0.25">
      <c r="A5785" s="1" t="s">
        <v>11192</v>
      </c>
    </row>
    <row r="5786" spans="1:1" x14ac:dyDescent="0.25">
      <c r="A5786" s="1" t="s">
        <v>11193</v>
      </c>
    </row>
    <row r="5787" spans="1:1" x14ac:dyDescent="0.25">
      <c r="A5787" s="1" t="s">
        <v>11194</v>
      </c>
    </row>
    <row r="5788" spans="1:1" x14ac:dyDescent="0.25">
      <c r="A5788" s="1" t="s">
        <v>11195</v>
      </c>
    </row>
    <row r="5789" spans="1:1" x14ac:dyDescent="0.25">
      <c r="A5789" s="1" t="s">
        <v>11196</v>
      </c>
    </row>
    <row r="5790" spans="1:1" x14ac:dyDescent="0.25">
      <c r="A5790" s="1" t="s">
        <v>5884</v>
      </c>
    </row>
    <row r="5791" spans="1:1" x14ac:dyDescent="0.25">
      <c r="A5791" s="1" t="s">
        <v>11197</v>
      </c>
    </row>
    <row r="5792" spans="1:1" x14ac:dyDescent="0.25">
      <c r="A5792" s="1" t="s">
        <v>11198</v>
      </c>
    </row>
    <row r="5793" spans="1:1" x14ac:dyDescent="0.25">
      <c r="A5793" s="1" t="s">
        <v>11199</v>
      </c>
    </row>
    <row r="5794" spans="1:1" x14ac:dyDescent="0.25">
      <c r="A5794" s="1" t="s">
        <v>11200</v>
      </c>
    </row>
    <row r="5795" spans="1:1" x14ac:dyDescent="0.25">
      <c r="A5795" s="1" t="s">
        <v>11201</v>
      </c>
    </row>
    <row r="5796" spans="1:1" x14ac:dyDescent="0.25">
      <c r="A5796" s="1" t="s">
        <v>11202</v>
      </c>
    </row>
    <row r="5797" spans="1:1" x14ac:dyDescent="0.25">
      <c r="A5797" s="1" t="s">
        <v>11203</v>
      </c>
    </row>
    <row r="5798" spans="1:1" x14ac:dyDescent="0.25">
      <c r="A5798" s="1" t="s">
        <v>11204</v>
      </c>
    </row>
    <row r="5799" spans="1:1" x14ac:dyDescent="0.25">
      <c r="A5799" s="1" t="s">
        <v>11205</v>
      </c>
    </row>
    <row r="5800" spans="1:1" x14ac:dyDescent="0.25">
      <c r="A5800" s="1" t="s">
        <v>11206</v>
      </c>
    </row>
    <row r="5801" spans="1:1" x14ac:dyDescent="0.25">
      <c r="A5801" s="1" t="s">
        <v>11207</v>
      </c>
    </row>
    <row r="5802" spans="1:1" x14ac:dyDescent="0.25">
      <c r="A5802" s="1" t="s">
        <v>11208</v>
      </c>
    </row>
    <row r="5803" spans="1:1" x14ac:dyDescent="0.25">
      <c r="A5803" s="1" t="s">
        <v>9521</v>
      </c>
    </row>
    <row r="5804" spans="1:1" x14ac:dyDescent="0.25">
      <c r="A5804" s="1" t="s">
        <v>11209</v>
      </c>
    </row>
    <row r="5805" spans="1:1" x14ac:dyDescent="0.25">
      <c r="A5805" s="1" t="s">
        <v>11210</v>
      </c>
    </row>
    <row r="5806" spans="1:1" x14ac:dyDescent="0.25">
      <c r="A5806" s="1" t="s">
        <v>11211</v>
      </c>
    </row>
    <row r="5807" spans="1:1" x14ac:dyDescent="0.25">
      <c r="A5807" s="1" t="s">
        <v>11212</v>
      </c>
    </row>
    <row r="5808" spans="1:1" x14ac:dyDescent="0.25">
      <c r="A5808" s="1" t="s">
        <v>11213</v>
      </c>
    </row>
    <row r="5809" spans="1:1" x14ac:dyDescent="0.25">
      <c r="A5809" s="1" t="s">
        <v>11214</v>
      </c>
    </row>
    <row r="5810" spans="1:1" x14ac:dyDescent="0.25">
      <c r="A5810" s="1" t="s">
        <v>11215</v>
      </c>
    </row>
    <row r="5811" spans="1:1" x14ac:dyDescent="0.25">
      <c r="A5811" s="1" t="s">
        <v>6602</v>
      </c>
    </row>
    <row r="5812" spans="1:1" x14ac:dyDescent="0.25">
      <c r="A5812" s="1" t="s">
        <v>11216</v>
      </c>
    </row>
    <row r="5813" spans="1:1" x14ac:dyDescent="0.25">
      <c r="A5813" s="1" t="s">
        <v>11217</v>
      </c>
    </row>
    <row r="5814" spans="1:1" x14ac:dyDescent="0.25">
      <c r="A5814" s="1" t="s">
        <v>11218</v>
      </c>
    </row>
    <row r="5815" spans="1:1" x14ac:dyDescent="0.25">
      <c r="A5815" s="1" t="s">
        <v>11219</v>
      </c>
    </row>
    <row r="5816" spans="1:1" x14ac:dyDescent="0.25">
      <c r="A5816" s="1" t="s">
        <v>11220</v>
      </c>
    </row>
    <row r="5817" spans="1:1" x14ac:dyDescent="0.25">
      <c r="A5817" s="1" t="s">
        <v>11221</v>
      </c>
    </row>
    <row r="5818" spans="1:1" x14ac:dyDescent="0.25">
      <c r="A5818" s="1" t="s">
        <v>11222</v>
      </c>
    </row>
    <row r="5819" spans="1:1" x14ac:dyDescent="0.25">
      <c r="A5819" s="1" t="s">
        <v>11223</v>
      </c>
    </row>
    <row r="5820" spans="1:1" x14ac:dyDescent="0.25">
      <c r="A5820" s="1" t="s">
        <v>11224</v>
      </c>
    </row>
    <row r="5821" spans="1:1" x14ac:dyDescent="0.25">
      <c r="A5821" s="1" t="s">
        <v>11225</v>
      </c>
    </row>
    <row r="5822" spans="1:1" x14ac:dyDescent="0.25">
      <c r="A5822" s="1" t="s">
        <v>11226</v>
      </c>
    </row>
    <row r="5823" spans="1:1" x14ac:dyDescent="0.25">
      <c r="A5823" s="1" t="s">
        <v>11227</v>
      </c>
    </row>
    <row r="5824" spans="1:1" x14ac:dyDescent="0.25">
      <c r="A5824" s="1" t="s">
        <v>11228</v>
      </c>
    </row>
    <row r="5825" spans="1:1" x14ac:dyDescent="0.25">
      <c r="A5825" s="1" t="s">
        <v>11229</v>
      </c>
    </row>
    <row r="5826" spans="1:1" x14ac:dyDescent="0.25">
      <c r="A5826" s="1" t="s">
        <v>11230</v>
      </c>
    </row>
    <row r="5827" spans="1:1" x14ac:dyDescent="0.25">
      <c r="A5827" s="1" t="s">
        <v>11231</v>
      </c>
    </row>
    <row r="5828" spans="1:1" x14ac:dyDescent="0.25">
      <c r="A5828" s="1" t="s">
        <v>11232</v>
      </c>
    </row>
    <row r="5829" spans="1:1" x14ac:dyDescent="0.25">
      <c r="A5829" s="1" t="s">
        <v>11233</v>
      </c>
    </row>
    <row r="5830" spans="1:1" x14ac:dyDescent="0.25">
      <c r="A5830" s="1" t="s">
        <v>11234</v>
      </c>
    </row>
    <row r="5831" spans="1:1" x14ac:dyDescent="0.25">
      <c r="A5831" s="1" t="s">
        <v>11235</v>
      </c>
    </row>
    <row r="5832" spans="1:1" x14ac:dyDescent="0.25">
      <c r="A5832" s="1" t="s">
        <v>11236</v>
      </c>
    </row>
    <row r="5833" spans="1:1" x14ac:dyDescent="0.25">
      <c r="A5833" s="1" t="s">
        <v>6146</v>
      </c>
    </row>
    <row r="5834" spans="1:1" x14ac:dyDescent="0.25">
      <c r="A5834" s="1" t="s">
        <v>11237</v>
      </c>
    </row>
    <row r="5835" spans="1:1" x14ac:dyDescent="0.25">
      <c r="A5835" s="1" t="s">
        <v>11238</v>
      </c>
    </row>
    <row r="5836" spans="1:1" x14ac:dyDescent="0.25">
      <c r="A5836" s="1" t="s">
        <v>11239</v>
      </c>
    </row>
    <row r="5837" spans="1:1" x14ac:dyDescent="0.25">
      <c r="A5837" s="1" t="s">
        <v>11240</v>
      </c>
    </row>
    <row r="5838" spans="1:1" x14ac:dyDescent="0.25">
      <c r="A5838" s="1" t="s">
        <v>11241</v>
      </c>
    </row>
    <row r="5839" spans="1:1" x14ac:dyDescent="0.25">
      <c r="A5839" s="1" t="s">
        <v>11242</v>
      </c>
    </row>
    <row r="5840" spans="1:1" x14ac:dyDescent="0.25">
      <c r="A5840" s="1" t="s">
        <v>11243</v>
      </c>
    </row>
    <row r="5841" spans="1:1" x14ac:dyDescent="0.25">
      <c r="A5841" s="1" t="s">
        <v>11244</v>
      </c>
    </row>
    <row r="5842" spans="1:1" x14ac:dyDescent="0.25">
      <c r="A5842" s="1" t="s">
        <v>11245</v>
      </c>
    </row>
    <row r="5843" spans="1:1" x14ac:dyDescent="0.25">
      <c r="A5843" s="1" t="s">
        <v>11246</v>
      </c>
    </row>
    <row r="5844" spans="1:1" x14ac:dyDescent="0.25">
      <c r="A5844" s="1" t="s">
        <v>11247</v>
      </c>
    </row>
    <row r="5845" spans="1:1" x14ac:dyDescent="0.25">
      <c r="A5845" s="1" t="s">
        <v>11248</v>
      </c>
    </row>
    <row r="5846" spans="1:1" x14ac:dyDescent="0.25">
      <c r="A5846" s="1" t="s">
        <v>11249</v>
      </c>
    </row>
    <row r="5847" spans="1:1" x14ac:dyDescent="0.25">
      <c r="A5847" s="1" t="s">
        <v>11250</v>
      </c>
    </row>
    <row r="5848" spans="1:1" x14ac:dyDescent="0.25">
      <c r="A5848" s="1" t="s">
        <v>11251</v>
      </c>
    </row>
    <row r="5849" spans="1:1" x14ac:dyDescent="0.25">
      <c r="A5849" s="1" t="s">
        <v>11252</v>
      </c>
    </row>
    <row r="5850" spans="1:1" x14ac:dyDescent="0.25">
      <c r="A5850" s="1" t="s">
        <v>11253</v>
      </c>
    </row>
    <row r="5851" spans="1:1" x14ac:dyDescent="0.25">
      <c r="A5851" s="1" t="s">
        <v>11254</v>
      </c>
    </row>
    <row r="5852" spans="1:1" x14ac:dyDescent="0.25">
      <c r="A5852" s="1" t="s">
        <v>11255</v>
      </c>
    </row>
    <row r="5853" spans="1:1" x14ac:dyDescent="0.25">
      <c r="A5853" s="1" t="s">
        <v>11256</v>
      </c>
    </row>
    <row r="5854" spans="1:1" x14ac:dyDescent="0.25">
      <c r="A5854" s="1" t="s">
        <v>11257</v>
      </c>
    </row>
    <row r="5855" spans="1:1" x14ac:dyDescent="0.25">
      <c r="A5855" s="1" t="s">
        <v>11258</v>
      </c>
    </row>
    <row r="5856" spans="1:1" x14ac:dyDescent="0.25">
      <c r="A5856" s="1" t="s">
        <v>11259</v>
      </c>
    </row>
    <row r="5857" spans="1:1" x14ac:dyDescent="0.25">
      <c r="A5857" s="1" t="s">
        <v>11260</v>
      </c>
    </row>
    <row r="5858" spans="1:1" x14ac:dyDescent="0.25">
      <c r="A5858" s="1" t="s">
        <v>11261</v>
      </c>
    </row>
    <row r="5859" spans="1:1" x14ac:dyDescent="0.25">
      <c r="A5859" s="1" t="s">
        <v>11262</v>
      </c>
    </row>
    <row r="5860" spans="1:1" x14ac:dyDescent="0.25">
      <c r="A5860" s="1" t="s">
        <v>11263</v>
      </c>
    </row>
    <row r="5861" spans="1:1" x14ac:dyDescent="0.25">
      <c r="A5861" s="1" t="s">
        <v>11264</v>
      </c>
    </row>
    <row r="5862" spans="1:1" x14ac:dyDescent="0.25">
      <c r="A5862" s="1" t="s">
        <v>11265</v>
      </c>
    </row>
    <row r="5863" spans="1:1" x14ac:dyDescent="0.25">
      <c r="A5863" s="1" t="s">
        <v>11266</v>
      </c>
    </row>
    <row r="5864" spans="1:1" x14ac:dyDescent="0.25">
      <c r="A5864" s="1" t="s">
        <v>11267</v>
      </c>
    </row>
    <row r="5865" spans="1:1" x14ac:dyDescent="0.25">
      <c r="A5865" s="1" t="s">
        <v>11268</v>
      </c>
    </row>
    <row r="5866" spans="1:1" x14ac:dyDescent="0.25">
      <c r="A5866" s="1" t="s">
        <v>11269</v>
      </c>
    </row>
    <row r="5867" spans="1:1" x14ac:dyDescent="0.25">
      <c r="A5867" s="1" t="s">
        <v>11270</v>
      </c>
    </row>
    <row r="5868" spans="1:1" x14ac:dyDescent="0.25">
      <c r="A5868" s="1" t="s">
        <v>9394</v>
      </c>
    </row>
    <row r="5869" spans="1:1" x14ac:dyDescent="0.25">
      <c r="A5869" s="1" t="s">
        <v>11271</v>
      </c>
    </row>
    <row r="5870" spans="1:1" x14ac:dyDescent="0.25">
      <c r="A5870" s="1" t="s">
        <v>11272</v>
      </c>
    </row>
    <row r="5871" spans="1:1" x14ac:dyDescent="0.25">
      <c r="A5871" s="1" t="s">
        <v>11273</v>
      </c>
    </row>
    <row r="5872" spans="1:1" x14ac:dyDescent="0.25">
      <c r="A5872" s="1" t="s">
        <v>11274</v>
      </c>
    </row>
    <row r="5873" spans="1:1" x14ac:dyDescent="0.25">
      <c r="A5873" s="1" t="s">
        <v>11275</v>
      </c>
    </row>
    <row r="5874" spans="1:1" x14ac:dyDescent="0.25">
      <c r="A5874" s="1" t="s">
        <v>11276</v>
      </c>
    </row>
    <row r="5875" spans="1:1" x14ac:dyDescent="0.25">
      <c r="A5875" s="1" t="s">
        <v>11277</v>
      </c>
    </row>
    <row r="5876" spans="1:1" x14ac:dyDescent="0.25">
      <c r="A5876" s="1" t="s">
        <v>11278</v>
      </c>
    </row>
    <row r="5877" spans="1:1" x14ac:dyDescent="0.25">
      <c r="A5877" s="1" t="s">
        <v>11259</v>
      </c>
    </row>
    <row r="5878" spans="1:1" x14ac:dyDescent="0.25">
      <c r="A5878" s="1" t="s">
        <v>11274</v>
      </c>
    </row>
    <row r="5879" spans="1:1" x14ac:dyDescent="0.25">
      <c r="A5879" s="1" t="s">
        <v>11279</v>
      </c>
    </row>
    <row r="5880" spans="1:1" x14ac:dyDescent="0.25">
      <c r="A5880" s="1" t="s">
        <v>11280</v>
      </c>
    </row>
    <row r="5881" spans="1:1" x14ac:dyDescent="0.25">
      <c r="A5881" s="1" t="s">
        <v>5779</v>
      </c>
    </row>
    <row r="5882" spans="1:1" x14ac:dyDescent="0.25">
      <c r="A5882" s="1" t="s">
        <v>11281</v>
      </c>
    </row>
    <row r="5883" spans="1:1" x14ac:dyDescent="0.25">
      <c r="A5883" s="1" t="s">
        <v>11282</v>
      </c>
    </row>
    <row r="5884" spans="1:1" x14ac:dyDescent="0.25">
      <c r="A5884" s="1" t="s">
        <v>11283</v>
      </c>
    </row>
    <row r="5885" spans="1:1" x14ac:dyDescent="0.25">
      <c r="A5885" s="1" t="s">
        <v>11284</v>
      </c>
    </row>
    <row r="5886" spans="1:1" x14ac:dyDescent="0.25">
      <c r="A5886" s="1" t="s">
        <v>11285</v>
      </c>
    </row>
    <row r="5887" spans="1:1" x14ac:dyDescent="0.25">
      <c r="A5887" s="1" t="s">
        <v>11286</v>
      </c>
    </row>
    <row r="5888" spans="1:1" x14ac:dyDescent="0.25">
      <c r="A5888" s="1" t="s">
        <v>11287</v>
      </c>
    </row>
    <row r="5889" spans="1:1" x14ac:dyDescent="0.25">
      <c r="A5889" s="1" t="s">
        <v>11288</v>
      </c>
    </row>
    <row r="5890" spans="1:1" x14ac:dyDescent="0.25">
      <c r="A5890" s="1" t="s">
        <v>9048</v>
      </c>
    </row>
    <row r="5891" spans="1:1" x14ac:dyDescent="0.25">
      <c r="A5891" s="1" t="s">
        <v>11289</v>
      </c>
    </row>
    <row r="5892" spans="1:1" x14ac:dyDescent="0.25">
      <c r="A5892" s="1" t="s">
        <v>11290</v>
      </c>
    </row>
    <row r="5893" spans="1:1" x14ac:dyDescent="0.25">
      <c r="A5893" s="1" t="s">
        <v>11291</v>
      </c>
    </row>
    <row r="5894" spans="1:1" x14ac:dyDescent="0.25">
      <c r="A5894" s="1" t="s">
        <v>11292</v>
      </c>
    </row>
    <row r="5895" spans="1:1" x14ac:dyDescent="0.25">
      <c r="A5895" s="1" t="s">
        <v>11293</v>
      </c>
    </row>
    <row r="5896" spans="1:1" x14ac:dyDescent="0.25">
      <c r="A5896" s="1" t="s">
        <v>11294</v>
      </c>
    </row>
    <row r="5897" spans="1:1" x14ac:dyDescent="0.25">
      <c r="A5897" s="1" t="s">
        <v>11295</v>
      </c>
    </row>
    <row r="5898" spans="1:1" x14ac:dyDescent="0.25">
      <c r="A5898" s="1" t="s">
        <v>11296</v>
      </c>
    </row>
    <row r="5899" spans="1:1" x14ac:dyDescent="0.25">
      <c r="A5899" s="1" t="s">
        <v>11297</v>
      </c>
    </row>
    <row r="5900" spans="1:1" x14ac:dyDescent="0.25">
      <c r="A5900" s="1" t="s">
        <v>11298</v>
      </c>
    </row>
    <row r="5901" spans="1:1" x14ac:dyDescent="0.25">
      <c r="A5901" s="1" t="s">
        <v>11299</v>
      </c>
    </row>
    <row r="5902" spans="1:1" x14ac:dyDescent="0.25">
      <c r="A5902" s="1" t="s">
        <v>11300</v>
      </c>
    </row>
    <row r="5903" spans="1:1" x14ac:dyDescent="0.25">
      <c r="A5903" s="1" t="s">
        <v>11301</v>
      </c>
    </row>
    <row r="5904" spans="1:1" x14ac:dyDescent="0.25">
      <c r="A5904" s="1" t="s">
        <v>11302</v>
      </c>
    </row>
    <row r="5905" spans="1:1" x14ac:dyDescent="0.25">
      <c r="A5905" s="1" t="s">
        <v>11303</v>
      </c>
    </row>
    <row r="5906" spans="1:1" x14ac:dyDescent="0.25">
      <c r="A5906" s="1" t="s">
        <v>11304</v>
      </c>
    </row>
    <row r="5907" spans="1:1" x14ac:dyDescent="0.25">
      <c r="A5907" s="1" t="s">
        <v>11305</v>
      </c>
    </row>
    <row r="5908" spans="1:1" x14ac:dyDescent="0.25">
      <c r="A5908" s="1" t="s">
        <v>11306</v>
      </c>
    </row>
    <row r="5909" spans="1:1" x14ac:dyDescent="0.25">
      <c r="A5909" s="1" t="s">
        <v>11307</v>
      </c>
    </row>
    <row r="5910" spans="1:1" x14ac:dyDescent="0.25">
      <c r="A5910" s="1" t="s">
        <v>11308</v>
      </c>
    </row>
    <row r="5911" spans="1:1" x14ac:dyDescent="0.25">
      <c r="A5911" s="1" t="s">
        <v>11309</v>
      </c>
    </row>
    <row r="5912" spans="1:1" x14ac:dyDescent="0.25">
      <c r="A5912" s="1" t="s">
        <v>11310</v>
      </c>
    </row>
    <row r="5913" spans="1:1" x14ac:dyDescent="0.25">
      <c r="A5913" s="1" t="s">
        <v>11311</v>
      </c>
    </row>
    <row r="5914" spans="1:1" x14ac:dyDescent="0.25">
      <c r="A5914" s="1" t="s">
        <v>11312</v>
      </c>
    </row>
    <row r="5915" spans="1:1" x14ac:dyDescent="0.25">
      <c r="A5915" s="1" t="s">
        <v>11313</v>
      </c>
    </row>
    <row r="5916" spans="1:1" x14ac:dyDescent="0.25">
      <c r="A5916" s="1" t="s">
        <v>11314</v>
      </c>
    </row>
    <row r="5917" spans="1:1" x14ac:dyDescent="0.25">
      <c r="A5917" s="1" t="s">
        <v>11315</v>
      </c>
    </row>
    <row r="5918" spans="1:1" x14ac:dyDescent="0.25">
      <c r="A5918" s="1" t="s">
        <v>11316</v>
      </c>
    </row>
    <row r="5919" spans="1:1" x14ac:dyDescent="0.25">
      <c r="A5919" s="1" t="s">
        <v>11317</v>
      </c>
    </row>
    <row r="5920" spans="1:1" x14ac:dyDescent="0.25">
      <c r="A5920" s="1" t="s">
        <v>11318</v>
      </c>
    </row>
    <row r="5921" spans="1:1" x14ac:dyDescent="0.25">
      <c r="A5921" s="1" t="s">
        <v>11319</v>
      </c>
    </row>
    <row r="5922" spans="1:1" x14ac:dyDescent="0.25">
      <c r="A5922" s="1" t="s">
        <v>11320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54BCC-903D-4515-B7E1-DC930E8A775D}">
  <dimension ref="A1:C38"/>
  <sheetViews>
    <sheetView tabSelected="1" topLeftCell="D1" zoomScale="50" zoomScaleNormal="50" workbookViewId="0">
      <selection activeCell="U12" sqref="U12"/>
    </sheetView>
  </sheetViews>
  <sheetFormatPr defaultRowHeight="15" x14ac:dyDescent="0.25"/>
  <cols>
    <col min="1" max="1" width="15.140625" customWidth="1"/>
    <col min="2" max="2" width="12.140625" customWidth="1"/>
    <col min="3" max="3" width="13.7109375" customWidth="1"/>
  </cols>
  <sheetData>
    <row r="1" spans="1:3" x14ac:dyDescent="0.25">
      <c r="A1" s="4" t="s">
        <v>11362</v>
      </c>
      <c r="B1" s="4" t="s">
        <v>11361</v>
      </c>
      <c r="C1" s="4" t="s">
        <v>11360</v>
      </c>
    </row>
    <row r="2" spans="1:3" x14ac:dyDescent="0.25">
      <c r="A2" s="5" t="s">
        <v>11322</v>
      </c>
      <c r="B2" s="3" t="s">
        <v>11323</v>
      </c>
      <c r="C2" s="3">
        <f>COUNTIF(transform!$A$2:$A$5922,"*booster*")</f>
        <v>5912</v>
      </c>
    </row>
    <row r="3" spans="1:3" x14ac:dyDescent="0.25">
      <c r="A3" s="5"/>
      <c r="B3" s="3" t="s">
        <v>11321</v>
      </c>
      <c r="C3" s="3">
        <f>COUNTIF(transform!$A$2:$A$5922,"*vaksin*")</f>
        <v>5909</v>
      </c>
    </row>
    <row r="4" spans="1:3" x14ac:dyDescent="0.25">
      <c r="A4" s="5"/>
      <c r="B4" s="3" t="s">
        <v>11324</v>
      </c>
      <c r="C4" s="3">
        <f>COUNTIF(transform!$A$2:$A$5922,"*informasi*")</f>
        <v>895</v>
      </c>
    </row>
    <row r="5" spans="1:3" x14ac:dyDescent="0.25">
      <c r="A5" s="5"/>
      <c r="B5" s="3" t="s">
        <v>11345</v>
      </c>
      <c r="C5" s="3">
        <f>COUNTIF(transform!$A$2:$A$5922,"*covid*")</f>
        <v>793</v>
      </c>
    </row>
    <row r="6" spans="1:3" x14ac:dyDescent="0.25">
      <c r="A6" s="5"/>
      <c r="B6" s="3" t="s">
        <v>11328</v>
      </c>
      <c r="C6" s="3">
        <f>COUNTIF(transform!$A$2:$A$5922,"*sehat*")</f>
        <v>443</v>
      </c>
    </row>
    <row r="7" spans="1:3" x14ac:dyDescent="0.25">
      <c r="A7" s="5"/>
      <c r="B7" s="3" t="s">
        <v>11350</v>
      </c>
      <c r="C7" s="3">
        <f>COUNTIF(transform!$A$2:$A$5922,"*wajib*")</f>
        <v>362</v>
      </c>
    </row>
    <row r="8" spans="1:3" x14ac:dyDescent="0.25">
      <c r="A8" s="5"/>
      <c r="B8" s="3" t="s">
        <v>11339</v>
      </c>
      <c r="C8" s="3">
        <f>COUNTIF(transform!$A$2:$A$5922,"*ayo*")</f>
        <v>324</v>
      </c>
    </row>
    <row r="9" spans="1:3" x14ac:dyDescent="0.25">
      <c r="A9" s="5"/>
      <c r="B9" s="3" t="s">
        <v>11341</v>
      </c>
      <c r="C9" s="3">
        <f>COUNTIF(transform!$A$2:$A$5922,"*banget*")</f>
        <v>304</v>
      </c>
    </row>
    <row r="10" spans="1:3" x14ac:dyDescent="0.25">
      <c r="A10" s="5"/>
      <c r="B10" s="3" t="s">
        <v>11342</v>
      </c>
      <c r="C10" s="3">
        <f>COUNTIF(transform!$A$2:$A$5922,"*lindung*")</f>
        <v>284</v>
      </c>
    </row>
    <row r="11" spans="1:3" x14ac:dyDescent="0.25">
      <c r="A11" s="5"/>
      <c r="B11" s="3" t="s">
        <v>11335</v>
      </c>
      <c r="C11" s="3">
        <f>COUNTIF(transform!$A$2:$A$5922,"*syarat*")</f>
        <v>283</v>
      </c>
    </row>
    <row r="12" spans="1:3" x14ac:dyDescent="0.25">
      <c r="A12" s="5"/>
      <c r="B12" s="3" t="s">
        <v>11334</v>
      </c>
      <c r="C12" s="3">
        <f>COUNTIF(transform!$A$2:$A$5922,"*sedia*")</f>
        <v>275</v>
      </c>
    </row>
    <row r="13" spans="1:3" x14ac:dyDescent="0.25">
      <c r="A13" s="5"/>
      <c r="B13" s="3" t="s">
        <v>11326</v>
      </c>
      <c r="C13" s="3">
        <f>COUNTIF(transform!$A$2:$A$5922,"*terimakasih*")</f>
        <v>270</v>
      </c>
    </row>
    <row r="14" spans="1:3" x14ac:dyDescent="0.25">
      <c r="A14" s="5"/>
      <c r="B14" s="3" t="s">
        <v>11325</v>
      </c>
      <c r="C14" s="3">
        <f>COUNTIF(transform!$A$2:$A$5922,"*masyarakat*")</f>
        <v>257</v>
      </c>
    </row>
    <row r="15" spans="1:3" x14ac:dyDescent="0.25">
      <c r="A15" s="5"/>
      <c r="B15" s="3" t="s">
        <v>11331</v>
      </c>
      <c r="C15" s="3">
        <f>COUNTIF(transform!$A$2:$A$5922,"*stasiun*")</f>
        <v>257</v>
      </c>
    </row>
    <row r="16" spans="1:3" x14ac:dyDescent="0.25">
      <c r="A16" s="5"/>
      <c r="B16" s="3" t="s">
        <v>11355</v>
      </c>
      <c r="C16" s="3">
        <f>COUNTIF(transform!$A$2:$A$5922,"*habis*")</f>
        <v>245</v>
      </c>
    </row>
    <row r="17" spans="1:3" x14ac:dyDescent="0.25">
      <c r="A17" s="5"/>
      <c r="B17" s="3" t="s">
        <v>11348</v>
      </c>
      <c r="C17" s="3">
        <f>COUNTIF(transform!$A$2:$A$5922,"*cari*")</f>
        <v>231</v>
      </c>
    </row>
    <row r="18" spans="1:3" x14ac:dyDescent="0.25">
      <c r="A18" s="5"/>
      <c r="B18" s="3" t="s">
        <v>11330</v>
      </c>
      <c r="C18" s="3">
        <f>COUNTIF(transform!$A$2:$A$5922,"*vaksinasi*")</f>
        <v>209</v>
      </c>
    </row>
    <row r="19" spans="1:3" x14ac:dyDescent="0.25">
      <c r="A19" s="5"/>
      <c r="B19" s="3" t="s">
        <v>11329</v>
      </c>
      <c r="C19" s="3">
        <f>COUNTIF(transform!$A$2:$A$5922,"*lengkap*")</f>
        <v>203</v>
      </c>
    </row>
    <row r="20" spans="1:3" x14ac:dyDescent="0.25">
      <c r="A20" s="5"/>
      <c r="B20" s="3" t="s">
        <v>11327</v>
      </c>
      <c r="C20" s="3">
        <f>COUNTIF(transform!$A$2:$A$5922,"*protokol*")</f>
        <v>202</v>
      </c>
    </row>
    <row r="21" spans="1:3" x14ac:dyDescent="0.25">
      <c r="A21" s="5"/>
      <c r="B21" s="3" t="s">
        <v>11353</v>
      </c>
      <c r="C21" s="3">
        <f>COUNTIF(transform!$A$2:$A$5922,"*sakit*")</f>
        <v>192</v>
      </c>
    </row>
    <row r="22" spans="1:3" x14ac:dyDescent="0.25">
      <c r="A22" s="5"/>
      <c r="B22" s="3" t="s">
        <v>11340</v>
      </c>
      <c r="C22" s="3">
        <f>COUNTIF(transform!$A$2:$A$5922,"*peduli*")</f>
        <v>185</v>
      </c>
    </row>
    <row r="23" spans="1:3" x14ac:dyDescent="0.25">
      <c r="A23" s="5"/>
      <c r="B23" s="3" t="s">
        <v>11344</v>
      </c>
      <c r="C23" s="3">
        <f>COUNTIF(transform!$A$2:$A$5922,"*indonesia*")</f>
        <v>170</v>
      </c>
    </row>
    <row r="24" spans="1:3" x14ac:dyDescent="0.25">
      <c r="A24" s="5"/>
      <c r="B24" s="3" t="s">
        <v>11336</v>
      </c>
      <c r="C24" s="3">
        <f>COUNTIF(transform!$A$2:$A$5922,"*jaga*")</f>
        <v>168</v>
      </c>
    </row>
    <row r="25" spans="1:3" x14ac:dyDescent="0.25">
      <c r="A25" s="5"/>
      <c r="B25" s="3" t="s">
        <v>11338</v>
      </c>
      <c r="C25" s="3">
        <f>COUNTIF(transform!$A$2:$A$5922,"*jarak*")</f>
        <v>148</v>
      </c>
    </row>
    <row r="26" spans="1:3" x14ac:dyDescent="0.25">
      <c r="A26" s="5"/>
      <c r="B26" s="3" t="s">
        <v>11337</v>
      </c>
      <c r="C26" s="3">
        <f>COUNTIF(transform!$A$2:$A$5922,"*warga*")</f>
        <v>137</v>
      </c>
    </row>
    <row r="27" spans="1:3" x14ac:dyDescent="0.25">
      <c r="A27" s="6" t="s">
        <v>11347</v>
      </c>
      <c r="B27" s="3" t="s">
        <v>11333</v>
      </c>
      <c r="C27" s="3">
        <f>COUNTIF(transform!$A$2:$A$5922,"*cegah*")</f>
        <v>121</v>
      </c>
    </row>
    <row r="28" spans="1:3" x14ac:dyDescent="0.25">
      <c r="A28" s="7"/>
      <c r="B28" s="3" t="s">
        <v>11351</v>
      </c>
      <c r="C28" s="3">
        <f>COUNTIF(transform!$A$2:$A$5922,"*kosong*")</f>
        <v>117</v>
      </c>
    </row>
    <row r="29" spans="1:3" x14ac:dyDescent="0.25">
      <c r="A29" s="7"/>
      <c r="B29" s="3" t="s">
        <v>11343</v>
      </c>
      <c r="C29" s="3">
        <f>COUNTIF(transform!$A$2:$A$5922,"*laku*")</f>
        <v>116</v>
      </c>
    </row>
    <row r="30" spans="1:3" x14ac:dyDescent="0.25">
      <c r="A30" s="7"/>
      <c r="B30" s="3" t="s">
        <v>11349</v>
      </c>
      <c r="C30" s="3">
        <f>COUNTIF(transform!$A$2:$A$5922,"*stok*")</f>
        <v>96</v>
      </c>
    </row>
    <row r="31" spans="1:3" x14ac:dyDescent="0.25">
      <c r="A31" s="7"/>
      <c r="B31" s="3" t="s">
        <v>11352</v>
      </c>
      <c r="C31" s="3">
        <f>COUNTIF(transform!$A$2:$A$5922,"*susah*")</f>
        <v>92</v>
      </c>
    </row>
    <row r="32" spans="1:3" x14ac:dyDescent="0.25">
      <c r="A32" s="7"/>
      <c r="B32" s="3" t="s">
        <v>11332</v>
      </c>
      <c r="C32" s="3">
        <f>COUNTIF(transform!$A$2:$A$5922,"*maaf*")</f>
        <v>89</v>
      </c>
    </row>
    <row r="33" spans="1:3" x14ac:dyDescent="0.25">
      <c r="A33" s="7"/>
      <c r="B33" s="3" t="s">
        <v>11346</v>
      </c>
      <c r="C33" s="3">
        <f>COUNTIF(transform!$A$2:$A$5922,"*disiplin*")</f>
        <v>79</v>
      </c>
    </row>
    <row r="34" spans="1:3" x14ac:dyDescent="0.25">
      <c r="A34" s="7"/>
      <c r="B34" s="3" t="s">
        <v>11357</v>
      </c>
      <c r="C34" s="3">
        <f>COUNTIF(transform!$A$2:$A$5922,"*demam*")</f>
        <v>48</v>
      </c>
    </row>
    <row r="35" spans="1:3" x14ac:dyDescent="0.25">
      <c r="A35" s="7"/>
      <c r="B35" s="3" t="s">
        <v>11354</v>
      </c>
      <c r="C35" s="3">
        <f>COUNTIF(transform!$A$2:$A$5922,"*anjing*")</f>
        <v>40</v>
      </c>
    </row>
    <row r="36" spans="1:3" x14ac:dyDescent="0.25">
      <c r="A36" s="7"/>
      <c r="B36" s="3" t="s">
        <v>11358</v>
      </c>
      <c r="C36" s="3">
        <f>COUNTIF(transform!$A$2:$A$5922,"*pusing*")</f>
        <v>27</v>
      </c>
    </row>
    <row r="37" spans="1:3" x14ac:dyDescent="0.25">
      <c r="A37" s="7"/>
      <c r="B37" s="3" t="s">
        <v>11359</v>
      </c>
      <c r="C37" s="3">
        <f>COUNTIF(transform!$A$2:$A$5922,"*lemes*")</f>
        <v>13</v>
      </c>
    </row>
    <row r="38" spans="1:3" x14ac:dyDescent="0.25">
      <c r="A38" s="8"/>
      <c r="B38" s="3" t="s">
        <v>11356</v>
      </c>
      <c r="C38" s="3">
        <f>COUNTIF(transform!$A$2:$A$5922,"*drop*")</f>
        <v>9</v>
      </c>
    </row>
  </sheetData>
  <sortState xmlns:xlrd2="http://schemas.microsoft.com/office/spreadsheetml/2017/richdata2" ref="B2:C38">
    <sortCondition descending="1" ref="C2:C38"/>
  </sortState>
  <mergeCells count="2">
    <mergeCell ref="A2:A26"/>
    <mergeCell ref="A27:A3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E E A A B Q S w M E F A A C A A g A r F Y y V 2 j j c O G k A A A A 9 g A A A B I A H A B D b 2 5 m a W c v U G F j a 2 F n Z S 5 4 b W w g o h g A K K A U A A A A A A A A A A A A A A A A A A A A A A A A A A A A h Y + x D o I w F E V / h X S n L X U x 5 F E H X U w k M T E x r k 2 p 0 A g P Q 4 v l 3 x z 8 J H 9 B j K J u j v f c M 9 x 7 v 9 5 g M T R 1 d D G d s y 1 m J K G c R A Z 1 W 1 g s M 9 L 7 Y z w n C w l b p U + q N N E o o 0 s H V 2 S k 8 v 6 c M h Z C o G F G 2 6 5 k g v O E H f L N T l e m U e Q j 2 / 9 y b N F 5 h d o Q C f v X G C l o I j g V Q l A O b I K Q W / w K Y t z 7 b H 8 g L P v a 9 5 2 R B u P 1 C t g U g b 0 / y A d Q S w M E F A A C A A g A r F Y y 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x W M l c 4 i G E f m w E A A G c D A A A T A B w A R m 9 y b X V s Y X M v U 2 V j d G l v b j E u b S C i G A A o o B Q A A A A A A A A A A A A A A A A A A A A A A A A A A A C N U E t v 0 0 A Q v k f K f 1 g t F 1 d a W 7 h A D 1 Q + l A T E Q 0 Q F h 1 x q h M b 2 k K 6 8 3 q 1 2 x m 2 t q P + d b e 0 q L i o R v q x n 9 D 2 H s G L t r M i H N z 2 d z + Y z u g S P t e A b R K Z f B k o 0 J s y Z M M j z m Q h f 3 r U l + r B Z 0 H W y d F X X o u X o g z a Y L J z l M F A k F 2 + L H 4 S e i q b r u 7 K w j r F 0 r q H i z I L R p C n O A 1 A H a r y + 0 c z o 4 w 0 0 p G 3 8 z j m 6 H / P N 1 6 I G B k I u / k q T V H Q t j 9 T F E o 1 u d Q B n U k k l F s 5 0 r a X s l R L v b e V q b b d Z e v z m W I l v X f D P u T e Y 7 X + T l b P 4 8 0 g N r V 7 I j w h 1 6 N W D 3 Y q l 5 s B u g B u w M l R d Q x k I 5 9 6 1 g T 0 A K R o O o c T F u D 8 z J q / A g K e M f T e V / o x W 0 6 N y V 8 L l X n P t w d J v 5 9 s h / b q / Q o o O h F G 7 n Q x d P 1 k + e Z 3 c o + + U 2 M n h Q G H P Y S M Y b / l h T e O N + S n j b p / s i z O u n S Y T K 2 j B 9 r B P + B 0 t t D g e N 3 q u z J h J a l v j r Z z K r 7 Q B / Y j d Q k g z 1 b 0 y U O E G T I f R o S Q q f a l S N c L 9 E 5 6 a d j z o m / 7 T + J m M K g 6 W 8 f 9 5 z m f a H r I 9 / Q N Q S w E C L Q A U A A I A C A C s V j J X a O N w 4 a Q A A A D 2 A A A A E g A A A A A A A A A A A A A A A A A A A A A A Q 2 9 u Z m l n L 1 B h Y 2 t h Z 2 U u e G 1 s U E s B A i 0 A F A A C A A g A r F Y y V w / K 6 a u k A A A A 6 Q A A A B M A A A A A A A A A A A A A A A A A 8 A A A A F t D b 2 5 0 Z W 5 0 X 1 R 5 c G V z X S 5 4 b W x Q S w E C L Q A U A A I A C A C s V j J X O I h h H 5 s B A A B n A w A A E w A A A A A A A A A A A A A A A A D h A Q A A R m 9 y b X V s Y X M v U 2 V j d G l v b j E u b V B L B Q Y A A A A A A w A D A M I A A A D J 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C w A A A A A A A L Y L 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d H d l Z X R z X 2 x h Y m V s b G V k P C 9 J d G V t U G F 0 a D 4 8 L 0 l 0 Z W 1 M b 2 N h d G l v b j 4 8 U 3 R h Y m x l R W 5 0 c m l l c 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z a S I g L z 4 8 R W 5 0 c n k g V H l w Z T 0 i R m l s b E V u Y W J s Z W Q i I F Z h b H V l P S J s M S I g L z 4 8 R W 5 0 c n k g V H l w Z T 0 i R m l s b E 9 i a m V j d F R 5 c G U i I F Z h b H V l P S J z V G F i b G U i I C 8 + P E V u d H J 5 I F R 5 c G U 9 I k Z p b G x U b 0 R h d G F N b 2 R l b E V u Y W J s Z W Q i I F Z h b H V l P S J s M C I g L z 4 8 R W 5 0 c n k g V H l w Z T 0 i R m l s b F R h c m d l d C I g V m F s d W U 9 I n N 0 d 2 V l d H N f b G F i Z W x s Z W Q i I C 8 + P E V u d H J 5 I F R 5 c G U 9 I k Z p b G x l Z E N v b X B s Z X R l U m V z d W x 0 V G 9 X b 3 J r c 2 h l Z X Q i I F Z h b H V l P S J s M S I g L z 4 8 R W 5 0 c n k g V H l w Z T 0 i Q W R k Z W R U b 0 R h d G F N b 2 R l b C I g V m F s d W U 9 I m w w I i A v P j x F b n R y e S B U e X B l P S J G a W x s Q 2 9 1 b n Q i I F Z h b H V l P S J s N T k y M S I g L z 4 8 R W 5 0 c n k g V H l w Z T 0 i R m l s b E V y c m 9 y Q 2 9 k Z S I g V m F s d W U 9 I n N V b m t u b 3 d u I i A v P j x F b n R y e S B U e X B l P S J G a W x s R X J y b 3 J D b 3 V u d C I g V m F s d W U 9 I m w w I i A v P j x F b n R y e S B U e X B l P S J G a W x s T G F z d F V w Z G F 0 Z W Q i I F Z h b H V l P S J k M j A y M y 0 w O S 0 x O F Q w M j o 1 M z o y N S 4 4 O T A 0 N j Y y W i I g L z 4 8 R W 5 0 c n k g V H l w Z T 0 i R m l s b E N v b H V t b l R 5 c G V z I i B W Y W x 1 Z T 0 i c 0 F 3 W U Y i I C 8 + P E V u d H J 5 I F R 5 c G U 9 I k Z p b G x D b 2 x 1 b W 5 O Y W 1 l c y I g V m F s d W U 9 I n N b J n F 1 b 3 Q 7 a W 5 k Z X g m c X V v d D s s J n F 1 b 3 Q 7 d H d l Z X R z J n F 1 b 3 Q 7 L C Z x d W 9 0 O 3 N l b n R p b W V u d C 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R 3 Z W V 0 c 1 9 s Y W J l b G x l Z C 9 B d X R v U m V t b 3 Z l Z E N v b H V t b n M x L n t p b m R l e C w w f S Z x d W 9 0 O y w m c X V v d D t T Z W N 0 a W 9 u M S 9 0 d 2 V l d H N f b G F i Z W x s Z W Q v Q X V 0 b 1 J l b W 9 2 Z W R D b 2 x 1 b W 5 z M S 5 7 d H d l Z X R z L D F 9 J n F 1 b 3 Q 7 L C Z x d W 9 0 O 1 N l Y 3 R p b 2 4 x L 3 R 3 Z W V 0 c 1 9 s Y W J l b G x l Z C 9 B d X R v U m V t b 3 Z l Z E N v b H V t b n M x L n t z Z W 5 0 a W 1 l b n Q s M n 0 m c X V v d D t d L C Z x d W 9 0 O 0 N v b H V t b k N v d W 5 0 J n F 1 b 3 Q 7 O j M s J n F 1 b 3 Q 7 S 2 V 5 Q 2 9 s d W 1 u T m F t Z X M m c X V v d D s 6 W 1 0 s J n F 1 b 3 Q 7 Q 2 9 s d W 1 u S W R l b n R p d G l l c y Z x d W 9 0 O z p b J n F 1 b 3 Q 7 U 2 V j d G l v b j E v d H d l Z X R z X 2 x h Y m V s b G V k L 0 F 1 d G 9 S Z W 1 v d m V k Q 2 9 s d W 1 u c z E u e 2 l u Z G V 4 L D B 9 J n F 1 b 3 Q 7 L C Z x d W 9 0 O 1 N l Y 3 R p b 2 4 x L 3 R 3 Z W V 0 c 1 9 s Y W J l b G x l Z C 9 B d X R v U m V t b 3 Z l Z E N v b H V t b n M x L n t 0 d 2 V l d H M s M X 0 m c X V v d D s s J n F 1 b 3 Q 7 U 2 V j d G l v b j E v d H d l Z X R z X 2 x h Y m V s b G V k L 0 F 1 d G 9 S Z W 1 v d m V k Q 2 9 s d W 1 u c z E u e 3 N l b n R p b W V u d C w y f S Z x d W 9 0 O 1 0 s J n F 1 b 3 Q 7 U m V s Y X R p b 2 5 z a G l w S W 5 m b y Z x d W 9 0 O z p b X X 0 i I C 8 + P C 9 T d G F i b G V F b n R y a W V z P j w v S X R l b T 4 8 S X R l b T 4 8 S X R l b U x v Y 2 F 0 a W 9 u P j x J d G V t V H l w Z T 5 G b 3 J t d W x h P C 9 J d G V t V H l w Z T 4 8 S X R l b V B h d G g + U 2 V j d G l v b j E v d H d l Z X R z X 2 x h Y m V s b G V k L 1 N 1 b W J l c j w v S X R l b V B h d G g + P C 9 J d G V t T G 9 j Y X R p b 2 4 + P F N 0 Y W J s Z U V u d H J p Z X M g L z 4 8 L 0 l 0 Z W 0 + P E l 0 Z W 0 + P E l 0 Z W 1 M b 2 N h d G l v b j 4 8 S X R l b V R 5 c G U + R m 9 y b X V s Y T w v S X R l b V R 5 c G U + P E l 0 Z W 1 Q Y X R o P l N l Y 3 R p b 2 4 x L 3 R 3 Z W V 0 c 1 9 s Y W J l b G x l Z C 9 I Z W F k Z X I l M j B 5 Y W 5 n J T I w R G l 0 a W 5 n a 2 F 0 a 2 F u P C 9 J d G V t U G F 0 a D 4 8 L 0 l 0 Z W 1 M b 2 N h d G l v b j 4 8 U 3 R h Y m x l R W 5 0 c m l l c y A v P j w v S X R l b T 4 8 S X R l b T 4 8 S X R l b U x v Y 2 F 0 a W 9 u P j x J d G V t V H l w Z T 5 G b 3 J t d W x h P C 9 J d G V t V H l w Z T 4 8 S X R l b V B h d G g + U 2 V j d G l v b j E v d H d l Z X R z X 2 x h Y m V s b G V k L 0 p l b m l z J T I w e W F u Z y U y M E R p d W J h a D w v S X R l b V B h d G g + P C 9 J d G V t T G 9 j Y X R p b 2 4 + P F N 0 Y W J s Z U V u d H J p Z X M g L z 4 8 L 0 l 0 Z W 0 + P E l 0 Z W 0 + P E l 0 Z W 1 M b 2 N h d G l v b j 4 8 S X R l b V R 5 c G U + R m 9 y b X V s Y T w v S X R l b V R 5 c G U + P E l 0 Z W 1 Q Y X R o P l N l Y 3 R p b 2 4 x L 3 R 3 Z W V 0 c 1 9 s Y W J l b G x l Z C 9 L b 2 x v b S U y M H l h b m c l M j B E a X V i Y W g l M j B O Y W 1 h b n l h P C 9 J d G V t U G F 0 a D 4 8 L 0 l 0 Z W 1 M b 2 N h d G l v b j 4 8 U 3 R h Y m x l R W 5 0 c m l l c y A v P j w v S X R l b T 4 8 S X R l b T 4 8 S X R l b U x v Y 2 F 0 a W 9 u P j x J d G V t V H l w Z T 5 G b 3 J t d W x h P C 9 J d G V t V H l w Z T 4 8 S X R l b V B h d G g + U 2 V j d G l v b j E v d H d l Z X R z X 2 x h Y m V s b G V k L 0 5 p b G F p J T I w e W F u Z y U y M E R p Z 2 F u d G k 8 L 0 l 0 Z W 1 Q Y X R o P j w v S X R l b U x v Y 2 F 0 a W 9 u P j x T d G F i b G V F b n R y a W V z I C 8 + P C 9 J d G V t P j x J d G V t P j x J d G V t T G 9 j Y X R p b 2 4 + P E l 0 Z W 1 U e X B l P k Z v c m 1 1 b G E 8 L 0 l 0 Z W 1 U e X B l P j x J d G V t U G F 0 a D 5 T Z W N 0 a W 9 u M S 9 0 d 2 V l d H N f b G F i Z W x s Z W Q v T m l s Y W k l M j B 5 Y W 5 n J T I w R G l n Y W 5 0 a T E 8 L 0 l 0 Z W 1 Q Y X R o P j w v S X R l b U x v Y 2 F 0 a W 9 u P j x T d G F i b G V F b n R y a W V z I C 8 + P C 9 J d G V t P j w v S X R l b X M + P C 9 M b 2 N h b F B h Y 2 t h Z 2 V N Z X R h Z G F 0 Y U Z p b G U + F g A A A F B L B Q Y A A A A A A A A A A A A A A A A A A A A A A A A m A Q A A A Q A A A N C M n d 8 B F d E R j H o A w E / C l + s B A A A A K n 4 A 3 U K 8 J k W F u A M T M 8 M B d w A A A A A C A A A A A A A Q Z g A A A A E A A C A A A A A G 5 c l k i 2 E O Q S X c O F i u M 8 r n l A c d I H S n h D k w r 2 0 t i H h x J A A A A A A O g A A A A A I A A C A A A A D R Y w Q G T X 4 U n C u a y 2 A H 2 N J c a 5 9 Z M d i f 3 V c / d W A q H o 0 C P l A A A A D c Z J v / r Q 8 K G V d K k c 1 l I j p j N 4 2 Y 1 M J H 4 M F I 3 t T 7 J f p J P H Z y p q w p F A H Q h W J p g K 7 g z M c R L 9 s F 9 z W 4 d 3 m / r r a o K c X L c d S z y Z 5 k Q j 8 X M 5 m h D d 5 K x E A A A A A e T m 8 + p R V M w l 6 Y F B 9 z E 5 l 9 E p v V a Y v h 5 J 2 s u v 4 2 G m l B 2 T f S + C N 3 9 5 I E R N t F 0 1 S U F U W K y W q c B l V m f N r R 5 7 Q 7 4 y c f < / D a t a M a s h u p > 
</file>

<file path=customXml/itemProps1.xml><?xml version="1.0" encoding="utf-8"?>
<ds:datastoreItem xmlns:ds="http://schemas.openxmlformats.org/officeDocument/2006/customXml" ds:itemID="{C4A7731B-3417-4BF8-8193-DFC8897D95C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3</vt:i4>
      </vt:variant>
    </vt:vector>
  </HeadingPairs>
  <TitlesOfParts>
    <vt:vector size="3" baseType="lpstr">
      <vt:lpstr>tweets_labelled</vt:lpstr>
      <vt:lpstr>transform</vt:lpstr>
      <vt:lpstr>frekuensi kata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Bayu Indradinata</dc:creator>
  <cp:lastModifiedBy>Bayu Indradinata</cp:lastModifiedBy>
  <dcterms:created xsi:type="dcterms:W3CDTF">2015-06-05T18:19:34Z</dcterms:created>
  <dcterms:modified xsi:type="dcterms:W3CDTF">2023-09-18T05:22:35Z</dcterms:modified>
</cp:coreProperties>
</file>