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8684\Downloads\timesheet-danamon-master\4_Mar_2024_sd_Apr_2024\"/>
    </mc:Choice>
  </mc:AlternateContent>
  <xr:revisionPtr revIDLastSave="0" documentId="13_ncr:1_{747AC49A-4089-435C-A434-F127C2631C0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emplate" sheetId="1" r:id="rId1"/>
  </sheets>
  <definedNames>
    <definedName name="_xlnm.Print_Area" localSheetId="0">Template!$A$1:$AH$14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1" l="1"/>
  <c r="AD14" i="1"/>
  <c r="AE14" i="1"/>
  <c r="AH12" i="1"/>
  <c r="AH11" i="1"/>
  <c r="D14" i="1"/>
  <c r="L14" i="1"/>
  <c r="K14" i="1"/>
  <c r="Z14" i="1"/>
  <c r="Y14" i="1"/>
  <c r="S14" i="1"/>
  <c r="R14" i="1"/>
  <c r="X14" i="1" l="1"/>
  <c r="H14" i="1" l="1"/>
  <c r="AG14" i="1" l="1"/>
  <c r="AF14" i="1" l="1"/>
  <c r="C14" i="1" l="1"/>
  <c r="G14" i="1"/>
  <c r="I14" i="1"/>
  <c r="J14" i="1"/>
  <c r="AC14" i="1"/>
  <c r="F14" i="1"/>
  <c r="M14" i="1"/>
  <c r="N14" i="1"/>
  <c r="O14" i="1"/>
  <c r="P14" i="1"/>
  <c r="Q14" i="1"/>
  <c r="T14" i="1"/>
  <c r="U14" i="1"/>
  <c r="V14" i="1"/>
  <c r="W14" i="1"/>
  <c r="AA14" i="1"/>
  <c r="AB14" i="1"/>
  <c r="AH10" i="1" l="1"/>
  <c r="E14" i="1"/>
  <c r="AH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<sst xmlns="http://schemas.openxmlformats.org/spreadsheetml/2006/main" count="57" uniqueCount="32">
  <si>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</si>
  <si>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</si>
  <si>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</si>
  <si>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</si>
  <si>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</si>
  <si>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</si>
  <si>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</si>
  <si>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</si>
  <si>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</si>
  <si>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</si>
  <si>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</si>
  <si>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</si>
  <si>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</si>
  <si>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</si>
  <si>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</si>
  <si>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</si>
  <si>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</si>
  <si>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</si>
  <si>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</si>
  <si>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</si>
  <si>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</si>
  <si>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</si>
  <si>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</si>
  <si>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</si>
  <si>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</si>
  <si>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</si>
  <si>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</si>
  <si>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</si>
  <si>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Pengembangan fitur Billing</t>
  </si>
  <si>
    <t>Cuti</t>
  </si>
  <si>
    <t>Diskusi dengan tim developer Billing</t>
  </si>
  <si>
    <t>Maret-April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</si>
</sst>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14" xfId="0" applyNumberFormat="1" applyFont="1" applyBorder="1" applyAlignment="1">
      <alignment vertical="center" wrapText="1"/>
    </xf>
    <xf numFmtId="0" fontId="3" fillId="2" borderId="9" xfId="0" applyFont="1" applyFill="1" applyBorder="1"/>
    <xf numFmtId="49" fontId="4" fillId="0" borderId="7" xfId="0" applyNumberFormat="1" applyFont="1" applyBorder="1" applyAlignment="1">
      <alignment vertical="center" wrapText="1"/>
    </xf>
    <xf numFmtId="0" fontId="15" fillId="4" borderId="1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19"/>
  <sheetViews>
    <sheetView tabSelected="1" zoomScale="55" zoomScaleNormal="55" workbookViewId="0">
      <selection activeCell="Y23" sqref="Y23"/>
    </sheetView>
  </sheetViews>
  <sheetFormatPr defaultColWidth="9.140625" defaultRowHeight="14.25"/>
  <cols>
    <col min="1" max="1" width="15.140625" style="5" customWidth="1"/>
    <col min="2" max="2" width="62.85546875" style="6" customWidth="1"/>
    <col min="3" max="31" width="7.140625" style="6" customWidth="1"/>
    <col min="32" max="32" width="7.140625" style="6" bestFit="1" customWidth="1"/>
    <col min="33" max="33" width="8.28515625" style="6" customWidth="1"/>
    <col min="34" max="34" width="18.5703125" style="6" bestFit="1" customWidth="1"/>
    <col min="35" max="35" width="13.42578125" style="6" customWidth="1"/>
    <col min="36" max="36" width="14" style="6" customWidth="1"/>
    <col min="37" max="37" width="11.85546875" style="6" customWidth="1"/>
    <col min="38" max="38" width="14" style="6" customWidth="1"/>
    <col min="39" max="39" width="12.5703125" style="6" customWidth="1"/>
    <col min="40" max="16384" width="9.14062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18"/>
      <c r="AJ1" s="18"/>
      <c r="AK1" s="18"/>
      <c r="AL1" s="18"/>
      <c r="AM1" s="18"/>
    </row>
    <row r="2" spans="1:147" ht="25.5" customHeight="1">
      <c r="AK2" s="19"/>
    </row>
    <row r="3" spans="1:147" ht="25.5" customHeight="1">
      <c r="AK3" s="19"/>
    </row>
    <row r="4" spans="1:147" ht="25.5" customHeight="1">
      <c r="AK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70" t="s">
        <v>5</v>
      </c>
      <c r="T5" s="71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59" t="s">
        <v>6</v>
      </c>
      <c r="AH5" s="20"/>
      <c r="AI5" s="17"/>
      <c r="AJ5" s="17"/>
    </row>
    <row r="6" spans="1:147" s="2" customFormat="1" ht="75" customHeight="1">
      <c r="A6" s="12" t="s">
        <v>21</v>
      </c>
      <c r="B6" s="25" t="s">
        <v>26</v>
      </c>
      <c r="C6" s="67" t="s">
        <v>20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72" t="s">
        <v>31</v>
      </c>
      <c r="P6" s="73"/>
      <c r="Q6" s="73"/>
      <c r="R6" s="74"/>
      <c r="S6" s="75">
        <v>2024</v>
      </c>
      <c r="T6" s="76"/>
      <c r="U6" s="75" t="s">
        <v>25</v>
      </c>
      <c r="V6" s="69"/>
      <c r="W6" s="69"/>
      <c r="X6" s="69"/>
      <c r="Y6" s="69"/>
      <c r="Z6" s="76"/>
      <c r="AA6" s="23"/>
      <c r="AB6" s="69"/>
      <c r="AC6" s="69"/>
      <c r="AD6" s="69"/>
      <c r="AE6" s="69"/>
      <c r="AF6" s="58"/>
      <c r="AG6" s="60"/>
      <c r="AH6" s="60"/>
      <c r="AI6" s="60"/>
      <c r="AJ6" s="24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14"/>
      <c r="AI7" s="5"/>
      <c r="AJ7" s="5"/>
    </row>
    <row r="8" spans="1:147" ht="29.25" customHeight="1">
      <c r="A8" s="27" t="s">
        <v>7</v>
      </c>
      <c r="B8" s="28" t="s">
        <v>8</v>
      </c>
      <c r="C8" s="29" t="s">
        <v>11</v>
      </c>
      <c r="D8" s="29" t="s">
        <v>12</v>
      </c>
      <c r="E8" s="29" t="s">
        <v>13</v>
      </c>
      <c r="F8" s="29" t="s">
        <v>14</v>
      </c>
      <c r="G8" s="29" t="s">
        <v>15</v>
      </c>
      <c r="H8" s="29" t="s">
        <v>9</v>
      </c>
      <c r="I8" s="29" t="s">
        <v>10</v>
      </c>
      <c r="J8" s="29" t="s">
        <v>11</v>
      </c>
      <c r="K8" s="29" t="s">
        <v>12</v>
      </c>
      <c r="L8" s="29" t="s">
        <v>13</v>
      </c>
      <c r="M8" s="29" t="s">
        <v>14</v>
      </c>
      <c r="N8" s="29" t="s">
        <v>15</v>
      </c>
      <c r="O8" s="29" t="s">
        <v>9</v>
      </c>
      <c r="P8" s="29" t="s">
        <v>10</v>
      </c>
      <c r="Q8" s="29" t="s">
        <v>11</v>
      </c>
      <c r="R8" s="29" t="s">
        <v>12</v>
      </c>
      <c r="S8" s="29" t="s">
        <v>13</v>
      </c>
      <c r="T8" s="29" t="s">
        <v>14</v>
      </c>
      <c r="U8" s="29" t="s">
        <v>15</v>
      </c>
      <c r="V8" s="29" t="s">
        <v>9</v>
      </c>
      <c r="W8" s="29" t="s">
        <v>10</v>
      </c>
      <c r="X8" s="29" t="s">
        <v>11</v>
      </c>
      <c r="Y8" s="29" t="s">
        <v>12</v>
      </c>
      <c r="Z8" s="29" t="s">
        <v>13</v>
      </c>
      <c r="AA8" s="29" t="s">
        <v>14</v>
      </c>
      <c r="AB8" s="29" t="s">
        <v>15</v>
      </c>
      <c r="AC8" s="29" t="s">
        <v>9</v>
      </c>
      <c r="AD8" s="29" t="s">
        <v>10</v>
      </c>
      <c r="AE8" s="29" t="s">
        <v>11</v>
      </c>
      <c r="AF8" s="29" t="s">
        <v>12</v>
      </c>
      <c r="AG8" s="29" t="s">
        <v>13</v>
      </c>
      <c r="AH8" s="53" t="s">
        <v>16</v>
      </c>
      <c r="AI8" s="30" t="s">
        <v>17</v>
      </c>
      <c r="AJ8" s="31" t="s">
        <v>6</v>
      </c>
    </row>
    <row r="9" spans="1:147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31</v>
      </c>
      <c r="O9" s="48">
        <v>1</v>
      </c>
      <c r="P9" s="48">
        <v>2</v>
      </c>
      <c r="Q9" s="48">
        <v>3</v>
      </c>
      <c r="R9" s="48">
        <v>4</v>
      </c>
      <c r="S9" s="48">
        <v>5</v>
      </c>
      <c r="T9" s="48">
        <v>6</v>
      </c>
      <c r="U9" s="48">
        <v>7</v>
      </c>
      <c r="V9" s="48">
        <v>8</v>
      </c>
      <c r="W9" s="48">
        <v>9</v>
      </c>
      <c r="X9" s="48">
        <v>10</v>
      </c>
      <c r="Y9" s="48">
        <v>11</v>
      </c>
      <c r="Z9" s="48">
        <v>12</v>
      </c>
      <c r="AA9" s="48">
        <v>13</v>
      </c>
      <c r="AB9" s="48">
        <v>14</v>
      </c>
      <c r="AC9" s="48">
        <v>15</v>
      </c>
      <c r="AD9" s="48">
        <v>16</v>
      </c>
      <c r="AE9" s="48">
        <v>17</v>
      </c>
      <c r="AF9" s="48">
        <v>18</v>
      </c>
      <c r="AG9" s="48">
        <v>19</v>
      </c>
      <c r="AH9" s="46"/>
      <c r="AI9" s="30"/>
      <c r="AJ9" s="34"/>
    </row>
    <row r="10" spans="1:147" s="3" customFormat="1" ht="33" customHeight="1">
      <c r="A10" s="35"/>
      <c r="B10" s="26" t="s">
        <v>22</v>
      </c>
      <c r="C10" s="49">
        <v>1</v>
      </c>
      <c r="D10" s="49">
        <v>1</v>
      </c>
      <c r="E10" s="49">
        <v>1</v>
      </c>
      <c r="F10" s="55"/>
      <c r="G10" s="55"/>
      <c r="H10" s="61">
        <v>1</v>
      </c>
      <c r="I10" s="49">
        <v>1</v>
      </c>
      <c r="J10" s="49">
        <v>1</v>
      </c>
      <c r="K10" s="49">
        <v>1</v>
      </c>
      <c r="L10" s="55"/>
      <c r="M10" s="55"/>
      <c r="N10" s="55"/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77" t="s">
        <v>29</v>
      </c>
      <c r="AE10" s="78"/>
      <c r="AF10" s="79"/>
      <c r="AG10" s="49">
        <v>1</v>
      </c>
      <c r="AH10" s="44">
        <f t="shared" ref="AH10:AH14" si="0">SUM(C10:AG10)</f>
        <v>13</v>
      </c>
      <c r="AI10" s="63" t="s">
        <v>23</v>
      </c>
      <c r="AJ10" s="65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6"/>
      <c r="B11" s="47" t="s">
        <v>30</v>
      </c>
      <c r="C11" s="50">
        <v>2</v>
      </c>
      <c r="D11" s="50">
        <v>2</v>
      </c>
      <c r="E11" s="52">
        <v>2</v>
      </c>
      <c r="F11" s="56"/>
      <c r="G11" s="56"/>
      <c r="H11" s="44">
        <v>2</v>
      </c>
      <c r="I11" s="44">
        <v>2</v>
      </c>
      <c r="J11" s="44">
        <v>2</v>
      </c>
      <c r="K11" s="44">
        <v>2</v>
      </c>
      <c r="L11" s="56"/>
      <c r="M11" s="56"/>
      <c r="N11" s="56"/>
      <c r="O11" s="50">
        <v>2</v>
      </c>
      <c r="P11" s="44">
        <v>2</v>
      </c>
      <c r="Q11" s="44">
        <v>1</v>
      </c>
      <c r="R11" s="44">
        <v>2</v>
      </c>
      <c r="S11" s="44">
        <v>2</v>
      </c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80"/>
      <c r="AE11" s="81"/>
      <c r="AF11" s="82"/>
      <c r="AG11" s="50">
        <v>2</v>
      </c>
      <c r="AH11" s="44">
        <f t="shared" si="0"/>
        <v>25</v>
      </c>
      <c r="AI11" s="64"/>
      <c r="AJ11" s="66"/>
    </row>
    <row r="12" spans="1:147" s="4" customFormat="1" ht="33" customHeight="1">
      <c r="A12" s="36"/>
      <c r="B12" s="47" t="s">
        <v>27</v>
      </c>
      <c r="C12" s="50"/>
      <c r="D12" s="50"/>
      <c r="E12" s="54"/>
      <c r="F12" s="56"/>
      <c r="G12" s="56"/>
      <c r="H12" s="44"/>
      <c r="I12" s="44"/>
      <c r="J12" s="44"/>
      <c r="K12" s="44"/>
      <c r="L12" s="56"/>
      <c r="M12" s="56"/>
      <c r="N12" s="56"/>
      <c r="O12" s="50"/>
      <c r="P12" s="44"/>
      <c r="Q12" s="44">
        <v>1</v>
      </c>
      <c r="R12" s="44"/>
      <c r="S12" s="44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80"/>
      <c r="AE12" s="81"/>
      <c r="AF12" s="82"/>
      <c r="AG12" s="50"/>
      <c r="AH12" s="44">
        <f t="shared" si="0"/>
        <v>1</v>
      </c>
      <c r="AI12" s="64"/>
      <c r="AJ12" s="66"/>
    </row>
    <row r="13" spans="1:147" s="4" customFormat="1" ht="33" customHeight="1">
      <c r="A13" s="36"/>
      <c r="B13" s="47" t="s">
        <v>28</v>
      </c>
      <c r="C13" s="50">
        <v>5</v>
      </c>
      <c r="D13" s="50">
        <v>5</v>
      </c>
      <c r="E13" s="52">
        <v>5</v>
      </c>
      <c r="F13" s="56"/>
      <c r="G13" s="56"/>
      <c r="H13" s="44">
        <v>5</v>
      </c>
      <c r="I13" s="44">
        <v>5</v>
      </c>
      <c r="J13" s="44">
        <v>5</v>
      </c>
      <c r="K13" s="44">
        <v>5</v>
      </c>
      <c r="L13" s="56"/>
      <c r="M13" s="56"/>
      <c r="N13" s="56"/>
      <c r="O13" s="50">
        <v>5</v>
      </c>
      <c r="P13" s="44">
        <v>5</v>
      </c>
      <c r="Q13" s="44">
        <v>5</v>
      </c>
      <c r="R13" s="44">
        <v>5</v>
      </c>
      <c r="S13" s="44">
        <v>5</v>
      </c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80"/>
      <c r="AE13" s="81"/>
      <c r="AF13" s="82"/>
      <c r="AG13" s="50">
        <v>5</v>
      </c>
      <c r="AH13" s="44">
        <f t="shared" si="0"/>
        <v>65</v>
      </c>
      <c r="AI13" s="64"/>
      <c r="AJ13" s="66"/>
    </row>
    <row r="14" spans="1:147" s="4" customFormat="1" ht="36" customHeight="1">
      <c r="A14" s="37" t="s">
        <v>18</v>
      </c>
      <c r="B14" s="38"/>
      <c r="C14" s="52">
        <f>SUM(C10:C13)</f>
        <v>8</v>
      </c>
      <c r="D14" s="51">
        <f>SUM(D10:D13)</f>
        <v>8</v>
      </c>
      <c r="E14" s="51">
        <f>SUM(E10:E13)</f>
        <v>8</v>
      </c>
      <c r="F14" s="57">
        <f>SUM(F10:F13)</f>
        <v>0</v>
      </c>
      <c r="G14" s="57">
        <f>SUM(G10:G13)</f>
        <v>0</v>
      </c>
      <c r="H14" s="45">
        <f>SUM(H10:H13)</f>
        <v>8</v>
      </c>
      <c r="I14" s="45">
        <f>SUM(I10:I13)</f>
        <v>8</v>
      </c>
      <c r="J14" s="45">
        <f>SUM(J10:J13)</f>
        <v>8</v>
      </c>
      <c r="K14" s="45">
        <f>SUM(K10:K13)</f>
        <v>8</v>
      </c>
      <c r="L14" s="57">
        <f>SUM(L10:L13)</f>
        <v>0</v>
      </c>
      <c r="M14" s="57">
        <f>SUM(M10:M13)</f>
        <v>0</v>
      </c>
      <c r="N14" s="57">
        <f>SUM(N10:N13)</f>
        <v>0</v>
      </c>
      <c r="O14" s="51">
        <f>SUM(O10:O13)</f>
        <v>8</v>
      </c>
      <c r="P14" s="45">
        <f>SUM(P10:P13)</f>
        <v>8</v>
      </c>
      <c r="Q14" s="45">
        <f>SUM(Q10:Q13)</f>
        <v>8</v>
      </c>
      <c r="R14" s="45">
        <f>SUM(R10:R13)</f>
        <v>8</v>
      </c>
      <c r="S14" s="45">
        <f>SUM(S10:S13)</f>
        <v>8</v>
      </c>
      <c r="T14" s="57">
        <f>SUM(T10:T13)</f>
        <v>0</v>
      </c>
      <c r="U14" s="57">
        <f>SUM(U10:U13)</f>
        <v>0</v>
      </c>
      <c r="V14" s="57">
        <f>SUM(V10:V13)</f>
        <v>0</v>
      </c>
      <c r="W14" s="57">
        <f>SUM(W10:W13)</f>
        <v>0</v>
      </c>
      <c r="X14" s="57">
        <f>SUM(X10:X13)</f>
        <v>0</v>
      </c>
      <c r="Y14" s="57">
        <f>SUM(Y10:Y13)</f>
        <v>0</v>
      </c>
      <c r="Z14" s="57">
        <f>SUM(Z10:Z13)</f>
        <v>0</v>
      </c>
      <c r="AA14" s="57">
        <f>SUM(AA10:AA13)</f>
        <v>0</v>
      </c>
      <c r="AB14" s="57">
        <f>SUM(AB10:AB13)</f>
        <v>0</v>
      </c>
      <c r="AC14" s="57">
        <f>SUM(AC10:AC13)</f>
        <v>0</v>
      </c>
      <c r="AD14" s="62">
        <f>SUM(AD10:AD13)</f>
        <v>0</v>
      </c>
      <c r="AE14" s="62">
        <f>SUM(AE10:AE13)</f>
        <v>0</v>
      </c>
      <c r="AF14" s="62">
        <f>SUM(AF10:AF13)</f>
        <v>0</v>
      </c>
      <c r="AG14" s="51">
        <f>SUM(AG10:AG13)</f>
        <v>8</v>
      </c>
      <c r="AH14" s="45">
        <f t="shared" si="0"/>
        <v>104</v>
      </c>
      <c r="AI14" s="39"/>
      <c r="AJ14" s="40"/>
    </row>
    <row r="15" spans="1:147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7" ht="1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 ht="15">
      <c r="Z17" s="21"/>
    </row>
    <row r="18" spans="26:26">
      <c r="Z18" s="22"/>
    </row>
    <row r="19" spans="26:26" ht="12.75" customHeight="1">
      <c r="Z19" s="22"/>
    </row>
  </sheetData>
  <mergeCells count="9">
    <mergeCell ref="AI10:AI13"/>
    <mergeCell ref="AJ10:AJ13"/>
    <mergeCell ref="C6:N6"/>
    <mergeCell ref="AB6:AE6"/>
    <mergeCell ref="S5:T5"/>
    <mergeCell ref="O6:R6"/>
    <mergeCell ref="S6:T6"/>
    <mergeCell ref="U6:Z6"/>
    <mergeCell ref="AD10:AF13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2024-04-22T07:51:48Z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