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10_Period_20_Sep_2024_sd_19_Oct_2024\"/>
    </mc:Choice>
  </mc:AlternateContent>
  <xr:revisionPtr revIDLastSave="0" documentId="13_ncr:1_{846D18A9-189A-468B-920E-4738CB6CED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D15" i="1"/>
  <c r="E15" i="1"/>
  <c r="F15" i="1"/>
  <c r="G15" i="1"/>
  <c r="C15" i="1"/>
  <c r="AF15" i="1"/>
  <c r="O15" i="1"/>
  <c r="P15" i="1"/>
  <c r="AG14" i="1"/>
  <c r="AD15" i="1"/>
  <c r="AE15" i="1"/>
  <c r="AG13" i="1"/>
  <c r="AG11" i="1"/>
  <c r="L15" i="1"/>
  <c r="K15" i="1"/>
  <c r="Z15" i="1"/>
  <c r="Y15" i="1"/>
  <c r="S15" i="1"/>
  <c r="R15" i="1"/>
  <c r="X15" i="1" l="1"/>
  <c r="H15" i="1" l="1"/>
  <c r="I15" i="1" l="1"/>
  <c r="J15" i="1"/>
  <c r="AC15" i="1"/>
  <c r="M15" i="1"/>
  <c r="N15" i="1"/>
  <c r="Q15" i="1"/>
  <c r="T15" i="1"/>
  <c r="U15" i="1"/>
  <c r="V15" i="1"/>
  <c r="W15" i="1"/>
  <c r="AA15" i="1"/>
  <c r="AB15" i="1"/>
  <c r="AG10" i="1" l="1"/>
  <c r="A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<sst xmlns="http://schemas.openxmlformats.org/spreadsheetml/2006/main" count="55" uniqueCount="32">
  <si>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</si>
  <si>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</si>
  <si>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</si>
  <si>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</si>
  <si>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</si>
  <si>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</si>
  <si>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</si>
  <si>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</si>
  <si>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</si>
  <si>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</si>
  <si>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</si>
  <si>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</si>
  <si>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</si>
  <si>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</si>
  <si>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</si>
  <si>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</si>
  <si>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</si>
  <si>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</si>
  <si>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</si>
  <si>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</si>
  <si>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</si>
  <si>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</si>
  <si>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</si>
  <si>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</si>
  <si>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</si>
  <si>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</si>
  <si>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</si>
  <si>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September - 19 October</t>
  </si>
  <si>
    <t>Support SIT Release 9B - LKPBU &amp; LBABK</t>
  </si>
  <si>
    <t>Support UAT Release 9B - LKPBU &amp; LBABK</t>
  </si>
  <si>
    <t>Unit Testing Release 9B - LKPBU &amp; LBABK</t>
  </si>
  <si>
    <t xml:space="preserve">Development Release 9B - LKPBU &amp; LBABK :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</si>
</sst>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20"/>
  <sheetViews>
    <sheetView tabSelected="1" zoomScale="55" zoomScaleNormal="55" workbookViewId="0">
      <selection activeCell="P10" sqref="P10"/>
    </sheetView>
  </sheetViews>
  <sheetFormatPr defaultColWidth="9.1796875" defaultRowHeight="14"/>
  <cols>
    <col min="1" max="1" width="15.1796875" style="5" customWidth="1"/>
    <col min="2" max="2" width="42.54296875" style="6" bestFit="1" customWidth="1"/>
    <col min="3" max="32" width="7.1796875" style="6" customWidth="1"/>
    <col min="33" max="33" width="12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5" t="s">
        <v>5</v>
      </c>
      <c r="T5" s="66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62" t="s">
        <v>20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7" t="s">
        <v>27</v>
      </c>
      <c r="P6" s="68"/>
      <c r="Q6" s="68"/>
      <c r="R6" s="69"/>
      <c r="S6" s="70">
        <v>2024</v>
      </c>
      <c r="T6" s="71"/>
      <c r="U6" s="70" t="s">
        <v>25</v>
      </c>
      <c r="V6" s="64"/>
      <c r="W6" s="64"/>
      <c r="X6" s="64"/>
      <c r="Y6" s="64"/>
      <c r="Z6" s="71"/>
      <c r="AA6" s="23"/>
      <c r="AB6" s="64"/>
      <c r="AC6" s="64"/>
      <c r="AD6" s="64"/>
      <c r="AE6" s="64"/>
      <c r="AF6" s="56"/>
      <c r="AG6" s="55"/>
      <c r="AH6" s="55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13</v>
      </c>
      <c r="D8" s="29" t="s">
        <v>14</v>
      </c>
      <c r="E8" s="29" t="s">
        <v>15</v>
      </c>
      <c r="F8" s="29" t="s">
        <v>9</v>
      </c>
      <c r="G8" s="29" t="s">
        <v>10</v>
      </c>
      <c r="H8" s="29" t="s">
        <v>11</v>
      </c>
      <c r="I8" s="29" t="s">
        <v>12</v>
      </c>
      <c r="J8" s="29" t="s">
        <v>13</v>
      </c>
      <c r="K8" s="29" t="s">
        <v>14</v>
      </c>
      <c r="L8" s="29" t="s">
        <v>15</v>
      </c>
      <c r="M8" s="29" t="s">
        <v>9</v>
      </c>
      <c r="N8" s="29" t="s">
        <v>10</v>
      </c>
      <c r="O8" s="29" t="s">
        <v>11</v>
      </c>
      <c r="P8" s="29" t="s">
        <v>12</v>
      </c>
      <c r="Q8" s="29" t="s">
        <v>13</v>
      </c>
      <c r="R8" s="29" t="s">
        <v>14</v>
      </c>
      <c r="S8" s="29" t="s">
        <v>15</v>
      </c>
      <c r="T8" s="29" t="s">
        <v>9</v>
      </c>
      <c r="U8" s="29" t="s">
        <v>10</v>
      </c>
      <c r="V8" s="29" t="s">
        <v>11</v>
      </c>
      <c r="W8" s="29" t="s">
        <v>12</v>
      </c>
      <c r="X8" s="29" t="s">
        <v>13</v>
      </c>
      <c r="Y8" s="29" t="s">
        <v>14</v>
      </c>
      <c r="Z8" s="29" t="s">
        <v>15</v>
      </c>
      <c r="AA8" s="29" t="s">
        <v>9</v>
      </c>
      <c r="AB8" s="29" t="s">
        <v>10</v>
      </c>
      <c r="AC8" s="29" t="s">
        <v>11</v>
      </c>
      <c r="AD8" s="29" t="s">
        <v>12</v>
      </c>
      <c r="AE8" s="29" t="s">
        <v>13</v>
      </c>
      <c r="AF8" s="29" t="s">
        <v>14</v>
      </c>
      <c r="AG8" s="51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48">
        <v>17</v>
      </c>
      <c r="AE9" s="48">
        <v>18</v>
      </c>
      <c r="AF9" s="48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57">
        <v>1</v>
      </c>
      <c r="D10" s="52"/>
      <c r="E10" s="52"/>
      <c r="F10" s="57">
        <v>1</v>
      </c>
      <c r="G10" s="72">
        <v>1</v>
      </c>
      <c r="H10" s="72">
        <v>1</v>
      </c>
      <c r="I10" s="57">
        <v>1</v>
      </c>
      <c r="J10" s="57">
        <v>1</v>
      </c>
      <c r="K10" s="52"/>
      <c r="L10" s="52"/>
      <c r="M10" s="57">
        <v>1</v>
      </c>
      <c r="N10" s="72">
        <v>1</v>
      </c>
      <c r="O10" s="72">
        <v>1</v>
      </c>
      <c r="P10" s="57">
        <v>1</v>
      </c>
      <c r="Q10" s="57">
        <v>1</v>
      </c>
      <c r="R10" s="52"/>
      <c r="S10" s="52"/>
      <c r="T10" s="57">
        <v>1</v>
      </c>
      <c r="U10" s="72">
        <v>1</v>
      </c>
      <c r="V10" s="72">
        <v>1</v>
      </c>
      <c r="W10" s="57">
        <v>1</v>
      </c>
      <c r="X10" s="57">
        <v>1</v>
      </c>
      <c r="Y10" s="52"/>
      <c r="Z10" s="52"/>
      <c r="AA10" s="57">
        <v>1</v>
      </c>
      <c r="AB10" s="72">
        <v>1</v>
      </c>
      <c r="AC10" s="72">
        <v>1</v>
      </c>
      <c r="AD10" s="73">
        <v>1</v>
      </c>
      <c r="AE10" s="49">
        <v>1</v>
      </c>
      <c r="AF10" s="53"/>
      <c r="AG10" s="44">
        <f>SUM(C10:AF10)</f>
        <v>21</v>
      </c>
      <c r="AH10" s="58" t="s">
        <v>23</v>
      </c>
      <c r="AI10" s="60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31</v>
      </c>
      <c r="C11" s="49">
        <v>7</v>
      </c>
      <c r="D11" s="53"/>
      <c r="E11" s="75"/>
      <c r="F11" s="49">
        <v>7</v>
      </c>
      <c r="G11" s="73">
        <v>7</v>
      </c>
      <c r="H11" s="73">
        <v>7</v>
      </c>
      <c r="I11" s="49">
        <v>6</v>
      </c>
      <c r="J11" s="49">
        <v>6</v>
      </c>
      <c r="K11" s="53"/>
      <c r="L11" s="53"/>
      <c r="M11" s="49">
        <v>4</v>
      </c>
      <c r="N11" s="73">
        <v>4</v>
      </c>
      <c r="O11" s="73"/>
      <c r="P11" s="49"/>
      <c r="Q11" s="49"/>
      <c r="R11" s="53"/>
      <c r="S11" s="53"/>
      <c r="T11" s="49"/>
      <c r="U11" s="73"/>
      <c r="V11" s="73"/>
      <c r="W11" s="49"/>
      <c r="X11" s="49"/>
      <c r="Y11" s="53"/>
      <c r="Z11" s="53"/>
      <c r="AA11" s="49"/>
      <c r="AB11" s="73"/>
      <c r="AC11" s="73"/>
      <c r="AD11" s="73"/>
      <c r="AE11" s="49"/>
      <c r="AF11" s="53"/>
      <c r="AG11" s="44">
        <f>SUM(C11:AF11)</f>
        <v>48</v>
      </c>
      <c r="AH11" s="59"/>
      <c r="AI11" s="61"/>
    </row>
    <row r="12" spans="1:146" s="4" customFormat="1" ht="33" customHeight="1">
      <c r="A12" s="36"/>
      <c r="B12" s="47" t="s">
        <v>30</v>
      </c>
      <c r="C12" s="49"/>
      <c r="D12" s="53"/>
      <c r="E12" s="75"/>
      <c r="F12" s="49"/>
      <c r="G12" s="73"/>
      <c r="H12" s="73"/>
      <c r="I12" s="49">
        <v>1</v>
      </c>
      <c r="J12" s="49">
        <v>1</v>
      </c>
      <c r="K12" s="53"/>
      <c r="L12" s="53"/>
      <c r="M12" s="49">
        <v>3</v>
      </c>
      <c r="N12" s="73">
        <v>3</v>
      </c>
      <c r="O12" s="73">
        <v>4</v>
      </c>
      <c r="P12" s="49"/>
      <c r="Q12" s="49"/>
      <c r="R12" s="53"/>
      <c r="S12" s="53"/>
      <c r="T12" s="49"/>
      <c r="U12" s="73"/>
      <c r="V12" s="73"/>
      <c r="W12" s="49"/>
      <c r="X12" s="49"/>
      <c r="Y12" s="53"/>
      <c r="Z12" s="53"/>
      <c r="AA12" s="49"/>
      <c r="AB12" s="73"/>
      <c r="AC12" s="73"/>
      <c r="AD12" s="73"/>
      <c r="AE12" s="49"/>
      <c r="AF12" s="53"/>
      <c r="AG12" s="44">
        <f>SUM(C12:AF12)</f>
        <v>12</v>
      </c>
      <c r="AH12" s="59"/>
      <c r="AI12" s="61"/>
    </row>
    <row r="13" spans="1:146" s="4" customFormat="1" ht="33" customHeight="1">
      <c r="A13" s="36"/>
      <c r="B13" s="47" t="s">
        <v>28</v>
      </c>
      <c r="C13" s="49"/>
      <c r="D13" s="53"/>
      <c r="E13" s="75"/>
      <c r="F13" s="49"/>
      <c r="G13" s="73"/>
      <c r="H13" s="73"/>
      <c r="I13" s="49"/>
      <c r="J13" s="49"/>
      <c r="K13" s="53"/>
      <c r="L13" s="53"/>
      <c r="M13" s="49"/>
      <c r="N13" s="73"/>
      <c r="O13" s="73">
        <v>3</v>
      </c>
      <c r="P13" s="49">
        <v>4</v>
      </c>
      <c r="Q13" s="49">
        <v>5</v>
      </c>
      <c r="R13" s="53"/>
      <c r="S13" s="53"/>
      <c r="T13" s="49">
        <v>7</v>
      </c>
      <c r="U13" s="73">
        <v>7</v>
      </c>
      <c r="V13" s="73">
        <v>7</v>
      </c>
      <c r="W13" s="49">
        <v>7</v>
      </c>
      <c r="X13" s="49">
        <v>4</v>
      </c>
      <c r="Y13" s="53"/>
      <c r="Z13" s="53"/>
      <c r="AA13" s="49">
        <v>2</v>
      </c>
      <c r="AB13" s="73">
        <v>2</v>
      </c>
      <c r="AC13" s="73"/>
      <c r="AD13" s="73"/>
      <c r="AE13" s="49"/>
      <c r="AF13" s="53"/>
      <c r="AG13" s="44">
        <f>SUM(C13:AF13)</f>
        <v>48</v>
      </c>
      <c r="AH13" s="59"/>
      <c r="AI13" s="61"/>
    </row>
    <row r="14" spans="1:146" s="4" customFormat="1" ht="33" customHeight="1">
      <c r="A14" s="36"/>
      <c r="B14" s="47" t="s">
        <v>29</v>
      </c>
      <c r="C14" s="49"/>
      <c r="D14" s="53"/>
      <c r="E14" s="75"/>
      <c r="F14" s="49"/>
      <c r="G14" s="73"/>
      <c r="H14" s="73"/>
      <c r="I14" s="49"/>
      <c r="J14" s="49"/>
      <c r="K14" s="53"/>
      <c r="L14" s="53"/>
      <c r="M14" s="49"/>
      <c r="N14" s="73"/>
      <c r="O14" s="73"/>
      <c r="P14" s="49"/>
      <c r="Q14" s="49"/>
      <c r="R14" s="53"/>
      <c r="S14" s="53"/>
      <c r="T14" s="49"/>
      <c r="U14" s="73"/>
      <c r="V14" s="73"/>
      <c r="W14" s="49"/>
      <c r="X14" s="49">
        <v>3</v>
      </c>
      <c r="Y14" s="53"/>
      <c r="Z14" s="53"/>
      <c r="AA14" s="49">
        <v>5</v>
      </c>
      <c r="AB14" s="73">
        <v>5</v>
      </c>
      <c r="AC14" s="73">
        <v>7</v>
      </c>
      <c r="AD14" s="73">
        <v>7</v>
      </c>
      <c r="AE14" s="49">
        <v>7</v>
      </c>
      <c r="AF14" s="53"/>
      <c r="AG14" s="44">
        <f>SUM(C14:AF14)</f>
        <v>34</v>
      </c>
      <c r="AH14" s="59"/>
      <c r="AI14" s="61"/>
    </row>
    <row r="15" spans="1:146" s="4" customFormat="1" ht="36" customHeight="1">
      <c r="A15" s="37" t="s">
        <v>18</v>
      </c>
      <c r="B15" s="38"/>
      <c r="C15" s="50">
        <f>SUM(C10:C14)</f>
        <v>8</v>
      </c>
      <c r="D15" s="50">
        <f t="shared" ref="D15:G15" si="0">SUM(D10:D14)</f>
        <v>0</v>
      </c>
      <c r="E15" s="50">
        <f t="shared" si="0"/>
        <v>0</v>
      </c>
      <c r="F15" s="50">
        <f t="shared" si="0"/>
        <v>8</v>
      </c>
      <c r="G15" s="50">
        <f t="shared" si="0"/>
        <v>8</v>
      </c>
      <c r="H15" s="74">
        <f>SUM(H10:H14)</f>
        <v>8</v>
      </c>
      <c r="I15" s="50">
        <f>SUM(I10:I14)</f>
        <v>8</v>
      </c>
      <c r="J15" s="50">
        <f>SUM(J10:J14)</f>
        <v>8</v>
      </c>
      <c r="K15" s="54">
        <f>SUM(K10:K14)</f>
        <v>0</v>
      </c>
      <c r="L15" s="54">
        <f>SUM(L10:L14)</f>
        <v>0</v>
      </c>
      <c r="M15" s="50">
        <f>SUM(M10:M14)</f>
        <v>8</v>
      </c>
      <c r="N15" s="74">
        <f>SUM(N10:N14)</f>
        <v>8</v>
      </c>
      <c r="O15" s="74">
        <f>SUM(O10:O14)</f>
        <v>8</v>
      </c>
      <c r="P15" s="50">
        <f>SUM(P10:P14)</f>
        <v>5</v>
      </c>
      <c r="Q15" s="50">
        <f>SUM(Q10:Q14)</f>
        <v>6</v>
      </c>
      <c r="R15" s="54">
        <f>SUM(R10:R14)</f>
        <v>0</v>
      </c>
      <c r="S15" s="54">
        <f>SUM(S10:S14)</f>
        <v>0</v>
      </c>
      <c r="T15" s="50">
        <f>SUM(T10:T14)</f>
        <v>8</v>
      </c>
      <c r="U15" s="74">
        <f>SUM(U10:U14)</f>
        <v>8</v>
      </c>
      <c r="V15" s="74">
        <f>SUM(V10:V14)</f>
        <v>8</v>
      </c>
      <c r="W15" s="50">
        <f>SUM(W10:W14)</f>
        <v>8</v>
      </c>
      <c r="X15" s="50">
        <f>SUM(X10:X14)</f>
        <v>8</v>
      </c>
      <c r="Y15" s="54">
        <f>SUM(Y10:Y14)</f>
        <v>0</v>
      </c>
      <c r="Z15" s="54">
        <f>SUM(Z10:Z14)</f>
        <v>0</v>
      </c>
      <c r="AA15" s="50">
        <f>SUM(AA10:AA14)</f>
        <v>8</v>
      </c>
      <c r="AB15" s="74">
        <f>SUM(AB10:AB14)</f>
        <v>8</v>
      </c>
      <c r="AC15" s="74">
        <f>SUM(AC10:AC14)</f>
        <v>8</v>
      </c>
      <c r="AD15" s="74">
        <f>SUM(AD10:AD14)</f>
        <v>8</v>
      </c>
      <c r="AE15" s="50">
        <f>SUM(AE10:AE14)</f>
        <v>8</v>
      </c>
      <c r="AF15" s="54">
        <f>SUM(AF10:AF14)</f>
        <v>0</v>
      </c>
      <c r="AG15" s="45">
        <f>SUM(C15:AF15)</f>
        <v>163</v>
      </c>
      <c r="AH15" s="39"/>
      <c r="AI15" s="40"/>
    </row>
    <row r="16" spans="1:146" ht="23.25" customHeight="1">
      <c r="A16" s="41" t="s">
        <v>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</row>
    <row r="17" spans="1:26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26">
      <c r="Z18" s="21"/>
    </row>
    <row r="19" spans="1:26">
      <c r="Z19" s="22"/>
    </row>
    <row r="20" spans="1:26" ht="12.75" customHeight="1">
      <c r="Z20" s="22"/>
    </row>
  </sheetData>
  <mergeCells count="8">
    <mergeCell ref="AH10:AH14"/>
    <mergeCell ref="AI10:AI14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4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2024-09-23T02:30:37Z</cp:lastPrinted>
  <dcterms:created xsi:type="dcterms:W3CDTF">2013-07-26T07:33:00Z</dcterms:created>
  <dcterms:modified xsi:type="dcterms:W3CDTF">2024-10-20T12:50:38Z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