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D61388-89AC-4A41-9A87-31BBBB797C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motion Test Cases" sheetId="1" r:id="rId1"/>
  </sheets>
  <calcPr calcId="191029"/>
</workbook>
</file>

<file path=xl/sharedStrings.xml><?xml version="1.0" encoding="utf-8"?>
<sst xmlns="http://schemas.openxmlformats.org/spreadsheetml/2006/main" count="172" uniqueCount="87">
  <si>
    <t>Test Case ID</t>
  </si>
  <si>
    <t>Condition</t>
  </si>
  <si>
    <t>Reward</t>
  </si>
  <si>
    <t>Title / Description</t>
  </si>
  <si>
    <t>Preconditions</t>
  </si>
  <si>
    <t>Detailed Test Steps</t>
  </si>
  <si>
    <t>Expected Result</t>
  </si>
  <si>
    <t>Actual Result</t>
  </si>
  <si>
    <t>Status</t>
  </si>
  <si>
    <t>Notes / Bug ID</t>
  </si>
  <si>
    <t>TC-01</t>
  </si>
  <si>
    <t>Contains Item</t>
  </si>
  <si>
    <t>Fixed Amount - Whole Order</t>
  </si>
  <si>
    <t>Fixed discount when specific item exists</t>
  </si>
  <si>
    <t>Product A exists
Promotion active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</si>
  <si>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Remove Product A to verify negative case</t>
  </si>
  <si>
    <t>Discount applied only when Product A exists</t>
  </si>
  <si>
    <t>TC-02</t>
  </si>
  <si>
    <t>Percentage - Whole Order</t>
  </si>
  <si>
    <t>Percentage discount when specific item exists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</si>
  <si>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Remove Product A to verify discount removed</t>
  </si>
  <si>
    <t>Percentage discount calculated correctly</t>
  </si>
  <si>
    <t>TC-03</t>
  </si>
  <si>
    <t>Fixed Amount - Each Item</t>
  </si>
  <si>
    <t>Per item discount for specific item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</si>
  <si>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Change quantity to verify per unit calculation</t>
  </si>
  <si>
    <t>Discount = quantity × fixed amount</t>
  </si>
  <si>
    <t>TC-04</t>
  </si>
  <si>
    <t>Product Reward</t>
  </si>
  <si>
    <t>Free product when specific item exists</t>
  </si>
  <si>
    <t>Free product configured
Promotion active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</si>
  <si>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Remove eligible item to verify free product removed</t>
  </si>
  <si>
    <t>Free product added and removed correctly</t>
  </si>
  <si>
    <t>TC-05</t>
  </si>
  <si>
    <t>Purchase Amount</t>
  </si>
  <si>
    <t>Discount when purchase amount threshold met</t>
  </si>
  <si>
    <t>Min purchase Rp200.000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</si>
  <si>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Verify no discount below threshold</t>
  </si>
  <si>
    <t>Discount applied exactly at threshold</t>
  </si>
  <si>
    <t>TC-06</t>
  </si>
  <si>
    <t>Percentage discount when purchase amount met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</si>
  <si>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Reduce amount below threshold</t>
  </si>
  <si>
    <t>Percentage discount applied correctly</t>
  </si>
  <si>
    <t>TC-07</t>
  </si>
  <si>
    <t>Per item discount with minimum purchase</t>
  </si>
  <si>
    <t>Per item discount only when condition met</t>
  </si>
  <si>
    <t>TC-08</t>
  </si>
  <si>
    <t>Free product when purchase amount met</t>
  </si>
  <si>
    <t>TC-09</t>
  </si>
  <si>
    <t>Item Quantity</t>
  </si>
  <si>
    <t>Discount when quantity threshold met</t>
  </si>
  <si>
    <t>Min quantity = 3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</si>
  <si>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Reduce quantity below threshold</t>
  </si>
  <si>
    <t>Discount applied at exact quantity</t>
  </si>
  <si>
    <t>TC-10</t>
  </si>
  <si>
    <t>Percentage discount when quantity met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</si>
  <si>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Change quantity dynamically</t>
  </si>
  <si>
    <t>Discount recalculated correctly</t>
  </si>
  <si>
    <t>TC-11</t>
  </si>
  <si>
    <t>Per item discount when quantity met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</si>
  <si>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Verify discount per unit</t>
  </si>
  <si>
    <t>Per item discount calculated correctly</t>
  </si>
  <si>
    <t>TC-12</t>
  </si>
  <si>
    <t>Free product when quantity met</t>
  </si>
  <si>
    <t>TC-13</t>
  </si>
  <si>
    <t>Item Per Transaction</t>
  </si>
  <si>
    <t>Discount for distinct item count</t>
  </si>
  <si>
    <t>Min distinct item = 2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</si>
  <si>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Add same item only to verify negative case</t>
  </si>
  <si>
    <t>Discount applied only for distinct items</t>
  </si>
  <si>
    <t>TC-14</t>
  </si>
  <si>
    <t>Percentage discount for distinct items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</si>
  <si>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Remove one distinct item</t>
  </si>
  <si>
    <t>Percentage discount added and removed correctly</t>
  </si>
  <si>
    <t>TC-15</t>
  </si>
  <si>
    <t>Per item discount for distinct items</t>
  </si>
  <si>
    <t>1. Login to application as Admin/Marketing
2. Navigate to Marketing → Promotion
3. Create new promotion
4. Set condition based on test case
5. Set reward based on test case
6. Save and activate promotion
7. Navigate to Sales → Quotation
8. Create new quotation
9. Add product(s) as required
10. Observe promotion result
11. Verify eligible items only</t>
  </si>
  <si>
    <t>Per item discount applied correctly</t>
  </si>
  <si>
    <t>TC-16</t>
  </si>
  <si>
    <t>Free product for distinct items</t>
  </si>
  <si>
    <t>Pass</t>
  </si>
  <si>
    <t>Fail</t>
  </si>
  <si>
    <t>Free Product not appear</t>
  </si>
  <si>
    <t>BUG REPORT
Bug ID        : 001
Title         : Free product not appear when use Promotion
Environment   :
- Environment : Testing
- Browser     : Chrome
- OS          : Chrome 1.3
Preconditions :
1. Create Promotion Free product when purchase amount met
Steps to Reproduce :
1. Create Quotation on Sales
2. Add product and make sure amount meet the promotion requirement
3. Observe
Actual Result :
Free Product not appear
Expected Result :
Free Product Appear
Severity      : High
Priority      : P1
Attachment    :
- Screenshot / Video / Log</t>
  </si>
  <si>
    <t>https://drive.google.com/drive/folders/14mPI27EhEU4QGEkaEr3LITE4rS-UQ5Zm?usp=sharing</t>
  </si>
  <si>
    <t>Evidence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</si>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</sst>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4mPI27EhEU4QGEkaEr3LITE4rS-UQ5Zm?usp=sharing" TargetMode="External"/><Relationship Id="rId13" Type="http://schemas.openxmlformats.org/officeDocument/2006/relationships/hyperlink" Target="https://drive.google.com/drive/folders/14mPI27EhEU4QGEkaEr3LITE4rS-UQ5Zm?usp=sharing" TargetMode="External"/><Relationship Id="rId3" Type="http://schemas.openxmlformats.org/officeDocument/2006/relationships/hyperlink" Target="https://drive.google.com/drive/folders/14mPI27EhEU4QGEkaEr3LITE4rS-UQ5Zm?usp=sharing" TargetMode="External"/><Relationship Id="rId7" Type="http://schemas.openxmlformats.org/officeDocument/2006/relationships/hyperlink" Target="https://drive.google.com/drive/folders/14mPI27EhEU4QGEkaEr3LITE4rS-UQ5Zm?usp=sharing" TargetMode="External"/><Relationship Id="rId12" Type="http://schemas.openxmlformats.org/officeDocument/2006/relationships/hyperlink" Target="https://drive.google.com/drive/folders/14mPI27EhEU4QGEkaEr3LITE4rS-UQ5Zm?usp=sharing" TargetMode="External"/><Relationship Id="rId2" Type="http://schemas.openxmlformats.org/officeDocument/2006/relationships/hyperlink" Target="https://drive.google.com/drive/folders/14mPI27EhEU4QGEkaEr3LITE4rS-UQ5Zm?usp=sharing" TargetMode="External"/><Relationship Id="rId16" Type="http://schemas.openxmlformats.org/officeDocument/2006/relationships/hyperlink" Target="https://drive.google.com/drive/folders/14mPI27EhEU4QGEkaEr3LITE4rS-UQ5Zm?usp=sharing" TargetMode="External"/><Relationship Id="rId1" Type="http://schemas.openxmlformats.org/officeDocument/2006/relationships/hyperlink" Target="https://drive.google.com/drive/folders/14mPI27EhEU4QGEkaEr3LITE4rS-UQ5Zm?usp=sharing" TargetMode="External"/><Relationship Id="rId6" Type="http://schemas.openxmlformats.org/officeDocument/2006/relationships/hyperlink" Target="https://drive.google.com/drive/folders/14mPI27EhEU4QGEkaEr3LITE4rS-UQ5Zm?usp=sharing" TargetMode="External"/><Relationship Id="rId11" Type="http://schemas.openxmlformats.org/officeDocument/2006/relationships/hyperlink" Target="https://drive.google.com/drive/folders/14mPI27EhEU4QGEkaEr3LITE4rS-UQ5Zm?usp=sharing" TargetMode="External"/><Relationship Id="rId5" Type="http://schemas.openxmlformats.org/officeDocument/2006/relationships/hyperlink" Target="https://drive.google.com/drive/folders/14mPI27EhEU4QGEkaEr3LITE4rS-UQ5Zm?usp=sharing" TargetMode="External"/><Relationship Id="rId15" Type="http://schemas.openxmlformats.org/officeDocument/2006/relationships/hyperlink" Target="https://drive.google.com/drive/folders/14mPI27EhEU4QGEkaEr3LITE4rS-UQ5Zm?usp=sharing" TargetMode="External"/><Relationship Id="rId10" Type="http://schemas.openxmlformats.org/officeDocument/2006/relationships/hyperlink" Target="https://drive.google.com/drive/folders/14mPI27EhEU4QGEkaEr3LITE4rS-UQ5Zm?usp=sharing" TargetMode="External"/><Relationship Id="rId4" Type="http://schemas.openxmlformats.org/officeDocument/2006/relationships/hyperlink" Target="https://drive.google.com/drive/folders/14mPI27EhEU4QGEkaEr3LITE4rS-UQ5Zm?usp=sharing" TargetMode="External"/><Relationship Id="rId9" Type="http://schemas.openxmlformats.org/officeDocument/2006/relationships/hyperlink" Target="https://drive.google.com/drive/folders/14mPI27EhEU4QGEkaEr3LITE4rS-UQ5Zm?usp=sharing" TargetMode="External"/><Relationship Id="rId14" Type="http://schemas.openxmlformats.org/officeDocument/2006/relationships/hyperlink" Target="https://drive.google.com/drive/folders/14mPI27EhEU4QGEkaEr3LITE4rS-UQ5Zm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D1" zoomScale="60" zoomScaleNormal="60" workbookViewId="0">
      <selection activeCell="J2" sqref="J2"/>
    </sheetView>
  </sheetViews>
  <sheetFormatPr defaultRowHeight="14.5" x14ac:dyDescent="0.35"/>
  <cols>
    <col min="1" max="1" width="15" customWidth="1"/>
    <col min="2" max="2" width="18" customWidth="1"/>
    <col min="3" max="3" width="28" customWidth="1"/>
    <col min="4" max="4" width="38" customWidth="1"/>
    <col min="5" max="5" width="35" customWidth="1"/>
    <col min="6" max="6" width="50" customWidth="1"/>
    <col min="7" max="7" width="40" customWidth="1"/>
    <col min="8" max="8" width="20" customWidth="1"/>
    <col min="9" max="9" width="15" customWidth="1"/>
    <col min="10" max="10" width="45.90625" customWidth="1"/>
    <col min="11" max="11" width="29.363281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85</v>
      </c>
    </row>
    <row r="2" spans="1:11" ht="159.5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86</v>
      </c>
      <c r="I2" s="1" t="s">
        <v>80</v>
      </c>
      <c r="J2" s="1"/>
      <c r="K2" s="3" t="s">
        <v>84</v>
      </c>
    </row>
    <row r="3" spans="1:11" ht="159.5" x14ac:dyDescent="0.35">
      <c r="A3" s="1" t="s">
        <v>17</v>
      </c>
      <c r="B3" s="1" t="s">
        <v>11</v>
      </c>
      <c r="C3" s="1" t="s">
        <v>18</v>
      </c>
      <c r="D3" s="1" t="s">
        <v>19</v>
      </c>
      <c r="E3" s="1" t="s">
        <v>14</v>
      </c>
      <c r="F3" s="1" t="s">
        <v>20</v>
      </c>
      <c r="G3" s="1" t="s">
        <v>21</v>
      </c>
      <c r="H3" s="1" t="s">
        <v>86</v>
      </c>
      <c r="I3" s="1" t="s">
        <v>80</v>
      </c>
      <c r="J3" s="1"/>
      <c r="K3" s="3" t="s">
        <v>84</v>
      </c>
    </row>
    <row r="4" spans="1:11" ht="159.5" x14ac:dyDescent="0.35">
      <c r="A4" s="1" t="s">
        <v>22</v>
      </c>
      <c r="B4" s="1" t="s">
        <v>11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26</v>
      </c>
      <c r="H4" s="1" t="s">
        <v>86</v>
      </c>
      <c r="I4" s="1" t="s">
        <v>80</v>
      </c>
      <c r="J4" s="1"/>
      <c r="K4" s="3" t="s">
        <v>84</v>
      </c>
    </row>
    <row r="5" spans="1:11" ht="159.5" x14ac:dyDescent="0.35">
      <c r="A5" s="1" t="s">
        <v>27</v>
      </c>
      <c r="B5" s="1" t="s">
        <v>11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86</v>
      </c>
      <c r="I5" s="1" t="s">
        <v>80</v>
      </c>
      <c r="J5" s="1"/>
      <c r="K5" s="3" t="s">
        <v>84</v>
      </c>
    </row>
    <row r="6" spans="1:11" ht="159.5" x14ac:dyDescent="0.35">
      <c r="A6" s="1" t="s">
        <v>33</v>
      </c>
      <c r="B6" s="1" t="s">
        <v>34</v>
      </c>
      <c r="C6" s="1" t="s">
        <v>12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86</v>
      </c>
      <c r="I6" s="1" t="s">
        <v>80</v>
      </c>
      <c r="J6" s="1"/>
      <c r="K6" s="3" t="s">
        <v>84</v>
      </c>
    </row>
    <row r="7" spans="1:11" ht="159.5" x14ac:dyDescent="0.35">
      <c r="A7" s="1" t="s">
        <v>39</v>
      </c>
      <c r="B7" s="1" t="s">
        <v>34</v>
      </c>
      <c r="C7" s="1" t="s">
        <v>18</v>
      </c>
      <c r="D7" s="1" t="s">
        <v>40</v>
      </c>
      <c r="E7" s="1" t="s">
        <v>36</v>
      </c>
      <c r="F7" s="1" t="s">
        <v>41</v>
      </c>
      <c r="G7" s="1" t="s">
        <v>42</v>
      </c>
      <c r="H7" s="1" t="s">
        <v>86</v>
      </c>
      <c r="I7" s="1" t="s">
        <v>80</v>
      </c>
      <c r="J7" s="1"/>
      <c r="K7" s="3" t="s">
        <v>84</v>
      </c>
    </row>
    <row r="8" spans="1:11" ht="159.5" x14ac:dyDescent="0.35">
      <c r="A8" s="1" t="s">
        <v>43</v>
      </c>
      <c r="B8" s="1" t="s">
        <v>34</v>
      </c>
      <c r="C8" s="1" t="s">
        <v>23</v>
      </c>
      <c r="D8" s="1" t="s">
        <v>44</v>
      </c>
      <c r="E8" s="1" t="s">
        <v>36</v>
      </c>
      <c r="F8" s="1" t="s">
        <v>41</v>
      </c>
      <c r="G8" s="1" t="s">
        <v>45</v>
      </c>
      <c r="H8" s="1" t="s">
        <v>86</v>
      </c>
      <c r="I8" s="1" t="s">
        <v>80</v>
      </c>
      <c r="J8" s="1"/>
      <c r="K8" s="3" t="s">
        <v>84</v>
      </c>
    </row>
    <row r="9" spans="1:11" ht="409.5" x14ac:dyDescent="0.35">
      <c r="A9" s="1" t="s">
        <v>46</v>
      </c>
      <c r="B9" s="1" t="s">
        <v>34</v>
      </c>
      <c r="C9" s="1" t="s">
        <v>28</v>
      </c>
      <c r="D9" s="1" t="s">
        <v>47</v>
      </c>
      <c r="E9" s="1" t="s">
        <v>36</v>
      </c>
      <c r="F9" s="1" t="s">
        <v>41</v>
      </c>
      <c r="G9" s="1" t="s">
        <v>32</v>
      </c>
      <c r="H9" s="1" t="s">
        <v>82</v>
      </c>
      <c r="I9" s="1" t="s">
        <v>81</v>
      </c>
      <c r="J9" s="1" t="s">
        <v>83</v>
      </c>
      <c r="K9" s="3" t="s">
        <v>84</v>
      </c>
    </row>
    <row r="10" spans="1:11" ht="159.5" x14ac:dyDescent="0.35">
      <c r="A10" s="1" t="s">
        <v>48</v>
      </c>
      <c r="B10" s="1" t="s">
        <v>49</v>
      </c>
      <c r="C10" s="1" t="s">
        <v>12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86</v>
      </c>
      <c r="I10" s="1" t="s">
        <v>80</v>
      </c>
      <c r="J10" s="1"/>
      <c r="K10" s="3" t="s">
        <v>84</v>
      </c>
    </row>
    <row r="11" spans="1:11" ht="159.5" x14ac:dyDescent="0.35">
      <c r="A11" s="1" t="s">
        <v>54</v>
      </c>
      <c r="B11" s="1" t="s">
        <v>49</v>
      </c>
      <c r="C11" s="1" t="s">
        <v>18</v>
      </c>
      <c r="D11" s="1" t="s">
        <v>55</v>
      </c>
      <c r="E11" s="1" t="s">
        <v>51</v>
      </c>
      <c r="F11" s="1" t="s">
        <v>56</v>
      </c>
      <c r="G11" s="1" t="s">
        <v>57</v>
      </c>
      <c r="H11" s="1" t="s">
        <v>86</v>
      </c>
      <c r="I11" s="1" t="s">
        <v>80</v>
      </c>
      <c r="J11" s="1"/>
      <c r="K11" s="3" t="s">
        <v>84</v>
      </c>
    </row>
    <row r="12" spans="1:11" ht="159.5" x14ac:dyDescent="0.35">
      <c r="A12" s="1" t="s">
        <v>58</v>
      </c>
      <c r="B12" s="1" t="s">
        <v>49</v>
      </c>
      <c r="C12" s="1" t="s">
        <v>23</v>
      </c>
      <c r="D12" s="1" t="s">
        <v>59</v>
      </c>
      <c r="E12" s="1" t="s">
        <v>51</v>
      </c>
      <c r="F12" s="1" t="s">
        <v>60</v>
      </c>
      <c r="G12" s="1" t="s">
        <v>61</v>
      </c>
      <c r="H12" s="1" t="s">
        <v>86</v>
      </c>
      <c r="I12" s="1" t="s">
        <v>80</v>
      </c>
      <c r="J12" s="1"/>
      <c r="K12" s="3" t="s">
        <v>84</v>
      </c>
    </row>
    <row r="13" spans="1:11" ht="159.5" x14ac:dyDescent="0.35">
      <c r="A13" s="1" t="s">
        <v>62</v>
      </c>
      <c r="B13" s="1" t="s">
        <v>49</v>
      </c>
      <c r="C13" s="1" t="s">
        <v>28</v>
      </c>
      <c r="D13" s="1" t="s">
        <v>63</v>
      </c>
      <c r="E13" s="1" t="s">
        <v>51</v>
      </c>
      <c r="F13" s="1" t="s">
        <v>52</v>
      </c>
      <c r="G13" s="1" t="s">
        <v>32</v>
      </c>
      <c r="H13" s="1" t="s">
        <v>86</v>
      </c>
      <c r="I13" s="1" t="s">
        <v>80</v>
      </c>
      <c r="J13" s="1"/>
      <c r="K13" s="3" t="s">
        <v>84</v>
      </c>
    </row>
    <row r="14" spans="1:11" ht="159.5" x14ac:dyDescent="0.35">
      <c r="A14" s="1" t="s">
        <v>64</v>
      </c>
      <c r="B14" s="1" t="s">
        <v>65</v>
      </c>
      <c r="C14" s="1" t="s">
        <v>12</v>
      </c>
      <c r="D14" s="1" t="s">
        <v>66</v>
      </c>
      <c r="E14" s="1" t="s">
        <v>67</v>
      </c>
      <c r="F14" s="1" t="s">
        <v>68</v>
      </c>
      <c r="G14" s="1" t="s">
        <v>69</v>
      </c>
      <c r="H14" s="1" t="s">
        <v>86</v>
      </c>
      <c r="I14" s="1" t="s">
        <v>80</v>
      </c>
      <c r="J14" s="1"/>
      <c r="K14" s="3" t="s">
        <v>84</v>
      </c>
    </row>
    <row r="15" spans="1:11" ht="159.5" x14ac:dyDescent="0.35">
      <c r="A15" s="1" t="s">
        <v>70</v>
      </c>
      <c r="B15" s="1" t="s">
        <v>65</v>
      </c>
      <c r="C15" s="1" t="s">
        <v>18</v>
      </c>
      <c r="D15" s="1" t="s">
        <v>71</v>
      </c>
      <c r="E15" s="1" t="s">
        <v>67</v>
      </c>
      <c r="F15" s="1" t="s">
        <v>72</v>
      </c>
      <c r="G15" s="1" t="s">
        <v>73</v>
      </c>
      <c r="H15" s="1" t="s">
        <v>86</v>
      </c>
      <c r="I15" s="1" t="s">
        <v>80</v>
      </c>
      <c r="J15" s="1"/>
      <c r="K15" s="3" t="s">
        <v>84</v>
      </c>
    </row>
    <row r="16" spans="1:11" ht="159.5" x14ac:dyDescent="0.35">
      <c r="A16" s="1" t="s">
        <v>74</v>
      </c>
      <c r="B16" s="1" t="s">
        <v>65</v>
      </c>
      <c r="C16" s="1" t="s">
        <v>23</v>
      </c>
      <c r="D16" s="1" t="s">
        <v>75</v>
      </c>
      <c r="E16" s="1" t="s">
        <v>67</v>
      </c>
      <c r="F16" s="1" t="s">
        <v>76</v>
      </c>
      <c r="G16" s="1" t="s">
        <v>77</v>
      </c>
      <c r="H16" s="1" t="s">
        <v>86</v>
      </c>
      <c r="I16" s="1" t="s">
        <v>80</v>
      </c>
      <c r="J16" s="1"/>
      <c r="K16" s="3" t="s">
        <v>84</v>
      </c>
    </row>
    <row r="17" spans="1:11" ht="159.5" x14ac:dyDescent="0.35">
      <c r="A17" s="1" t="s">
        <v>78</v>
      </c>
      <c r="B17" s="1" t="s">
        <v>65</v>
      </c>
      <c r="C17" s="1" t="s">
        <v>28</v>
      </c>
      <c r="D17" s="1" t="s">
        <v>79</v>
      </c>
      <c r="E17" s="1" t="s">
        <v>67</v>
      </c>
      <c r="F17" s="1" t="s">
        <v>72</v>
      </c>
      <c r="G17" s="1" t="s">
        <v>32</v>
      </c>
      <c r="H17" s="1" t="s">
        <v>86</v>
      </c>
      <c r="I17" s="1" t="s">
        <v>80</v>
      </c>
      <c r="J17" s="1"/>
      <c r="K17" s="3" t="s">
        <v>84</v>
      </c>
    </row>
  </sheetData>
  <conditionalFormatting sqref="I2:I50">
    <cfRule type="expression" dxfId="1" priority="1">
      <formula>EXACT(I2,"Pass")</formula>
    </cfRule>
    <cfRule type="expression" dxfId="0" priority="2">
      <formula>EXACT(I2,"Fail")</formula>
    </cfRule>
  </conditionalFormatting>
  <dataValidations count="1">
    <dataValidation type="list" allowBlank="1" sqref="I2:I50" xr:uid="{00000000-0002-0000-0000-000000000000}">
      <formula1>"Pass,Fail"</formula1>
    </dataValidation>
  </dataValidations>
  <hyperlinks>
    <hyperlink ref="K3" r:id="rId1" xr:uid="{DB009FD4-8DCF-4DC6-B4D4-8E278D193530}"/>
    <hyperlink ref="K2" r:id="rId2" xr:uid="{CD2652D6-2DF1-41C4-96DE-62D763C0DAA3}"/>
    <hyperlink ref="K5" r:id="rId3" xr:uid="{DF8F9E25-6A92-4F67-9D53-EC080E250C73}"/>
    <hyperlink ref="K7" r:id="rId4" xr:uid="{1B418CD6-623D-459E-BA72-ED2F9EE75DCD}"/>
    <hyperlink ref="K9" r:id="rId5" xr:uid="{6DF0FD49-E8F1-467C-9905-8F6FB24B9A76}"/>
    <hyperlink ref="K11" r:id="rId6" xr:uid="{17413D52-278E-41AB-9993-7581C02A3D53}"/>
    <hyperlink ref="K13" r:id="rId7" xr:uid="{733E2211-8F6F-4DE9-A5B2-01F8792652EF}"/>
    <hyperlink ref="K15" r:id="rId8" xr:uid="{FB888C85-D1D6-4287-9BF8-09D8049757C5}"/>
    <hyperlink ref="K17" r:id="rId9" xr:uid="{ED9F1840-9439-49AE-A560-2666656D994A}"/>
    <hyperlink ref="K4" r:id="rId10" xr:uid="{F8C4AC7A-E8DC-463F-98FE-C16EEF457CB3}"/>
    <hyperlink ref="K6" r:id="rId11" xr:uid="{D0D35397-8A56-4963-B019-50F5982ECE38}"/>
    <hyperlink ref="K8" r:id="rId12" xr:uid="{5B9F4BB8-5831-4926-9C90-DED69E5538C9}"/>
    <hyperlink ref="K10" r:id="rId13" xr:uid="{EFF87CEF-37B8-4B61-BBF9-7F2C6766B870}"/>
    <hyperlink ref="K12" r:id="rId14" xr:uid="{AB3FC725-8258-49E4-B7C9-D2B2C32CE9E7}"/>
    <hyperlink ref="K14" r:id="rId15" xr:uid="{D6EEE2BF-C4CD-4A27-986B-8A58E2BAB7E7}"/>
    <hyperlink ref="K16" r:id="rId16" xr:uid="{2657513F-F5FB-4C1E-826D-E82D1E1A53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putri puji</cp:lastModifiedBy>
  <dcterms:created xsi:type="dcterms:W3CDTF">2026-01-14T11:17:06Z</dcterms:created>
  <dcterms:modified xsi:type="dcterms:W3CDTF">2026-01-15T12:36:20Z</dcterms:modified>
</cp:coreProperties>
</file>