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HJ\Downloads\DHJ GALERY\"/>
    </mc:Choice>
  </mc:AlternateContent>
  <xr:revisionPtr revIDLastSave="0" documentId="13_ncr:1_{815F35BA-2559-4DB7-8F4F-8A309952A4FC}" xr6:coauthVersionLast="47" xr6:coauthVersionMax="47" xr10:uidLastSave="{00000000-0000-0000-0000-000000000000}"/>
  <bookViews>
    <workbookView xWindow="1815" yWindow="1725" windowWidth="21600" windowHeight="13875" xr2:uid="{00000000-000D-0000-FFFF-FFFF00000000}"/>
  </bookViews>
  <sheets>
    <sheet name="Project" sheetId="1" r:id="rId1"/>
    <sheet name="Panduan" sheetId="2" r:id="rId2"/>
  </sheets>
  <definedNames>
    <definedName name="_xlnm._FilterDatabase" localSheetId="0" hidden="1">Project!$D$1:$D$19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<sst xmlns="http://schemas.openxmlformats.org/spreadsheetml/2006/main" count="234" uniqueCount="129">
  <si>
    <t>id</t>
  </si>
  <si>
    <t>judul_project</t>
  </si>
  <si>
    <t>jenis_media</t>
  </si>
  <si>
    <t>kategori</t>
  </si>
  <si>
    <t>tahun</t>
  </si>
  <si>
    <t>lokasi</t>
  </si>
  <si>
    <t>tanggal_project</t>
  </si>
  <si>
    <t>deskripsi</t>
  </si>
  <si>
    <t>thumbnail_url</t>
  </si>
  <si>
    <t>google_drive_url</t>
  </si>
  <si>
    <t>status</t>
  </si>
  <si>
    <t>Senam September</t>
  </si>
  <si>
    <t>VIDEO</t>
  </si>
  <si>
    <t>SENAM</t>
  </si>
  <si>
    <t>DHJ TAMBUN</t>
  </si>
  <si>
    <t>2026-09-01</t>
  </si>
  <si>
    <t>Dokumentasi Video Senam September</t>
  </si>
  <si>
    <t>https://drive.google.com/file/d/1PQOI7N-5mMtjtWfOcx8a_ejBd--c1pAJ/view?usp=sharing</t>
  </si>
  <si>
    <t>Publish</t>
  </si>
  <si>
    <t>Senam Juli</t>
  </si>
  <si>
    <t>2026-09-03</t>
  </si>
  <si>
    <t>Basilica IKN</t>
  </si>
  <si>
    <t>PROJECT</t>
  </si>
  <si>
    <t>DHJ SETU</t>
  </si>
  <si>
    <t>2026-09-05</t>
  </si>
  <si>
    <t>Dokumentasi Video Project Basilica IKN</t>
  </si>
  <si>
    <t>https://drive.google.com/file/d/1_cQH7x5fLIgOAjQaYFn_MSom1arUlmFX/view?usp=sharing</t>
  </si>
  <si>
    <t>TPS</t>
  </si>
  <si>
    <t>FASILITAS</t>
  </si>
  <si>
    <t>2026-09-07</t>
  </si>
  <si>
    <t>Video pengenalan TPS DHJ TAMBUN</t>
  </si>
  <si>
    <t>https://drive.google.com/file/d/1scG8iQBdzlyBTXG7n7rB04GFN0RIYXJB/view?usp=sharing</t>
  </si>
  <si>
    <t>IPAL</t>
  </si>
  <si>
    <t>2026-09-09</t>
  </si>
  <si>
    <t>Video Pengenalan IPAL DHJ TAMBUN</t>
  </si>
  <si>
    <t>Draft</t>
  </si>
  <si>
    <t>SEMINAR</t>
  </si>
  <si>
    <t>2026-09-11</t>
  </si>
  <si>
    <t>Dokumentasi Video Training Product Knowledge</t>
  </si>
  <si>
    <t>https://drive.google.com/file/d/13Vbsc9VsA9MQQ8aeHRJhLj9i3Is4qpDr/view?usp=sharing</t>
  </si>
  <si>
    <t>Training Product Knowledge 2</t>
  </si>
  <si>
    <t>2026-09-13</t>
  </si>
  <si>
    <t>EVENT</t>
  </si>
  <si>
    <t>2026-09-15</t>
  </si>
  <si>
    <t>Dokumentasi Memperingati Hut RI Ke 81</t>
  </si>
  <si>
    <t>https://drive.google.com/file/d/17MErnneiTQ7kiBa8_jpuvbSUk_ufOS8e/view?usp=sharing</t>
  </si>
  <si>
    <t>2026-09-17</t>
  </si>
  <si>
    <t>Dokumentasi Video Acara CSR DHJ TAMBUN</t>
  </si>
  <si>
    <t>https://drive.google.com/file/d/1NA-rc1KAbUIokaOAsPmlCoTT60WglIRK/view?usp=sharing</t>
  </si>
  <si>
    <t>LAINNYA</t>
  </si>
  <si>
    <t>https://drive.google.com/file/d/1XQaop-rOQHJDTdNzwrZ7dxwFwH0ECJrz/view?usp=sharing</t>
  </si>
  <si>
    <t>Safety Induction</t>
  </si>
  <si>
    <t>PANDUAN PENGISIAN</t>
  </si>
  <si>
    <t>Kolom</t>
  </si>
  <si>
    <t>Cara isi</t>
  </si>
  <si>
    <t>VIDEO atau FOTO (pilih dari dropdown)</t>
  </si>
  <si>
    <t>Format YYYY-MM-DD, contoh 2026-09-01</t>
  </si>
  <si>
    <t>Link gambar cover (boleh kosong)</t>
  </si>
  <si>
    <t>Link Drive, akses harus "Anyone with the link"</t>
  </si>
  <si>
    <t>Publish = tampil di web, Draft = disembunyikan</t>
  </si>
  <si>
    <t>Warna sel</t>
  </si>
  <si>
    <t>Arti</t>
  </si>
  <si>
    <t>Kuning</t>
  </si>
  <si>
    <t>Perlu dicek / dilengkapi</t>
  </si>
  <si>
    <t>Dokumentasi Video Senam Juli</t>
  </si>
  <si>
    <t>https://drive.google.com/file/d/11aM3hbps3pp-ncf3eJ3dNbnnYbMcUt4t/view?usp=sharing</t>
  </si>
  <si>
    <t>Video TBM MOTIVASI, BISA dan TerEETa</t>
  </si>
  <si>
    <t xml:space="preserve">Video Visitor Safety Induction </t>
  </si>
  <si>
    <t>HURUF KAPITAL. Pilihan: SENAM, EVENT, PROJECT, FASILITAS, SEMINAR, K3, LAINNYA. Setiap kategori jadi tab di web</t>
  </si>
  <si>
    <t>K3</t>
  </si>
  <si>
    <t>BEKASI</t>
  </si>
  <si>
    <t xml:space="preserve">Video Dokumentasi Acara Seminar SPV </t>
  </si>
  <si>
    <t>Seminar Motivasi SPV DHJ</t>
  </si>
  <si>
    <t>https://drive.google.com/file/d/1LbNFvHiWclhoG_ifHk3aT3-70XZoeLCf/view</t>
  </si>
  <si>
    <t>AFTER MOVIE GEBYAR LOMBA 17-AN 2026 DHJ</t>
  </si>
  <si>
    <t>FOTO</t>
  </si>
  <si>
    <t>JAKARTA</t>
  </si>
  <si>
    <t xml:space="preserve">Dokumentasi foto kegiatan seminar motivasi marketing DHJ </t>
  </si>
  <si>
    <t>Dokumentasi Tamu</t>
  </si>
  <si>
    <t>Seminar Marketing DHJ</t>
  </si>
  <si>
    <t>Donor Darah</t>
  </si>
  <si>
    <t>Dokumentasi Foto Kegiatan Training Product Knowledge Sesi 2</t>
  </si>
  <si>
    <t>https://drive.google.com/drive/folders/1S5fckkvLhw421whaX2-nW-R7MAeawCQE?usp=sharing</t>
  </si>
  <si>
    <t>https://drive.google.com/drive/folders/1xuxE_GdwCJ5bM1Dg6TYFTb5AaduSfIBN?usp=sharing</t>
  </si>
  <si>
    <t>https://drive.google.com/drive/folders/13JVPV-RE0z81H1mzOfQlrMC-vLVNseHL?usp=sharing</t>
  </si>
  <si>
    <t>Dokumentasi Foto Tamu yang berkunjung ke PT Duta Hita Jaya  Plant Tambun</t>
  </si>
  <si>
    <t>Training Product Knowledge Sesi 2</t>
  </si>
  <si>
    <t>Training Product Knowledge Sesi 1</t>
  </si>
  <si>
    <t>https://drive.google.com/drive/folders/1tOa5TOoF0KlMj-5UCjMUJl_p-ctaKigP?usp=sharing</t>
  </si>
  <si>
    <t>DRONE PLANT DHJ</t>
  </si>
  <si>
    <t>ALL PLANT</t>
  </si>
  <si>
    <t>Video Raw DRONE PT. DUTA HITA JAYA ALL PLANT</t>
  </si>
  <si>
    <t>https://drive.google.com/drive/folders/1obI-pxgHjzFzPudz1F0RcGzqVn-M5_zT?usp=sharing</t>
  </si>
  <si>
    <t>PRODUKSI</t>
  </si>
  <si>
    <t>Video Proses Produksi Product Monopole</t>
  </si>
  <si>
    <t>https://drive.google.com/file/d/15RCm_275JA1gAPGVKKtzoUtj1J7ajKcr/view?usp=sharing</t>
  </si>
  <si>
    <t>PROSES PRODUKSI PRODUCT MONOPOLE</t>
  </si>
  <si>
    <t>PROSES PRODUKSI PRODUCT GUARDRAIL</t>
  </si>
  <si>
    <t>Video Proses Produksi Product Guardrail</t>
  </si>
  <si>
    <t>PROSES PRODUKSI PRODUCT TIANG PJU</t>
  </si>
  <si>
    <t>Video Proses Produksi Product Tiang PJU</t>
  </si>
  <si>
    <t>https://drive.google.com/file/d/1JJfftSxzZiKqIiMEfWQyVzHRegtJwfRE/view?usp=sharing</t>
  </si>
  <si>
    <t>https://drive.google.com/file/d/1d9QCFeoM7gj2UFzxQ4oaOsQMxXaE5YuC/view?usp=sharing</t>
  </si>
  <si>
    <t>PROSES PRODUKSI PRODUCT SPK</t>
  </si>
  <si>
    <t>Video Proses Produksi SPK</t>
  </si>
  <si>
    <t>https://drive.google.com/file/d/1-kfzZIcwZiEPuMr86F8HKZsobXFpcp-N/view?usp=sharing</t>
  </si>
  <si>
    <t>Dokumentasi Tamu Saferoad</t>
  </si>
  <si>
    <t>Dokumentasi Foto Kunjungan Tamu dari Saferoad ke DHJ Tambun</t>
  </si>
  <si>
    <t>https://drive.google.com/drive/folders/1pbsPUOrzd5VMO968wCcraXLQ_DQ6dk91?usp=sharing</t>
  </si>
  <si>
    <t>FOTO ALL PLANT DHJ</t>
  </si>
  <si>
    <t>https://drive.google.com/drive/folders/1SWmCFdbkiwcJdc9JJIk2FYadGy6pWxW-?usp=sharing</t>
  </si>
  <si>
    <t>Senam Desember</t>
  </si>
  <si>
    <t>https://drive.google.com/file/d/1hlU9N9IQis1iTnA05dYtLdVA77Ub0FEi/view?usp=sharing</t>
  </si>
  <si>
    <t xml:space="preserve">Senam Juli </t>
  </si>
  <si>
    <t>Dokumentasi Video Senam Desember 2025</t>
  </si>
  <si>
    <t>Dokumentasi Video Senam Juli 2025</t>
  </si>
  <si>
    <t>Dokumentasi Video Training Product Knowledge Sesi 1</t>
  </si>
  <si>
    <t>https://drive.google.com/file/d/1sqV2Xlv9CKSk3chq9sKJOyCza-gnPmLs/view?usp=sharing</t>
  </si>
  <si>
    <t>https://drive.google.com/drive/folders/1UmsuRwk3HbT1fNXT7ib8jyF4ZEmiRiNo?usp=sharing</t>
  </si>
  <si>
    <t>Senam Oktober</t>
  </si>
  <si>
    <t>Dokumentasi Video Senam Oktober 2025</t>
  </si>
  <si>
    <t>https://drive.google.com/drive/folders/1SKKELPxRpV3QFq7FISyNAMDXUSHzj03P?usp=sharing</t>
  </si>
  <si>
    <t>Gebyar Lomba 17 Agustusan</t>
  </si>
  <si>
    <t>Dokumentasi Perayaan Hut RI Ke 80 tahun 2025</t>
  </si>
  <si>
    <t>https://drive.google.com/file/d/1ynOySKPtpexICJjtNSPiPTdfssOlTn4q/view?usp=sharing</t>
  </si>
  <si>
    <t>Seminar Motivasi Marketing DHJ</t>
  </si>
  <si>
    <t>Dokumentasi Video Acara Seminar DHJ di Jakarta</t>
  </si>
  <si>
    <t>https://drive.google.com/file/d/14rIyx61xce16cyBDvpIWkbf34Fo2FaJ_/view?usp=drivesdk</t>
  </si>
  <si>
    <t>https://drive.google.com/file/d/1aqlOiKb9PuLU8NqRqID3NhURwYoL92b7/view?usp=sharing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</si>
</sst>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theme="10"/>
      <name val="Calibri"/>
      <scheme val="minor"/>
    </font>
    <font>
      <b/>
      <sz val="11"/>
      <color rgb="FFFFFFFF"/>
      <name val="Calibri"/>
    </font>
    <font>
      <u/>
      <sz val="11"/>
      <color theme="10"/>
      <name val="Calibri"/>
    </font>
    <font>
      <b/>
      <sz val="11"/>
      <name val="Calibri"/>
    </font>
    <font>
      <sz val="11"/>
      <name val="Calibri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3" fillId="0" borderId="0" xfId="1"/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XQaop-rOQHJDTdNzwrZ7dxwFwH0ECJrz/view?usp=sharing" TargetMode="External"/><Relationship Id="rId13" Type="http://schemas.openxmlformats.org/officeDocument/2006/relationships/hyperlink" Target="https://drive.google.com/drive/folders/1S5fckkvLhw421whaX2-nW-R7MAeawCQE?usp=sharing" TargetMode="External"/><Relationship Id="rId18" Type="http://schemas.openxmlformats.org/officeDocument/2006/relationships/hyperlink" Target="https://drive.google.com/file/d/1d9QCFeoM7gj2UFzxQ4oaOsQMxXaE5YuC/view?usp=sharing" TargetMode="External"/><Relationship Id="rId26" Type="http://schemas.openxmlformats.org/officeDocument/2006/relationships/hyperlink" Target="https://drive.google.com/file/d/1ynOySKPtpexICJjtNSPiPTdfssOlTn4q/view?usp=sharing" TargetMode="External"/><Relationship Id="rId3" Type="http://schemas.openxmlformats.org/officeDocument/2006/relationships/hyperlink" Target="https://drive.google.com/file/d/1_cQH7x5fLIgOAjQaYFn_MSom1arUlmFX/view?usp=sharing" TargetMode="External"/><Relationship Id="rId21" Type="http://schemas.openxmlformats.org/officeDocument/2006/relationships/hyperlink" Target="https://drive.google.com/drive/folders/1SWmCFdbkiwcJdc9JJIk2FYadGy6pWxW-?usp=sharing" TargetMode="External"/><Relationship Id="rId7" Type="http://schemas.openxmlformats.org/officeDocument/2006/relationships/hyperlink" Target="https://drive.google.com/file/d/1NA-rc1KAbUIokaOAsPmlCoTT60WglIRK/view?usp=sharing" TargetMode="External"/><Relationship Id="rId12" Type="http://schemas.openxmlformats.org/officeDocument/2006/relationships/hyperlink" Target="https://drive.google.com/drive/folders/13JVPV-RE0z81H1mzOfQlrMC-vLVNseHL?usp=sharing" TargetMode="External"/><Relationship Id="rId17" Type="http://schemas.openxmlformats.org/officeDocument/2006/relationships/hyperlink" Target="https://drive.google.com/file/d/1JJfftSxzZiKqIiMEfWQyVzHRegtJwfRE/view?usp=sharing" TargetMode="External"/><Relationship Id="rId25" Type="http://schemas.openxmlformats.org/officeDocument/2006/relationships/hyperlink" Target="https://drive.google.com/drive/folders/1SKKELPxRpV3QFq7FISyNAMDXUSHzj03P?usp=sharing" TargetMode="External"/><Relationship Id="rId2" Type="http://schemas.openxmlformats.org/officeDocument/2006/relationships/hyperlink" Target="https://drive.google.com/file/d/11aM3hbps3pp-ncf3eJ3dNbnnYbMcUt4t/view?usp=sharing" TargetMode="External"/><Relationship Id="rId16" Type="http://schemas.openxmlformats.org/officeDocument/2006/relationships/hyperlink" Target="https://drive.google.com/file/d/15RCm_275JA1gAPGVKKtzoUtj1J7ajKcr/view?usp=sharing" TargetMode="External"/><Relationship Id="rId20" Type="http://schemas.openxmlformats.org/officeDocument/2006/relationships/hyperlink" Target="https://drive.google.com/drive/folders/1pbsPUOrzd5VMO968wCcraXLQ_DQ6dk91?usp=sharing" TargetMode="External"/><Relationship Id="rId1" Type="http://schemas.openxmlformats.org/officeDocument/2006/relationships/hyperlink" Target="https://drive.google.com/file/d/1PQOI7N-5mMtjtWfOcx8a_ejBd--c1pAJ/view?usp=sharing" TargetMode="External"/><Relationship Id="rId6" Type="http://schemas.openxmlformats.org/officeDocument/2006/relationships/hyperlink" Target="https://drive.google.com/file/d/17MErnneiTQ7kiBa8_jpuvbSUk_ufOS8e/view?usp=sharing" TargetMode="External"/><Relationship Id="rId11" Type="http://schemas.openxmlformats.org/officeDocument/2006/relationships/hyperlink" Target="https://drive.google.com/drive/folders/1xuxE_GdwCJ5bM1Dg6TYFTb5AaduSfIBN?usp=sharing" TargetMode="External"/><Relationship Id="rId24" Type="http://schemas.openxmlformats.org/officeDocument/2006/relationships/hyperlink" Target="https://drive.google.com/drive/folders/1UmsuRwk3HbT1fNXT7ib8jyF4ZEmiRiNo?usp=sharing" TargetMode="External"/><Relationship Id="rId5" Type="http://schemas.openxmlformats.org/officeDocument/2006/relationships/hyperlink" Target="https://drive.google.com/file/d/13Vbsc9VsA9MQQ8aeHRJhLj9i3Is4qpDr/view?usp=sharing" TargetMode="External"/><Relationship Id="rId15" Type="http://schemas.openxmlformats.org/officeDocument/2006/relationships/hyperlink" Target="https://drive.google.com/drive/folders/1obI-pxgHjzFzPudz1F0RcGzqVn-M5_zT?usp=sharing" TargetMode="External"/><Relationship Id="rId23" Type="http://schemas.openxmlformats.org/officeDocument/2006/relationships/hyperlink" Target="https://drive.google.com/file/d/1sqV2Xlv9CKSk3chq9sKJOyCza-gnPmLs/view?usp=sharing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file/d/1LbNFvHiWclhoG_ifHk3aT3-70XZoeLCf/view" TargetMode="External"/><Relationship Id="rId19" Type="http://schemas.openxmlformats.org/officeDocument/2006/relationships/hyperlink" Target="https://drive.google.com/file/d/1-kfzZIcwZiEPuMr86F8HKZsobXFpcp-N/view?usp=sharing" TargetMode="External"/><Relationship Id="rId4" Type="http://schemas.openxmlformats.org/officeDocument/2006/relationships/hyperlink" Target="https://drive.google.com/file/d/1scG8iQBdzlyBTXG7n7rB04GFN0RIYXJB/view?usp=sharing" TargetMode="External"/><Relationship Id="rId9" Type="http://schemas.openxmlformats.org/officeDocument/2006/relationships/hyperlink" Target="https://drive.google.com/file/d/1aqlOiKb9PuLU8NqRqID3NhURwYoL92b7/view?usp=sharing" TargetMode="External"/><Relationship Id="rId14" Type="http://schemas.openxmlformats.org/officeDocument/2006/relationships/hyperlink" Target="https://drive.google.com/drive/folders/1tOa5TOoF0KlMj-5UCjMUJl_p-ctaKigP?usp=sharing" TargetMode="External"/><Relationship Id="rId22" Type="http://schemas.openxmlformats.org/officeDocument/2006/relationships/hyperlink" Target="https://drive.google.com/file/d/1hlU9N9IQis1iTnA05dYtLdVA77Ub0FEi/view?usp=sharing" TargetMode="External"/><Relationship Id="rId27" Type="http://schemas.openxmlformats.org/officeDocument/2006/relationships/hyperlink" Target="https://drive.google.com/file/d/14rIyx61xce16cyBDvpIWkbf34Fo2FaJ_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topLeftCell="F1" workbookViewId="0">
      <pane ySplit="1" topLeftCell="A11" activePane="bottomLeft" state="frozen"/>
      <selection pane="bottomLeft" activeCell="H31" sqref="H31"/>
    </sheetView>
  </sheetViews>
  <sheetFormatPr defaultColWidth="14.42578125" defaultRowHeight="15" customHeight="1"/>
  <cols>
    <col min="1" max="1" width="6" customWidth="1"/>
    <col min="2" max="2" width="37.28515625" customWidth="1"/>
    <col min="3" max="4" width="13" customWidth="1"/>
    <col min="5" max="5" width="6.140625" bestFit="1" customWidth="1"/>
    <col min="6" max="6" width="14" customWidth="1"/>
    <col min="7" max="7" width="16" customWidth="1"/>
    <col min="8" max="8" width="58.42578125" customWidth="1"/>
    <col min="9" max="9" width="22" customWidth="1"/>
    <col min="10" max="10" width="85.42578125" bestFit="1" customWidth="1"/>
    <col min="11" max="11" width="11" customWidth="1"/>
    <col min="12" max="27" width="8.7109375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3" t="s">
        <v>11</v>
      </c>
      <c r="C2" s="2" t="s">
        <v>12</v>
      </c>
      <c r="D2" s="2" t="s">
        <v>13</v>
      </c>
      <c r="E2" s="2">
        <v>2026</v>
      </c>
      <c r="F2" s="4" t="s">
        <v>14</v>
      </c>
      <c r="G2" s="21" t="s">
        <v>15</v>
      </c>
      <c r="H2" s="3" t="s">
        <v>16</v>
      </c>
      <c r="I2" s="4"/>
      <c r="J2" s="5" t="s">
        <v>17</v>
      </c>
      <c r="K2" s="2" t="s">
        <v>18</v>
      </c>
    </row>
    <row r="3" spans="1:11">
      <c r="A3" s="2">
        <v>2</v>
      </c>
      <c r="B3" s="14" t="s">
        <v>19</v>
      </c>
      <c r="C3" s="2" t="s">
        <v>12</v>
      </c>
      <c r="D3" s="2" t="s">
        <v>13</v>
      </c>
      <c r="E3" s="2">
        <v>2026</v>
      </c>
      <c r="F3" s="4" t="s">
        <v>14</v>
      </c>
      <c r="G3" s="21" t="s">
        <v>20</v>
      </c>
      <c r="H3" s="14" t="s">
        <v>64</v>
      </c>
      <c r="I3" s="4"/>
      <c r="J3" s="13" t="s">
        <v>65</v>
      </c>
      <c r="K3" s="2" t="s">
        <v>18</v>
      </c>
    </row>
    <row r="4" spans="1:11">
      <c r="A4" s="2">
        <v>3</v>
      </c>
      <c r="B4" s="3" t="s">
        <v>21</v>
      </c>
      <c r="C4" s="2" t="s">
        <v>12</v>
      </c>
      <c r="D4" s="2" t="s">
        <v>22</v>
      </c>
      <c r="E4" s="2">
        <v>2026</v>
      </c>
      <c r="F4" s="4" t="s">
        <v>23</v>
      </c>
      <c r="G4" s="21" t="s">
        <v>24</v>
      </c>
      <c r="H4" s="3" t="s">
        <v>25</v>
      </c>
      <c r="I4" s="4"/>
      <c r="J4" s="6" t="s">
        <v>26</v>
      </c>
      <c r="K4" s="2" t="s">
        <v>18</v>
      </c>
    </row>
    <row r="5" spans="1:11">
      <c r="A5" s="2">
        <v>4</v>
      </c>
      <c r="B5" s="3" t="s">
        <v>27</v>
      </c>
      <c r="C5" s="2" t="s">
        <v>12</v>
      </c>
      <c r="D5" s="2" t="s">
        <v>28</v>
      </c>
      <c r="E5" s="2">
        <v>2026</v>
      </c>
      <c r="F5" s="4" t="s">
        <v>14</v>
      </c>
      <c r="G5" s="21" t="s">
        <v>29</v>
      </c>
      <c r="H5" s="3" t="s">
        <v>30</v>
      </c>
      <c r="I5" s="4"/>
      <c r="J5" s="5" t="s">
        <v>31</v>
      </c>
      <c r="K5" s="2" t="s">
        <v>18</v>
      </c>
    </row>
    <row r="6" spans="1:11">
      <c r="A6" s="2">
        <v>5</v>
      </c>
      <c r="B6" s="3" t="s">
        <v>32</v>
      </c>
      <c r="C6" s="2" t="s">
        <v>12</v>
      </c>
      <c r="D6" s="2" t="s">
        <v>28</v>
      </c>
      <c r="E6" s="2">
        <v>2026</v>
      </c>
      <c r="F6" s="4" t="s">
        <v>14</v>
      </c>
      <c r="G6" s="21" t="s">
        <v>33</v>
      </c>
      <c r="H6" s="3" t="s">
        <v>34</v>
      </c>
      <c r="I6" s="4"/>
      <c r="J6" s="7"/>
      <c r="K6" s="2" t="s">
        <v>35</v>
      </c>
    </row>
    <row r="7" spans="1:11">
      <c r="A7" s="2">
        <v>6</v>
      </c>
      <c r="B7" s="24" t="s">
        <v>87</v>
      </c>
      <c r="C7" s="2" t="s">
        <v>12</v>
      </c>
      <c r="D7" s="2" t="s">
        <v>36</v>
      </c>
      <c r="E7" s="2">
        <v>2026</v>
      </c>
      <c r="F7" s="4" t="s">
        <v>14</v>
      </c>
      <c r="G7" s="21" t="s">
        <v>37</v>
      </c>
      <c r="H7" s="24" t="s">
        <v>116</v>
      </c>
      <c r="I7" s="4"/>
      <c r="J7" s="5" t="s">
        <v>39</v>
      </c>
      <c r="K7" s="2" t="s">
        <v>18</v>
      </c>
    </row>
    <row r="8" spans="1:11">
      <c r="A8" s="2">
        <v>7</v>
      </c>
      <c r="B8" s="3" t="s">
        <v>40</v>
      </c>
      <c r="C8" s="2" t="s">
        <v>12</v>
      </c>
      <c r="D8" s="2" t="s">
        <v>36</v>
      </c>
      <c r="E8" s="2">
        <v>2026</v>
      </c>
      <c r="F8" s="4" t="s">
        <v>14</v>
      </c>
      <c r="G8" s="21" t="s">
        <v>41</v>
      </c>
      <c r="H8" s="3" t="s">
        <v>38</v>
      </c>
      <c r="I8" s="4"/>
      <c r="J8" s="13" t="s">
        <v>117</v>
      </c>
      <c r="K8" s="2" t="s">
        <v>18</v>
      </c>
    </row>
    <row r="9" spans="1:11" ht="30">
      <c r="A9" s="2">
        <v>8</v>
      </c>
      <c r="B9" s="3" t="s">
        <v>74</v>
      </c>
      <c r="C9" s="2" t="s">
        <v>12</v>
      </c>
      <c r="D9" s="2" t="s">
        <v>42</v>
      </c>
      <c r="E9" s="2">
        <v>2026</v>
      </c>
      <c r="F9" s="4" t="s">
        <v>14</v>
      </c>
      <c r="G9" s="21" t="s">
        <v>43</v>
      </c>
      <c r="H9" s="3" t="s">
        <v>44</v>
      </c>
      <c r="I9" s="4"/>
      <c r="J9" s="5" t="s">
        <v>45</v>
      </c>
      <c r="K9" s="2" t="s">
        <v>18</v>
      </c>
    </row>
    <row r="10" spans="1:11">
      <c r="A10" s="2">
        <v>9</v>
      </c>
      <c r="B10" s="3" t="s">
        <v>80</v>
      </c>
      <c r="C10" s="2" t="s">
        <v>12</v>
      </c>
      <c r="D10" s="2" t="s">
        <v>42</v>
      </c>
      <c r="E10" s="2">
        <v>2026</v>
      </c>
      <c r="F10" s="4" t="s">
        <v>14</v>
      </c>
      <c r="G10" s="21" t="s">
        <v>46</v>
      </c>
      <c r="H10" s="3" t="s">
        <v>47</v>
      </c>
      <c r="I10" s="4"/>
      <c r="J10" s="5" t="s">
        <v>48</v>
      </c>
      <c r="K10" s="2" t="s">
        <v>18</v>
      </c>
    </row>
    <row r="11" spans="1:11" ht="21" customHeight="1">
      <c r="A11" s="2">
        <v>10</v>
      </c>
      <c r="B11" s="3" t="s">
        <v>66</v>
      </c>
      <c r="C11" s="2" t="s">
        <v>12</v>
      </c>
      <c r="D11" s="15" t="s">
        <v>49</v>
      </c>
      <c r="E11" s="2">
        <v>2026</v>
      </c>
      <c r="F11" s="4" t="s">
        <v>14</v>
      </c>
      <c r="G11" s="21">
        <v>46284</v>
      </c>
      <c r="H11" s="3" t="s">
        <v>66</v>
      </c>
      <c r="I11" s="4"/>
      <c r="J11" s="5" t="s">
        <v>50</v>
      </c>
      <c r="K11" s="2" t="s">
        <v>18</v>
      </c>
    </row>
    <row r="12" spans="1:11" ht="15" customHeight="1">
      <c r="A12" s="2">
        <v>11</v>
      </c>
      <c r="B12" s="3" t="s">
        <v>51</v>
      </c>
      <c r="C12" s="2" t="s">
        <v>12</v>
      </c>
      <c r="D12" s="15" t="s">
        <v>69</v>
      </c>
      <c r="E12" s="15">
        <v>2026</v>
      </c>
      <c r="F12" s="16" t="s">
        <v>14</v>
      </c>
      <c r="G12" s="22">
        <v>45855</v>
      </c>
      <c r="H12" s="14" t="s">
        <v>67</v>
      </c>
      <c r="I12" s="4"/>
      <c r="J12" s="13" t="s">
        <v>128</v>
      </c>
      <c r="K12" s="2" t="s">
        <v>18</v>
      </c>
    </row>
    <row r="13" spans="1:11" ht="15" customHeight="1">
      <c r="A13" s="18">
        <v>12</v>
      </c>
      <c r="B13" s="17" t="s">
        <v>72</v>
      </c>
      <c r="C13" s="18" t="s">
        <v>12</v>
      </c>
      <c r="D13" s="18" t="s">
        <v>42</v>
      </c>
      <c r="E13" s="15">
        <v>2026</v>
      </c>
      <c r="F13" s="19" t="s">
        <v>70</v>
      </c>
      <c r="G13" s="23">
        <v>46069</v>
      </c>
      <c r="H13" s="17" t="s">
        <v>71</v>
      </c>
      <c r="J13" s="13" t="s">
        <v>73</v>
      </c>
      <c r="K13" s="2" t="s">
        <v>18</v>
      </c>
    </row>
    <row r="14" spans="1:11" ht="15" customHeight="1">
      <c r="A14" s="18">
        <v>13</v>
      </c>
      <c r="B14" s="17" t="s">
        <v>79</v>
      </c>
      <c r="C14" s="18" t="s">
        <v>75</v>
      </c>
      <c r="D14" s="18" t="s">
        <v>42</v>
      </c>
      <c r="E14" s="15">
        <v>2026</v>
      </c>
      <c r="F14" s="19" t="s">
        <v>76</v>
      </c>
      <c r="G14" s="23">
        <v>46221</v>
      </c>
      <c r="H14" s="17" t="s">
        <v>77</v>
      </c>
      <c r="J14" s="13" t="s">
        <v>83</v>
      </c>
      <c r="K14" s="2" t="s">
        <v>18</v>
      </c>
    </row>
    <row r="15" spans="1:11" ht="15" customHeight="1">
      <c r="A15" s="18">
        <v>14</v>
      </c>
      <c r="B15" s="17" t="s">
        <v>78</v>
      </c>
      <c r="C15" s="18" t="s">
        <v>75</v>
      </c>
      <c r="D15" s="18" t="s">
        <v>49</v>
      </c>
      <c r="E15" s="20">
        <v>2026</v>
      </c>
      <c r="F15" s="19" t="s">
        <v>14</v>
      </c>
      <c r="G15" s="21">
        <v>46183</v>
      </c>
      <c r="H15" s="17" t="s">
        <v>85</v>
      </c>
      <c r="J15" s="13" t="s">
        <v>84</v>
      </c>
      <c r="K15" s="2" t="s">
        <v>18</v>
      </c>
    </row>
    <row r="16" spans="1:11" ht="15" customHeight="1">
      <c r="A16" s="18">
        <v>15</v>
      </c>
      <c r="B16" s="24" t="s">
        <v>86</v>
      </c>
      <c r="C16" s="18" t="s">
        <v>75</v>
      </c>
      <c r="D16" s="18" t="s">
        <v>42</v>
      </c>
      <c r="E16" s="20">
        <v>2026</v>
      </c>
      <c r="F16" s="19" t="s">
        <v>14</v>
      </c>
      <c r="G16" s="23">
        <v>46247</v>
      </c>
      <c r="H16" s="17" t="s">
        <v>81</v>
      </c>
      <c r="J16" s="13" t="s">
        <v>82</v>
      </c>
      <c r="K16" s="2" t="s">
        <v>18</v>
      </c>
    </row>
    <row r="17" spans="1:11" ht="15" customHeight="1">
      <c r="A17" s="18">
        <v>16</v>
      </c>
      <c r="B17" s="17" t="s">
        <v>78</v>
      </c>
      <c r="C17" s="25" t="s">
        <v>75</v>
      </c>
      <c r="D17" s="25" t="s">
        <v>49</v>
      </c>
      <c r="E17" s="20">
        <v>2026</v>
      </c>
      <c r="F17" s="19" t="s">
        <v>14</v>
      </c>
      <c r="G17" s="23">
        <v>46191</v>
      </c>
      <c r="H17" s="17" t="s">
        <v>85</v>
      </c>
      <c r="J17" s="13" t="s">
        <v>88</v>
      </c>
      <c r="K17" s="2" t="s">
        <v>18</v>
      </c>
    </row>
    <row r="18" spans="1:11" ht="15" customHeight="1">
      <c r="A18" s="25">
        <v>17</v>
      </c>
      <c r="B18" s="26" t="s">
        <v>89</v>
      </c>
      <c r="C18" s="25" t="s">
        <v>12</v>
      </c>
      <c r="D18" s="25" t="s">
        <v>49</v>
      </c>
      <c r="E18" s="20">
        <v>2026</v>
      </c>
      <c r="F18" s="27" t="s">
        <v>90</v>
      </c>
      <c r="G18" s="23">
        <v>46192</v>
      </c>
      <c r="H18" s="26" t="s">
        <v>91</v>
      </c>
      <c r="J18" s="13" t="s">
        <v>92</v>
      </c>
      <c r="K18" s="2" t="s">
        <v>18</v>
      </c>
    </row>
    <row r="19" spans="1:11" ht="15" customHeight="1">
      <c r="A19" s="25">
        <v>18</v>
      </c>
      <c r="B19" s="26" t="s">
        <v>96</v>
      </c>
      <c r="C19" s="25" t="s">
        <v>12</v>
      </c>
      <c r="D19" s="25" t="s">
        <v>93</v>
      </c>
      <c r="E19" s="20">
        <v>2026</v>
      </c>
      <c r="F19" s="27" t="s">
        <v>14</v>
      </c>
      <c r="G19" s="23">
        <v>46221</v>
      </c>
      <c r="H19" s="26" t="s">
        <v>94</v>
      </c>
      <c r="J19" s="13" t="s">
        <v>95</v>
      </c>
      <c r="K19" s="2" t="s">
        <v>18</v>
      </c>
    </row>
    <row r="20" spans="1:11" ht="15.75" customHeight="1">
      <c r="A20" s="25">
        <v>19</v>
      </c>
      <c r="B20" s="26" t="s">
        <v>97</v>
      </c>
      <c r="C20" s="25" t="s">
        <v>12</v>
      </c>
      <c r="D20" s="25" t="s">
        <v>93</v>
      </c>
      <c r="E20" s="20">
        <v>2026</v>
      </c>
      <c r="F20" s="27" t="s">
        <v>14</v>
      </c>
      <c r="G20" s="23">
        <v>46222</v>
      </c>
      <c r="H20" s="26" t="s">
        <v>98</v>
      </c>
      <c r="J20" s="13" t="s">
        <v>101</v>
      </c>
      <c r="K20" s="2" t="s">
        <v>18</v>
      </c>
    </row>
    <row r="21" spans="1:11" ht="15.75" customHeight="1">
      <c r="A21" s="25">
        <v>20</v>
      </c>
      <c r="B21" s="26" t="s">
        <v>99</v>
      </c>
      <c r="C21" s="25" t="s">
        <v>12</v>
      </c>
      <c r="D21" s="25" t="s">
        <v>93</v>
      </c>
      <c r="E21" s="20">
        <v>2026</v>
      </c>
      <c r="F21" s="27" t="s">
        <v>14</v>
      </c>
      <c r="G21" s="23">
        <v>46223</v>
      </c>
      <c r="H21" s="26" t="s">
        <v>100</v>
      </c>
      <c r="J21" s="13" t="s">
        <v>102</v>
      </c>
      <c r="K21" s="2" t="s">
        <v>18</v>
      </c>
    </row>
    <row r="22" spans="1:11" ht="15.75" customHeight="1">
      <c r="A22" s="25">
        <v>21</v>
      </c>
      <c r="B22" s="26" t="s">
        <v>103</v>
      </c>
      <c r="C22" s="25" t="s">
        <v>12</v>
      </c>
      <c r="D22" s="25" t="s">
        <v>93</v>
      </c>
      <c r="E22" s="20">
        <v>2026</v>
      </c>
      <c r="F22" s="27" t="s">
        <v>14</v>
      </c>
      <c r="G22" s="23">
        <v>46224</v>
      </c>
      <c r="H22" s="26" t="s">
        <v>104</v>
      </c>
      <c r="J22" s="13" t="s">
        <v>105</v>
      </c>
      <c r="K22" s="2" t="s">
        <v>18</v>
      </c>
    </row>
    <row r="23" spans="1:11" ht="15.75" customHeight="1">
      <c r="A23" s="25">
        <v>22</v>
      </c>
      <c r="B23" s="26" t="s">
        <v>106</v>
      </c>
      <c r="C23" s="25" t="s">
        <v>75</v>
      </c>
      <c r="D23" s="25" t="s">
        <v>49</v>
      </c>
      <c r="E23" s="28">
        <v>2026</v>
      </c>
      <c r="F23" s="27" t="s">
        <v>14</v>
      </c>
      <c r="G23" s="23">
        <v>46225</v>
      </c>
      <c r="H23" s="26" t="s">
        <v>107</v>
      </c>
      <c r="J23" s="13" t="s">
        <v>108</v>
      </c>
      <c r="K23" s="2" t="s">
        <v>18</v>
      </c>
    </row>
    <row r="24" spans="1:11" ht="15.75" customHeight="1">
      <c r="A24" s="25">
        <v>23</v>
      </c>
      <c r="B24" s="26" t="s">
        <v>109</v>
      </c>
      <c r="C24" s="25" t="s">
        <v>75</v>
      </c>
      <c r="D24" s="25" t="s">
        <v>49</v>
      </c>
      <c r="E24" s="28">
        <v>2026</v>
      </c>
      <c r="F24" s="27" t="s">
        <v>14</v>
      </c>
      <c r="G24" s="23">
        <v>46226</v>
      </c>
      <c r="H24" s="26" t="s">
        <v>109</v>
      </c>
      <c r="J24" s="13" t="s">
        <v>110</v>
      </c>
      <c r="K24" s="2" t="s">
        <v>18</v>
      </c>
    </row>
    <row r="25" spans="1:11" ht="15.75" customHeight="1">
      <c r="A25" s="25">
        <v>24</v>
      </c>
      <c r="B25" s="26" t="s">
        <v>111</v>
      </c>
      <c r="C25" s="25" t="s">
        <v>12</v>
      </c>
      <c r="D25" s="25" t="s">
        <v>13</v>
      </c>
      <c r="E25" s="28">
        <v>2025</v>
      </c>
      <c r="F25" s="27" t="s">
        <v>14</v>
      </c>
      <c r="G25" s="23">
        <v>46015</v>
      </c>
      <c r="H25" s="24" t="s">
        <v>114</v>
      </c>
      <c r="J25" s="13" t="s">
        <v>112</v>
      </c>
      <c r="K25" s="2" t="s">
        <v>18</v>
      </c>
    </row>
    <row r="26" spans="1:11" ht="15.75" customHeight="1">
      <c r="A26" s="25">
        <v>25</v>
      </c>
      <c r="B26" s="26" t="s">
        <v>113</v>
      </c>
      <c r="C26" s="25" t="s">
        <v>12</v>
      </c>
      <c r="D26" s="25" t="s">
        <v>13</v>
      </c>
      <c r="E26" s="28">
        <v>2025</v>
      </c>
      <c r="F26" s="27" t="s">
        <v>14</v>
      </c>
      <c r="G26" s="23">
        <v>46016</v>
      </c>
      <c r="H26" s="24" t="s">
        <v>115</v>
      </c>
      <c r="J26" s="13" t="s">
        <v>118</v>
      </c>
      <c r="K26" s="2" t="s">
        <v>18</v>
      </c>
    </row>
    <row r="27" spans="1:11" ht="15.75" customHeight="1">
      <c r="A27" s="25">
        <v>26</v>
      </c>
      <c r="B27" s="26" t="s">
        <v>119</v>
      </c>
      <c r="C27" s="25" t="s">
        <v>12</v>
      </c>
      <c r="D27" s="25" t="s">
        <v>13</v>
      </c>
      <c r="E27" s="28">
        <v>2025</v>
      </c>
      <c r="F27" s="27" t="s">
        <v>14</v>
      </c>
      <c r="G27" s="23">
        <v>46017</v>
      </c>
      <c r="H27" s="24" t="s">
        <v>120</v>
      </c>
      <c r="J27" s="13" t="s">
        <v>121</v>
      </c>
      <c r="K27" s="2" t="s">
        <v>18</v>
      </c>
    </row>
    <row r="28" spans="1:11" ht="15.75" customHeight="1">
      <c r="A28" s="25">
        <v>27</v>
      </c>
      <c r="B28" s="26" t="s">
        <v>122</v>
      </c>
      <c r="C28" s="25" t="s">
        <v>12</v>
      </c>
      <c r="D28" s="25" t="s">
        <v>42</v>
      </c>
      <c r="E28" s="28">
        <v>2025</v>
      </c>
      <c r="F28" s="27" t="s">
        <v>14</v>
      </c>
      <c r="G28" s="23">
        <v>45886</v>
      </c>
      <c r="H28" s="26" t="s">
        <v>123</v>
      </c>
      <c r="J28" s="13" t="s">
        <v>124</v>
      </c>
      <c r="K28" s="2" t="s">
        <v>18</v>
      </c>
    </row>
    <row r="29" spans="1:11" ht="15.75" customHeight="1">
      <c r="A29" s="25">
        <v>28</v>
      </c>
      <c r="B29" s="26" t="s">
        <v>125</v>
      </c>
      <c r="C29" s="25" t="s">
        <v>12</v>
      </c>
      <c r="D29" s="25" t="s">
        <v>42</v>
      </c>
      <c r="E29" s="28">
        <v>2026</v>
      </c>
      <c r="F29" s="27" t="s">
        <v>76</v>
      </c>
      <c r="G29" s="23">
        <v>46230</v>
      </c>
      <c r="H29" s="26" t="s">
        <v>126</v>
      </c>
      <c r="J29" s="13" t="s">
        <v>127</v>
      </c>
      <c r="K29" s="2" t="s">
        <v>18</v>
      </c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D1:D19" xr:uid="{00000000-0001-0000-0000-000000000000}"/>
  <dataValidations count="3">
    <dataValidation type="list" allowBlank="1" showErrorMessage="1" errorTitle="Nilai tidak dikenal" error="Pilih dari daftar." sqref="C2:C500" xr:uid="{00000000-0002-0000-0000-000000000000}">
      <formula1>"VIDEO,FOTO"</formula1>
    </dataValidation>
    <dataValidation type="list" errorStyle="warning" allowBlank="1" showErrorMessage="1" errorTitle="Nilai tidak dikenal" error="Kategori ini belum ada di daftar. Tetap dipakai? (kategori baru akan jadi tab baru di web)" sqref="D2:D500" xr:uid="{00000000-0002-0000-0000-000001000000}">
      <formula1>"SENAM,EVENT,PROJECT,FASILITAS,SEMINAR,LAINNYA"</formula1>
    </dataValidation>
    <dataValidation type="list" allowBlank="1" showErrorMessage="1" errorTitle="Nilai tidak dikenal" error="Pilih dari daftar." sqref="K2:K500" xr:uid="{00000000-0002-0000-0000-000002000000}">
      <formula1>"Publish,Draft"</formula1>
    </dataValidation>
  </dataValidations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7" r:id="rId5" xr:uid="{00000000-0004-0000-0000-000004000000}"/>
    <hyperlink ref="J9" r:id="rId6" xr:uid="{00000000-0004-0000-0000-000005000000}"/>
    <hyperlink ref="J10" r:id="rId7" xr:uid="{00000000-0004-0000-0000-000006000000}"/>
    <hyperlink ref="J11" r:id="rId8" xr:uid="{00000000-0004-0000-0000-000007000000}"/>
    <hyperlink ref="J12" r:id="rId9" xr:uid="{43D9641B-5889-4337-BD10-9A7B6821079C}"/>
    <hyperlink ref="J13" r:id="rId10" xr:uid="{27CC79EB-FD4D-4EEB-8342-B8200890CD28}"/>
    <hyperlink ref="J14" r:id="rId11" xr:uid="{AD7A508F-E39D-4312-90CD-5BE46C47D434}"/>
    <hyperlink ref="J15" r:id="rId12" xr:uid="{BAB1C35E-307E-46FA-9374-0236271042EC}"/>
    <hyperlink ref="J16" r:id="rId13" xr:uid="{3BF38DAD-8E16-459C-9B41-A8E98D765E37}"/>
    <hyperlink ref="J17" r:id="rId14" xr:uid="{17FDBC2B-A758-4D89-BFEF-44F5BD1EAC91}"/>
    <hyperlink ref="J18" r:id="rId15" xr:uid="{88B35F34-21B4-4E6A-A16F-70CB51FF120C}"/>
    <hyperlink ref="J19" r:id="rId16" xr:uid="{9E9A755D-0E94-4D51-9DEA-DD67880C766F}"/>
    <hyperlink ref="J20" r:id="rId17" xr:uid="{E61012D7-AF7E-4E98-BF30-9F0EC9EA4CAA}"/>
    <hyperlink ref="J21" r:id="rId18" xr:uid="{E75880C2-67E8-401F-AEAC-A1486CD68F6F}"/>
    <hyperlink ref="J22" r:id="rId19" xr:uid="{623EB4B1-E710-43DE-8A8E-AD2B6CE50DE6}"/>
    <hyperlink ref="J23" r:id="rId20" xr:uid="{7F6A2D67-AD02-49C9-9E6E-4836BEDDC2B1}"/>
    <hyperlink ref="J24" r:id="rId21" xr:uid="{D5FE0899-C0B3-4EAA-9119-D99E7DCBBCA9}"/>
    <hyperlink ref="J25" r:id="rId22" xr:uid="{8AD4A42A-3C38-4754-A332-27A3C1BE1804}"/>
    <hyperlink ref="J8" r:id="rId23" xr:uid="{39AC41F8-C5D0-40C2-ADF9-9CBF0110A277}"/>
    <hyperlink ref="J26" r:id="rId24" xr:uid="{F1DF6408-2AFC-4CE1-856D-5BFD429269A5}"/>
    <hyperlink ref="J27" r:id="rId25" xr:uid="{3974F75F-D420-4E5C-AA30-A670A2B216C9}"/>
    <hyperlink ref="J28" r:id="rId26" xr:uid="{491DD856-6B00-4585-946D-E7FB1C91AF1B}"/>
    <hyperlink ref="J29" r:id="rId27" xr:uid="{0C905A70-6C18-4BAA-A1CE-6452964CEB70}"/>
  </hyperlinks>
  <pageMargins left="0.75" right="0.75" top="1" bottom="1" header="0" footer="0"/>
  <pageSetup orientation="landscape"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7" sqref="B17"/>
    </sheetView>
  </sheetViews>
  <sheetFormatPr defaultRowHeight="15"/>
  <cols>
    <col min="1" max="1" width="20" customWidth="1"/>
    <col min="2" max="2" width="90" customWidth="1"/>
  </cols>
  <sheetData>
    <row r="1" spans="1:2" ht="37.5">
      <c r="A1" s="8" t="s">
        <v>52</v>
      </c>
      <c r="B1" s="9"/>
    </row>
    <row r="2" spans="1:2">
      <c r="A2" s="10"/>
      <c r="B2" s="10"/>
    </row>
    <row r="3" spans="1:2">
      <c r="A3" s="11" t="s">
        <v>53</v>
      </c>
      <c r="B3" s="11" t="s">
        <v>54</v>
      </c>
    </row>
    <row r="4" spans="1:2">
      <c r="A4" s="10" t="s">
        <v>2</v>
      </c>
      <c r="B4" s="10" t="s">
        <v>55</v>
      </c>
    </row>
    <row r="5" spans="1:2" ht="30">
      <c r="A5" s="10" t="s">
        <v>3</v>
      </c>
      <c r="B5" s="10" t="s">
        <v>68</v>
      </c>
    </row>
    <row r="6" spans="1:2">
      <c r="A6" s="10" t="s">
        <v>6</v>
      </c>
      <c r="B6" s="10" t="s">
        <v>56</v>
      </c>
    </row>
    <row r="7" spans="1:2">
      <c r="A7" s="10" t="s">
        <v>8</v>
      </c>
      <c r="B7" s="10" t="s">
        <v>57</v>
      </c>
    </row>
    <row r="8" spans="1:2">
      <c r="A8" s="10" t="s">
        <v>9</v>
      </c>
      <c r="B8" s="10" t="s">
        <v>58</v>
      </c>
    </row>
    <row r="9" spans="1:2">
      <c r="A9" s="10" t="s">
        <v>10</v>
      </c>
      <c r="B9" s="10" t="s">
        <v>59</v>
      </c>
    </row>
    <row r="10" spans="1:2">
      <c r="A10" s="10"/>
      <c r="B10" s="10"/>
    </row>
    <row r="11" spans="1:2">
      <c r="A11" s="11" t="s">
        <v>60</v>
      </c>
      <c r="B11" s="11" t="s">
        <v>61</v>
      </c>
    </row>
    <row r="12" spans="1:2">
      <c r="A12" s="12" t="s">
        <v>62</v>
      </c>
      <c r="B12" s="10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DHJ</cp:lastModifiedBy>
  <dcterms:created xsi:type="dcterms:W3CDTF">2026-09-28T07:56:42Z</dcterms:created>
  <dcterms:modified xsi:type="dcterms:W3CDTF">2026-09-29T04:55:21Z</dcterms:modified>
</cp:coreProperties>
</file>